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Sheet1!$A$1:$I$1399</definedName>
    <definedName name="_xlnm._FilterDatabase" localSheetId="1" hidden="1">Sheet2!$A$1:$F$1797</definedName>
    <definedName name="New_Text_Document" localSheetId="0">Sheet1!$A$2:$F$1401</definedName>
    <definedName name="New_Text_Document" localSheetId="1">Sheet2!$A$2:$F$1800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H873" i="1"/>
  <c r="I873" i="1" s="1"/>
  <c r="H874" i="1"/>
  <c r="I874" i="1" s="1"/>
  <c r="H875" i="1"/>
  <c r="I875" i="1" s="1"/>
  <c r="H876" i="1"/>
  <c r="I876" i="1" s="1"/>
  <c r="H877" i="1"/>
  <c r="I877" i="1" s="1"/>
  <c r="H878" i="1"/>
  <c r="I878" i="1" s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I914" i="1" s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8" i="1"/>
  <c r="I938" i="1" s="1"/>
  <c r="H939" i="1"/>
  <c r="I939" i="1" s="1"/>
  <c r="H940" i="1"/>
  <c r="I940" i="1" s="1"/>
  <c r="H941" i="1"/>
  <c r="I941" i="1" s="1"/>
  <c r="H942" i="1"/>
  <c r="I942" i="1" s="1"/>
  <c r="H943" i="1"/>
  <c r="I943" i="1" s="1"/>
  <c r="H944" i="1"/>
  <c r="I944" i="1" s="1"/>
  <c r="H945" i="1"/>
  <c r="I945" i="1" s="1"/>
  <c r="H946" i="1"/>
  <c r="I946" i="1" s="1"/>
  <c r="H947" i="1"/>
  <c r="I947" i="1" s="1"/>
  <c r="H948" i="1"/>
  <c r="I948" i="1" s="1"/>
  <c r="H949" i="1"/>
  <c r="I949" i="1" s="1"/>
  <c r="H950" i="1"/>
  <c r="I950" i="1" s="1"/>
  <c r="H951" i="1"/>
  <c r="I951" i="1" s="1"/>
  <c r="H952" i="1"/>
  <c r="I952" i="1" s="1"/>
  <c r="H953" i="1"/>
  <c r="I953" i="1" s="1"/>
  <c r="H954" i="1"/>
  <c r="I954" i="1" s="1"/>
  <c r="H955" i="1"/>
  <c r="I955" i="1" s="1"/>
  <c r="H956" i="1"/>
  <c r="I956" i="1" s="1"/>
  <c r="H957" i="1"/>
  <c r="I957" i="1" s="1"/>
  <c r="H958" i="1"/>
  <c r="I958" i="1" s="1"/>
  <c r="H959" i="1"/>
  <c r="I959" i="1" s="1"/>
  <c r="H960" i="1"/>
  <c r="I960" i="1" s="1"/>
  <c r="H961" i="1"/>
  <c r="I961" i="1" s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2" i="1"/>
  <c r="I972" i="1" s="1"/>
  <c r="H973" i="1"/>
  <c r="I973" i="1" s="1"/>
  <c r="H974" i="1"/>
  <c r="I974" i="1" s="1"/>
  <c r="H975" i="1"/>
  <c r="I975" i="1" s="1"/>
  <c r="H976" i="1"/>
  <c r="I976" i="1" s="1"/>
  <c r="H977" i="1"/>
  <c r="I977" i="1" s="1"/>
  <c r="H978" i="1"/>
  <c r="I978" i="1" s="1"/>
  <c r="H979" i="1"/>
  <c r="I979" i="1" s="1"/>
  <c r="H980" i="1"/>
  <c r="I980" i="1" s="1"/>
  <c r="H981" i="1"/>
  <c r="I981" i="1" s="1"/>
  <c r="H982" i="1"/>
  <c r="I982" i="1" s="1"/>
  <c r="H983" i="1"/>
  <c r="I983" i="1" s="1"/>
  <c r="H984" i="1"/>
  <c r="I984" i="1" s="1"/>
  <c r="H985" i="1"/>
  <c r="I985" i="1" s="1"/>
  <c r="H986" i="1"/>
  <c r="I986" i="1" s="1"/>
  <c r="H987" i="1"/>
  <c r="I987" i="1" s="1"/>
  <c r="H988" i="1"/>
  <c r="I988" i="1" s="1"/>
  <c r="H989" i="1"/>
  <c r="I989" i="1" s="1"/>
  <c r="H990" i="1"/>
  <c r="I990" i="1" s="1"/>
  <c r="H991" i="1"/>
  <c r="I991" i="1" s="1"/>
  <c r="H992" i="1"/>
  <c r="I992" i="1" s="1"/>
  <c r="H993" i="1"/>
  <c r="I993" i="1" s="1"/>
  <c r="H994" i="1"/>
  <c r="I994" i="1" s="1"/>
  <c r="H995" i="1"/>
  <c r="I995" i="1" s="1"/>
  <c r="H996" i="1"/>
  <c r="I996" i="1" s="1"/>
  <c r="H997" i="1"/>
  <c r="I997" i="1" s="1"/>
  <c r="H998" i="1"/>
  <c r="I998" i="1" s="1"/>
  <c r="H999" i="1"/>
  <c r="I999" i="1" s="1"/>
  <c r="H1000" i="1"/>
  <c r="I1000" i="1" s="1"/>
  <c r="H1001" i="1"/>
  <c r="I1001" i="1" s="1"/>
  <c r="H1002" i="1"/>
  <c r="I1002" i="1" s="1"/>
  <c r="H1003" i="1"/>
  <c r="I1003" i="1" s="1"/>
  <c r="H1004" i="1"/>
  <c r="I1004" i="1" s="1"/>
  <c r="H1005" i="1"/>
  <c r="I1005" i="1" s="1"/>
  <c r="H1006" i="1"/>
  <c r="I1006" i="1" s="1"/>
  <c r="H1007" i="1"/>
  <c r="I1007" i="1" s="1"/>
  <c r="H1008" i="1"/>
  <c r="I1008" i="1" s="1"/>
  <c r="H1009" i="1"/>
  <c r="I1009" i="1" s="1"/>
  <c r="H1010" i="1"/>
  <c r="I1010" i="1" s="1"/>
  <c r="H1011" i="1"/>
  <c r="I1011" i="1" s="1"/>
  <c r="H1012" i="1"/>
  <c r="I1012" i="1" s="1"/>
  <c r="H1013" i="1"/>
  <c r="I1013" i="1" s="1"/>
  <c r="H1014" i="1"/>
  <c r="I1014" i="1" s="1"/>
  <c r="H1015" i="1"/>
  <c r="I1015" i="1" s="1"/>
  <c r="H1016" i="1"/>
  <c r="I1016" i="1" s="1"/>
  <c r="H1017" i="1"/>
  <c r="I1017" i="1" s="1"/>
  <c r="H1018" i="1"/>
  <c r="I1018" i="1" s="1"/>
  <c r="H1019" i="1"/>
  <c r="I1019" i="1" s="1"/>
  <c r="H1020" i="1"/>
  <c r="I1020" i="1" s="1"/>
  <c r="H1021" i="1"/>
  <c r="I1021" i="1" s="1"/>
  <c r="H1022" i="1"/>
  <c r="I1022" i="1" s="1"/>
  <c r="H1023" i="1"/>
  <c r="I1023" i="1" s="1"/>
  <c r="H1024" i="1"/>
  <c r="I1024" i="1" s="1"/>
  <c r="H1025" i="1"/>
  <c r="I1025" i="1" s="1"/>
  <c r="H1026" i="1"/>
  <c r="I1026" i="1" s="1"/>
  <c r="H1027" i="1"/>
  <c r="I1027" i="1" s="1"/>
  <c r="H1028" i="1"/>
  <c r="I1028" i="1" s="1"/>
  <c r="H1029" i="1"/>
  <c r="I1029" i="1" s="1"/>
  <c r="H1030" i="1"/>
  <c r="I1030" i="1" s="1"/>
  <c r="H1031" i="1"/>
  <c r="I1031" i="1" s="1"/>
  <c r="H1032" i="1"/>
  <c r="I1032" i="1" s="1"/>
  <c r="H1033" i="1"/>
  <c r="I1033" i="1" s="1"/>
  <c r="H1034" i="1"/>
  <c r="I1034" i="1" s="1"/>
  <c r="H1035" i="1"/>
  <c r="I1035" i="1" s="1"/>
  <c r="H1036" i="1"/>
  <c r="I1036" i="1" s="1"/>
  <c r="H1037" i="1"/>
  <c r="I1037" i="1" s="1"/>
  <c r="H1038" i="1"/>
  <c r="I1038" i="1" s="1"/>
  <c r="H1039" i="1"/>
  <c r="I1039" i="1" s="1"/>
  <c r="H1040" i="1"/>
  <c r="I1040" i="1" s="1"/>
  <c r="H1041" i="1"/>
  <c r="I1041" i="1" s="1"/>
  <c r="H1042" i="1"/>
  <c r="I1042" i="1" s="1"/>
  <c r="H1043" i="1"/>
  <c r="I1043" i="1" s="1"/>
  <c r="H1044" i="1"/>
  <c r="I1044" i="1" s="1"/>
  <c r="H1045" i="1"/>
  <c r="I1045" i="1" s="1"/>
  <c r="H1046" i="1"/>
  <c r="I1046" i="1" s="1"/>
  <c r="H1047" i="1"/>
  <c r="I1047" i="1" s="1"/>
  <c r="H1048" i="1"/>
  <c r="I1048" i="1" s="1"/>
  <c r="H1049" i="1"/>
  <c r="I1049" i="1" s="1"/>
  <c r="H1050" i="1"/>
  <c r="I1050" i="1" s="1"/>
  <c r="H1051" i="1"/>
  <c r="I1051" i="1" s="1"/>
  <c r="H1052" i="1"/>
  <c r="I1052" i="1" s="1"/>
  <c r="H1053" i="1"/>
  <c r="I1053" i="1" s="1"/>
  <c r="H1054" i="1"/>
  <c r="I1054" i="1" s="1"/>
  <c r="H1055" i="1"/>
  <c r="I1055" i="1" s="1"/>
  <c r="H1056" i="1"/>
  <c r="I1056" i="1" s="1"/>
  <c r="H1057" i="1"/>
  <c r="I1057" i="1" s="1"/>
  <c r="H1058" i="1"/>
  <c r="I1058" i="1" s="1"/>
  <c r="H1059" i="1"/>
  <c r="I1059" i="1" s="1"/>
  <c r="H1060" i="1"/>
  <c r="I1060" i="1" s="1"/>
  <c r="H1061" i="1"/>
  <c r="I1061" i="1" s="1"/>
  <c r="H1062" i="1"/>
  <c r="I1062" i="1" s="1"/>
  <c r="H1063" i="1"/>
  <c r="I1063" i="1" s="1"/>
  <c r="H1064" i="1"/>
  <c r="I1064" i="1" s="1"/>
  <c r="H1065" i="1"/>
  <c r="I1065" i="1" s="1"/>
  <c r="H1066" i="1"/>
  <c r="I1066" i="1" s="1"/>
  <c r="H1067" i="1"/>
  <c r="I1067" i="1" s="1"/>
  <c r="H1068" i="1"/>
  <c r="I1068" i="1" s="1"/>
  <c r="H1069" i="1"/>
  <c r="I1069" i="1" s="1"/>
  <c r="H1070" i="1"/>
  <c r="I1070" i="1" s="1"/>
  <c r="H1071" i="1"/>
  <c r="I1071" i="1" s="1"/>
  <c r="H1072" i="1"/>
  <c r="I1072" i="1" s="1"/>
  <c r="H1073" i="1"/>
  <c r="I1073" i="1" s="1"/>
  <c r="H1074" i="1"/>
  <c r="I1074" i="1" s="1"/>
  <c r="H1075" i="1"/>
  <c r="I1075" i="1" s="1"/>
  <c r="H1076" i="1"/>
  <c r="I1076" i="1" s="1"/>
  <c r="H1077" i="1"/>
  <c r="I1077" i="1" s="1"/>
  <c r="H1078" i="1"/>
  <c r="I1078" i="1" s="1"/>
  <c r="H1079" i="1"/>
  <c r="I1079" i="1" s="1"/>
  <c r="H1080" i="1"/>
  <c r="I1080" i="1" s="1"/>
  <c r="H1081" i="1"/>
  <c r="I1081" i="1" s="1"/>
  <c r="H1082" i="1"/>
  <c r="I1082" i="1" s="1"/>
  <c r="H1083" i="1"/>
  <c r="I1083" i="1" s="1"/>
  <c r="H1084" i="1"/>
  <c r="I1084" i="1" s="1"/>
  <c r="H1085" i="1"/>
  <c r="I1085" i="1" s="1"/>
  <c r="H1086" i="1"/>
  <c r="I1086" i="1" s="1"/>
  <c r="H1087" i="1"/>
  <c r="I1087" i="1" s="1"/>
  <c r="H1088" i="1"/>
  <c r="I1088" i="1" s="1"/>
  <c r="H1089" i="1"/>
  <c r="I1089" i="1" s="1"/>
  <c r="H1090" i="1"/>
  <c r="I1090" i="1" s="1"/>
  <c r="H1091" i="1"/>
  <c r="I1091" i="1" s="1"/>
  <c r="H1092" i="1"/>
  <c r="I1092" i="1" s="1"/>
  <c r="H1093" i="1"/>
  <c r="I1093" i="1" s="1"/>
  <c r="H1094" i="1"/>
  <c r="I1094" i="1" s="1"/>
  <c r="H1095" i="1"/>
  <c r="I1095" i="1" s="1"/>
  <c r="H1096" i="1"/>
  <c r="I1096" i="1" s="1"/>
  <c r="H1097" i="1"/>
  <c r="I1097" i="1" s="1"/>
  <c r="H1098" i="1"/>
  <c r="I1098" i="1" s="1"/>
  <c r="H1099" i="1"/>
  <c r="I1099" i="1" s="1"/>
  <c r="H1100" i="1"/>
  <c r="I1100" i="1" s="1"/>
  <c r="H1101" i="1"/>
  <c r="I1101" i="1" s="1"/>
  <c r="H1102" i="1"/>
  <c r="I1102" i="1" s="1"/>
  <c r="H1103" i="1"/>
  <c r="I1103" i="1" s="1"/>
  <c r="H1104" i="1"/>
  <c r="I1104" i="1" s="1"/>
  <c r="H1105" i="1"/>
  <c r="I1105" i="1" s="1"/>
  <c r="H1106" i="1"/>
  <c r="I1106" i="1" s="1"/>
  <c r="H1107" i="1"/>
  <c r="I1107" i="1" s="1"/>
  <c r="H1108" i="1"/>
  <c r="I1108" i="1" s="1"/>
  <c r="H1109" i="1"/>
  <c r="I1109" i="1" s="1"/>
  <c r="H1110" i="1"/>
  <c r="I1110" i="1" s="1"/>
  <c r="H1111" i="1"/>
  <c r="I1111" i="1" s="1"/>
  <c r="H1112" i="1"/>
  <c r="I1112" i="1" s="1"/>
  <c r="H1113" i="1"/>
  <c r="I1113" i="1" s="1"/>
  <c r="H1114" i="1"/>
  <c r="I1114" i="1" s="1"/>
  <c r="H1115" i="1"/>
  <c r="I1115" i="1" s="1"/>
  <c r="H1116" i="1"/>
  <c r="I1116" i="1" s="1"/>
  <c r="H1117" i="1"/>
  <c r="I1117" i="1" s="1"/>
  <c r="H1118" i="1"/>
  <c r="I1118" i="1" s="1"/>
  <c r="H1119" i="1"/>
  <c r="I1119" i="1" s="1"/>
  <c r="H1120" i="1"/>
  <c r="I1120" i="1" s="1"/>
  <c r="H1121" i="1"/>
  <c r="I1121" i="1" s="1"/>
  <c r="H1122" i="1"/>
  <c r="I1122" i="1" s="1"/>
  <c r="H1123" i="1"/>
  <c r="I1123" i="1" s="1"/>
  <c r="H1124" i="1"/>
  <c r="I1124" i="1" s="1"/>
  <c r="H1125" i="1"/>
  <c r="I1125" i="1" s="1"/>
  <c r="H1126" i="1"/>
  <c r="I1126" i="1" s="1"/>
  <c r="H1127" i="1"/>
  <c r="I1127" i="1" s="1"/>
  <c r="H1128" i="1"/>
  <c r="I1128" i="1" s="1"/>
  <c r="H1129" i="1"/>
  <c r="I1129" i="1" s="1"/>
  <c r="H1130" i="1"/>
  <c r="I1130" i="1" s="1"/>
  <c r="H1131" i="1"/>
  <c r="I1131" i="1" s="1"/>
  <c r="H1132" i="1"/>
  <c r="I1132" i="1" s="1"/>
  <c r="H1133" i="1"/>
  <c r="I1133" i="1" s="1"/>
  <c r="H1134" i="1"/>
  <c r="I1134" i="1" s="1"/>
  <c r="H1135" i="1"/>
  <c r="I1135" i="1" s="1"/>
  <c r="H1136" i="1"/>
  <c r="I1136" i="1" s="1"/>
  <c r="H1137" i="1"/>
  <c r="I1137" i="1" s="1"/>
  <c r="H1138" i="1"/>
  <c r="I1138" i="1" s="1"/>
  <c r="H1139" i="1"/>
  <c r="I1139" i="1" s="1"/>
  <c r="H1140" i="1"/>
  <c r="I1140" i="1" s="1"/>
  <c r="H1141" i="1"/>
  <c r="I1141" i="1" s="1"/>
  <c r="H1142" i="1"/>
  <c r="I1142" i="1" s="1"/>
  <c r="H1143" i="1"/>
  <c r="I1143" i="1" s="1"/>
  <c r="H1144" i="1"/>
  <c r="I1144" i="1" s="1"/>
  <c r="H1145" i="1"/>
  <c r="I1145" i="1" s="1"/>
  <c r="H1146" i="1"/>
  <c r="I1146" i="1" s="1"/>
  <c r="H1147" i="1"/>
  <c r="I1147" i="1" s="1"/>
  <c r="H1148" i="1"/>
  <c r="I1148" i="1" s="1"/>
  <c r="H1149" i="1"/>
  <c r="I1149" i="1" s="1"/>
  <c r="H1150" i="1"/>
  <c r="I1150" i="1" s="1"/>
  <c r="H1151" i="1"/>
  <c r="I1151" i="1" s="1"/>
  <c r="H1152" i="1"/>
  <c r="I1152" i="1" s="1"/>
  <c r="H1153" i="1"/>
  <c r="I1153" i="1" s="1"/>
  <c r="H1154" i="1"/>
  <c r="I1154" i="1" s="1"/>
  <c r="H1155" i="1"/>
  <c r="I1155" i="1" s="1"/>
  <c r="H1156" i="1"/>
  <c r="I1156" i="1" s="1"/>
  <c r="H1157" i="1"/>
  <c r="I1157" i="1" s="1"/>
  <c r="H1158" i="1"/>
  <c r="I1158" i="1" s="1"/>
  <c r="H1159" i="1"/>
  <c r="I1159" i="1" s="1"/>
  <c r="H1160" i="1"/>
  <c r="I1160" i="1" s="1"/>
  <c r="H1161" i="1"/>
  <c r="I1161" i="1" s="1"/>
  <c r="H1162" i="1"/>
  <c r="I1162" i="1" s="1"/>
  <c r="H1163" i="1"/>
  <c r="I1163" i="1" s="1"/>
  <c r="H1164" i="1"/>
  <c r="I1164" i="1" s="1"/>
  <c r="H1165" i="1"/>
  <c r="I1165" i="1" s="1"/>
  <c r="H1166" i="1"/>
  <c r="I1166" i="1" s="1"/>
  <c r="H1167" i="1"/>
  <c r="I1167" i="1" s="1"/>
  <c r="H1168" i="1"/>
  <c r="I1168" i="1" s="1"/>
  <c r="H1169" i="1"/>
  <c r="I1169" i="1" s="1"/>
  <c r="H1170" i="1"/>
  <c r="I1170" i="1" s="1"/>
  <c r="H1171" i="1"/>
  <c r="I1171" i="1" s="1"/>
  <c r="H1172" i="1"/>
  <c r="I1172" i="1" s="1"/>
  <c r="H1173" i="1"/>
  <c r="I1173" i="1" s="1"/>
  <c r="H1174" i="1"/>
  <c r="I1174" i="1" s="1"/>
  <c r="H1175" i="1"/>
  <c r="I1175" i="1" s="1"/>
  <c r="H1176" i="1"/>
  <c r="I1176" i="1" s="1"/>
  <c r="H1177" i="1"/>
  <c r="I1177" i="1" s="1"/>
  <c r="H1178" i="1"/>
  <c r="I1178" i="1" s="1"/>
  <c r="H1179" i="1"/>
  <c r="I1179" i="1" s="1"/>
  <c r="H1180" i="1"/>
  <c r="I1180" i="1" s="1"/>
  <c r="H1181" i="1"/>
  <c r="I1181" i="1" s="1"/>
  <c r="H1182" i="1"/>
  <c r="I1182" i="1" s="1"/>
  <c r="H1183" i="1"/>
  <c r="I1183" i="1" s="1"/>
  <c r="H1184" i="1"/>
  <c r="I1184" i="1" s="1"/>
  <c r="H1185" i="1"/>
  <c r="I1185" i="1" s="1"/>
  <c r="H1186" i="1"/>
  <c r="I1186" i="1" s="1"/>
  <c r="H1187" i="1"/>
  <c r="I1187" i="1" s="1"/>
  <c r="H1188" i="1"/>
  <c r="I1188" i="1" s="1"/>
  <c r="H1189" i="1"/>
  <c r="I1189" i="1" s="1"/>
  <c r="H1190" i="1"/>
  <c r="I1190" i="1" s="1"/>
  <c r="H1191" i="1"/>
  <c r="I1191" i="1" s="1"/>
  <c r="H1192" i="1"/>
  <c r="I1192" i="1" s="1"/>
  <c r="H1193" i="1"/>
  <c r="I1193" i="1" s="1"/>
  <c r="H1194" i="1"/>
  <c r="I1194" i="1" s="1"/>
  <c r="H1195" i="1"/>
  <c r="I1195" i="1" s="1"/>
  <c r="H1196" i="1"/>
  <c r="I1196" i="1" s="1"/>
  <c r="H1197" i="1"/>
  <c r="I1197" i="1" s="1"/>
  <c r="H1198" i="1"/>
  <c r="I1198" i="1" s="1"/>
  <c r="H1199" i="1"/>
  <c r="I1199" i="1" s="1"/>
  <c r="H1200" i="1"/>
  <c r="I1200" i="1" s="1"/>
  <c r="H1201" i="1"/>
  <c r="I1201" i="1" s="1"/>
  <c r="H1202" i="1"/>
  <c r="I1202" i="1" s="1"/>
  <c r="H1203" i="1"/>
  <c r="I1203" i="1" s="1"/>
  <c r="H1204" i="1"/>
  <c r="I1204" i="1" s="1"/>
  <c r="H1205" i="1"/>
  <c r="I1205" i="1" s="1"/>
  <c r="H1206" i="1"/>
  <c r="I1206" i="1" s="1"/>
  <c r="H1207" i="1"/>
  <c r="I1207" i="1" s="1"/>
  <c r="H1208" i="1"/>
  <c r="I1208" i="1" s="1"/>
  <c r="H1209" i="1"/>
  <c r="I1209" i="1" s="1"/>
  <c r="H1210" i="1"/>
  <c r="I1210" i="1" s="1"/>
  <c r="H1211" i="1"/>
  <c r="I1211" i="1" s="1"/>
  <c r="H1212" i="1"/>
  <c r="I1212" i="1" s="1"/>
  <c r="H1213" i="1"/>
  <c r="I1213" i="1" s="1"/>
  <c r="H1214" i="1"/>
  <c r="I1214" i="1" s="1"/>
  <c r="H1215" i="1"/>
  <c r="I1215" i="1" s="1"/>
  <c r="H1216" i="1"/>
  <c r="I1216" i="1" s="1"/>
  <c r="H1217" i="1"/>
  <c r="I1217" i="1" s="1"/>
  <c r="H1218" i="1"/>
  <c r="I1218" i="1" s="1"/>
  <c r="H1219" i="1"/>
  <c r="I1219" i="1" s="1"/>
  <c r="H1220" i="1"/>
  <c r="I1220" i="1" s="1"/>
  <c r="H1221" i="1"/>
  <c r="I1221" i="1" s="1"/>
  <c r="H1222" i="1"/>
  <c r="I1222" i="1" s="1"/>
  <c r="H1223" i="1"/>
  <c r="I1223" i="1" s="1"/>
  <c r="H1224" i="1"/>
  <c r="I1224" i="1" s="1"/>
  <c r="H1225" i="1"/>
  <c r="I1225" i="1" s="1"/>
  <c r="H1226" i="1"/>
  <c r="I1226" i="1" s="1"/>
  <c r="H1227" i="1"/>
  <c r="I1227" i="1" s="1"/>
  <c r="H1228" i="1"/>
  <c r="I1228" i="1" s="1"/>
  <c r="H1229" i="1"/>
  <c r="I1229" i="1" s="1"/>
  <c r="H1230" i="1"/>
  <c r="I1230" i="1" s="1"/>
  <c r="H1231" i="1"/>
  <c r="I1231" i="1" s="1"/>
  <c r="H1232" i="1"/>
  <c r="I1232" i="1" s="1"/>
  <c r="H1233" i="1"/>
  <c r="I1233" i="1" s="1"/>
  <c r="H1234" i="1"/>
  <c r="I1234" i="1" s="1"/>
  <c r="H1235" i="1"/>
  <c r="I1235" i="1" s="1"/>
  <c r="H1236" i="1"/>
  <c r="I1236" i="1" s="1"/>
  <c r="H1237" i="1"/>
  <c r="I1237" i="1" s="1"/>
  <c r="H1238" i="1"/>
  <c r="I1238" i="1" s="1"/>
  <c r="H1239" i="1"/>
  <c r="I1239" i="1" s="1"/>
  <c r="H1240" i="1"/>
  <c r="I1240" i="1" s="1"/>
  <c r="H1241" i="1"/>
  <c r="I1241" i="1" s="1"/>
  <c r="H1242" i="1"/>
  <c r="I1242" i="1" s="1"/>
  <c r="H1243" i="1"/>
  <c r="I1243" i="1" s="1"/>
  <c r="H1244" i="1"/>
  <c r="I1244" i="1" s="1"/>
  <c r="H1245" i="1"/>
  <c r="I1245" i="1" s="1"/>
  <c r="H1246" i="1"/>
  <c r="I1246" i="1" s="1"/>
  <c r="H1247" i="1"/>
  <c r="I1247" i="1" s="1"/>
  <c r="H1248" i="1"/>
  <c r="I1248" i="1" s="1"/>
  <c r="H1249" i="1"/>
  <c r="I1249" i="1" s="1"/>
  <c r="H1250" i="1"/>
  <c r="I1250" i="1" s="1"/>
  <c r="H1251" i="1"/>
  <c r="I1251" i="1" s="1"/>
  <c r="H1252" i="1"/>
  <c r="I1252" i="1" s="1"/>
  <c r="H1253" i="1"/>
  <c r="I1253" i="1" s="1"/>
  <c r="H1254" i="1"/>
  <c r="I1254" i="1" s="1"/>
  <c r="H1255" i="1"/>
  <c r="I1255" i="1" s="1"/>
  <c r="H1256" i="1"/>
  <c r="I1256" i="1" s="1"/>
  <c r="H1257" i="1"/>
  <c r="I1257" i="1" s="1"/>
  <c r="H1258" i="1"/>
  <c r="I1258" i="1" s="1"/>
  <c r="H1259" i="1"/>
  <c r="I1259" i="1" s="1"/>
  <c r="H1260" i="1"/>
  <c r="I1260" i="1" s="1"/>
  <c r="H1261" i="1"/>
  <c r="I1261" i="1" s="1"/>
  <c r="H1262" i="1"/>
  <c r="I1262" i="1" s="1"/>
  <c r="H1263" i="1"/>
  <c r="I1263" i="1" s="1"/>
  <c r="H1264" i="1"/>
  <c r="I1264" i="1" s="1"/>
  <c r="H1265" i="1"/>
  <c r="I1265" i="1" s="1"/>
  <c r="H1266" i="1"/>
  <c r="I1266" i="1" s="1"/>
  <c r="H1267" i="1"/>
  <c r="I1267" i="1" s="1"/>
  <c r="H1268" i="1"/>
  <c r="I1268" i="1" s="1"/>
  <c r="H1269" i="1"/>
  <c r="I1269" i="1" s="1"/>
  <c r="H1270" i="1"/>
  <c r="I1270" i="1" s="1"/>
  <c r="H1271" i="1"/>
  <c r="I1271" i="1" s="1"/>
  <c r="H1272" i="1"/>
  <c r="I1272" i="1" s="1"/>
  <c r="H1273" i="1"/>
  <c r="I1273" i="1" s="1"/>
  <c r="H1274" i="1"/>
  <c r="I1274" i="1" s="1"/>
  <c r="H1275" i="1"/>
  <c r="I1275" i="1" s="1"/>
  <c r="H1276" i="1"/>
  <c r="I1276" i="1" s="1"/>
  <c r="H1277" i="1"/>
  <c r="I1277" i="1" s="1"/>
  <c r="H1278" i="1"/>
  <c r="I1278" i="1" s="1"/>
  <c r="H1279" i="1"/>
  <c r="I1279" i="1" s="1"/>
  <c r="H1280" i="1"/>
  <c r="I1280" i="1" s="1"/>
  <c r="H1281" i="1"/>
  <c r="I1281" i="1" s="1"/>
  <c r="H1282" i="1"/>
  <c r="I1282" i="1" s="1"/>
  <c r="H1283" i="1"/>
  <c r="I1283" i="1" s="1"/>
  <c r="H1284" i="1"/>
  <c r="I1284" i="1" s="1"/>
  <c r="H1285" i="1"/>
  <c r="I1285" i="1" s="1"/>
  <c r="H1286" i="1"/>
  <c r="I1286" i="1" s="1"/>
  <c r="H1287" i="1"/>
  <c r="I1287" i="1" s="1"/>
  <c r="H1288" i="1"/>
  <c r="I1288" i="1" s="1"/>
  <c r="H1289" i="1"/>
  <c r="I1289" i="1" s="1"/>
  <c r="H1290" i="1"/>
  <c r="I1290" i="1" s="1"/>
  <c r="H1291" i="1"/>
  <c r="I1291" i="1" s="1"/>
  <c r="H1292" i="1"/>
  <c r="I1292" i="1" s="1"/>
  <c r="H1293" i="1"/>
  <c r="I1293" i="1" s="1"/>
  <c r="H1294" i="1"/>
  <c r="I1294" i="1" s="1"/>
  <c r="H1295" i="1"/>
  <c r="I1295" i="1" s="1"/>
  <c r="H1296" i="1"/>
  <c r="I1296" i="1" s="1"/>
  <c r="H1297" i="1"/>
  <c r="I1297" i="1" s="1"/>
  <c r="H1298" i="1"/>
  <c r="I1298" i="1" s="1"/>
  <c r="H1299" i="1"/>
  <c r="I1299" i="1" s="1"/>
  <c r="H1300" i="1"/>
  <c r="I1300" i="1" s="1"/>
  <c r="H1301" i="1"/>
  <c r="I1301" i="1" s="1"/>
  <c r="H1302" i="1"/>
  <c r="I1302" i="1" s="1"/>
  <c r="H1303" i="1"/>
  <c r="I1303" i="1" s="1"/>
  <c r="H1304" i="1"/>
  <c r="I1304" i="1" s="1"/>
  <c r="H1305" i="1"/>
  <c r="I1305" i="1" s="1"/>
  <c r="H1306" i="1"/>
  <c r="I1306" i="1" s="1"/>
  <c r="H1307" i="1"/>
  <c r="I1307" i="1" s="1"/>
  <c r="H1308" i="1"/>
  <c r="I1308" i="1" s="1"/>
  <c r="H1309" i="1"/>
  <c r="I1309" i="1" s="1"/>
  <c r="H1310" i="1"/>
  <c r="I1310" i="1" s="1"/>
  <c r="H1311" i="1"/>
  <c r="I1311" i="1" s="1"/>
  <c r="H1312" i="1"/>
  <c r="I1312" i="1" s="1"/>
  <c r="H1313" i="1"/>
  <c r="I1313" i="1" s="1"/>
  <c r="H1314" i="1"/>
  <c r="I1314" i="1" s="1"/>
  <c r="H1315" i="1"/>
  <c r="I1315" i="1" s="1"/>
  <c r="H1316" i="1"/>
  <c r="I1316" i="1" s="1"/>
  <c r="H1317" i="1"/>
  <c r="I1317" i="1" s="1"/>
  <c r="H1318" i="1"/>
  <c r="I1318" i="1" s="1"/>
  <c r="H1319" i="1"/>
  <c r="I1319" i="1" s="1"/>
  <c r="H1320" i="1"/>
  <c r="I1320" i="1" s="1"/>
  <c r="H1321" i="1"/>
  <c r="I1321" i="1" s="1"/>
  <c r="H1322" i="1"/>
  <c r="I1322" i="1" s="1"/>
  <c r="H1323" i="1"/>
  <c r="I1323" i="1" s="1"/>
  <c r="H1324" i="1"/>
  <c r="I1324" i="1" s="1"/>
  <c r="H1325" i="1"/>
  <c r="I1325" i="1" s="1"/>
  <c r="H1326" i="1"/>
  <c r="I1326" i="1" s="1"/>
  <c r="H1327" i="1"/>
  <c r="I1327" i="1" s="1"/>
  <c r="H1328" i="1"/>
  <c r="I1328" i="1" s="1"/>
  <c r="H1329" i="1"/>
  <c r="I1329" i="1" s="1"/>
  <c r="H1330" i="1"/>
  <c r="I1330" i="1" s="1"/>
  <c r="H1331" i="1"/>
  <c r="I1331" i="1" s="1"/>
  <c r="H1332" i="1"/>
  <c r="I1332" i="1" s="1"/>
  <c r="H1333" i="1"/>
  <c r="I1333" i="1" s="1"/>
  <c r="H1334" i="1"/>
  <c r="I1334" i="1" s="1"/>
  <c r="H1335" i="1"/>
  <c r="I1335" i="1" s="1"/>
  <c r="H1336" i="1"/>
  <c r="I1336" i="1" s="1"/>
  <c r="H1337" i="1"/>
  <c r="I1337" i="1" s="1"/>
  <c r="H1338" i="1"/>
  <c r="I1338" i="1" s="1"/>
  <c r="H1339" i="1"/>
  <c r="I1339" i="1" s="1"/>
  <c r="H1340" i="1"/>
  <c r="I1340" i="1" s="1"/>
  <c r="H1341" i="1"/>
  <c r="I1341" i="1" s="1"/>
  <c r="H1342" i="1"/>
  <c r="I1342" i="1" s="1"/>
  <c r="H1343" i="1"/>
  <c r="I1343" i="1" s="1"/>
  <c r="H1344" i="1"/>
  <c r="I1344" i="1" s="1"/>
  <c r="H1345" i="1"/>
  <c r="I1345" i="1" s="1"/>
  <c r="H1346" i="1"/>
  <c r="I1346" i="1" s="1"/>
  <c r="H1347" i="1"/>
  <c r="I1347" i="1" s="1"/>
  <c r="H1348" i="1"/>
  <c r="I1348" i="1" s="1"/>
  <c r="H1349" i="1"/>
  <c r="I1349" i="1" s="1"/>
  <c r="H1350" i="1"/>
  <c r="I1350" i="1" s="1"/>
  <c r="H1351" i="1"/>
  <c r="I1351" i="1" s="1"/>
  <c r="H1352" i="1"/>
  <c r="I1352" i="1" s="1"/>
  <c r="H1353" i="1"/>
  <c r="I1353" i="1" s="1"/>
  <c r="H1354" i="1"/>
  <c r="I1354" i="1" s="1"/>
  <c r="H1355" i="1"/>
  <c r="I1355" i="1" s="1"/>
  <c r="H1356" i="1"/>
  <c r="I1356" i="1" s="1"/>
  <c r="H1357" i="1"/>
  <c r="I1357" i="1" s="1"/>
  <c r="H1358" i="1"/>
  <c r="I1358" i="1" s="1"/>
  <c r="H1359" i="1"/>
  <c r="I1359" i="1" s="1"/>
  <c r="H1360" i="1"/>
  <c r="I1360" i="1" s="1"/>
  <c r="H1361" i="1"/>
  <c r="I1361" i="1" s="1"/>
  <c r="H1362" i="1"/>
  <c r="I1362" i="1" s="1"/>
  <c r="H1363" i="1"/>
  <c r="I1363" i="1" s="1"/>
  <c r="H1364" i="1"/>
  <c r="I1364" i="1" s="1"/>
  <c r="H1365" i="1"/>
  <c r="I1365" i="1" s="1"/>
  <c r="H1366" i="1"/>
  <c r="I1366" i="1" s="1"/>
  <c r="H1367" i="1"/>
  <c r="I1367" i="1" s="1"/>
  <c r="H1368" i="1"/>
  <c r="I1368" i="1" s="1"/>
  <c r="H1369" i="1"/>
  <c r="I1369" i="1" s="1"/>
  <c r="H1370" i="1"/>
  <c r="I1370" i="1" s="1"/>
  <c r="H1371" i="1"/>
  <c r="I1371" i="1" s="1"/>
  <c r="H1372" i="1"/>
  <c r="I1372" i="1" s="1"/>
  <c r="H1373" i="1"/>
  <c r="I1373" i="1" s="1"/>
  <c r="H1374" i="1"/>
  <c r="I1374" i="1" s="1"/>
  <c r="H1375" i="1"/>
  <c r="I1375" i="1" s="1"/>
  <c r="H1376" i="1"/>
  <c r="I1376" i="1" s="1"/>
  <c r="H1377" i="1"/>
  <c r="I1377" i="1" s="1"/>
  <c r="H1378" i="1"/>
  <c r="I1378" i="1" s="1"/>
  <c r="H1379" i="1"/>
  <c r="I1379" i="1" s="1"/>
  <c r="H1380" i="1"/>
  <c r="I1380" i="1" s="1"/>
  <c r="H1381" i="1"/>
  <c r="I1381" i="1" s="1"/>
  <c r="H1382" i="1"/>
  <c r="I1382" i="1" s="1"/>
  <c r="H1383" i="1"/>
  <c r="I1383" i="1" s="1"/>
  <c r="H1384" i="1"/>
  <c r="I1384" i="1" s="1"/>
  <c r="H1385" i="1"/>
  <c r="I1385" i="1" s="1"/>
  <c r="H1386" i="1"/>
  <c r="I1386" i="1" s="1"/>
  <c r="H1387" i="1"/>
  <c r="I1387" i="1" s="1"/>
  <c r="H1388" i="1"/>
  <c r="I1388" i="1" s="1"/>
  <c r="H1389" i="1"/>
  <c r="I1389" i="1" s="1"/>
  <c r="H1390" i="1"/>
  <c r="I1390" i="1" s="1"/>
  <c r="H1391" i="1"/>
  <c r="I1391" i="1" s="1"/>
  <c r="H1392" i="1"/>
  <c r="I1392" i="1" s="1"/>
  <c r="H1393" i="1"/>
  <c r="I1393" i="1" s="1"/>
  <c r="H1394" i="1"/>
  <c r="I1394" i="1" s="1"/>
  <c r="H1395" i="1"/>
  <c r="I1395" i="1" s="1"/>
  <c r="H1396" i="1"/>
  <c r="I1396" i="1" s="1"/>
  <c r="H1397" i="1"/>
  <c r="I1397" i="1" s="1"/>
  <c r="H1398" i="1"/>
  <c r="I1398" i="1" s="1"/>
  <c r="H1399" i="1"/>
  <c r="I1399" i="1" s="1"/>
  <c r="H2" i="1"/>
  <c r="I2" i="1" s="1"/>
</calcChain>
</file>

<file path=xl/connections.xml><?xml version="1.0" encoding="utf-8"?>
<connections xmlns="http://schemas.openxmlformats.org/spreadsheetml/2006/main">
  <connection id="1" name="New Text Document" type="6" refreshedVersion="6" background="1" saveData="1">
    <textPr codePage="437" sourceFile="C:\Users\Administrator\Desktop\New Text Document.txt" decimal="," thousands="." space="1" consecutive="1">
      <textFields count="6">
        <textField/>
        <textField/>
        <textField/>
        <textField/>
        <textField/>
        <textField/>
      </textFields>
    </textPr>
  </connection>
  <connection id="2" name="New Text Document1" type="6" refreshedVersion="6" background="1" saveData="1">
    <textPr codePage="437" sourceFile="C:\Users\Administrator\Desktop\New Text Document.txt" decimal="," thousands="." space="1" consecutive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<sst xmlns="http://schemas.openxmlformats.org/spreadsheetml/2006/main" count="9596" uniqueCount="6404">
  <si>
    <t>1C24TNN#00011976</t>
  </si>
  <si>
    <t>14.03.2024</t>
  </si>
  <si>
    <t>1C24TNN#00011983</t>
  </si>
  <si>
    <t>1C24TNN#00011783</t>
  </si>
  <si>
    <t>1C24TNN#00011772</t>
  </si>
  <si>
    <t>1C24TNN#00011832</t>
  </si>
  <si>
    <t>1C24TNN#00012319</t>
  </si>
  <si>
    <t>15.03.2024</t>
  </si>
  <si>
    <t>1C24TNN#00011765</t>
  </si>
  <si>
    <t>1C24TNN#00011892</t>
  </si>
  <si>
    <t>1C24TNN#00011778</t>
  </si>
  <si>
    <t>1C24TNN#00011836</t>
  </si>
  <si>
    <t>1C24TNN#00011796</t>
  </si>
  <si>
    <t>1C24TNN#00011822</t>
  </si>
  <si>
    <t>1C24TNN#00012028</t>
  </si>
  <si>
    <t>1C24TNN#00012042</t>
  </si>
  <si>
    <t>1C24TNN#00011798</t>
  </si>
  <si>
    <t>1C24TNN#00011956</t>
  </si>
  <si>
    <t>1C24TNN#00012127</t>
  </si>
  <si>
    <t>1C24TNN#00011771</t>
  </si>
  <si>
    <t>1C24TNN#00013337</t>
  </si>
  <si>
    <t>21.03.2024</t>
  </si>
  <si>
    <t>1C24TNN#00013490</t>
  </si>
  <si>
    <t>22.03.2024</t>
  </si>
  <si>
    <t>1C24TNN#00011921</t>
  </si>
  <si>
    <t>1C24TNN#00012146</t>
  </si>
  <si>
    <t>1C24TNN#00011781</t>
  </si>
  <si>
    <t>1C24TNN#00012145</t>
  </si>
  <si>
    <t>1C24TNN#00012596</t>
  </si>
  <si>
    <t>1C24TNN#00011969</t>
  </si>
  <si>
    <t>1C24TNN#00012002</t>
  </si>
  <si>
    <t>1C24TNN#00011805</t>
  </si>
  <si>
    <t>1C24TNN#00011814</t>
  </si>
  <si>
    <t>1C24TNN#00011829</t>
  </si>
  <si>
    <t>1C24TNN#00011870</t>
  </si>
  <si>
    <t>1C24TNN#00012029</t>
  </si>
  <si>
    <t>1C24TNN#00012035</t>
  </si>
  <si>
    <t>1C24TNN#00012039</t>
  </si>
  <si>
    <t>1C24TNN#00011880</t>
  </si>
  <si>
    <t>1C24TNN#00011977</t>
  </si>
  <si>
    <t>1C24TNN#00011862</t>
  </si>
  <si>
    <t>1C24TNN#00011879</t>
  </si>
  <si>
    <t>1C24TNN#00011864</t>
  </si>
  <si>
    <t>1C24TNN#00011971</t>
  </si>
  <si>
    <t>1C24TNN#00012111</t>
  </si>
  <si>
    <t>1C24TNN#00011887</t>
  </si>
  <si>
    <t>1C24TNN#00011926</t>
  </si>
  <si>
    <t>1C24TNN#00012026</t>
  </si>
  <si>
    <t>1C24TNN#00012034</t>
  </si>
  <si>
    <t>1C24TNN#00011940</t>
  </si>
  <si>
    <t>1C24TNN#00011997</t>
  </si>
  <si>
    <t>1C24TNN#00012005</t>
  </si>
  <si>
    <t>1C24TNN#00012148</t>
  </si>
  <si>
    <t>1C24TNN#00012155</t>
  </si>
  <si>
    <t>1C24TNN#00011891</t>
  </si>
  <si>
    <t>1C24TNN#00011922</t>
  </si>
  <si>
    <t>1C24TNN#00011918</t>
  </si>
  <si>
    <t>1C24TNN#00012038</t>
  </si>
  <si>
    <t>1C24TNN#00012110</t>
  </si>
  <si>
    <t>1C24TNN#00011915</t>
  </si>
  <si>
    <t>1C24TNN#00011960</t>
  </si>
  <si>
    <t>1C24TNN#00012343</t>
  </si>
  <si>
    <t>1C24TNN#00012113</t>
  </si>
  <si>
    <t>1C24TNN#00012123</t>
  </si>
  <si>
    <t>1C24TNN#00012124</t>
  </si>
  <si>
    <t>1C24TNN#00012031</t>
  </si>
  <si>
    <t>1C24TNN#00011924</t>
  </si>
  <si>
    <t>1C24TNN#00011985</t>
  </si>
  <si>
    <t>1C24TNN#00011993</t>
  </si>
  <si>
    <t>1C24TNN#00011994</t>
  </si>
  <si>
    <t>1C24TNN#00012030</t>
  </si>
  <si>
    <t>1C24TNN#00011973</t>
  </si>
  <si>
    <t>1C24TNN#00012032</t>
  </si>
  <si>
    <t>1C24TNN#00011991</t>
  </si>
  <si>
    <t>1C24TNN#00012027</t>
  </si>
  <si>
    <t>1C24TNN#00012361</t>
  </si>
  <si>
    <t>1C24TNN#00012033</t>
  </si>
  <si>
    <t>1C24TNN#00012924</t>
  </si>
  <si>
    <t>1C24TNN#00012560</t>
  </si>
  <si>
    <t>1C24TNN#00012037</t>
  </si>
  <si>
    <t>1C24TNN#00012036</t>
  </si>
  <si>
    <t>1C24TNN#00012333</t>
  </si>
  <si>
    <t>1C24TNN#00013059</t>
  </si>
  <si>
    <t>1C24TNN#00013089</t>
  </si>
  <si>
    <t>1C24TNN#00012147</t>
  </si>
  <si>
    <t>1C24TNN#00012369</t>
  </si>
  <si>
    <t>1C24TNN#00013023</t>
  </si>
  <si>
    <t>1C24TNN#00013058</t>
  </si>
  <si>
    <t>1C24TNN#00012317</t>
  </si>
  <si>
    <t>1C24TNN#00012121</t>
  </si>
  <si>
    <t>1C24TNN#00012122</t>
  </si>
  <si>
    <t>1C24TNN#00012415</t>
  </si>
  <si>
    <t>1C24TNN#00012460</t>
  </si>
  <si>
    <t>1C24TNN#00012143</t>
  </si>
  <si>
    <t>1C24TNN#00012278</t>
  </si>
  <si>
    <t>1C24TNN#00012328</t>
  </si>
  <si>
    <t>1C24TNN#00012350</t>
  </si>
  <si>
    <t>1C24TNN#00012556</t>
  </si>
  <si>
    <t>1C24TNN#00012903</t>
  </si>
  <si>
    <t>1C24TNN#00012454</t>
  </si>
  <si>
    <t>1C24TNN#00012125</t>
  </si>
  <si>
    <t>1C24TNN#00013546</t>
  </si>
  <si>
    <t>1C24TNN#00012451</t>
  </si>
  <si>
    <t>1C24TNN#00012474</t>
  </si>
  <si>
    <t>1C24TNN#00012472</t>
  </si>
  <si>
    <t>1C24TNN#00013207</t>
  </si>
  <si>
    <t>1C24TNN#00013288</t>
  </si>
  <si>
    <t>1C24TNN#00013423</t>
  </si>
  <si>
    <t>1C24TNN#00012144</t>
  </si>
  <si>
    <t>1C24TNN#00012302</t>
  </si>
  <si>
    <t>1C24TNN#00012313</t>
  </si>
  <si>
    <t>1C24TNN#00012353</t>
  </si>
  <si>
    <t>1C24TNN#00012437</t>
  </si>
  <si>
    <t>1C24TNN#00012438</t>
  </si>
  <si>
    <t>1C24TNN#00012535</t>
  </si>
  <si>
    <t>1C24TNN#00012323</t>
  </si>
  <si>
    <t>1C24TNN#00012975</t>
  </si>
  <si>
    <t>1C24TNN#00012445</t>
  </si>
  <si>
    <t>1C24TNN#00012463</t>
  </si>
  <si>
    <t>1C24TNN#00012498</t>
  </si>
  <si>
    <t>1C24TNN#00012511</t>
  </si>
  <si>
    <t>1C24TNN#00012303</t>
  </si>
  <si>
    <t>1C24TNN#00012347</t>
  </si>
  <si>
    <t>1C24TNN#00012429</t>
  </si>
  <si>
    <t>1C24TNN#00012432</t>
  </si>
  <si>
    <t>1C24TNN#00012492</t>
  </si>
  <si>
    <t>1C24TNN#00012894</t>
  </si>
  <si>
    <t>1C24TNN#00012366</t>
  </si>
  <si>
    <t>1C24TNN#00012430</t>
  </si>
  <si>
    <t>1C24TNN#00012464</t>
  </si>
  <si>
    <t>1C24TNN#00012941</t>
  </si>
  <si>
    <t>1C24TNN#00012456</t>
  </si>
  <si>
    <t>1C24TNN#00013015</t>
  </si>
  <si>
    <t>1C24TNN#00012433</t>
  </si>
  <si>
    <t>1C24TNN#00012476</t>
  </si>
  <si>
    <t>1C24TNN#00012494</t>
  </si>
  <si>
    <t>1C24TNN#00012895</t>
  </si>
  <si>
    <t>1C24TNN#00012440</t>
  </si>
  <si>
    <t>1C24TNN#00012536</t>
  </si>
  <si>
    <t>1C24TNN#00012431</t>
  </si>
  <si>
    <t>1C24TNN#00013084</t>
  </si>
  <si>
    <t>1C24TNN#00013221</t>
  </si>
  <si>
    <t>1C24TNN#00012446</t>
  </si>
  <si>
    <t>1C24TNN#00012517</t>
  </si>
  <si>
    <t>1C24TNN#00013044</t>
  </si>
  <si>
    <t>1C24TNN#00012444</t>
  </si>
  <si>
    <t>1C24TNN#00012471</t>
  </si>
  <si>
    <t>1C24TNN#00012882</t>
  </si>
  <si>
    <t>1C24TNN#00012883</t>
  </si>
  <si>
    <t>1C24TNN#00013188</t>
  </si>
  <si>
    <t>1C24TNN#00012435</t>
  </si>
  <si>
    <t>1C24TNN#00012487</t>
  </si>
  <si>
    <t>1C24TNN#00012508</t>
  </si>
  <si>
    <t>1C24TNN#00012488</t>
  </si>
  <si>
    <t>1C24TNN#00012475</t>
  </si>
  <si>
    <t>1C24TNN#00013300</t>
  </si>
  <si>
    <t>1C24TNN#00012559</t>
  </si>
  <si>
    <t>1C24TNN#00012518</t>
  </si>
  <si>
    <t>1C24TNN#00012553</t>
  </si>
  <si>
    <t>1C24TNN#00012916</t>
  </si>
  <si>
    <t>1C24TNN#00013472</t>
  </si>
  <si>
    <t>1C24TNN#00012549</t>
  </si>
  <si>
    <t>1C24TNN#00013086</t>
  </si>
  <si>
    <t>1C24TNN#00013156</t>
  </si>
  <si>
    <t>1C24TNN#00012575</t>
  </si>
  <si>
    <t>1C24TNN#00012946</t>
  </si>
  <si>
    <t>1C24TNN#00013133</t>
  </si>
  <si>
    <t>1C24TNN#00012594</t>
  </si>
  <si>
    <t>1C24TNN#00012595</t>
  </si>
  <si>
    <t>1C24TNN#00012593</t>
  </si>
  <si>
    <t>1C24TNN#00013426</t>
  </si>
  <si>
    <t>1C24TNN#00012607</t>
  </si>
  <si>
    <t>1C24TNN#00012905</t>
  </si>
  <si>
    <t>1C24TNN#00012919</t>
  </si>
  <si>
    <t>1C24TNN#00013152</t>
  </si>
  <si>
    <t>1C24TNN#00012606</t>
  </si>
  <si>
    <t>1C24TNN#00012974</t>
  </si>
  <si>
    <t>1C24TNN#00013416</t>
  </si>
  <si>
    <t>1C24TNN#00012906</t>
  </si>
  <si>
    <t>1C24TNN#00012966</t>
  </si>
  <si>
    <t>1C24TNN#00013131</t>
  </si>
  <si>
    <t>1C24TNN#00013328</t>
  </si>
  <si>
    <t>1C24TNN#00012982</t>
  </si>
  <si>
    <t>1C24TNN#00012989</t>
  </si>
  <si>
    <t>1C24TNN#00013256</t>
  </si>
  <si>
    <t>1C24TNN#00012996</t>
  </si>
  <si>
    <t>1C24TNN#00013017</t>
  </si>
  <si>
    <t>1C24TNN#00013052</t>
  </si>
  <si>
    <t>1C24TNN#00013074</t>
  </si>
  <si>
    <t>1C24TNN#00013240</t>
  </si>
  <si>
    <t>1C24TNN#00013026</t>
  </si>
  <si>
    <t>1C24TNN#00013477</t>
  </si>
  <si>
    <t>1C24TNN#00013512</t>
  </si>
  <si>
    <t>1C24TNN#00013523</t>
  </si>
  <si>
    <t>1C24TNN#00013064</t>
  </si>
  <si>
    <t>1C24TNN#00013154</t>
  </si>
  <si>
    <t>1C24TNN#00013269</t>
  </si>
  <si>
    <t>1C24TNN#00013332</t>
  </si>
  <si>
    <t>1C24TNN#00013087</t>
  </si>
  <si>
    <t>1C24TNN#00013097</t>
  </si>
  <si>
    <t>1C24TNN#00013098</t>
  </si>
  <si>
    <t>1C24TNN#00013107</t>
  </si>
  <si>
    <t>1C24TNN#00013148</t>
  </si>
  <si>
    <t>1C24TNN#00013212</t>
  </si>
  <si>
    <t>1C24TNN#00013213</t>
  </si>
  <si>
    <t>1C24TNN#00013287</t>
  </si>
  <si>
    <t>1C24TNN#00013330</t>
  </si>
  <si>
    <t>1C24TNN#00013331</t>
  </si>
  <si>
    <t>1C24TNN#00013471</t>
  </si>
  <si>
    <t>1C24TNN#00013119</t>
  </si>
  <si>
    <t>1C24TNN#00013521</t>
  </si>
  <si>
    <t>1C24TNN#00013224</t>
  </si>
  <si>
    <t>1C24TNN#00013257</t>
  </si>
  <si>
    <t>1C24TNN#00013459</t>
  </si>
  <si>
    <t>1C24TNN#00013547</t>
  </si>
  <si>
    <t>1C24TNN#00013555</t>
  </si>
  <si>
    <t>1C24TNN#00013558</t>
  </si>
  <si>
    <t>1C24TNN#00013202</t>
  </si>
  <si>
    <t>1C24TNN#00013218</t>
  </si>
  <si>
    <t>1C24TNN#00013342</t>
  </si>
  <si>
    <t>1C24TNN#00013404</t>
  </si>
  <si>
    <t>1C24TNN#00013260</t>
  </si>
  <si>
    <t>1C24TNN#00013285</t>
  </si>
  <si>
    <t>1C24TNN#00013286</t>
  </si>
  <si>
    <t>1C24TNN#00013422</t>
  </si>
  <si>
    <t>1C24TNN#00013473</t>
  </si>
  <si>
    <t>1C24TNN#00013441</t>
  </si>
  <si>
    <t>1C24TNN#00013329</t>
  </si>
  <si>
    <t>1C24TNN#00013346</t>
  </si>
  <si>
    <t>1C24TNN#00013465</t>
  </si>
  <si>
    <t>1C24TNN#00013447</t>
  </si>
  <si>
    <t>1C24TNN#00013501</t>
  </si>
  <si>
    <t>1C24TNN#00013503</t>
  </si>
  <si>
    <t>1C24TNN#00013461</t>
  </si>
  <si>
    <t>1C24TNN#00013565</t>
  </si>
  <si>
    <t>1C24TNN#00013529</t>
  </si>
  <si>
    <t>1C24TNN#00013122</t>
  </si>
  <si>
    <t>1C24TNN#00013481</t>
  </si>
  <si>
    <t>1C24TNN#00013502</t>
  </si>
  <si>
    <t>1C24TNN#00011857</t>
  </si>
  <si>
    <t>1C24TNN#00011813</t>
  </si>
  <si>
    <t>1C24TNN#00011905</t>
  </si>
  <si>
    <t>1C24TNN#00011763</t>
  </si>
  <si>
    <t>1C24TNN#00012318</t>
  </si>
  <si>
    <t>1C24TNN#00012320</t>
  </si>
  <si>
    <t>1C24TNN#00011810</t>
  </si>
  <si>
    <t>1C24TNN#00011950</t>
  </si>
  <si>
    <t>1C24TNN#00011760</t>
  </si>
  <si>
    <t>1C24TNN#00011943</t>
  </si>
  <si>
    <t>1C24TNN#00011795</t>
  </si>
  <si>
    <t>1C24TNN#00012109</t>
  </si>
  <si>
    <t>1C24TNN#00012370</t>
  </si>
  <si>
    <t>1C24TNN#00011803</t>
  </si>
  <si>
    <t>1C24TNN#00011855</t>
  </si>
  <si>
    <t>1C24TNN#00012068</t>
  </si>
  <si>
    <t>1C24TNN#00012079</t>
  </si>
  <si>
    <t>1C24TNN#00012090</t>
  </si>
  <si>
    <t>1C24TNN#00011934</t>
  </si>
  <si>
    <t>1C24TNN#00012386</t>
  </si>
  <si>
    <t>1C24TNN#00012130</t>
  </si>
  <si>
    <t>1C24TNN#00012383</t>
  </si>
  <si>
    <t>1C24TNN#00012054</t>
  </si>
  <si>
    <t>1C24TNN#00012562</t>
  </si>
  <si>
    <t>1C24TNN#00012083</t>
  </si>
  <si>
    <t>1C24TNN#00012561</t>
  </si>
  <si>
    <t>1C24TNN#00012297</t>
  </si>
  <si>
    <t>1C24TNN#00012338</t>
  </si>
  <si>
    <t>1C24TNN#00013039</t>
  </si>
  <si>
    <t>1C24TNN#00012499</t>
  </si>
  <si>
    <t>1C24TNN#00013394</t>
  </si>
  <si>
    <t>1C24TNN#00012069</t>
  </si>
  <si>
    <t>1C24TNN#00012070</t>
  </si>
  <si>
    <t>1C24TNN#00012040</t>
  </si>
  <si>
    <t>1C24TNN#00012400</t>
  </si>
  <si>
    <t>1C24TNN#00012050</t>
  </si>
  <si>
    <t>1C24TNN#00012093</t>
  </si>
  <si>
    <t>1C24TNN#00012060</t>
  </si>
  <si>
    <t>1C24TNN#00012272</t>
  </si>
  <si>
    <t>1C24TNN#00012057</t>
  </si>
  <si>
    <t>1C24TNN#00012063</t>
  </si>
  <si>
    <t>1C24TNN#00013005</t>
  </si>
  <si>
    <t>1C24TNN#00013073</t>
  </si>
  <si>
    <t>1C24TNN#00012398</t>
  </si>
  <si>
    <t>1C24TNN#00012094</t>
  </si>
  <si>
    <t>1C24TNN#00012858</t>
  </si>
  <si>
    <t>1C24TNN#00012934</t>
  </si>
  <si>
    <t>1C24TNN#00012290</t>
  </si>
  <si>
    <t>1C24TNN#00012160</t>
  </si>
  <si>
    <t>1C24TNN#00013306</t>
  </si>
  <si>
    <t>1C24TNN#00013418</t>
  </si>
  <si>
    <t>1C24TNN#00012298</t>
  </si>
  <si>
    <t>1C24TNN#00012515</t>
  </si>
  <si>
    <t>1C24TNN#00012374</t>
  </si>
  <si>
    <t>1C24TNN#00013002</t>
  </si>
  <si>
    <t>1C24TNN#00012305</t>
  </si>
  <si>
    <t>1C24TNN#00012387</t>
  </si>
  <si>
    <t>1C24TNN#00012853</t>
  </si>
  <si>
    <t>1C24TNN#00012367</t>
  </si>
  <si>
    <t>1C24TNN#00012936</t>
  </si>
  <si>
    <t>1C24TNN#00012983</t>
  </si>
  <si>
    <t>1C24TNN#00012359</t>
  </si>
  <si>
    <t>1C24TNN#00012363</t>
  </si>
  <si>
    <t>1C24TNN#00013049</t>
  </si>
  <si>
    <t>1C24TNN#00012579</t>
  </si>
  <si>
    <t>1C24TNN#00012580</t>
  </si>
  <si>
    <t>1C24TNN#00013160</t>
  </si>
  <si>
    <t>1C24TNN#00012419</t>
  </si>
  <si>
    <t>1C24TNN#00013037</t>
  </si>
  <si>
    <t>1C24TNN#00013164</t>
  </si>
  <si>
    <t>1C24TNN#00013189</t>
  </si>
  <si>
    <t>1C24TNN#00013211</t>
  </si>
  <si>
    <t>1C24TNN#00012502</t>
  </si>
  <si>
    <t>1C24TNN#00013548</t>
  </si>
  <si>
    <t>1C24TNN#00012520</t>
  </si>
  <si>
    <t>1C24TNN#00013139</t>
  </si>
  <si>
    <t>1C24TNN#00013274</t>
  </si>
  <si>
    <t>1C24TNN#00013041</t>
  </si>
  <si>
    <t>1C24TNN#00013430</t>
  </si>
  <si>
    <t>1C24TNN#00013525</t>
  </si>
  <si>
    <t>1C24TNN#00012939</t>
  </si>
  <si>
    <t>1C24TNN#00013045</t>
  </si>
  <si>
    <t>1C24TNN#00012964</t>
  </si>
  <si>
    <t>1C24TNN#00012976</t>
  </si>
  <si>
    <t>1C24TNN#00012846</t>
  </si>
  <si>
    <t>1C24TNN#00012947</t>
  </si>
  <si>
    <t>1C24TNN#00012952</t>
  </si>
  <si>
    <t>1C24TNN#00012863</t>
  </si>
  <si>
    <t>1C24TNN#00012994</t>
  </si>
  <si>
    <t>1C24TNN#00013130</t>
  </si>
  <si>
    <t>1C24TNN#00013180</t>
  </si>
  <si>
    <t>1C24TNN#00013238</t>
  </si>
  <si>
    <t>1C24TNN#00013307</t>
  </si>
  <si>
    <t>1C24TNN#00013513</t>
  </si>
  <si>
    <t>1C24TNN#00013001</t>
  </si>
  <si>
    <t>1C24TNN#00013018</t>
  </si>
  <si>
    <t>1C24TNN#00013040</t>
  </si>
  <si>
    <t>1C24TNN#00013027</t>
  </si>
  <si>
    <t>1C24TNN#00013113</t>
  </si>
  <si>
    <t>1C24TNN#00013136</t>
  </si>
  <si>
    <t>1C24TNN#00013292</t>
  </si>
  <si>
    <t>1C24TNN#00013109</t>
  </si>
  <si>
    <t>1C24TNN#00013429</t>
  </si>
  <si>
    <t>1C24TNN#00013280</t>
  </si>
  <si>
    <t>1C24TNN#00013127</t>
  </si>
  <si>
    <t>1C24TNN#00013273</t>
  </si>
  <si>
    <t>1C24TNN#00013305</t>
  </si>
  <si>
    <t>1C24TNN#00013166</t>
  </si>
  <si>
    <t>1C24TNN#00013309</t>
  </si>
  <si>
    <t>1C24TNN#00013179</t>
  </si>
  <si>
    <t>1C24TNN#00013187</t>
  </si>
  <si>
    <t>1C24TNN#00013333</t>
  </si>
  <si>
    <t>1C24TNN#00013283</t>
  </si>
  <si>
    <t>1C24TNN#00013272</t>
  </si>
  <si>
    <t>1C24TNN#00013474</t>
  </si>
  <si>
    <t>1C24TNN#00013550</t>
  </si>
  <si>
    <t>1C24TNN#00013551</t>
  </si>
  <si>
    <t>1C24TNN#00012921</t>
  </si>
  <si>
    <t>1C24TNN#00012971</t>
  </si>
  <si>
    <t>1C24TNN#00013446</t>
  </si>
  <si>
    <t>1C24TNN#00011790</t>
  </si>
  <si>
    <t>1C24TNN#00012925</t>
  </si>
  <si>
    <t>1C24TNN#00012008</t>
  </si>
  <si>
    <t>1C24TNN#00012129</t>
  </si>
  <si>
    <t>1C24TNN#00011816</t>
  </si>
  <si>
    <t>1C24TNN#00011899</t>
  </si>
  <si>
    <t>1C24TNN#00011826</t>
  </si>
  <si>
    <t>1C24TNN#00011844</t>
  </si>
  <si>
    <t>1C24TNN#00012020</t>
  </si>
  <si>
    <t>1C24TNN#00012131</t>
  </si>
  <si>
    <t>1C24TNN#00011984</t>
  </si>
  <si>
    <t>1C24TNN#00011988</t>
  </si>
  <si>
    <t>1C24TNN#00013110</t>
  </si>
  <si>
    <t>1C24TNN#00012572</t>
  </si>
  <si>
    <t>1C24TNN#00011824</t>
  </si>
  <si>
    <t>1C24TNN#00011854</t>
  </si>
  <si>
    <t>1C24TNN#00011834</t>
  </si>
  <si>
    <t>1C24TNN#00011859</t>
  </si>
  <si>
    <t>1C24TNN#00012071</t>
  </si>
  <si>
    <t>1C24TNN#00011981</t>
  </si>
  <si>
    <t>1C24TNN#00011939</t>
  </si>
  <si>
    <t>1C24TNN#00012393</t>
  </si>
  <si>
    <t>1C24TNN#00012128</t>
  </si>
  <si>
    <t>1C24TNN#00011925</t>
  </si>
  <si>
    <t>1C24TNN#00011966</t>
  </si>
  <si>
    <t>1C24TNN#00012875</t>
  </si>
  <si>
    <t>1C24TNN#00011954</t>
  </si>
  <si>
    <t>1C24TNN#00012053</t>
  </si>
  <si>
    <t>1C24TNN#00012075</t>
  </si>
  <si>
    <t>1C24TNN#00012022</t>
  </si>
  <si>
    <t>1C24TNN#00012056</t>
  </si>
  <si>
    <t>1C24TNN#00012059</t>
  </si>
  <si>
    <t>1C24TNN#00012061</t>
  </si>
  <si>
    <t>1C24TNN#00012990</t>
  </si>
  <si>
    <t>1C24TNN#00013293</t>
  </si>
  <si>
    <t>1C24TNN#00013297</t>
  </si>
  <si>
    <t>1C24TNN#00012112</t>
  </si>
  <si>
    <t>1C24TNN#00012116</t>
  </si>
  <si>
    <t>1C24TNN#00012062</t>
  </si>
  <si>
    <t>1C24TNN#00012951</t>
  </si>
  <si>
    <t>1C24TNN#00013062</t>
  </si>
  <si>
    <t>1C24TNN#00012405</t>
  </si>
  <si>
    <t>1C24TNN#00012308</t>
  </si>
  <si>
    <t>1C24TNN#00012522</t>
  </si>
  <si>
    <t>1C24TNN#00012306</t>
  </si>
  <si>
    <t>1C24TNN#00012524</t>
  </si>
  <si>
    <t>1C24TNN#00012375</t>
  </si>
  <si>
    <t>1C24TNN#00012394</t>
  </si>
  <si>
    <t>1C24TNN#00012360</t>
  </si>
  <si>
    <t>1C24TNN#00012402</t>
  </si>
  <si>
    <t>1C24TNN#00012860</t>
  </si>
  <si>
    <t>1C24TNN#00012889</t>
  </si>
  <si>
    <t>1C24TNN#00013219</t>
  </si>
  <si>
    <t>1C24TNN#00012427</t>
  </si>
  <si>
    <t>1C24TNN#00012578</t>
  </si>
  <si>
    <t>1C24TNN#00012856</t>
  </si>
  <si>
    <t>1C24TNN#00012566</t>
  </si>
  <si>
    <t>1C24TNN#00012949</t>
  </si>
  <si>
    <t>1C24TNN#00012956</t>
  </si>
  <si>
    <t>1C24TNN#00012567</t>
  </si>
  <si>
    <t>1C24TNN#00013466</t>
  </si>
  <si>
    <t>1C24TNN#00012852</t>
  </si>
  <si>
    <t>1C24TNN#00013046</t>
  </si>
  <si>
    <t>1C24TNN#00013134</t>
  </si>
  <si>
    <t>1C24TNN#00013145</t>
  </si>
  <si>
    <t>1C24TNN#00012841</t>
  </si>
  <si>
    <t>1C24TNN#00012855</t>
  </si>
  <si>
    <t>1C24TNN#00012915</t>
  </si>
  <si>
    <t>1C24TNN#00012987</t>
  </si>
  <si>
    <t>1C24TNN#00013247</t>
  </si>
  <si>
    <t>1C24TNN#00013291</t>
  </si>
  <si>
    <t>1C24TNN#00013226</t>
  </si>
  <si>
    <t>1C24TNN#00012997</t>
  </si>
  <si>
    <t>1C24TNN#00013072</t>
  </si>
  <si>
    <t>1C24TNN#00013104</t>
  </si>
  <si>
    <t>1C24TNN#00013239</t>
  </si>
  <si>
    <t>1C24TNN#00013492</t>
  </si>
  <si>
    <t>1C24TNN#00013493</t>
  </si>
  <si>
    <t>1C24TNN#00013312</t>
  </si>
  <si>
    <t>1C24TNN#00013066</t>
  </si>
  <si>
    <t>1C24TNN#00013067</t>
  </si>
  <si>
    <t>1C24TNN#00013181</t>
  </si>
  <si>
    <t>1C24TNN#00013526</t>
  </si>
  <si>
    <t>1C24TNN#00013199</t>
  </si>
  <si>
    <t>1C24TNN#00013295</t>
  </si>
  <si>
    <t>1C24TNN#00013347</t>
  </si>
  <si>
    <t>1C24TNN#00013121</t>
  </si>
  <si>
    <t>1C24TNN#00013141</t>
  </si>
  <si>
    <t>1C24TNN#00013462</t>
  </si>
  <si>
    <t>1C24TNN#00013464</t>
  </si>
  <si>
    <t>1C24TNN#00013397</t>
  </si>
  <si>
    <t>1C24TNN#00013281</t>
  </si>
  <si>
    <t>1C24TNN#00013563</t>
  </si>
  <si>
    <t>1C24TNN#00013507</t>
  </si>
  <si>
    <t>1C24TNN#00013532</t>
  </si>
  <si>
    <t>1C24TNN#00013534</t>
  </si>
  <si>
    <t>1C24TNN#00013509</t>
  </si>
  <si>
    <t>1C24TNN#00013528</t>
  </si>
  <si>
    <t>1C24TNN#00013448</t>
  </si>
  <si>
    <t>1C24TNN#00013138</t>
  </si>
  <si>
    <t>1C24TNN#00013014</t>
  </si>
  <si>
    <t>1C24TNN#00013140</t>
  </si>
  <si>
    <t>1C24TNN#00013500</t>
  </si>
  <si>
    <t>1C24TNN#00013011</t>
  </si>
  <si>
    <t>1C24TNN#00011979</t>
  </si>
  <si>
    <t>1C24TNN#00013088</t>
  </si>
  <si>
    <t>1C24TNN#00013518</t>
  </si>
  <si>
    <t>1C24TNN#00012972</t>
  </si>
  <si>
    <t>1C24TNN#00011952</t>
  </si>
  <si>
    <t>1C24TNN#00013487</t>
  </si>
  <si>
    <t>1C24TNN#00012955</t>
  </si>
  <si>
    <t>1C24TNN#00011935</t>
  </si>
  <si>
    <t>1C24TNN#00011807</t>
  </si>
  <si>
    <t>1C24TNN#00012965</t>
  </si>
  <si>
    <t>1C24TNN#00011787</t>
  </si>
  <si>
    <t>1C24TNN#00011792</t>
  </si>
  <si>
    <t>1C24TNN#00011815</t>
  </si>
  <si>
    <t>1C24TNN#00011825</t>
  </si>
  <si>
    <t>1C24TNN#00011827</t>
  </si>
  <si>
    <t>1C24TNN#00011791</t>
  </si>
  <si>
    <t>1C24TNN#00011869</t>
  </si>
  <si>
    <t>1C24TNN#00011777</t>
  </si>
  <si>
    <t>1C24TNN#00011764</t>
  </si>
  <si>
    <t>1C24TNN#00011851</t>
  </si>
  <si>
    <t>1C24TNN#00011875</t>
  </si>
  <si>
    <t>1C24TNN#00011808</t>
  </si>
  <si>
    <t>1C24TNN#00011947</t>
  </si>
  <si>
    <t>1C24TNN#00011951</t>
  </si>
  <si>
    <t>1C24TNN#00011953</t>
  </si>
  <si>
    <t>1C24TNN#00011906</t>
  </si>
  <si>
    <t>1C24TNN#00011907</t>
  </si>
  <si>
    <t>1C24TNN#00011804</t>
  </si>
  <si>
    <t>1C24TNN#00011849</t>
  </si>
  <si>
    <t>1C24TNN#00011874</t>
  </si>
  <si>
    <t>1C24TNN#00011841</t>
  </si>
  <si>
    <t>1C24TNN#00011788</t>
  </si>
  <si>
    <t>1C24TNN#00012412</t>
  </si>
  <si>
    <t>1C24TNN#00011876</t>
  </si>
  <si>
    <t>1C24TNN#00011885</t>
  </si>
  <si>
    <t>1C24TNN#00011900</t>
  </si>
  <si>
    <t>1C24TNN#00011769</t>
  </si>
  <si>
    <t>1C24TNN#00011773</t>
  </si>
  <si>
    <t>1C24TNN#00012133</t>
  </si>
  <si>
    <t>1C24TNN#00012134</t>
  </si>
  <si>
    <t>1C24TNN#00011780</t>
  </si>
  <si>
    <t>1C24TNN#00011782</t>
  </si>
  <si>
    <t>1C24TNN#00011774</t>
  </si>
  <si>
    <t>1C24TNN#00011794</t>
  </si>
  <si>
    <t>1C24TNN#00012365</t>
  </si>
  <si>
    <t>1C24TNN#00011856</t>
  </si>
  <si>
    <t>1C24TNN#00011990</t>
  </si>
  <si>
    <t>1C24TNN#00011800</t>
  </si>
  <si>
    <t>1C24TNN#00011847</t>
  </si>
  <si>
    <t>1C24TNN#00011858</t>
  </si>
  <si>
    <t>1C24TNN#00011872</t>
  </si>
  <si>
    <t>1C24TNN#00011878</t>
  </si>
  <si>
    <t>1C24TNN#00011843</t>
  </si>
  <si>
    <t>1C24TNN#00011911</t>
  </si>
  <si>
    <t>1C24TNN#00011920</t>
  </si>
  <si>
    <t>1C24TNN#00011904</t>
  </si>
  <si>
    <t>1C24TNN#00011861</t>
  </si>
  <si>
    <t>1C24TNN#00011868</t>
  </si>
  <si>
    <t>1C24TNN#00011882</t>
  </si>
  <si>
    <t>1C24TNN#00011901</t>
  </si>
  <si>
    <t>1C24TNN#00011894</t>
  </si>
  <si>
    <t>1C24TNN#00011897</t>
  </si>
  <si>
    <t>1C24TNN#00011916</t>
  </si>
  <si>
    <t>1C24TNN#00011986</t>
  </si>
  <si>
    <t>1C24TNN#00011996</t>
  </si>
  <si>
    <t>1C24TNN#00012006</t>
  </si>
  <si>
    <t>1C24TNN#00011889</t>
  </si>
  <si>
    <t>1C24TNN#00011890</t>
  </si>
  <si>
    <t>1C24TNN#00011968</t>
  </si>
  <si>
    <t>1C24TNN#00012434</t>
  </si>
  <si>
    <t>1C24TNN#00011909</t>
  </si>
  <si>
    <t>1C24TNN#00011958</t>
  </si>
  <si>
    <t>1C24TNN#00011963</t>
  </si>
  <si>
    <t>1C24TNN#00011962</t>
  </si>
  <si>
    <t>1C24TNN#00012007</t>
  </si>
  <si>
    <t>1C24TNN#00011967</t>
  </si>
  <si>
    <t>1C24TNN#00011987</t>
  </si>
  <si>
    <t>1C24TNN#00012011</t>
  </si>
  <si>
    <t>1C24TNN#00012015</t>
  </si>
  <si>
    <t>1C24TNN#00012013</t>
  </si>
  <si>
    <t>1C24TNN#00012014</t>
  </si>
  <si>
    <t>1C24TNN#00011995</t>
  </si>
  <si>
    <t>1C24TNN#00012583</t>
  </si>
  <si>
    <t>1C24TNN#00012379</t>
  </si>
  <si>
    <t>1C24TNN#00012417</t>
  </si>
  <si>
    <t>1C24TNN#00012019</t>
  </si>
  <si>
    <t>1C24TNN#00012378</t>
  </si>
  <si>
    <t>1C24TNN#00012010</t>
  </si>
  <si>
    <t>1C24TNN#00012017</t>
  </si>
  <si>
    <t>1C24TNN#00012279</t>
  </si>
  <si>
    <t>1C24TNN#00012886</t>
  </si>
  <si>
    <t>1C24TNN#00012887</t>
  </si>
  <si>
    <t>1C24TNN#00012382</t>
  </si>
  <si>
    <t>1C24TNN#00013006</t>
  </si>
  <si>
    <t>1C24TNN#00012270</t>
  </si>
  <si>
    <t>1C24TNN#00012342</t>
  </si>
  <si>
    <t>1C24TNN#00012349</t>
  </si>
  <si>
    <t>1C24TNN#00012356</t>
  </si>
  <si>
    <t>1C24TNN#00012372</t>
  </si>
  <si>
    <t>1C24TNN#00013047</t>
  </si>
  <si>
    <t>1C24TNN#00013075</t>
  </si>
  <si>
    <t>1C24TNN#00013178</t>
  </si>
  <si>
    <t>1C24TNN#00012837</t>
  </si>
  <si>
    <t>1C24TNN#00013030</t>
  </si>
  <si>
    <t>1C24TNN#00012271</t>
  </si>
  <si>
    <t>1C24TNN#00012315</t>
  </si>
  <si>
    <t>1C24TNN#00012316</t>
  </si>
  <si>
    <t>1C24TNN#00012377</t>
  </si>
  <si>
    <t>1C24TNN#00012538</t>
  </si>
  <si>
    <t>1C24TNN#00012277</t>
  </si>
  <si>
    <t>1C24TNN#00012280</t>
  </si>
  <si>
    <t>1C24TNN#00012348</t>
  </si>
  <si>
    <t>1C24TNN#00012351</t>
  </si>
  <si>
    <t>1C24TNN#00012908</t>
  </si>
  <si>
    <t>1C24TNN#00012912</t>
  </si>
  <si>
    <t>1C24TNN#00012935</t>
  </si>
  <si>
    <t>1C24TNN#00012276</t>
  </si>
  <si>
    <t>1C24TNN#00012588</t>
  </si>
  <si>
    <t>1C24TNN#00013209</t>
  </si>
  <si>
    <t>1C24TNN#00013228</t>
  </si>
  <si>
    <t>1C24TNN#00012135</t>
  </si>
  <si>
    <t>1C24TNN#00012136</t>
  </si>
  <si>
    <t>1C24TNN#00012137</t>
  </si>
  <si>
    <t>1C24TNN#00012478</t>
  </si>
  <si>
    <t>1C24TNN#00012479</t>
  </si>
  <si>
    <t>1C24TNN#00013198</t>
  </si>
  <si>
    <t>1C24TNN#00013206</t>
  </si>
  <si>
    <t>1C24TNN#00012299</t>
  </si>
  <si>
    <t>1C24TNN#00012354</t>
  </si>
  <si>
    <t>1C24TNN#00012285</t>
  </si>
  <si>
    <t>1C24TNN#00012296</t>
  </si>
  <si>
    <t>1C24TNN#00012352</t>
  </si>
  <si>
    <t>1C24TNN#00012450</t>
  </si>
  <si>
    <t>1C24TNN#00012273</t>
  </si>
  <si>
    <t>1C24TNN#00012301</t>
  </si>
  <si>
    <t>1C24TNN#00012380</t>
  </si>
  <si>
    <t>1C24TNN#00012381</t>
  </si>
  <si>
    <t>1C24TNN#00012930</t>
  </si>
  <si>
    <t>1C24TNN#00012291</t>
  </si>
  <si>
    <t>1C24TNN#00012294</t>
  </si>
  <si>
    <t>1C24TNN#00012326</t>
  </si>
  <si>
    <t>1C24TNN#00012292</t>
  </si>
  <si>
    <t>1C24TNN#00012355</t>
  </si>
  <si>
    <t>1C24TNN#00012362</t>
  </si>
  <si>
    <t>1C24TNN#00012424</t>
  </si>
  <si>
    <t>1C24TNN#00012581</t>
  </si>
  <si>
    <t>1C24TNN#00012897</t>
  </si>
  <si>
    <t>1C24TNN#00012345</t>
  </si>
  <si>
    <t>1C24TNN#00012413</t>
  </si>
  <si>
    <t>1C24TNN#00012425</t>
  </si>
  <si>
    <t>1C24TNN#00012426</t>
  </si>
  <si>
    <t>1C24TNN#00012928</t>
  </si>
  <si>
    <t>1C24TNN#00012938</t>
  </si>
  <si>
    <t>1C24TNN#00012959</t>
  </si>
  <si>
    <t>1C24TNN#00012979</t>
  </si>
  <si>
    <t>1C24TNN#00012995</t>
  </si>
  <si>
    <t>1C24TNN#00013012</t>
  </si>
  <si>
    <t>1C24TNN#00012864</t>
  </si>
  <si>
    <t>1C24TNN#00012984</t>
  </si>
  <si>
    <t>1C24TNN#00013008</t>
  </si>
  <si>
    <t>1C24TNN#00013010</t>
  </si>
  <si>
    <t>1C24TNN#00013016</t>
  </si>
  <si>
    <t>1C24TNN#00013048</t>
  </si>
  <si>
    <t>1C24TNN#00012416</t>
  </si>
  <si>
    <t>1C24TNN#00012914</t>
  </si>
  <si>
    <t>1C24TNN#00012423</t>
  </si>
  <si>
    <t>1C24TNN#00013085</t>
  </si>
  <si>
    <t>1C24TNN#00013194</t>
  </si>
  <si>
    <t>1C24TNN#00013246</t>
  </si>
  <si>
    <t>1C24TNN#00013032</t>
  </si>
  <si>
    <t>1C24TNN#00013033</t>
  </si>
  <si>
    <t>1C24TNN#00012957</t>
  </si>
  <si>
    <t>1C24TNN#00013185</t>
  </si>
  <si>
    <t>1C24TNN#00012506</t>
  </si>
  <si>
    <t>1C24TNN#00012929</t>
  </si>
  <si>
    <t>1C24TNN#00013153</t>
  </si>
  <si>
    <t>1C24TNN#00013169</t>
  </si>
  <si>
    <t>1C24TNN#00012449</t>
  </si>
  <si>
    <t>1C24TNN#00012509</t>
  </si>
  <si>
    <t>1C24TNN#00012582</t>
  </si>
  <si>
    <t>1C24TNN#00012584</t>
  </si>
  <si>
    <t>1C24TNN#00012585</t>
  </si>
  <si>
    <t>1C24TNN#00012838</t>
  </si>
  <si>
    <t>1C24TNN#00013541</t>
  </si>
  <si>
    <t>1C24TNN#00013553</t>
  </si>
  <si>
    <t>1C24TNN#00013234</t>
  </si>
  <si>
    <t>1C24TNN#00013266</t>
  </si>
  <si>
    <t>1C24TNN#00012587</t>
  </si>
  <si>
    <t>1C24TNN#00012933</t>
  </si>
  <si>
    <t>1C24TNN#00012901</t>
  </si>
  <si>
    <t>1C24TNN#00013019</t>
  </si>
  <si>
    <t>1C24TNN#00013035</t>
  </si>
  <si>
    <t>1C24TNN#00013398</t>
  </si>
  <si>
    <t>1C24TNN#00013080</t>
  </si>
  <si>
    <t>1C24TNN#00013150</t>
  </si>
  <si>
    <t>1C24TNN#00013243</t>
  </si>
  <si>
    <t>1C24TNN#00013021</t>
  </si>
  <si>
    <t>1C24TNN#00013036</t>
  </si>
  <si>
    <t>1C24TNN#00013456</t>
  </si>
  <si>
    <t>1C24TNN#00013537</t>
  </si>
  <si>
    <t>1C24TNN#00012546</t>
  </si>
  <si>
    <t>1C24TNN#00012564</t>
  </si>
  <si>
    <t>1C24TNN#00012937</t>
  </si>
  <si>
    <t>1C24TNN#00012910</t>
  </si>
  <si>
    <t>1C24TNN#00012555</t>
  </si>
  <si>
    <t>1C24TNN#00012586</t>
  </si>
  <si>
    <t>1C24TNN#00012884</t>
  </si>
  <si>
    <t>1C24TNN#00013157</t>
  </si>
  <si>
    <t>1C24TNN#00013163</t>
  </si>
  <si>
    <t>1C24TNN#00013165</t>
  </si>
  <si>
    <t>1C24TNN#00013435</t>
  </si>
  <si>
    <t>1C24TNN#00012961</t>
  </si>
  <si>
    <t>1C24TNN#00012981</t>
  </si>
  <si>
    <t>1C24TNN#00012845</t>
  </si>
  <si>
    <t>1C24TNN#00012950</t>
  </si>
  <si>
    <t>1C24TNN#00012960</t>
  </si>
  <si>
    <t>1C24TNN#00012969</t>
  </si>
  <si>
    <t>1C24TNN#00012977</t>
  </si>
  <si>
    <t>1C24TNN#00013315</t>
  </si>
  <si>
    <t>1C24TNN#00013316</t>
  </si>
  <si>
    <t>1C24TNN#00013415</t>
  </si>
  <si>
    <t>1C24TNN#00013417</t>
  </si>
  <si>
    <t>1C24TNN#00012967</t>
  </si>
  <si>
    <t>1C24TNN#00012968</t>
  </si>
  <si>
    <t>1C24TNN#00013025</t>
  </si>
  <si>
    <t>1C24TNN#00013132</t>
  </si>
  <si>
    <t>1C24TNN#00013031</t>
  </si>
  <si>
    <t>1C24TNN#00013055</t>
  </si>
  <si>
    <t>1C24TNN#00013253</t>
  </si>
  <si>
    <t>1C24TNN#00013254</t>
  </si>
  <si>
    <t>1C24TNN#00013539</t>
  </si>
  <si>
    <t>1C24TNN#00012998</t>
  </si>
  <si>
    <t>1C24TNN#00013081</t>
  </si>
  <si>
    <t>1C24TNN#00013318</t>
  </si>
  <si>
    <t>1C24TNN#00013508</t>
  </si>
  <si>
    <t>1C24TNN#00013013</t>
  </si>
  <si>
    <t>1C24TNN#00013069</t>
  </si>
  <si>
    <t>1C24TNN#00013237</t>
  </si>
  <si>
    <t>1C24TNN#00013242</t>
  </si>
  <si>
    <t>1C24TNN#00013248</t>
  </si>
  <si>
    <t>1C24TNN#00013510</t>
  </si>
  <si>
    <t>1C24TNN#00013053</t>
  </si>
  <si>
    <t>1C24TNN#00013488</t>
  </si>
  <si>
    <t>1C24TNN#00013495</t>
  </si>
  <si>
    <t>1C24TNN#00013070</t>
  </si>
  <si>
    <t>1C24TNN#00013120</t>
  </si>
  <si>
    <t>1C24TNN#00013149</t>
  </si>
  <si>
    <t>1C24TNN#00013170</t>
  </si>
  <si>
    <t>1C24TNN#00013184</t>
  </si>
  <si>
    <t>1C24TNN#00013251</t>
  </si>
  <si>
    <t>1C24TNN#00013082</t>
  </si>
  <si>
    <t>1C24TNN#00013096</t>
  </si>
  <si>
    <t>1C24TNN#00013105</t>
  </si>
  <si>
    <t>1C24TNN#00013432</t>
  </si>
  <si>
    <t>1C24TNN#00013100</t>
  </si>
  <si>
    <t>1C24TNN#00013319</t>
  </si>
  <si>
    <t>1C24TNN#00013452</t>
  </si>
  <si>
    <t>1C24TNN#00013108</t>
  </si>
  <si>
    <t>1C24TNN#00013144</t>
  </si>
  <si>
    <t>1C24TNN#00013270</t>
  </si>
  <si>
    <t>1C24TNN#00013255</t>
  </si>
  <si>
    <t>1C24TNN#00013514</t>
  </si>
  <si>
    <t>1C24TNN#00013191</t>
  </si>
  <si>
    <t>1C24TNN#00013196</t>
  </si>
  <si>
    <t>1C24TNN#00013203</t>
  </si>
  <si>
    <t>1C24TNN#00013232</t>
  </si>
  <si>
    <t>1C24TNN#00013200</t>
  </si>
  <si>
    <t>1C24TNN#00013210</t>
  </si>
  <si>
    <t>1C24TNN#00013317</t>
  </si>
  <si>
    <t>1C24TNN#00013403</t>
  </si>
  <si>
    <t>1C24TNN#00013445</t>
  </si>
  <si>
    <t>1C24TNN#00013249</t>
  </si>
  <si>
    <t>1C24TNN#00013444</t>
  </si>
  <si>
    <t>1C24TNN#00013450</t>
  </si>
  <si>
    <t>1C24TNN#00013457</t>
  </si>
  <si>
    <t>1C24TNN#00013479</t>
  </si>
  <si>
    <t>1C24TNN#00013455</t>
  </si>
  <si>
    <t>1C24TNN#00013478</t>
  </si>
  <si>
    <t>1C24TNN#00013494</t>
  </si>
  <si>
    <t>1C24TNN#00013535</t>
  </si>
  <si>
    <t>1C24TNN#00013536</t>
  </si>
  <si>
    <t>1C24TNN#00013496</t>
  </si>
  <si>
    <t>1C24TNN#00013519</t>
  </si>
  <si>
    <t>1C24TNN#00013517</t>
  </si>
  <si>
    <t>1C24TNN#00013538</t>
  </si>
  <si>
    <t>1C24TNN#00013540</t>
  </si>
  <si>
    <t>1C24TNN#00011871</t>
  </si>
  <si>
    <t>1C24TNN#00012851</t>
  </si>
  <si>
    <t>1C24TNN#00012410</t>
  </si>
  <si>
    <t>1C24TNN#00012411</t>
  </si>
  <si>
    <t>1C24TNN#00012066</t>
  </si>
  <si>
    <t>1C24TNN#00011770</t>
  </si>
  <si>
    <t>1C24TNN#00011850</t>
  </si>
  <si>
    <t>1C24TNN#00011761</t>
  </si>
  <si>
    <t>1C24TNN#00011852</t>
  </si>
  <si>
    <t>1C24TNN#00011978</t>
  </si>
  <si>
    <t>1C24TNN#00012159</t>
  </si>
  <si>
    <t>1C24TNN#00012389</t>
  </si>
  <si>
    <t>1C24TNN#00011846</t>
  </si>
  <si>
    <t>1C24TNN#00012073</t>
  </si>
  <si>
    <t>1C24TNN#00012065</t>
  </si>
  <si>
    <t>1C24TNN#00012577</t>
  </si>
  <si>
    <t>1C24TNN#00012072</t>
  </si>
  <si>
    <t>1C24TNN#00012504</t>
  </si>
  <si>
    <t>1C24TNN#00012364</t>
  </si>
  <si>
    <t>1C24TNN#00012390</t>
  </si>
  <si>
    <t>1C24TNN#00012161</t>
  </si>
  <si>
    <t>1C24TNN#00012067</t>
  </si>
  <si>
    <t>1C24TNN#00012388</t>
  </si>
  <si>
    <t>1C24TNN#00012003</t>
  </si>
  <si>
    <t>1C24TNN#00012009</t>
  </si>
  <si>
    <t>1C24TNN#00012132</t>
  </si>
  <si>
    <t>1C24TNN#00012868</t>
  </si>
  <si>
    <t>1C24TNN#00012001</t>
  </si>
  <si>
    <t>1C24TNN#00012371</t>
  </si>
  <si>
    <t>1C24TNN#00012857</t>
  </si>
  <si>
    <t>1C24TNN#00012074</t>
  </si>
  <si>
    <t>1C24TNN#00012058</t>
  </si>
  <si>
    <t>1C24TNN#00012495</t>
  </si>
  <si>
    <t>1C24TNN#00012505</t>
  </si>
  <si>
    <t>1C24TNN#00012154</t>
  </si>
  <si>
    <t>1C24TNN#00012300</t>
  </si>
  <si>
    <t>1C24TNN#00012384</t>
  </si>
  <si>
    <t>1C24TNN#00012385</t>
  </si>
  <si>
    <t>1C24TNN#00012396</t>
  </si>
  <si>
    <t>1C24TNN#00012114</t>
  </si>
  <si>
    <t>1C24TNN#00012115</t>
  </si>
  <si>
    <t>1C24TNN#00012064</t>
  </si>
  <si>
    <t>1C24TNN#00012839</t>
  </si>
  <si>
    <t>1C24TNN#00012095</t>
  </si>
  <si>
    <t>1C24TNN#00012485</t>
  </si>
  <si>
    <t>1C24TNN#00012311</t>
  </si>
  <si>
    <t>1C24TNN#00012153</t>
  </si>
  <si>
    <t>1C24TNN#00012514</t>
  </si>
  <si>
    <t>1C24TNN#00012452</t>
  </si>
  <si>
    <t>1C24TNN#00012325</t>
  </si>
  <si>
    <t>1C24TNN#00012523</t>
  </si>
  <si>
    <t>1C24TNN#00012304</t>
  </si>
  <si>
    <t>1C24TNN#00012307</t>
  </si>
  <si>
    <t>1C24TNN#00012399</t>
  </si>
  <si>
    <t>1C24TNN#00012293</t>
  </si>
  <si>
    <t>1C24TNN#00012563</t>
  </si>
  <si>
    <t>1C24TNN#00012891</t>
  </si>
  <si>
    <t>1C24TNN#00012368</t>
  </si>
  <si>
    <t>1C24TNN#00012840</t>
  </si>
  <si>
    <t>1C24TNN#00012373</t>
  </si>
  <si>
    <t>1C24TNN#00012391</t>
  </si>
  <si>
    <t>1C24TNN#00012392</t>
  </si>
  <si>
    <t>1C24TNN#00012395</t>
  </si>
  <si>
    <t>1C24TNN#00012885</t>
  </si>
  <si>
    <t>1C24TNN#00012401</t>
  </si>
  <si>
    <t>1C24TNN#00012397</t>
  </si>
  <si>
    <t>1C24TNN#00012404</t>
  </si>
  <si>
    <t>1C24TNN#00012496</t>
  </si>
  <si>
    <t>1C24TNN#00012920</t>
  </si>
  <si>
    <t>1C24TNN#00012403</t>
  </si>
  <si>
    <t>1C24TNN#00012407</t>
  </si>
  <si>
    <t>1C24TNN#00012409</t>
  </si>
  <si>
    <t>1C24TNN#00012544</t>
  </si>
  <si>
    <t>1C24TNN#00012570</t>
  </si>
  <si>
    <t>1C24TNN#00012406</t>
  </si>
  <si>
    <t>1C24TNN#00012408</t>
  </si>
  <si>
    <t>1C24TNN#00012428</t>
  </si>
  <si>
    <t>1C24TNN#00012866</t>
  </si>
  <si>
    <t>1C24TNN#00012865</t>
  </si>
  <si>
    <t>1C24TNN#00012604</t>
  </si>
  <si>
    <t>1C24TNN#00012605</t>
  </si>
  <si>
    <t>1C24TNN#00012529</t>
  </si>
  <si>
    <t>1C24TNN#00012569</t>
  </si>
  <si>
    <t>1C24TNN#00012850</t>
  </si>
  <si>
    <t>1C24TNN#00012497</t>
  </si>
  <si>
    <t>1C24TNN#00012525</t>
  </si>
  <si>
    <t>1C24TNN#00012565</t>
  </si>
  <si>
    <t>1C24TNN#00012861</t>
  </si>
  <si>
    <t>1C24TNN#00012847</t>
  </si>
  <si>
    <t>1C24TNN#00012870</t>
  </si>
  <si>
    <t>1C24TNN#00012568</t>
  </si>
  <si>
    <t>1C24TNN#00012869</t>
  </si>
  <si>
    <t>1C24TNN#00012871</t>
  </si>
  <si>
    <t>1C24TNN#00012890</t>
  </si>
  <si>
    <t>1C24TNN#00012992</t>
  </si>
  <si>
    <t>1C24TNN#00012859</t>
  </si>
  <si>
    <t>1C24TNN#00012862</t>
  </si>
  <si>
    <t>1C24TNN#00013427</t>
  </si>
  <si>
    <t>1C24TNN#00013000</t>
  </si>
  <si>
    <t>1C24TNN#00012854</t>
  </si>
  <si>
    <t>1C24TNN#00012867</t>
  </si>
  <si>
    <t>1C24TNN#00013314</t>
  </si>
  <si>
    <t>1C24TNN#00013410</t>
  </si>
  <si>
    <t>1C24TNN#00013421</t>
  </si>
  <si>
    <t>1C24TNN#00012848</t>
  </si>
  <si>
    <t>1C24TNN#00012942</t>
  </si>
  <si>
    <t>1C24TNN#00013294</t>
  </si>
  <si>
    <t>1C24TNN#00013524</t>
  </si>
  <si>
    <t>1C24TNN#00013282</t>
  </si>
  <si>
    <t>1C24TNN#00013434</t>
  </si>
  <si>
    <t>1C24TNN#00013290</t>
  </si>
  <si>
    <t>1C24TNN#00013431</t>
  </si>
  <si>
    <t>1C24TNN#00013437</t>
  </si>
  <si>
    <t>1C24TNN#00013438</t>
  </si>
  <si>
    <t>1C24TNN#00013308</t>
  </si>
  <si>
    <t>1C24TNN#00013182</t>
  </si>
  <si>
    <t>1C24TNN#00013313</t>
  </si>
  <si>
    <t>1C24TNN#00013296</t>
  </si>
  <si>
    <t>1C24TNN#00013340</t>
  </si>
  <si>
    <t>1C24TNN#00013425</t>
  </si>
  <si>
    <t>1C24TNN#00013527</t>
  </si>
  <si>
    <t>1C24TNN#00013533</t>
  </si>
  <si>
    <t>1C24TNN#00012012</t>
  </si>
  <si>
    <t>1C24TNN#00011961</t>
  </si>
  <si>
    <t>1C24TNN#00013095</t>
  </si>
  <si>
    <t>1C24TNN#00012344</t>
  </si>
  <si>
    <t>1C24TNN#00012932</t>
  </si>
  <si>
    <t>1C24TNN#00011873</t>
  </si>
  <si>
    <t>1C24TNN#00011088</t>
  </si>
  <si>
    <t>07.03.2024</t>
  </si>
  <si>
    <t>1C24TNN#00011811</t>
  </si>
  <si>
    <t>1C24TNN#00011893</t>
  </si>
  <si>
    <t>1C24TNN#00011895</t>
  </si>
  <si>
    <t>1C24TNN#00011865</t>
  </si>
  <si>
    <t>1C24TNN#00011821</t>
  </si>
  <si>
    <t>1C24TNN#00011837</t>
  </si>
  <si>
    <t>1C24TNN#00011835</t>
  </si>
  <si>
    <t>1C24TNN#00012970</t>
  </si>
  <si>
    <t>1C24TNN#00011756</t>
  </si>
  <si>
    <t>1C24TNN#00011793</t>
  </si>
  <si>
    <t>1C24TNN#00011767</t>
  </si>
  <si>
    <t>1C24TNN#00011833</t>
  </si>
  <si>
    <t>1C24TNN#00011753</t>
  </si>
  <si>
    <t>1C24TNN#00011786</t>
  </si>
  <si>
    <t>1C24TNN#00012321</t>
  </si>
  <si>
    <t>1C24TNN#00011752</t>
  </si>
  <si>
    <t>1C24TNN#00011797</t>
  </si>
  <si>
    <t>1C24TNN#00011755</t>
  </si>
  <si>
    <t>1C24TNN#00011838</t>
  </si>
  <si>
    <t>1C24TNN#00011992</t>
  </si>
  <si>
    <t>1C24TNN#00011999</t>
  </si>
  <si>
    <t>1C24TNN#00011806</t>
  </si>
  <si>
    <t>1C24TNN#00011863</t>
  </si>
  <si>
    <t>1C24TNN#00011762</t>
  </si>
  <si>
    <t>1C24TNN#00011779</t>
  </si>
  <si>
    <t>1C24TNN#00011776</t>
  </si>
  <si>
    <t>1C24TNN#00011789</t>
  </si>
  <si>
    <t>1C24TNN#00011801</t>
  </si>
  <si>
    <t>1C24TNN#00011819</t>
  </si>
  <si>
    <t>1C24TNN#00011759</t>
  </si>
  <si>
    <t>1C24TNN#00011848</t>
  </si>
  <si>
    <t>1C24TNN#00012102</t>
  </si>
  <si>
    <t>1C24TNN#00011949</t>
  </si>
  <si>
    <t>1C24TNN#00012021</t>
  </si>
  <si>
    <t>1C24TNN#00011831</t>
  </si>
  <si>
    <t>1C24TNN#00011839</t>
  </si>
  <si>
    <t>1C24TNN#00011930</t>
  </si>
  <si>
    <t>1C24TNN#00011938</t>
  </si>
  <si>
    <t>1C24TNN#00012096</t>
  </si>
  <si>
    <t>1C24TNN#00012097</t>
  </si>
  <si>
    <t>1C24TNN#00013054</t>
  </si>
  <si>
    <t>1C24TNN#00011898</t>
  </si>
  <si>
    <t>1C24TNN#00011817</t>
  </si>
  <si>
    <t>1C24TNN#00011751</t>
  </si>
  <si>
    <t>1C24TNN#00013339</t>
  </si>
  <si>
    <t>1C24TNN#00013483</t>
  </si>
  <si>
    <t>1C24TNN#00013484</t>
  </si>
  <si>
    <t>1C24TNN#00013486</t>
  </si>
  <si>
    <t>1C24TNN#00013491</t>
  </si>
  <si>
    <t>1C24TNN#00013515</t>
  </si>
  <si>
    <t>1C24TNN#00012018</t>
  </si>
  <si>
    <t>1C24TNN#00011757</t>
  </si>
  <si>
    <t>1C24TNN#00012100</t>
  </si>
  <si>
    <t>1C24TNN#00011758</t>
  </si>
  <si>
    <t>1C24TNN#00012117</t>
  </si>
  <si>
    <t>1C24TNN#00012118</t>
  </si>
  <si>
    <t>1C24TNN#00011766</t>
  </si>
  <si>
    <t>1C24TNN#00012140</t>
  </si>
  <si>
    <t>1C24TNN#00011970</t>
  </si>
  <si>
    <t>1C24TNN#00011784</t>
  </si>
  <si>
    <t>1C24TNN#00011818</t>
  </si>
  <si>
    <t>1C24TNN#00011820</t>
  </si>
  <si>
    <t>1C24TNN#00011955</t>
  </si>
  <si>
    <t>1C24TNN#00011964</t>
  </si>
  <si>
    <t>1C24TNN#00011903</t>
  </si>
  <si>
    <t>1C24TNN#00012101</t>
  </si>
  <si>
    <t>1C24TNN#00012295</t>
  </si>
  <si>
    <t>1C24TNN#00011881</t>
  </si>
  <si>
    <t>1C24TNN#00011928</t>
  </si>
  <si>
    <t>1C24TNN#00011972</t>
  </si>
  <si>
    <t>1C24TNN#00012099</t>
  </si>
  <si>
    <t>1C24TNN#00012104</t>
  </si>
  <si>
    <t>1C24TNN#00012119</t>
  </si>
  <si>
    <t>1C24TNN#00011927</t>
  </si>
  <si>
    <t>1C24TNN#00011929</t>
  </si>
  <si>
    <t>1C24TNN#00011965</t>
  </si>
  <si>
    <t>1C24TNN#00011884</t>
  </si>
  <si>
    <t>1C24TNN#00011886</t>
  </si>
  <si>
    <t>1C24TNN#00012142</t>
  </si>
  <si>
    <t>1C24TNN#00011989</t>
  </si>
  <si>
    <t>1C24TNN#00012108</t>
  </si>
  <si>
    <t>1C24TNN#00012591</t>
  </si>
  <si>
    <t>1C24TNN#00012098</t>
  </si>
  <si>
    <t>1C24TNN#00012376</t>
  </si>
  <si>
    <t>1C24TNN#00012468</t>
  </si>
  <si>
    <t>1C24TNN#00011917</t>
  </si>
  <si>
    <t>1C24TNN#00011933</t>
  </si>
  <si>
    <t>1C24TNN#00011932</t>
  </si>
  <si>
    <t>1C24TNN#00012526</t>
  </si>
  <si>
    <t>1C24TNN#00012530</t>
  </si>
  <si>
    <t>1C24TNN#00012571</t>
  </si>
  <si>
    <t>1C24TNN#00012573</t>
  </si>
  <si>
    <t>1C24TNN#00013147</t>
  </si>
  <si>
    <t>1C24TNN#00012004</t>
  </si>
  <si>
    <t>1C24TNN#00012016</t>
  </si>
  <si>
    <t>1C24TNN#00012000</t>
  </si>
  <si>
    <t>1C24TNN#00013321</t>
  </si>
  <si>
    <t>1C24TNN#00013324</t>
  </si>
  <si>
    <t>1C24TNN#00012103</t>
  </si>
  <si>
    <t>1C24TNN#00012945</t>
  </si>
  <si>
    <t>1C24TNN#00012274</t>
  </si>
  <si>
    <t>1C24TNN#00013155</t>
  </si>
  <si>
    <t>1C24TNN#00012913</t>
  </si>
  <si>
    <t>1C24TNN#00012931</t>
  </si>
  <si>
    <t>1C24TNN#00012106</t>
  </si>
  <si>
    <t>1C24TNN#00012329</t>
  </si>
  <si>
    <t>1C24TNN#00013061</t>
  </si>
  <si>
    <t>1C24TNN#00013068</t>
  </si>
  <si>
    <t>1C24TNN#00013029</t>
  </si>
  <si>
    <t>1C24TNN#00012281</t>
  </si>
  <si>
    <t>1C24TNN#00012322</t>
  </si>
  <si>
    <t>1C24TNN#00012528</t>
  </si>
  <si>
    <t>1C24TNN#00012532</t>
  </si>
  <si>
    <t>1C24TNN#00012336</t>
  </si>
  <si>
    <t>1C24TNN#00012107</t>
  </si>
  <si>
    <t>1C24TNN#00012461</t>
  </si>
  <si>
    <t>1C24TNN#00012120</t>
  </si>
  <si>
    <t>1C24TNN#00012126</t>
  </si>
  <si>
    <t>1C24TNN#00012341</t>
  </si>
  <si>
    <t>1C24TNN#00013171</t>
  </si>
  <si>
    <t>1C24TNN#00013176</t>
  </si>
  <si>
    <t>1C24TNN#00013197</t>
  </si>
  <si>
    <t>1C24TNN#00012138</t>
  </si>
  <si>
    <t>1C24TNN#00012481</t>
  </si>
  <si>
    <t>1C24TNN#00012139</t>
  </si>
  <si>
    <t>1C24TNN#00012141</t>
  </si>
  <si>
    <t>1C24TNN#00012275</t>
  </si>
  <si>
    <t>1C24TNN#00012288</t>
  </si>
  <si>
    <t>1C24TNN#00012346</t>
  </si>
  <si>
    <t>1C24TNN#00012162</t>
  </si>
  <si>
    <t>1C24TNN#00012289</t>
  </si>
  <si>
    <t>1C24TNN#00012439</t>
  </si>
  <si>
    <t>1C24TNN#00012441</t>
  </si>
  <si>
    <t>1C24TNN#00012283</t>
  </si>
  <si>
    <t>1C24TNN#00012980</t>
  </si>
  <si>
    <t>1C24TNN#00012286</t>
  </si>
  <si>
    <t>1C24TNN#00012339</t>
  </si>
  <si>
    <t>1C24TNN#00012447</t>
  </si>
  <si>
    <t>1C24TNN#00012337</t>
  </si>
  <si>
    <t>1C24TNN#00012483</t>
  </si>
  <si>
    <t>1C24TNN#00012484</t>
  </si>
  <si>
    <t>1C24TNN#00012493</t>
  </si>
  <si>
    <t>1C24TNN#00012940</t>
  </si>
  <si>
    <t>1C24TNN#00012954</t>
  </si>
  <si>
    <t>1C24TNN#00012958</t>
  </si>
  <si>
    <t>1C24TNN#00013004</t>
  </si>
  <si>
    <t>1C24TNN#00012988</t>
  </si>
  <si>
    <t>1C24TNN#00012477</t>
  </si>
  <si>
    <t>1C24TNN#00012927</t>
  </si>
  <si>
    <t>1C24TNN#00012551</t>
  </si>
  <si>
    <t>1C24TNN#00013201</t>
  </si>
  <si>
    <t>1C24TNN#00013245</t>
  </si>
  <si>
    <t>1C24TNN#00012539</t>
  </si>
  <si>
    <t>1C24TNN#00013050</t>
  </si>
  <si>
    <t>1C24TNN#00012512</t>
  </si>
  <si>
    <t>1C24TNN#00012513</t>
  </si>
  <si>
    <t>1C24TNN#00012844</t>
  </si>
  <si>
    <t>1C24TNN#00013143</t>
  </si>
  <si>
    <t>1C24TNN#00013168</t>
  </si>
  <si>
    <t>1C24TNN#00012482</t>
  </si>
  <si>
    <t>1C24TNN#00012589</t>
  </si>
  <si>
    <t>1C24TNN#00012469</t>
  </si>
  <si>
    <t>1C24TNN#00012516</t>
  </si>
  <si>
    <t>1C24TNN#00012531</t>
  </si>
  <si>
    <t>1C24TNN#00013544</t>
  </si>
  <si>
    <t>1C24TNN#00012590</t>
  </si>
  <si>
    <t>1C24TNN#00012842</t>
  </si>
  <si>
    <t>1C24TNN#00013320</t>
  </si>
  <si>
    <t>1C24TNN#00012948</t>
  </si>
  <si>
    <t>1C24TNN#00013298</t>
  </si>
  <si>
    <t>1C24TNN#00013299</t>
  </si>
  <si>
    <t>1C24TNN#00013028</t>
  </si>
  <si>
    <t>1C24TNN#00012540</t>
  </si>
  <si>
    <t>1C24TNN#00012542</t>
  </si>
  <si>
    <t>1C24TNN#00012543</t>
  </si>
  <si>
    <t>1C24TNN#00012548</t>
  </si>
  <si>
    <t>1C24TNN#00012911</t>
  </si>
  <si>
    <t>1C24TNN#00012918</t>
  </si>
  <si>
    <t>1C24TNN#00013009</t>
  </si>
  <si>
    <t>1C24TNN#00012557</t>
  </si>
  <si>
    <t>1C24TNN#00013344</t>
  </si>
  <si>
    <t>1C24TNN#00013409</t>
  </si>
  <si>
    <t>1C24TNN#00013420</t>
  </si>
  <si>
    <t>1C24TNN#00013151</t>
  </si>
  <si>
    <t>1C24TNN#00012963</t>
  </si>
  <si>
    <t>1C24TNN#00012973</t>
  </si>
  <si>
    <t>1C24TNN#00012985</t>
  </si>
  <si>
    <t>1C24TNN#00012986</t>
  </si>
  <si>
    <t>1C24TNN#00012592</t>
  </si>
  <si>
    <t>1C24TNN#00013341</t>
  </si>
  <si>
    <t>1C24TNN#00012907</t>
  </si>
  <si>
    <t>1C24TNN#00012923</t>
  </si>
  <si>
    <t>1C24TNN#00012953</t>
  </si>
  <si>
    <t>1C24TNN#00013057</t>
  </si>
  <si>
    <t>1C24TNN#00013158</t>
  </si>
  <si>
    <t>1C24TNN#00013413</t>
  </si>
  <si>
    <t>1C24TNN#00013343</t>
  </si>
  <si>
    <t>1C24TNN#00012926</t>
  </si>
  <si>
    <t>1C24TNN#00012944</t>
  </si>
  <si>
    <t>1C24TNN#00012943</t>
  </si>
  <si>
    <t>1C24TNN#00013024</t>
  </si>
  <si>
    <t>1C24TNN#00013034</t>
  </si>
  <si>
    <t>1C24TNN#00013193</t>
  </si>
  <si>
    <t>1C24TNN#00013511</t>
  </si>
  <si>
    <t>1C24TNN#00013099</t>
  </si>
  <si>
    <t>1C24TNN#00013265</t>
  </si>
  <si>
    <t>1C24TNN#00013322</t>
  </si>
  <si>
    <t>1C24TNN#00013323</t>
  </si>
  <si>
    <t>1C24TNN#00013327</t>
  </si>
  <si>
    <t>1C24TNN#00013244</t>
  </si>
  <si>
    <t>1C24TNN#00013439</t>
  </si>
  <si>
    <t>1C24TNN#00013112</t>
  </si>
  <si>
    <t>1C24TNN#00013126</t>
  </si>
  <si>
    <t>1C24TNN#00013222</t>
  </si>
  <si>
    <t>1C24TNN#00013531</t>
  </si>
  <si>
    <t>1C24TNN#00013146</t>
  </si>
  <si>
    <t>1C24TNN#00013172</t>
  </si>
  <si>
    <t>1C24TNN#00013396</t>
  </si>
  <si>
    <t>1C24TNN#00013411</t>
  </si>
  <si>
    <t>1C24TNN#00013419</t>
  </si>
  <si>
    <t>1C24TNN#00013065</t>
  </si>
  <si>
    <t>1C24TNN#00013159</t>
  </si>
  <si>
    <t>1C24TNN#00013268</t>
  </si>
  <si>
    <t>1C24TNN#00013101</t>
  </si>
  <si>
    <t>1C24TNN#00013102</t>
  </si>
  <si>
    <t>1C24TNN#00013271</t>
  </si>
  <si>
    <t>1C24TNN#00013289</t>
  </si>
  <si>
    <t>1C24TNN#00013345</t>
  </si>
  <si>
    <t>1C24TNN#00013436</t>
  </si>
  <si>
    <t>1C24TNN#00013142</t>
  </si>
  <si>
    <t>1C24TNN#00013106</t>
  </si>
  <si>
    <t>1C24TNN#00013216</t>
  </si>
  <si>
    <t>1C24TNN#00013236</t>
  </si>
  <si>
    <t>1C24TNN#00013261</t>
  </si>
  <si>
    <t>1C24TNN#00013428</t>
  </si>
  <si>
    <t>1C24TNN#00013443</t>
  </si>
  <si>
    <t>1C24TNN#00013504</t>
  </si>
  <si>
    <t>1C24TNN#00013129</t>
  </si>
  <si>
    <t>1C24TNN#00013123</t>
  </si>
  <si>
    <t>1C24TNN#00013225</t>
  </si>
  <si>
    <t>1C24TNN#00013349</t>
  </si>
  <si>
    <t>1C24TNN#00013167</t>
  </si>
  <si>
    <t>1C24TNN#00013458</t>
  </si>
  <si>
    <t>1C24TNN#00013467</t>
  </si>
  <si>
    <t>1C24TNN#00013173</t>
  </si>
  <si>
    <t>1C24TNN#00013174</t>
  </si>
  <si>
    <t>1C24TNN#00013175</t>
  </si>
  <si>
    <t>1C24TNN#00013399</t>
  </si>
  <si>
    <t>1C24TNN#00013407</t>
  </si>
  <si>
    <t>1C24TNN#00013241</t>
  </si>
  <si>
    <t>1C24TNN#00013395</t>
  </si>
  <si>
    <t>1C24TNN#00013453</t>
  </si>
  <si>
    <t>1C24TNN#00013338</t>
  </si>
  <si>
    <t>1C24TNN#00013325</t>
  </si>
  <si>
    <t>1C24TNN#00013326</t>
  </si>
  <si>
    <t>1C24TNN#00013408</t>
  </si>
  <si>
    <t>1C24TNN#00013440</t>
  </si>
  <si>
    <t>1C24TNN#00013454</t>
  </si>
  <si>
    <t>1C24TNN#00013560</t>
  </si>
  <si>
    <t>1C24TNN#00013475</t>
  </si>
  <si>
    <t>1C24TNN#00013451</t>
  </si>
  <si>
    <t>1C24TNN#00013542</t>
  </si>
  <si>
    <t>1C24TNN#00013530</t>
  </si>
  <si>
    <t>1C24TNN#00013545</t>
  </si>
  <si>
    <t>1C24TNN#00013564</t>
  </si>
  <si>
    <t>1C24TNN#00013520</t>
  </si>
  <si>
    <t>1C24TNN#00013554</t>
  </si>
  <si>
    <t>1C24TNN#00013516</t>
  </si>
  <si>
    <t>1C24TNN#00013543</t>
  </si>
  <si>
    <t>1C24TNN#00013177</t>
  </si>
  <si>
    <t>1C24TNN#00011866</t>
  </si>
  <si>
    <t>1C24TNN#00011768</t>
  </si>
  <si>
    <t>1C24TNN#00011840</t>
  </si>
  <si>
    <t>1C24TNN#00012051</t>
  </si>
  <si>
    <t>1C24TNN#00012082</t>
  </si>
  <si>
    <t>1C24TNN#00012087</t>
  </si>
  <si>
    <t>1C24TNN#00011754</t>
  </si>
  <si>
    <t>1C24TNN#00011908</t>
  </si>
  <si>
    <t>1C24TNN#00012080</t>
  </si>
  <si>
    <t>1C24TNN#00011845</t>
  </si>
  <si>
    <t>1C24TNN#00011902</t>
  </si>
  <si>
    <t>1C24TNN#00011828</t>
  </si>
  <si>
    <t>1C24TNN#00012358</t>
  </si>
  <si>
    <t>1C24TNN#00011802</t>
  </si>
  <si>
    <t>1C24TNN#00011823</t>
  </si>
  <si>
    <t>1C24TNN#00011888</t>
  </si>
  <si>
    <t>1C24TNN#00011799</t>
  </si>
  <si>
    <t>1C24TNN#00011775</t>
  </si>
  <si>
    <t>1C24TNN#00012501</t>
  </si>
  <si>
    <t>1C24TNN#00013091</t>
  </si>
  <si>
    <t>1C24TNN#00011877</t>
  </si>
  <si>
    <t>1C24TNN#00011896</t>
  </si>
  <si>
    <t>1C24TNN#00011944</t>
  </si>
  <si>
    <t>1C24TNN#00011945</t>
  </si>
  <si>
    <t>1C24TNN#00011860</t>
  </si>
  <si>
    <t>1C24TNN#00013460</t>
  </si>
  <si>
    <t>1C24TNN#00013482</t>
  </si>
  <si>
    <t>1C24TNN#00011941</t>
  </si>
  <si>
    <t>1C24TNN#00011809</t>
  </si>
  <si>
    <t>1C24TNN#00012157</t>
  </si>
  <si>
    <t>1C24TNN#00012158</t>
  </si>
  <si>
    <t>1C24TNN#00011853</t>
  </si>
  <si>
    <t>1C24TNN#00011842</t>
  </si>
  <si>
    <t>1C24TNN#00011937</t>
  </si>
  <si>
    <t>1C24TNN#00011812</t>
  </si>
  <si>
    <t>1C24TNN#00011830</t>
  </si>
  <si>
    <t>1C24TNN#00012052</t>
  </si>
  <si>
    <t>1C24TNN#00011974</t>
  </si>
  <si>
    <t>1C24TNN#00011883</t>
  </si>
  <si>
    <t>1C24TNN#00012081</t>
  </si>
  <si>
    <t>1C24TNN#00011867</t>
  </si>
  <si>
    <t>1C24TNN#00011931</t>
  </si>
  <si>
    <t>1C24TNN#00012023</t>
  </si>
  <si>
    <t>1C24TNN#00012025</t>
  </si>
  <si>
    <t>1C24TNN#00011959</t>
  </si>
  <si>
    <t>1C24TNN#00012078</t>
  </si>
  <si>
    <t>1C24TNN#00011980</t>
  </si>
  <si>
    <t>1C24TNN#00011910</t>
  </si>
  <si>
    <t>1C24TNN#00011998</t>
  </si>
  <si>
    <t>1C24TNN#00011942</t>
  </si>
  <si>
    <t>1C24TNN#00011982</t>
  </si>
  <si>
    <t>1C24TNN#00012076</t>
  </si>
  <si>
    <t>1C24TNN#00012089</t>
  </si>
  <si>
    <t>1C24TNN#00012458</t>
  </si>
  <si>
    <t>1C24TNN#00012503</t>
  </si>
  <si>
    <t>1C24TNN#00012527</t>
  </si>
  <si>
    <t>1C24TNN#00011923</t>
  </si>
  <si>
    <t>1C24TNN#00012324</t>
  </si>
  <si>
    <t>1C24TNN#00012150</t>
  </si>
  <si>
    <t>1C24TNN#00011919</t>
  </si>
  <si>
    <t>1C24TNN#00012327</t>
  </si>
  <si>
    <t>1C24TNN#00012330</t>
  </si>
  <si>
    <t>1C24TNN#00011936</t>
  </si>
  <si>
    <t>1C24TNN#00011948</t>
  </si>
  <si>
    <t>1C24TNN#00012534</t>
  </si>
  <si>
    <t>1C24TNN#00011975</t>
  </si>
  <si>
    <t>1C24TNN#00012041</t>
  </si>
  <si>
    <t>1C24TNN#00012055</t>
  </si>
  <si>
    <t>1C24TNN#00012091</t>
  </si>
  <si>
    <t>1C24TNN#00012092</t>
  </si>
  <si>
    <t>1C24TNN#00013103</t>
  </si>
  <si>
    <t>1C24TNN#00012077</t>
  </si>
  <si>
    <t>1C24TNN#00012045</t>
  </si>
  <si>
    <t>1C24TNN#00012049</t>
  </si>
  <si>
    <t>1C24TNN#00012909</t>
  </si>
  <si>
    <t>1C24TNN#00012467</t>
  </si>
  <si>
    <t>1C24TNN#00012537</t>
  </si>
  <si>
    <t>1C24TNN#00012024</t>
  </si>
  <si>
    <t>1C24TNN#00012473</t>
  </si>
  <si>
    <t>1C24TNN#00012149</t>
  </si>
  <si>
    <t>1C24TNN#00012156</t>
  </si>
  <si>
    <t>1C24TNN#00012489</t>
  </si>
  <si>
    <t>1C24TNN#00012888</t>
  </si>
  <si>
    <t>1C24TNN#00012046</t>
  </si>
  <si>
    <t>1C24TNN#00012047</t>
  </si>
  <si>
    <t>1C24TNN#00012043</t>
  </si>
  <si>
    <t>1C24TNN#00012552</t>
  </si>
  <si>
    <t>1C24TNN#00012044</t>
  </si>
  <si>
    <t>1C24TNN#00012048</t>
  </si>
  <si>
    <t>1C24TNN#00012084</t>
  </si>
  <si>
    <t>1C24TNN#00012085</t>
  </si>
  <si>
    <t>1C24TNN#00013060</t>
  </si>
  <si>
    <t>1C24TNN#00013063</t>
  </si>
  <si>
    <t>1C24TNN#00012151</t>
  </si>
  <si>
    <t>1C24TNN#00012152</t>
  </si>
  <si>
    <t>1C24TNN#00012334</t>
  </si>
  <si>
    <t>1C24TNN#00012357</t>
  </si>
  <si>
    <t>1C24TNN#00012163</t>
  </si>
  <si>
    <t>1C24TNN#00013003</t>
  </si>
  <si>
    <t>1C24TNN#00013204</t>
  </si>
  <si>
    <t>1C24TNN#00012312</t>
  </si>
  <si>
    <t>1C24TNN#00013038</t>
  </si>
  <si>
    <t>1C24TNN#00012086</t>
  </si>
  <si>
    <t>1C24TNN#00012332</t>
  </si>
  <si>
    <t>1C24TNN#00012459</t>
  </si>
  <si>
    <t>1C24TNN#00012088</t>
  </si>
  <si>
    <t>1C24TNN#00012533</t>
  </si>
  <si>
    <t>1C24TNN#00012576</t>
  </si>
  <si>
    <t>1C24TNN#00012602</t>
  </si>
  <si>
    <t>1C24TNN#00012282</t>
  </si>
  <si>
    <t>1C24TNN#00012284</t>
  </si>
  <si>
    <t>1C24TNN#00012335</t>
  </si>
  <si>
    <t>1C24TNN#00012462</t>
  </si>
  <si>
    <t>1C24TNN#00012500</t>
  </si>
  <si>
    <t>1C24TNN#00013186</t>
  </si>
  <si>
    <t>1C24TNN#00013214</t>
  </si>
  <si>
    <t>1C24TNN#00013217</t>
  </si>
  <si>
    <t>1C24TNN#00013406</t>
  </si>
  <si>
    <t>1C24TNN#00012465</t>
  </si>
  <si>
    <t>1C24TNN#00012466</t>
  </si>
  <si>
    <t>1C24TNN#00012547</t>
  </si>
  <si>
    <t>1C24TNN#00012519</t>
  </si>
  <si>
    <t>1C24TNN#00013208</t>
  </si>
  <si>
    <t>1C24TNN#00013229</t>
  </si>
  <si>
    <t>1C24TNN#00013263</t>
  </si>
  <si>
    <t>1C24TNN#00013301</t>
  </si>
  <si>
    <t>1C24TNN#00012309</t>
  </si>
  <si>
    <t>1C24TNN#00012164</t>
  </si>
  <si>
    <t>1C24TNN#00013405</t>
  </si>
  <si>
    <t>1C24TNN#00012455</t>
  </si>
  <si>
    <t>1C24TNN#00012287</t>
  </si>
  <si>
    <t>1C24TNN#00012310</t>
  </si>
  <si>
    <t>1C24TNN#00012314</t>
  </si>
  <si>
    <t>1C24TNN#00012574</t>
  </si>
  <si>
    <t>1C24TNN#00012896</t>
  </si>
  <si>
    <t>1C24TNN#00012453</t>
  </si>
  <si>
    <t>1C24TNN#00012457</t>
  </si>
  <si>
    <t>1C24TNN#00012442</t>
  </si>
  <si>
    <t>1C24TNN#00012962</t>
  </si>
  <si>
    <t>1C24TNN#00012545</t>
  </si>
  <si>
    <t>1C24TNN#00013051</t>
  </si>
  <si>
    <t>1C24TNN#00013056</t>
  </si>
  <si>
    <t>1C24TNN#00012414</t>
  </si>
  <si>
    <t>1C24TNN#00012436</t>
  </si>
  <si>
    <t>1C24TNN#00012554</t>
  </si>
  <si>
    <t>1C24TNN#00012486</t>
  </si>
  <si>
    <t>1C24TNN#00012420</t>
  </si>
  <si>
    <t>1C24TNN#00012443</t>
  </si>
  <si>
    <t>1C24TNN#00012418</t>
  </si>
  <si>
    <t>1C24TNN#00013076</t>
  </si>
  <si>
    <t>1C24TNN#00013078</t>
  </si>
  <si>
    <t>1C24TNN#00012421</t>
  </si>
  <si>
    <t>1C24TNN#00012422</t>
  </si>
  <si>
    <t>1C24TNN#00012490</t>
  </si>
  <si>
    <t>1C24TNN#00012491</t>
  </si>
  <si>
    <t>1C24TNN#00013079</t>
  </si>
  <si>
    <t>1C24TNN#00012507</t>
  </si>
  <si>
    <t>1C24TNN#00012448</t>
  </si>
  <si>
    <t>1C24TNN#00012480</t>
  </si>
  <si>
    <t>1C24TNN#00012470</t>
  </si>
  <si>
    <t>1C24TNN#00012510</t>
  </si>
  <si>
    <t>1C24TNN#00012521</t>
  </si>
  <si>
    <t>1C24TNN#00012541</t>
  </si>
  <si>
    <t>1C24TNN#00012603</t>
  </si>
  <si>
    <t>1C24TNN#00013235</t>
  </si>
  <si>
    <t>1C24TNN#00013259</t>
  </si>
  <si>
    <t>1C24TNN#00012558</t>
  </si>
  <si>
    <t>1C24TNN#00013125</t>
  </si>
  <si>
    <t>1C24TNN#00013304</t>
  </si>
  <si>
    <t>1C24TNN#00013020</t>
  </si>
  <si>
    <t>1C24TNN#00013042</t>
  </si>
  <si>
    <t>1C24TNN#00012877</t>
  </si>
  <si>
    <t>1C24TNN#00012902</t>
  </si>
  <si>
    <t>1C24TNN#00013090</t>
  </si>
  <si>
    <t>1C24TNN#00013489</t>
  </si>
  <si>
    <t>1C24TNN#00013137</t>
  </si>
  <si>
    <t>1C24TNN#00013190</t>
  </si>
  <si>
    <t>1C24TNN#00012550</t>
  </si>
  <si>
    <t>1C24TNN#00012917</t>
  </si>
  <si>
    <t>1C24TNN#00012600</t>
  </si>
  <si>
    <t>1C24TNN#00012601</t>
  </si>
  <si>
    <t>1C24TNN#00013412</t>
  </si>
  <si>
    <t>1C24TNN#00012993</t>
  </si>
  <si>
    <t>1C24TNN#00012999</t>
  </si>
  <si>
    <t>1C24TNN#00012598</t>
  </si>
  <si>
    <t>1C24TNN#00012599</t>
  </si>
  <si>
    <t>1C24TNN#00012978</t>
  </si>
  <si>
    <t>1C24TNN#00013424</t>
  </si>
  <si>
    <t>1C24TNN#00012892</t>
  </si>
  <si>
    <t>1C24TNN#00012893</t>
  </si>
  <si>
    <t>1C24TNN#00012922</t>
  </si>
  <si>
    <t>1C24TNN#00013262</t>
  </si>
  <si>
    <t>1C24TNN#00013310</t>
  </si>
  <si>
    <t>1C24TNN#00013402</t>
  </si>
  <si>
    <t>1C24TNN#00013124</t>
  </si>
  <si>
    <t>1C24TNN#00013135</t>
  </si>
  <si>
    <t>1C24TNN#00013230</t>
  </si>
  <si>
    <t>1C24TNN#00013231</t>
  </si>
  <si>
    <t>1C24TNN#00013335</t>
  </si>
  <si>
    <t>1C24TNN#00013250</t>
  </si>
  <si>
    <t>1C24TNN#00013111</t>
  </si>
  <si>
    <t>1C24TNN#00013499</t>
  </si>
  <si>
    <t>1C24TNN#00013043</t>
  </si>
  <si>
    <t>1C24TNN#00013071</t>
  </si>
  <si>
    <t>1C24TNN#00013233</t>
  </si>
  <si>
    <t>1C24TNN#00013022</t>
  </si>
  <si>
    <t>1C24TNN#00013114</t>
  </si>
  <si>
    <t>1C24TNN#00013485</t>
  </si>
  <si>
    <t>1C24TNN#00013284</t>
  </si>
  <si>
    <t>1C24TNN#00013077</t>
  </si>
  <si>
    <t>1C24TNN#00013252</t>
  </si>
  <si>
    <t>1C24TNN#00013083</t>
  </si>
  <si>
    <t>1C24TNN#00013476</t>
  </si>
  <si>
    <t>1C24TNN#00013505</t>
  </si>
  <si>
    <t>1C24TNN#00013497</t>
  </si>
  <si>
    <t>1C24TNN#00013498</t>
  </si>
  <si>
    <t>1C24TNN#00013336</t>
  </si>
  <si>
    <t>1C24TNN#00013215</t>
  </si>
  <si>
    <t>1C24TNN#00013227</t>
  </si>
  <si>
    <t>1C24TNN#00013463</t>
  </si>
  <si>
    <t>1C24TNN#00013128</t>
  </si>
  <si>
    <t>1C24TNN#00013264</t>
  </si>
  <si>
    <t>1C24TNN#00013267</t>
  </si>
  <si>
    <t>1C24TNN#00013348</t>
  </si>
  <si>
    <t>1C24TNN#00013414</t>
  </si>
  <si>
    <t>1C24TNN#00013557</t>
  </si>
  <si>
    <t>1C24TNN#00013566</t>
  </si>
  <si>
    <t>1C24TNN#00013192</t>
  </si>
  <si>
    <t>1C24TNN#00013220</t>
  </si>
  <si>
    <t>1C24TNN#00013223</t>
  </si>
  <si>
    <t>1C24TNN#00013311</t>
  </si>
  <si>
    <t>1C24TNN#00013334</t>
  </si>
  <si>
    <t>1C24TNN#00013393</t>
  </si>
  <si>
    <t>1C24TNN#00013433</t>
  </si>
  <si>
    <t>1C24TNN#00013195</t>
  </si>
  <si>
    <t>1C24TNN#00013552</t>
  </si>
  <si>
    <t>1C24TNN#00013559</t>
  </si>
  <si>
    <t>1C24TNN#00013567</t>
  </si>
  <si>
    <t>1C24TNN#00013205</t>
  </si>
  <si>
    <t>1C24TNN#00013258</t>
  </si>
  <si>
    <t>1C24TNN#00013468</t>
  </si>
  <si>
    <t>1C24TNN#00013401</t>
  </si>
  <si>
    <t>1C24TNN#00013302</t>
  </si>
  <si>
    <t>1C24TNN#00013303</t>
  </si>
  <si>
    <t>1C24TNN#00013400</t>
  </si>
  <si>
    <t>1C24TNN#00013449</t>
  </si>
  <si>
    <t>1C24TNN#00013522</t>
  </si>
  <si>
    <t>1C24TNN#00013469</t>
  </si>
  <si>
    <t>1C24TNN#00013470</t>
  </si>
  <si>
    <t>1C24TNN#00013556</t>
  </si>
  <si>
    <t>1C24TNN#00013480</t>
  </si>
  <si>
    <t>1C24TNN#00013549</t>
  </si>
  <si>
    <t>1C24TNN#00012991</t>
  </si>
  <si>
    <t>1C24TNN#00013506</t>
  </si>
  <si>
    <t>Số chứng từ</t>
  </si>
  <si>
    <t>Số hóa đơn</t>
  </si>
  <si>
    <t>Ngày hóa đơn</t>
  </si>
  <si>
    <t>Số tham chiếu</t>
  </si>
  <si>
    <t xml:space="preserve">Chiết khấu </t>
  </si>
  <si>
    <t>Số tiền</t>
  </si>
  <si>
    <t>00011976</t>
  </si>
  <si>
    <t>00011983</t>
  </si>
  <si>
    <t>00011783</t>
  </si>
  <si>
    <t>00011772</t>
  </si>
  <si>
    <t>00011832</t>
  </si>
  <si>
    <t>00012319</t>
  </si>
  <si>
    <t>00011765</t>
  </si>
  <si>
    <t>00011892</t>
  </si>
  <si>
    <t>00011778</t>
  </si>
  <si>
    <t>00011836</t>
  </si>
  <si>
    <t>00011796</t>
  </si>
  <si>
    <t>00011822</t>
  </si>
  <si>
    <t>00012028</t>
  </si>
  <si>
    <t>00012042</t>
  </si>
  <si>
    <t>00011798</t>
  </si>
  <si>
    <t>00011956</t>
  </si>
  <si>
    <t>00012127</t>
  </si>
  <si>
    <t>00011771</t>
  </si>
  <si>
    <t>00013337</t>
  </si>
  <si>
    <t>00013490</t>
  </si>
  <si>
    <t>00011921</t>
  </si>
  <si>
    <t>00012146</t>
  </si>
  <si>
    <t>00011781</t>
  </si>
  <si>
    <t>00012145</t>
  </si>
  <si>
    <t>00012596</t>
  </si>
  <si>
    <t>00011969</t>
  </si>
  <si>
    <t>00012002</t>
  </si>
  <si>
    <t>00011805</t>
  </si>
  <si>
    <t>00011814</t>
  </si>
  <si>
    <t>00011829</t>
  </si>
  <si>
    <t>00011870</t>
  </si>
  <si>
    <t>00012029</t>
  </si>
  <si>
    <t>00012035</t>
  </si>
  <si>
    <t>00012039</t>
  </si>
  <si>
    <t>00011880</t>
  </si>
  <si>
    <t>00011977</t>
  </si>
  <si>
    <t>00011862</t>
  </si>
  <si>
    <t>00011879</t>
  </si>
  <si>
    <t>00011864</t>
  </si>
  <si>
    <t>00011971</t>
  </si>
  <si>
    <t>00012111</t>
  </si>
  <si>
    <t>00011887</t>
  </si>
  <si>
    <t>00011926</t>
  </si>
  <si>
    <t>00012026</t>
  </si>
  <si>
    <t>00012034</t>
  </si>
  <si>
    <t>00011940</t>
  </si>
  <si>
    <t>00011997</t>
  </si>
  <si>
    <t>00012005</t>
  </si>
  <si>
    <t>00012148</t>
  </si>
  <si>
    <t>00012155</t>
  </si>
  <si>
    <t>00011891</t>
  </si>
  <si>
    <t>00011922</t>
  </si>
  <si>
    <t>00011918</t>
  </si>
  <si>
    <t>00012038</t>
  </si>
  <si>
    <t>00012110</t>
  </si>
  <si>
    <t>00011915</t>
  </si>
  <si>
    <t>00011960</t>
  </si>
  <si>
    <t>00012343</t>
  </si>
  <si>
    <t>00012113</t>
  </si>
  <si>
    <t>00012123</t>
  </si>
  <si>
    <t>00012124</t>
  </si>
  <si>
    <t>00012031</t>
  </si>
  <si>
    <t>00011924</t>
  </si>
  <si>
    <t>00011985</t>
  </si>
  <si>
    <t>00011993</t>
  </si>
  <si>
    <t>00011994</t>
  </si>
  <si>
    <t>00012030</t>
  </si>
  <si>
    <t>00011973</t>
  </si>
  <si>
    <t>00012032</t>
  </si>
  <si>
    <t>00011991</t>
  </si>
  <si>
    <t>00012027</t>
  </si>
  <si>
    <t>00012361</t>
  </si>
  <si>
    <t>00012033</t>
  </si>
  <si>
    <t>00012924</t>
  </si>
  <si>
    <t>00012560</t>
  </si>
  <si>
    <t>00012037</t>
  </si>
  <si>
    <t>00012036</t>
  </si>
  <si>
    <t>00012333</t>
  </si>
  <si>
    <t>00013059</t>
  </si>
  <si>
    <t>00013089</t>
  </si>
  <si>
    <t>00012147</t>
  </si>
  <si>
    <t>00012369</t>
  </si>
  <si>
    <t>00013023</t>
  </si>
  <si>
    <t>00013058</t>
  </si>
  <si>
    <t>00012317</t>
  </si>
  <si>
    <t>00012121</t>
  </si>
  <si>
    <t>00012122</t>
  </si>
  <si>
    <t>00012415</t>
  </si>
  <si>
    <t>00012460</t>
  </si>
  <si>
    <t>00012143</t>
  </si>
  <si>
    <t>00012278</t>
  </si>
  <si>
    <t>00012328</t>
  </si>
  <si>
    <t>00012350</t>
  </si>
  <si>
    <t>00012556</t>
  </si>
  <si>
    <t>00012903</t>
  </si>
  <si>
    <t>00012454</t>
  </si>
  <si>
    <t>00012125</t>
  </si>
  <si>
    <t>00013546</t>
  </si>
  <si>
    <t>00012451</t>
  </si>
  <si>
    <t>00012474</t>
  </si>
  <si>
    <t>00012472</t>
  </si>
  <si>
    <t>00013207</t>
  </si>
  <si>
    <t>00013288</t>
  </si>
  <si>
    <t>00013423</t>
  </si>
  <si>
    <t>00012144</t>
  </si>
  <si>
    <t>00012302</t>
  </si>
  <si>
    <t>00012313</t>
  </si>
  <si>
    <t>00012353</t>
  </si>
  <si>
    <t>00012437</t>
  </si>
  <si>
    <t>00012438</t>
  </si>
  <si>
    <t>00012535</t>
  </si>
  <si>
    <t>00012323</t>
  </si>
  <si>
    <t>00012975</t>
  </si>
  <si>
    <t>00012445</t>
  </si>
  <si>
    <t>00012463</t>
  </si>
  <si>
    <t>00012498</t>
  </si>
  <si>
    <t>00012511</t>
  </si>
  <si>
    <t>00012303</t>
  </si>
  <si>
    <t>00012347</t>
  </si>
  <si>
    <t>00012429</t>
  </si>
  <si>
    <t>00012432</t>
  </si>
  <si>
    <t>00012492</t>
  </si>
  <si>
    <t>00012894</t>
  </si>
  <si>
    <t>00012366</t>
  </si>
  <si>
    <t>00012430</t>
  </si>
  <si>
    <t>00012464</t>
  </si>
  <si>
    <t>00012941</t>
  </si>
  <si>
    <t>00012456</t>
  </si>
  <si>
    <t>00013015</t>
  </si>
  <si>
    <t>00012433</t>
  </si>
  <si>
    <t>00012476</t>
  </si>
  <si>
    <t>00012494</t>
  </si>
  <si>
    <t>00012895</t>
  </si>
  <si>
    <t>00012440</t>
  </si>
  <si>
    <t>00012536</t>
  </si>
  <si>
    <t>00012431</t>
  </si>
  <si>
    <t>00013084</t>
  </si>
  <si>
    <t>00013221</t>
  </si>
  <si>
    <t>00012446</t>
  </si>
  <si>
    <t>00012517</t>
  </si>
  <si>
    <t>00013044</t>
  </si>
  <si>
    <t>00012444</t>
  </si>
  <si>
    <t>00012471</t>
  </si>
  <si>
    <t>00012882</t>
  </si>
  <si>
    <t>00012883</t>
  </si>
  <si>
    <t>00013188</t>
  </si>
  <si>
    <t>00012435</t>
  </si>
  <si>
    <t>00012487</t>
  </si>
  <si>
    <t>00012508</t>
  </si>
  <si>
    <t>00012488</t>
  </si>
  <si>
    <t>00012475</t>
  </si>
  <si>
    <t>00013300</t>
  </si>
  <si>
    <t>00012559</t>
  </si>
  <si>
    <t>00012518</t>
  </si>
  <si>
    <t>00012553</t>
  </si>
  <si>
    <t>00012916</t>
  </si>
  <si>
    <t>00013472</t>
  </si>
  <si>
    <t>00012549</t>
  </si>
  <si>
    <t>00013086</t>
  </si>
  <si>
    <t>00013156</t>
  </si>
  <si>
    <t>00012575</t>
  </si>
  <si>
    <t>00012946</t>
  </si>
  <si>
    <t>00013133</t>
  </si>
  <si>
    <t>00012594</t>
  </si>
  <si>
    <t>00012595</t>
  </si>
  <si>
    <t>00012593</t>
  </si>
  <si>
    <t>00013426</t>
  </si>
  <si>
    <t>00012607</t>
  </si>
  <si>
    <t>00012905</t>
  </si>
  <si>
    <t>00012919</t>
  </si>
  <si>
    <t>00013152</t>
  </si>
  <si>
    <t>00012606</t>
  </si>
  <si>
    <t>00012974</t>
  </si>
  <si>
    <t>00013416</t>
  </si>
  <si>
    <t>00012906</t>
  </si>
  <si>
    <t>00012966</t>
  </si>
  <si>
    <t>00013131</t>
  </si>
  <si>
    <t>00013328</t>
  </si>
  <si>
    <t>00012982</t>
  </si>
  <si>
    <t>00012989</t>
  </si>
  <si>
    <t>00013256</t>
  </si>
  <si>
    <t>00012996</t>
  </si>
  <si>
    <t>00013017</t>
  </si>
  <si>
    <t>00013052</t>
  </si>
  <si>
    <t>00013074</t>
  </si>
  <si>
    <t>00013240</t>
  </si>
  <si>
    <t>00013026</t>
  </si>
  <si>
    <t>00013477</t>
  </si>
  <si>
    <t>00013512</t>
  </si>
  <si>
    <t>00013523</t>
  </si>
  <si>
    <t>00013064</t>
  </si>
  <si>
    <t>00013154</t>
  </si>
  <si>
    <t>00013269</t>
  </si>
  <si>
    <t>00013332</t>
  </si>
  <si>
    <t>00013087</t>
  </si>
  <si>
    <t>00013097</t>
  </si>
  <si>
    <t>00013098</t>
  </si>
  <si>
    <t>00013107</t>
  </si>
  <si>
    <t>00013148</t>
  </si>
  <si>
    <t>00013212</t>
  </si>
  <si>
    <t>00013213</t>
  </si>
  <si>
    <t>00013287</t>
  </si>
  <si>
    <t>00013330</t>
  </si>
  <si>
    <t>00013331</t>
  </si>
  <si>
    <t>00013471</t>
  </si>
  <si>
    <t>00013119</t>
  </si>
  <si>
    <t>00013521</t>
  </si>
  <si>
    <t>00013224</t>
  </si>
  <si>
    <t>00013257</t>
  </si>
  <si>
    <t>00013459</t>
  </si>
  <si>
    <t>00013547</t>
  </si>
  <si>
    <t>00013555</t>
  </si>
  <si>
    <t>00013558</t>
  </si>
  <si>
    <t>00013202</t>
  </si>
  <si>
    <t>00013218</t>
  </si>
  <si>
    <t>00013342</t>
  </si>
  <si>
    <t>00013404</t>
  </si>
  <si>
    <t>00013260</t>
  </si>
  <si>
    <t>00013285</t>
  </si>
  <si>
    <t>00013286</t>
  </si>
  <si>
    <t>00013422</t>
  </si>
  <si>
    <t>00013473</t>
  </si>
  <si>
    <t>00013441</t>
  </si>
  <si>
    <t>00013329</t>
  </si>
  <si>
    <t>00013346</t>
  </si>
  <si>
    <t>00013465</t>
  </si>
  <si>
    <t>00013447</t>
  </si>
  <si>
    <t>00013501</t>
  </si>
  <si>
    <t>00013503</t>
  </si>
  <si>
    <t>00013461</t>
  </si>
  <si>
    <t>00013565</t>
  </si>
  <si>
    <t>00013529</t>
  </si>
  <si>
    <t>00013122</t>
  </si>
  <si>
    <t>00013481</t>
  </si>
  <si>
    <t>00013502</t>
  </si>
  <si>
    <t>00011857</t>
  </si>
  <si>
    <t>00011813</t>
  </si>
  <si>
    <t>00011905</t>
  </si>
  <si>
    <t>00011763</t>
  </si>
  <si>
    <t>00012318</t>
  </si>
  <si>
    <t>00012320</t>
  </si>
  <si>
    <t>00011810</t>
  </si>
  <si>
    <t>00011950</t>
  </si>
  <si>
    <t>00011760</t>
  </si>
  <si>
    <t>00011943</t>
  </si>
  <si>
    <t>00011795</t>
  </si>
  <si>
    <t>00012109</t>
  </si>
  <si>
    <t>00012370</t>
  </si>
  <si>
    <t>00011803</t>
  </si>
  <si>
    <t>00011855</t>
  </si>
  <si>
    <t>00012068</t>
  </si>
  <si>
    <t>00012079</t>
  </si>
  <si>
    <t>00012090</t>
  </si>
  <si>
    <t>00011934</t>
  </si>
  <si>
    <t>00012386</t>
  </si>
  <si>
    <t>00012130</t>
  </si>
  <si>
    <t>00012383</t>
  </si>
  <si>
    <t>00012054</t>
  </si>
  <si>
    <t>00012562</t>
  </si>
  <si>
    <t>00012083</t>
  </si>
  <si>
    <t>00012561</t>
  </si>
  <si>
    <t>00012297</t>
  </si>
  <si>
    <t>00012338</t>
  </si>
  <si>
    <t>00013039</t>
  </si>
  <si>
    <t>00012499</t>
  </si>
  <si>
    <t>00013394</t>
  </si>
  <si>
    <t>00012069</t>
  </si>
  <si>
    <t>00012070</t>
  </si>
  <si>
    <t>00012040</t>
  </si>
  <si>
    <t>00012400</t>
  </si>
  <si>
    <t>00012050</t>
  </si>
  <si>
    <t>00012093</t>
  </si>
  <si>
    <t>00012060</t>
  </si>
  <si>
    <t>00012272</t>
  </si>
  <si>
    <t>00012057</t>
  </si>
  <si>
    <t>00012063</t>
  </si>
  <si>
    <t>00013005</t>
  </si>
  <si>
    <t>00013073</t>
  </si>
  <si>
    <t>00012398</t>
  </si>
  <si>
    <t>00012094</t>
  </si>
  <si>
    <t>00012858</t>
  </si>
  <si>
    <t>00012934</t>
  </si>
  <si>
    <t>00012290</t>
  </si>
  <si>
    <t>00012160</t>
  </si>
  <si>
    <t>00013306</t>
  </si>
  <si>
    <t>00013418</t>
  </si>
  <si>
    <t>00012298</t>
  </si>
  <si>
    <t>00012515</t>
  </si>
  <si>
    <t>00012374</t>
  </si>
  <si>
    <t>00013002</t>
  </si>
  <si>
    <t>00012305</t>
  </si>
  <si>
    <t>00012387</t>
  </si>
  <si>
    <t>00012853</t>
  </si>
  <si>
    <t>00012367</t>
  </si>
  <si>
    <t>00012936</t>
  </si>
  <si>
    <t>00012983</t>
  </si>
  <si>
    <t>00012359</t>
  </si>
  <si>
    <t>00012363</t>
  </si>
  <si>
    <t>00013049</t>
  </si>
  <si>
    <t>00012579</t>
  </si>
  <si>
    <t>00012580</t>
  </si>
  <si>
    <t>00013160</t>
  </si>
  <si>
    <t>00012419</t>
  </si>
  <si>
    <t>00013037</t>
  </si>
  <si>
    <t>00013164</t>
  </si>
  <si>
    <t>00013189</t>
  </si>
  <si>
    <t>00013211</t>
  </si>
  <si>
    <t>00012502</t>
  </si>
  <si>
    <t>00013548</t>
  </si>
  <si>
    <t>00012520</t>
  </si>
  <si>
    <t>00013139</t>
  </si>
  <si>
    <t>00013274</t>
  </si>
  <si>
    <t>00013041</t>
  </si>
  <si>
    <t>00013430</t>
  </si>
  <si>
    <t>00013525</t>
  </si>
  <si>
    <t>00012939</t>
  </si>
  <si>
    <t>00013045</t>
  </si>
  <si>
    <t>00012964</t>
  </si>
  <si>
    <t>00012976</t>
  </si>
  <si>
    <t>00012846</t>
  </si>
  <si>
    <t>00012947</t>
  </si>
  <si>
    <t>00012952</t>
  </si>
  <si>
    <t>00012863</t>
  </si>
  <si>
    <t>00012994</t>
  </si>
  <si>
    <t>00013130</t>
  </si>
  <si>
    <t>00013180</t>
  </si>
  <si>
    <t>00013238</t>
  </si>
  <si>
    <t>00013307</t>
  </si>
  <si>
    <t>00013513</t>
  </si>
  <si>
    <t>00013001</t>
  </si>
  <si>
    <t>00013018</t>
  </si>
  <si>
    <t>00013040</t>
  </si>
  <si>
    <t>00013027</t>
  </si>
  <si>
    <t>00013113</t>
  </si>
  <si>
    <t>00013136</t>
  </si>
  <si>
    <t>00013292</t>
  </si>
  <si>
    <t>00013109</t>
  </si>
  <si>
    <t>00013429</t>
  </si>
  <si>
    <t>00013280</t>
  </si>
  <si>
    <t>00013127</t>
  </si>
  <si>
    <t>00013273</t>
  </si>
  <si>
    <t>00013305</t>
  </si>
  <si>
    <t>00013166</t>
  </si>
  <si>
    <t>00013309</t>
  </si>
  <si>
    <t>00013179</t>
  </si>
  <si>
    <t>00013187</t>
  </si>
  <si>
    <t>00013333</t>
  </si>
  <si>
    <t>00013283</t>
  </si>
  <si>
    <t>00013272</t>
  </si>
  <si>
    <t>00013474</t>
  </si>
  <si>
    <t>00013550</t>
  </si>
  <si>
    <t>00013551</t>
  </si>
  <si>
    <t>00012921</t>
  </si>
  <si>
    <t>00012971</t>
  </si>
  <si>
    <t>00013446</t>
  </si>
  <si>
    <t>00011790</t>
  </si>
  <si>
    <t>00012925</t>
  </si>
  <si>
    <t>00012008</t>
  </si>
  <si>
    <t>00012129</t>
  </si>
  <si>
    <t>00011816</t>
  </si>
  <si>
    <t>00011899</t>
  </si>
  <si>
    <t>00011826</t>
  </si>
  <si>
    <t>00011844</t>
  </si>
  <si>
    <t>00012020</t>
  </si>
  <si>
    <t>00012131</t>
  </si>
  <si>
    <t>00011984</t>
  </si>
  <si>
    <t>00011988</t>
  </si>
  <si>
    <t>00013110</t>
  </si>
  <si>
    <t>00012572</t>
  </si>
  <si>
    <t>00011824</t>
  </si>
  <si>
    <t>00011854</t>
  </si>
  <si>
    <t>00011834</t>
  </si>
  <si>
    <t>00011859</t>
  </si>
  <si>
    <t>00012071</t>
  </si>
  <si>
    <t>00011981</t>
  </si>
  <si>
    <t>00011939</t>
  </si>
  <si>
    <t>00012393</t>
  </si>
  <si>
    <t>00012128</t>
  </si>
  <si>
    <t>00011925</t>
  </si>
  <si>
    <t>00011966</t>
  </si>
  <si>
    <t>00012875</t>
  </si>
  <si>
    <t>00011954</t>
  </si>
  <si>
    <t>00012053</t>
  </si>
  <si>
    <t>00012075</t>
  </si>
  <si>
    <t>00012022</t>
  </si>
  <si>
    <t>00012056</t>
  </si>
  <si>
    <t>00012059</t>
  </si>
  <si>
    <t>00012061</t>
  </si>
  <si>
    <t>00012990</t>
  </si>
  <si>
    <t>00013293</t>
  </si>
  <si>
    <t>00013297</t>
  </si>
  <si>
    <t>00012112</t>
  </si>
  <si>
    <t>00012116</t>
  </si>
  <si>
    <t>00012062</t>
  </si>
  <si>
    <t>00012951</t>
  </si>
  <si>
    <t>00013062</t>
  </si>
  <si>
    <t>00012405</t>
  </si>
  <si>
    <t>00012308</t>
  </si>
  <si>
    <t>00012522</t>
  </si>
  <si>
    <t>00012306</t>
  </si>
  <si>
    <t>00012524</t>
  </si>
  <si>
    <t>00012375</t>
  </si>
  <si>
    <t>00012394</t>
  </si>
  <si>
    <t>00012360</t>
  </si>
  <si>
    <t>00012402</t>
  </si>
  <si>
    <t>00012860</t>
  </si>
  <si>
    <t>00012889</t>
  </si>
  <si>
    <t>00013219</t>
  </si>
  <si>
    <t>00012427</t>
  </si>
  <si>
    <t>00012578</t>
  </si>
  <si>
    <t>00012856</t>
  </si>
  <si>
    <t>00012566</t>
  </si>
  <si>
    <t>00012949</t>
  </si>
  <si>
    <t>00012956</t>
  </si>
  <si>
    <t>00012567</t>
  </si>
  <si>
    <t>00013466</t>
  </si>
  <si>
    <t>00012852</t>
  </si>
  <si>
    <t>00013046</t>
  </si>
  <si>
    <t>00013134</t>
  </si>
  <si>
    <t>00013145</t>
  </si>
  <si>
    <t>00012841</t>
  </si>
  <si>
    <t>00012855</t>
  </si>
  <si>
    <t>00012915</t>
  </si>
  <si>
    <t>00012987</t>
  </si>
  <si>
    <t>00013247</t>
  </si>
  <si>
    <t>00013291</t>
  </si>
  <si>
    <t>00013226</t>
  </si>
  <si>
    <t>00012997</t>
  </si>
  <si>
    <t>00013072</t>
  </si>
  <si>
    <t>00013104</t>
  </si>
  <si>
    <t>00013239</t>
  </si>
  <si>
    <t>00013492</t>
  </si>
  <si>
    <t>00013493</t>
  </si>
  <si>
    <t>00013312</t>
  </si>
  <si>
    <t>00013066</t>
  </si>
  <si>
    <t>00013067</t>
  </si>
  <si>
    <t>00013181</t>
  </si>
  <si>
    <t>00013526</t>
  </si>
  <si>
    <t>00013199</t>
  </si>
  <si>
    <t>00013295</t>
  </si>
  <si>
    <t>00013347</t>
  </si>
  <si>
    <t>00013121</t>
  </si>
  <si>
    <t>00013141</t>
  </si>
  <si>
    <t>00013462</t>
  </si>
  <si>
    <t>00013464</t>
  </si>
  <si>
    <t>00013397</t>
  </si>
  <si>
    <t>00013281</t>
  </si>
  <si>
    <t>00013563</t>
  </si>
  <si>
    <t>00013507</t>
  </si>
  <si>
    <t>00013532</t>
  </si>
  <si>
    <t>00013534</t>
  </si>
  <si>
    <t>00013509</t>
  </si>
  <si>
    <t>00013528</t>
  </si>
  <si>
    <t>00013448</t>
  </si>
  <si>
    <t>00013138</t>
  </si>
  <si>
    <t>00013014</t>
  </si>
  <si>
    <t>00013140</t>
  </si>
  <si>
    <t>00013500</t>
  </si>
  <si>
    <t>00013011</t>
  </si>
  <si>
    <t>00011979</t>
  </si>
  <si>
    <t>00013088</t>
  </si>
  <si>
    <t>00013518</t>
  </si>
  <si>
    <t>00012972</t>
  </si>
  <si>
    <t>00011952</t>
  </si>
  <si>
    <t>00013487</t>
  </si>
  <si>
    <t>00012955</t>
  </si>
  <si>
    <t>00011935</t>
  </si>
  <si>
    <t>00011807</t>
  </si>
  <si>
    <t>00012965</t>
  </si>
  <si>
    <t>00011787</t>
  </si>
  <si>
    <t>00011792</t>
  </si>
  <si>
    <t>00011815</t>
  </si>
  <si>
    <t>00011825</t>
  </si>
  <si>
    <t>00011827</t>
  </si>
  <si>
    <t>00011791</t>
  </si>
  <si>
    <t>00011869</t>
  </si>
  <si>
    <t>00011777</t>
  </si>
  <si>
    <t>00011764</t>
  </si>
  <si>
    <t>00011851</t>
  </si>
  <si>
    <t>00011875</t>
  </si>
  <si>
    <t>00011808</t>
  </si>
  <si>
    <t>00011947</t>
  </si>
  <si>
    <t>00011951</t>
  </si>
  <si>
    <t>00011953</t>
  </si>
  <si>
    <t>00011906</t>
  </si>
  <si>
    <t>00011907</t>
  </si>
  <si>
    <t>00011804</t>
  </si>
  <si>
    <t>00011849</t>
  </si>
  <si>
    <t>00011874</t>
  </si>
  <si>
    <t>00011841</t>
  </si>
  <si>
    <t>00011788</t>
  </si>
  <si>
    <t>00012412</t>
  </si>
  <si>
    <t>00011876</t>
  </si>
  <si>
    <t>00011885</t>
  </si>
  <si>
    <t>00011900</t>
  </si>
  <si>
    <t>00011769</t>
  </si>
  <si>
    <t>00011773</t>
  </si>
  <si>
    <t>00012133</t>
  </si>
  <si>
    <t>00012134</t>
  </si>
  <si>
    <t>00011780</t>
  </si>
  <si>
    <t>00011782</t>
  </si>
  <si>
    <t>00011774</t>
  </si>
  <si>
    <t>00011794</t>
  </si>
  <si>
    <t>00012365</t>
  </si>
  <si>
    <t>00011856</t>
  </si>
  <si>
    <t>00011990</t>
  </si>
  <si>
    <t>00011800</t>
  </si>
  <si>
    <t>00011847</t>
  </si>
  <si>
    <t>00011858</t>
  </si>
  <si>
    <t>00011872</t>
  </si>
  <si>
    <t>00011878</t>
  </si>
  <si>
    <t>00011843</t>
  </si>
  <si>
    <t>00011911</t>
  </si>
  <si>
    <t>00011920</t>
  </si>
  <si>
    <t>00011904</t>
  </si>
  <si>
    <t>00011861</t>
  </si>
  <si>
    <t>00011868</t>
  </si>
  <si>
    <t>00011882</t>
  </si>
  <si>
    <t>00011901</t>
  </si>
  <si>
    <t>00011894</t>
  </si>
  <si>
    <t>00011897</t>
  </si>
  <si>
    <t>00011916</t>
  </si>
  <si>
    <t>00011986</t>
  </si>
  <si>
    <t>00011996</t>
  </si>
  <si>
    <t>00012006</t>
  </si>
  <si>
    <t>00011889</t>
  </si>
  <si>
    <t>00011890</t>
  </si>
  <si>
    <t>00011968</t>
  </si>
  <si>
    <t>00012434</t>
  </si>
  <si>
    <t>00011909</t>
  </si>
  <si>
    <t>00011958</t>
  </si>
  <si>
    <t>00011963</t>
  </si>
  <si>
    <t>00011962</t>
  </si>
  <si>
    <t>00012007</t>
  </si>
  <si>
    <t>00011967</t>
  </si>
  <si>
    <t>00011987</t>
  </si>
  <si>
    <t>00012011</t>
  </si>
  <si>
    <t>00012015</t>
  </si>
  <si>
    <t>00012013</t>
  </si>
  <si>
    <t>00012014</t>
  </si>
  <si>
    <t>00011995</t>
  </si>
  <si>
    <t>00012583</t>
  </si>
  <si>
    <t>00012379</t>
  </si>
  <si>
    <t>00012417</t>
  </si>
  <si>
    <t>00012019</t>
  </si>
  <si>
    <t>00012378</t>
  </si>
  <si>
    <t>00012010</t>
  </si>
  <si>
    <t>00012017</t>
  </si>
  <si>
    <t>00012279</t>
  </si>
  <si>
    <t>00012886</t>
  </si>
  <si>
    <t>00012887</t>
  </si>
  <si>
    <t>00012382</t>
  </si>
  <si>
    <t>00013006</t>
  </si>
  <si>
    <t>00012270</t>
  </si>
  <si>
    <t>00012342</t>
  </si>
  <si>
    <t>00012349</t>
  </si>
  <si>
    <t>00012356</t>
  </si>
  <si>
    <t>00012372</t>
  </si>
  <si>
    <t>00013047</t>
  </si>
  <si>
    <t>00013075</t>
  </si>
  <si>
    <t>00013178</t>
  </si>
  <si>
    <t>00012837</t>
  </si>
  <si>
    <t>00013030</t>
  </si>
  <si>
    <t>00012271</t>
  </si>
  <si>
    <t>00012315</t>
  </si>
  <si>
    <t>00012316</t>
  </si>
  <si>
    <t>00012377</t>
  </si>
  <si>
    <t>00012538</t>
  </si>
  <si>
    <t>00012277</t>
  </si>
  <si>
    <t>00012280</t>
  </si>
  <si>
    <t>00012348</t>
  </si>
  <si>
    <t>00012351</t>
  </si>
  <si>
    <t>00012908</t>
  </si>
  <si>
    <t>00012912</t>
  </si>
  <si>
    <t>00012935</t>
  </si>
  <si>
    <t>00012276</t>
  </si>
  <si>
    <t>00012588</t>
  </si>
  <si>
    <t>00013209</t>
  </si>
  <si>
    <t>00013228</t>
  </si>
  <si>
    <t>00012135</t>
  </si>
  <si>
    <t>00012136</t>
  </si>
  <si>
    <t>00012137</t>
  </si>
  <si>
    <t>00012478</t>
  </si>
  <si>
    <t>00012479</t>
  </si>
  <si>
    <t>00013198</t>
  </si>
  <si>
    <t>00013206</t>
  </si>
  <si>
    <t>00012299</t>
  </si>
  <si>
    <t>00012354</t>
  </si>
  <si>
    <t>00012285</t>
  </si>
  <si>
    <t>00012296</t>
  </si>
  <si>
    <t>00012352</t>
  </si>
  <si>
    <t>00012450</t>
  </si>
  <si>
    <t>00012273</t>
  </si>
  <si>
    <t>00012301</t>
  </si>
  <si>
    <t>00012380</t>
  </si>
  <si>
    <t>00012381</t>
  </si>
  <si>
    <t>00012930</t>
  </si>
  <si>
    <t>00012291</t>
  </si>
  <si>
    <t>00012294</t>
  </si>
  <si>
    <t>00012326</t>
  </si>
  <si>
    <t>00012292</t>
  </si>
  <si>
    <t>00012355</t>
  </si>
  <si>
    <t>00012362</t>
  </si>
  <si>
    <t>00012424</t>
  </si>
  <si>
    <t>00012581</t>
  </si>
  <si>
    <t>00012897</t>
  </si>
  <si>
    <t>00012345</t>
  </si>
  <si>
    <t>00012413</t>
  </si>
  <si>
    <t>00012425</t>
  </si>
  <si>
    <t>00012426</t>
  </si>
  <si>
    <t>00012928</t>
  </si>
  <si>
    <t>00012938</t>
  </si>
  <si>
    <t>00012959</t>
  </si>
  <si>
    <t>00012979</t>
  </si>
  <si>
    <t>00012995</t>
  </si>
  <si>
    <t>00013012</t>
  </si>
  <si>
    <t>00012864</t>
  </si>
  <si>
    <t>00012984</t>
  </si>
  <si>
    <t>00013008</t>
  </si>
  <si>
    <t>00013010</t>
  </si>
  <si>
    <t>00013016</t>
  </si>
  <si>
    <t>00013048</t>
  </si>
  <si>
    <t>00012416</t>
  </si>
  <si>
    <t>00012914</t>
  </si>
  <si>
    <t>00012423</t>
  </si>
  <si>
    <t>00013085</t>
  </si>
  <si>
    <t>00013194</t>
  </si>
  <si>
    <t>00013246</t>
  </si>
  <si>
    <t>00013032</t>
  </si>
  <si>
    <t>00013033</t>
  </si>
  <si>
    <t>00012957</t>
  </si>
  <si>
    <t>00013185</t>
  </si>
  <si>
    <t>00012506</t>
  </si>
  <si>
    <t>00012929</t>
  </si>
  <si>
    <t>00013153</t>
  </si>
  <si>
    <t>00013169</t>
  </si>
  <si>
    <t>00012449</t>
  </si>
  <si>
    <t>00012509</t>
  </si>
  <si>
    <t>00012582</t>
  </si>
  <si>
    <t>00012584</t>
  </si>
  <si>
    <t>00012585</t>
  </si>
  <si>
    <t>00012838</t>
  </si>
  <si>
    <t>00013541</t>
  </si>
  <si>
    <t>00013553</t>
  </si>
  <si>
    <t>00013234</t>
  </si>
  <si>
    <t>00013266</t>
  </si>
  <si>
    <t>00012587</t>
  </si>
  <si>
    <t>00012933</t>
  </si>
  <si>
    <t>00012901</t>
  </si>
  <si>
    <t>00013019</t>
  </si>
  <si>
    <t>00013035</t>
  </si>
  <si>
    <t>00013398</t>
  </si>
  <si>
    <t>00013080</t>
  </si>
  <si>
    <t>00013150</t>
  </si>
  <si>
    <t>00013243</t>
  </si>
  <si>
    <t>00013021</t>
  </si>
  <si>
    <t>00013036</t>
  </si>
  <si>
    <t>00013456</t>
  </si>
  <si>
    <t>00013537</t>
  </si>
  <si>
    <t>00012546</t>
  </si>
  <si>
    <t>00012564</t>
  </si>
  <si>
    <t>00012937</t>
  </si>
  <si>
    <t>00012910</t>
  </si>
  <si>
    <t>00012555</t>
  </si>
  <si>
    <t>00012586</t>
  </si>
  <si>
    <t>00012884</t>
  </si>
  <si>
    <t>00013157</t>
  </si>
  <si>
    <t>00013163</t>
  </si>
  <si>
    <t>00013165</t>
  </si>
  <si>
    <t>00013435</t>
  </si>
  <si>
    <t>00012961</t>
  </si>
  <si>
    <t>00012981</t>
  </si>
  <si>
    <t>00012845</t>
  </si>
  <si>
    <t>00012950</t>
  </si>
  <si>
    <t>00012960</t>
  </si>
  <si>
    <t>00012969</t>
  </si>
  <si>
    <t>00012977</t>
  </si>
  <si>
    <t>00013315</t>
  </si>
  <si>
    <t>00013316</t>
  </si>
  <si>
    <t>00013415</t>
  </si>
  <si>
    <t>00013417</t>
  </si>
  <si>
    <t>00012967</t>
  </si>
  <si>
    <t>00012968</t>
  </si>
  <si>
    <t>00013025</t>
  </si>
  <si>
    <t>00013132</t>
  </si>
  <si>
    <t>00013031</t>
  </si>
  <si>
    <t>00013055</t>
  </si>
  <si>
    <t>00013253</t>
  </si>
  <si>
    <t>00013254</t>
  </si>
  <si>
    <t>00013539</t>
  </si>
  <si>
    <t>00012998</t>
  </si>
  <si>
    <t>00013081</t>
  </si>
  <si>
    <t>00013318</t>
  </si>
  <si>
    <t>00013508</t>
  </si>
  <si>
    <t>00013013</t>
  </si>
  <si>
    <t>00013069</t>
  </si>
  <si>
    <t>00013237</t>
  </si>
  <si>
    <t>00013242</t>
  </si>
  <si>
    <t>00013248</t>
  </si>
  <si>
    <t>00013510</t>
  </si>
  <si>
    <t>00013053</t>
  </si>
  <si>
    <t>00013488</t>
  </si>
  <si>
    <t>00013495</t>
  </si>
  <si>
    <t>00013070</t>
  </si>
  <si>
    <t>00013120</t>
  </si>
  <si>
    <t>00013149</t>
  </si>
  <si>
    <t>00013170</t>
  </si>
  <si>
    <t>00013184</t>
  </si>
  <si>
    <t>00013251</t>
  </si>
  <si>
    <t>00013082</t>
  </si>
  <si>
    <t>00013096</t>
  </si>
  <si>
    <t>00013105</t>
  </si>
  <si>
    <t>00013432</t>
  </si>
  <si>
    <t>00013100</t>
  </si>
  <si>
    <t>00013319</t>
  </si>
  <si>
    <t>00013452</t>
  </si>
  <si>
    <t>00013108</t>
  </si>
  <si>
    <t>00013144</t>
  </si>
  <si>
    <t>00013270</t>
  </si>
  <si>
    <t>00013255</t>
  </si>
  <si>
    <t>00013514</t>
  </si>
  <si>
    <t>00013191</t>
  </si>
  <si>
    <t>00013196</t>
  </si>
  <si>
    <t>00013203</t>
  </si>
  <si>
    <t>00013232</t>
  </si>
  <si>
    <t>00013200</t>
  </si>
  <si>
    <t>00013210</t>
  </si>
  <si>
    <t>00013317</t>
  </si>
  <si>
    <t>00013403</t>
  </si>
  <si>
    <t>00013445</t>
  </si>
  <si>
    <t>00013249</t>
  </si>
  <si>
    <t>00013444</t>
  </si>
  <si>
    <t>00013450</t>
  </si>
  <si>
    <t>00013457</t>
  </si>
  <si>
    <t>00013479</t>
  </si>
  <si>
    <t>00013455</t>
  </si>
  <si>
    <t>00013478</t>
  </si>
  <si>
    <t>00013494</t>
  </si>
  <si>
    <t>00013535</t>
  </si>
  <si>
    <t>00013536</t>
  </si>
  <si>
    <t>00013496</t>
  </si>
  <si>
    <t>00013519</t>
  </si>
  <si>
    <t>00013517</t>
  </si>
  <si>
    <t>00013538</t>
  </si>
  <si>
    <t>00013540</t>
  </si>
  <si>
    <t>00011871</t>
  </si>
  <si>
    <t>00012851</t>
  </si>
  <si>
    <t>00012410</t>
  </si>
  <si>
    <t>00012411</t>
  </si>
  <si>
    <t>00012066</t>
  </si>
  <si>
    <t>00011770</t>
  </si>
  <si>
    <t>00011850</t>
  </si>
  <si>
    <t>00011761</t>
  </si>
  <si>
    <t>00011852</t>
  </si>
  <si>
    <t>00011978</t>
  </si>
  <si>
    <t>00012159</t>
  </si>
  <si>
    <t>00012389</t>
  </si>
  <si>
    <t>00011846</t>
  </si>
  <si>
    <t>00012073</t>
  </si>
  <si>
    <t>00012065</t>
  </si>
  <si>
    <t>00012577</t>
  </si>
  <si>
    <t>00012072</t>
  </si>
  <si>
    <t>00012504</t>
  </si>
  <si>
    <t>00012364</t>
  </si>
  <si>
    <t>00012390</t>
  </si>
  <si>
    <t>00012161</t>
  </si>
  <si>
    <t>00012067</t>
  </si>
  <si>
    <t>00012388</t>
  </si>
  <si>
    <t>00012003</t>
  </si>
  <si>
    <t>00012009</t>
  </si>
  <si>
    <t>00012132</t>
  </si>
  <si>
    <t>00012868</t>
  </si>
  <si>
    <t>00012001</t>
  </si>
  <si>
    <t>00012371</t>
  </si>
  <si>
    <t>00012857</t>
  </si>
  <si>
    <t>00012074</t>
  </si>
  <si>
    <t>00012058</t>
  </si>
  <si>
    <t>00012495</t>
  </si>
  <si>
    <t>00012505</t>
  </si>
  <si>
    <t>00012154</t>
  </si>
  <si>
    <t>00012300</t>
  </si>
  <si>
    <t>00012384</t>
  </si>
  <si>
    <t>00012385</t>
  </si>
  <si>
    <t>00012396</t>
  </si>
  <si>
    <t>00012114</t>
  </si>
  <si>
    <t>00012115</t>
  </si>
  <si>
    <t>00012064</t>
  </si>
  <si>
    <t>00012839</t>
  </si>
  <si>
    <t>00012095</t>
  </si>
  <si>
    <t>00012485</t>
  </si>
  <si>
    <t>00012311</t>
  </si>
  <si>
    <t>00012153</t>
  </si>
  <si>
    <t>00012514</t>
  </si>
  <si>
    <t>00012452</t>
  </si>
  <si>
    <t>00012325</t>
  </si>
  <si>
    <t>00012523</t>
  </si>
  <si>
    <t>00012304</t>
  </si>
  <si>
    <t>00012307</t>
  </si>
  <si>
    <t>00012399</t>
  </si>
  <si>
    <t>00012293</t>
  </si>
  <si>
    <t>00012563</t>
  </si>
  <si>
    <t>00012891</t>
  </si>
  <si>
    <t>00012368</t>
  </si>
  <si>
    <t>00012840</t>
  </si>
  <si>
    <t>00012373</t>
  </si>
  <si>
    <t>00012391</t>
  </si>
  <si>
    <t>00012392</t>
  </si>
  <si>
    <t>00012395</t>
  </si>
  <si>
    <t>00012885</t>
  </si>
  <si>
    <t>00012401</t>
  </si>
  <si>
    <t>00012397</t>
  </si>
  <si>
    <t>00012404</t>
  </si>
  <si>
    <t>00012496</t>
  </si>
  <si>
    <t>00012920</t>
  </si>
  <si>
    <t>00012403</t>
  </si>
  <si>
    <t>00012407</t>
  </si>
  <si>
    <t>00012409</t>
  </si>
  <si>
    <t>00012544</t>
  </si>
  <si>
    <t>00012570</t>
  </si>
  <si>
    <t>00012406</t>
  </si>
  <si>
    <t>00012408</t>
  </si>
  <si>
    <t>00012428</t>
  </si>
  <si>
    <t>00012866</t>
  </si>
  <si>
    <t>00012865</t>
  </si>
  <si>
    <t>00012604</t>
  </si>
  <si>
    <t>00012605</t>
  </si>
  <si>
    <t>00012529</t>
  </si>
  <si>
    <t>00012569</t>
  </si>
  <si>
    <t>00012850</t>
  </si>
  <si>
    <t>00012497</t>
  </si>
  <si>
    <t>00012525</t>
  </si>
  <si>
    <t>00012565</t>
  </si>
  <si>
    <t>00012861</t>
  </si>
  <si>
    <t>00012847</t>
  </si>
  <si>
    <t>00012870</t>
  </si>
  <si>
    <t>00012568</t>
  </si>
  <si>
    <t>00012869</t>
  </si>
  <si>
    <t>00012871</t>
  </si>
  <si>
    <t>00012890</t>
  </si>
  <si>
    <t>00012992</t>
  </si>
  <si>
    <t>00012859</t>
  </si>
  <si>
    <t>00012862</t>
  </si>
  <si>
    <t>00013427</t>
  </si>
  <si>
    <t>00013000</t>
  </si>
  <si>
    <t>00012854</t>
  </si>
  <si>
    <t>00012867</t>
  </si>
  <si>
    <t>00013314</t>
  </si>
  <si>
    <t>00013410</t>
  </si>
  <si>
    <t>00013421</t>
  </si>
  <si>
    <t>00012848</t>
  </si>
  <si>
    <t>00012942</t>
  </si>
  <si>
    <t>00013294</t>
  </si>
  <si>
    <t>00013524</t>
  </si>
  <si>
    <t>00013282</t>
  </si>
  <si>
    <t>00013434</t>
  </si>
  <si>
    <t>00013290</t>
  </si>
  <si>
    <t>00013431</t>
  </si>
  <si>
    <t>00013437</t>
  </si>
  <si>
    <t>00013438</t>
  </si>
  <si>
    <t>00013308</t>
  </si>
  <si>
    <t>00013182</t>
  </si>
  <si>
    <t>00013313</t>
  </si>
  <si>
    <t>00013296</t>
  </si>
  <si>
    <t>00013340</t>
  </si>
  <si>
    <t>00013425</t>
  </si>
  <si>
    <t>00013527</t>
  </si>
  <si>
    <t>00013533</t>
  </si>
  <si>
    <t>00012012</t>
  </si>
  <si>
    <t>00011961</t>
  </si>
  <si>
    <t>00013095</t>
  </si>
  <si>
    <t>00012344</t>
  </si>
  <si>
    <t>00012932</t>
  </si>
  <si>
    <t>00011873</t>
  </si>
  <si>
    <t>00011088</t>
  </si>
  <si>
    <t>00011811</t>
  </si>
  <si>
    <t>00011893</t>
  </si>
  <si>
    <t>00011895</t>
  </si>
  <si>
    <t>00011865</t>
  </si>
  <si>
    <t>00011821</t>
  </si>
  <si>
    <t>00011837</t>
  </si>
  <si>
    <t>00011835</t>
  </si>
  <si>
    <t>00012970</t>
  </si>
  <si>
    <t>00011756</t>
  </si>
  <si>
    <t>00011793</t>
  </si>
  <si>
    <t>00011767</t>
  </si>
  <si>
    <t>00011833</t>
  </si>
  <si>
    <t>00011753</t>
  </si>
  <si>
    <t>00011786</t>
  </si>
  <si>
    <t>00012321</t>
  </si>
  <si>
    <t>00011752</t>
  </si>
  <si>
    <t>00011797</t>
  </si>
  <si>
    <t>00011755</t>
  </si>
  <si>
    <t>00011838</t>
  </si>
  <si>
    <t>00011992</t>
  </si>
  <si>
    <t>00011999</t>
  </si>
  <si>
    <t>00011806</t>
  </si>
  <si>
    <t>00011863</t>
  </si>
  <si>
    <t>00011762</t>
  </si>
  <si>
    <t>00011779</t>
  </si>
  <si>
    <t>00011776</t>
  </si>
  <si>
    <t>00011789</t>
  </si>
  <si>
    <t>00011801</t>
  </si>
  <si>
    <t>00011819</t>
  </si>
  <si>
    <t>00011759</t>
  </si>
  <si>
    <t>00011848</t>
  </si>
  <si>
    <t>00012102</t>
  </si>
  <si>
    <t>00011949</t>
  </si>
  <si>
    <t>00012021</t>
  </si>
  <si>
    <t>00011831</t>
  </si>
  <si>
    <t>00011839</t>
  </si>
  <si>
    <t>00011930</t>
  </si>
  <si>
    <t>00011938</t>
  </si>
  <si>
    <t>00012096</t>
  </si>
  <si>
    <t>00012097</t>
  </si>
  <si>
    <t>00013054</t>
  </si>
  <si>
    <t>00011898</t>
  </si>
  <si>
    <t>00011817</t>
  </si>
  <si>
    <t>00011751</t>
  </si>
  <si>
    <t>00013339</t>
  </si>
  <si>
    <t>00013483</t>
  </si>
  <si>
    <t>00013484</t>
  </si>
  <si>
    <t>00013486</t>
  </si>
  <si>
    <t>00013491</t>
  </si>
  <si>
    <t>00013515</t>
  </si>
  <si>
    <t>00012018</t>
  </si>
  <si>
    <t>00011757</t>
  </si>
  <si>
    <t>00012100</t>
  </si>
  <si>
    <t>00011758</t>
  </si>
  <si>
    <t>00012117</t>
  </si>
  <si>
    <t>00012118</t>
  </si>
  <si>
    <t>00011766</t>
  </si>
  <si>
    <t>00012140</t>
  </si>
  <si>
    <t>00011970</t>
  </si>
  <si>
    <t>00011784</t>
  </si>
  <si>
    <t>00011818</t>
  </si>
  <si>
    <t>00011820</t>
  </si>
  <si>
    <t>00011955</t>
  </si>
  <si>
    <t>00011964</t>
  </si>
  <si>
    <t>00011903</t>
  </si>
  <si>
    <t>00012101</t>
  </si>
  <si>
    <t>00012295</t>
  </si>
  <si>
    <t>00011881</t>
  </si>
  <si>
    <t>00011928</t>
  </si>
  <si>
    <t>00011972</t>
  </si>
  <si>
    <t>00012099</t>
  </si>
  <si>
    <t>00012104</t>
  </si>
  <si>
    <t>00012119</t>
  </si>
  <si>
    <t>00011927</t>
  </si>
  <si>
    <t>00011929</t>
  </si>
  <si>
    <t>00011965</t>
  </si>
  <si>
    <t>00011884</t>
  </si>
  <si>
    <t>00011886</t>
  </si>
  <si>
    <t>00012142</t>
  </si>
  <si>
    <t>00011989</t>
  </si>
  <si>
    <t>00012108</t>
  </si>
  <si>
    <t>00012591</t>
  </si>
  <si>
    <t>00012098</t>
  </si>
  <si>
    <t>00012376</t>
  </si>
  <si>
    <t>00012468</t>
  </si>
  <si>
    <t>00011917</t>
  </si>
  <si>
    <t>00011933</t>
  </si>
  <si>
    <t>00011932</t>
  </si>
  <si>
    <t>00012526</t>
  </si>
  <si>
    <t>00012530</t>
  </si>
  <si>
    <t>00012571</t>
  </si>
  <si>
    <t>00012573</t>
  </si>
  <si>
    <t>00013147</t>
  </si>
  <si>
    <t>00012004</t>
  </si>
  <si>
    <t>00012016</t>
  </si>
  <si>
    <t>00012000</t>
  </si>
  <si>
    <t>00013321</t>
  </si>
  <si>
    <t>00013324</t>
  </si>
  <si>
    <t>00012103</t>
  </si>
  <si>
    <t>00012945</t>
  </si>
  <si>
    <t>00012274</t>
  </si>
  <si>
    <t>00013155</t>
  </si>
  <si>
    <t>00012913</t>
  </si>
  <si>
    <t>00012931</t>
  </si>
  <si>
    <t>00012106</t>
  </si>
  <si>
    <t>00012329</t>
  </si>
  <si>
    <t>00013061</t>
  </si>
  <si>
    <t>00013068</t>
  </si>
  <si>
    <t>00013029</t>
  </si>
  <si>
    <t>00012281</t>
  </si>
  <si>
    <t>00012322</t>
  </si>
  <si>
    <t>00012528</t>
  </si>
  <si>
    <t>00012532</t>
  </si>
  <si>
    <t>00012336</t>
  </si>
  <si>
    <t>00012107</t>
  </si>
  <si>
    <t>00012461</t>
  </si>
  <si>
    <t>00012120</t>
  </si>
  <si>
    <t>00012126</t>
  </si>
  <si>
    <t>00012341</t>
  </si>
  <si>
    <t>00013171</t>
  </si>
  <si>
    <t>00013176</t>
  </si>
  <si>
    <t>00013197</t>
  </si>
  <si>
    <t>00012138</t>
  </si>
  <si>
    <t>00012481</t>
  </si>
  <si>
    <t>00012139</t>
  </si>
  <si>
    <t>00012141</t>
  </si>
  <si>
    <t>00012275</t>
  </si>
  <si>
    <t>00012288</t>
  </si>
  <si>
    <t>00012346</t>
  </si>
  <si>
    <t>00012162</t>
  </si>
  <si>
    <t>00012289</t>
  </si>
  <si>
    <t>00012439</t>
  </si>
  <si>
    <t>00012441</t>
  </si>
  <si>
    <t>00012283</t>
  </si>
  <si>
    <t>00012980</t>
  </si>
  <si>
    <t>00012286</t>
  </si>
  <si>
    <t>00012339</t>
  </si>
  <si>
    <t>00012447</t>
  </si>
  <si>
    <t>00012337</t>
  </si>
  <si>
    <t>00012483</t>
  </si>
  <si>
    <t>00012484</t>
  </si>
  <si>
    <t>00012493</t>
  </si>
  <si>
    <t>00012940</t>
  </si>
  <si>
    <t>00012954</t>
  </si>
  <si>
    <t>00012958</t>
  </si>
  <si>
    <t>00013004</t>
  </si>
  <si>
    <t>00012988</t>
  </si>
  <si>
    <t>00012477</t>
  </si>
  <si>
    <t>00012927</t>
  </si>
  <si>
    <t>00012551</t>
  </si>
  <si>
    <t>00013201</t>
  </si>
  <si>
    <t>00013245</t>
  </si>
  <si>
    <t>00012539</t>
  </si>
  <si>
    <t>00013050</t>
  </si>
  <si>
    <t>00012512</t>
  </si>
  <si>
    <t>00012513</t>
  </si>
  <si>
    <t>00012844</t>
  </si>
  <si>
    <t>00013143</t>
  </si>
  <si>
    <t>00013168</t>
  </si>
  <si>
    <t>00012482</t>
  </si>
  <si>
    <t>00012589</t>
  </si>
  <si>
    <t>00012469</t>
  </si>
  <si>
    <t>00012516</t>
  </si>
  <si>
    <t>00012531</t>
  </si>
  <si>
    <t>00013544</t>
  </si>
  <si>
    <t>00012590</t>
  </si>
  <si>
    <t>00012842</t>
  </si>
  <si>
    <t>00013320</t>
  </si>
  <si>
    <t>00012948</t>
  </si>
  <si>
    <t>00013298</t>
  </si>
  <si>
    <t>00013299</t>
  </si>
  <si>
    <t>00013028</t>
  </si>
  <si>
    <t>00012540</t>
  </si>
  <si>
    <t>00012542</t>
  </si>
  <si>
    <t>00012543</t>
  </si>
  <si>
    <t>00012548</t>
  </si>
  <si>
    <t>00012911</t>
  </si>
  <si>
    <t>00012918</t>
  </si>
  <si>
    <t>00013009</t>
  </si>
  <si>
    <t>00012557</t>
  </si>
  <si>
    <t>00013344</t>
  </si>
  <si>
    <t>00013409</t>
  </si>
  <si>
    <t>00013420</t>
  </si>
  <si>
    <t>00013151</t>
  </si>
  <si>
    <t>00012963</t>
  </si>
  <si>
    <t>00012973</t>
  </si>
  <si>
    <t>00012985</t>
  </si>
  <si>
    <t>00012986</t>
  </si>
  <si>
    <t>00012592</t>
  </si>
  <si>
    <t>00013341</t>
  </si>
  <si>
    <t>00012907</t>
  </si>
  <si>
    <t>00012923</t>
  </si>
  <si>
    <t>00012953</t>
  </si>
  <si>
    <t>00013057</t>
  </si>
  <si>
    <t>00013158</t>
  </si>
  <si>
    <t>00013413</t>
  </si>
  <si>
    <t>00013343</t>
  </si>
  <si>
    <t>00012926</t>
  </si>
  <si>
    <t>00012944</t>
  </si>
  <si>
    <t>00012943</t>
  </si>
  <si>
    <t>00013024</t>
  </si>
  <si>
    <t>00013034</t>
  </si>
  <si>
    <t>00013193</t>
  </si>
  <si>
    <t>00013511</t>
  </si>
  <si>
    <t>00013099</t>
  </si>
  <si>
    <t>00013265</t>
  </si>
  <si>
    <t>00013322</t>
  </si>
  <si>
    <t>00013323</t>
  </si>
  <si>
    <t>00013327</t>
  </si>
  <si>
    <t>00013244</t>
  </si>
  <si>
    <t>00013439</t>
  </si>
  <si>
    <t>00013112</t>
  </si>
  <si>
    <t>00013126</t>
  </si>
  <si>
    <t>00013222</t>
  </si>
  <si>
    <t>00013531</t>
  </si>
  <si>
    <t>00013146</t>
  </si>
  <si>
    <t>00013172</t>
  </si>
  <si>
    <t>00013396</t>
  </si>
  <si>
    <t>00013411</t>
  </si>
  <si>
    <t>00013419</t>
  </si>
  <si>
    <t>00013065</t>
  </si>
  <si>
    <t>00013159</t>
  </si>
  <si>
    <t>00013268</t>
  </si>
  <si>
    <t>00013101</t>
  </si>
  <si>
    <t>00013102</t>
  </si>
  <si>
    <t>00013271</t>
  </si>
  <si>
    <t>00013289</t>
  </si>
  <si>
    <t>00013345</t>
  </si>
  <si>
    <t>00013436</t>
  </si>
  <si>
    <t>00013142</t>
  </si>
  <si>
    <t>00013106</t>
  </si>
  <si>
    <t>00013216</t>
  </si>
  <si>
    <t>00013236</t>
  </si>
  <si>
    <t>00013261</t>
  </si>
  <si>
    <t>00013428</t>
  </si>
  <si>
    <t>00013443</t>
  </si>
  <si>
    <t>00013504</t>
  </si>
  <si>
    <t>00013129</t>
  </si>
  <si>
    <t>00013123</t>
  </si>
  <si>
    <t>00013225</t>
  </si>
  <si>
    <t>00013349</t>
  </si>
  <si>
    <t>00013167</t>
  </si>
  <si>
    <t>00013458</t>
  </si>
  <si>
    <t>00013467</t>
  </si>
  <si>
    <t>00013173</t>
  </si>
  <si>
    <t>00013174</t>
  </si>
  <si>
    <t>00013175</t>
  </si>
  <si>
    <t>00013399</t>
  </si>
  <si>
    <t>00013407</t>
  </si>
  <si>
    <t>00013241</t>
  </si>
  <si>
    <t>00013395</t>
  </si>
  <si>
    <t>00013453</t>
  </si>
  <si>
    <t>00013338</t>
  </si>
  <si>
    <t>00013325</t>
  </si>
  <si>
    <t>00013326</t>
  </si>
  <si>
    <t>00013408</t>
  </si>
  <si>
    <t>00013440</t>
  </si>
  <si>
    <t>00013454</t>
  </si>
  <si>
    <t>00013560</t>
  </si>
  <si>
    <t>00013475</t>
  </si>
  <si>
    <t>00013451</t>
  </si>
  <si>
    <t>00013542</t>
  </si>
  <si>
    <t>00013530</t>
  </si>
  <si>
    <t>00013545</t>
  </si>
  <si>
    <t>00013564</t>
  </si>
  <si>
    <t>00013520</t>
  </si>
  <si>
    <t>00013554</t>
  </si>
  <si>
    <t>00013516</t>
  </si>
  <si>
    <t>00013543</t>
  </si>
  <si>
    <t>00013177</t>
  </si>
  <si>
    <t>00011866</t>
  </si>
  <si>
    <t>00011768</t>
  </si>
  <si>
    <t>00011840</t>
  </si>
  <si>
    <t>00012051</t>
  </si>
  <si>
    <t>00012082</t>
  </si>
  <si>
    <t>00012087</t>
  </si>
  <si>
    <t>00011754</t>
  </si>
  <si>
    <t>00011908</t>
  </si>
  <si>
    <t>00012080</t>
  </si>
  <si>
    <t>00011845</t>
  </si>
  <si>
    <t>00011902</t>
  </si>
  <si>
    <t>00011828</t>
  </si>
  <si>
    <t>00012358</t>
  </si>
  <si>
    <t>00011802</t>
  </si>
  <si>
    <t>00011823</t>
  </si>
  <si>
    <t>00011888</t>
  </si>
  <si>
    <t>00011799</t>
  </si>
  <si>
    <t>00011775</t>
  </si>
  <si>
    <t>00012501</t>
  </si>
  <si>
    <t>00013091</t>
  </si>
  <si>
    <t>00011877</t>
  </si>
  <si>
    <t>00011896</t>
  </si>
  <si>
    <t>00011944</t>
  </si>
  <si>
    <t>00011945</t>
  </si>
  <si>
    <t>00011860</t>
  </si>
  <si>
    <t>00013460</t>
  </si>
  <si>
    <t>00013482</t>
  </si>
  <si>
    <t>00011941</t>
  </si>
  <si>
    <t>00011809</t>
  </si>
  <si>
    <t>00012157</t>
  </si>
  <si>
    <t>00012158</t>
  </si>
  <si>
    <t>00011853</t>
  </si>
  <si>
    <t>00011842</t>
  </si>
  <si>
    <t>00011937</t>
  </si>
  <si>
    <t>00011812</t>
  </si>
  <si>
    <t>00011830</t>
  </si>
  <si>
    <t>00012052</t>
  </si>
  <si>
    <t>00011974</t>
  </si>
  <si>
    <t>00011883</t>
  </si>
  <si>
    <t>00012081</t>
  </si>
  <si>
    <t>00011867</t>
  </si>
  <si>
    <t>00011931</t>
  </si>
  <si>
    <t>00012023</t>
  </si>
  <si>
    <t>00012025</t>
  </si>
  <si>
    <t>00011959</t>
  </si>
  <si>
    <t>00012078</t>
  </si>
  <si>
    <t>00011980</t>
  </si>
  <si>
    <t>00011910</t>
  </si>
  <si>
    <t>00011998</t>
  </si>
  <si>
    <t>00011942</t>
  </si>
  <si>
    <t>00011982</t>
  </si>
  <si>
    <t>00012076</t>
  </si>
  <si>
    <t>00012089</t>
  </si>
  <si>
    <t>00012458</t>
  </si>
  <si>
    <t>00012503</t>
  </si>
  <si>
    <t>00012527</t>
  </si>
  <si>
    <t>00011923</t>
  </si>
  <si>
    <t>00012324</t>
  </si>
  <si>
    <t>00012150</t>
  </si>
  <si>
    <t>00011919</t>
  </si>
  <si>
    <t>00012327</t>
  </si>
  <si>
    <t>00012330</t>
  </si>
  <si>
    <t>00011936</t>
  </si>
  <si>
    <t>00011948</t>
  </si>
  <si>
    <t>00012534</t>
  </si>
  <si>
    <t>00011975</t>
  </si>
  <si>
    <t>00012041</t>
  </si>
  <si>
    <t>00012055</t>
  </si>
  <si>
    <t>00012091</t>
  </si>
  <si>
    <t>00012092</t>
  </si>
  <si>
    <t>00013103</t>
  </si>
  <si>
    <t>00012077</t>
  </si>
  <si>
    <t>00012045</t>
  </si>
  <si>
    <t>00012049</t>
  </si>
  <si>
    <t>00012909</t>
  </si>
  <si>
    <t>00012467</t>
  </si>
  <si>
    <t>00012537</t>
  </si>
  <si>
    <t>00012024</t>
  </si>
  <si>
    <t>00012473</t>
  </si>
  <si>
    <t>00012149</t>
  </si>
  <si>
    <t>00012156</t>
  </si>
  <si>
    <t>00012489</t>
  </si>
  <si>
    <t>00012888</t>
  </si>
  <si>
    <t>00012046</t>
  </si>
  <si>
    <t>00012047</t>
  </si>
  <si>
    <t>00012043</t>
  </si>
  <si>
    <t>00012552</t>
  </si>
  <si>
    <t>00012044</t>
  </si>
  <si>
    <t>00012048</t>
  </si>
  <si>
    <t>00012084</t>
  </si>
  <si>
    <t>00012085</t>
  </si>
  <si>
    <t>00013060</t>
  </si>
  <si>
    <t>00013063</t>
  </si>
  <si>
    <t>00012151</t>
  </si>
  <si>
    <t>00012152</t>
  </si>
  <si>
    <t>00012334</t>
  </si>
  <si>
    <t>00012357</t>
  </si>
  <si>
    <t>00012163</t>
  </si>
  <si>
    <t>00013003</t>
  </si>
  <si>
    <t>00013204</t>
  </si>
  <si>
    <t>00012312</t>
  </si>
  <si>
    <t>00013038</t>
  </si>
  <si>
    <t>00012086</t>
  </si>
  <si>
    <t>00012332</t>
  </si>
  <si>
    <t>00012459</t>
  </si>
  <si>
    <t>00012088</t>
  </si>
  <si>
    <t>00012533</t>
  </si>
  <si>
    <t>00012576</t>
  </si>
  <si>
    <t>00012602</t>
  </si>
  <si>
    <t>00012282</t>
  </si>
  <si>
    <t>00012284</t>
  </si>
  <si>
    <t>00012335</t>
  </si>
  <si>
    <t>00012462</t>
  </si>
  <si>
    <t>00012500</t>
  </si>
  <si>
    <t>00013186</t>
  </si>
  <si>
    <t>00013214</t>
  </si>
  <si>
    <t>00013217</t>
  </si>
  <si>
    <t>00013406</t>
  </si>
  <si>
    <t>00012465</t>
  </si>
  <si>
    <t>00012466</t>
  </si>
  <si>
    <t>00012547</t>
  </si>
  <si>
    <t>00012519</t>
  </si>
  <si>
    <t>00013208</t>
  </si>
  <si>
    <t>00013229</t>
  </si>
  <si>
    <t>00013263</t>
  </si>
  <si>
    <t>00013301</t>
  </si>
  <si>
    <t>00012309</t>
  </si>
  <si>
    <t>00012164</t>
  </si>
  <si>
    <t>00013405</t>
  </si>
  <si>
    <t>00012455</t>
  </si>
  <si>
    <t>00012287</t>
  </si>
  <si>
    <t>00012310</t>
  </si>
  <si>
    <t>00012314</t>
  </si>
  <si>
    <t>00012574</t>
  </si>
  <si>
    <t>00012896</t>
  </si>
  <si>
    <t>00012453</t>
  </si>
  <si>
    <t>00012457</t>
  </si>
  <si>
    <t>00012442</t>
  </si>
  <si>
    <t>00012962</t>
  </si>
  <si>
    <t>00012545</t>
  </si>
  <si>
    <t>00013051</t>
  </si>
  <si>
    <t>00013056</t>
  </si>
  <si>
    <t>00012414</t>
  </si>
  <si>
    <t>00012436</t>
  </si>
  <si>
    <t>00012554</t>
  </si>
  <si>
    <t>00012486</t>
  </si>
  <si>
    <t>00012420</t>
  </si>
  <si>
    <t>00012443</t>
  </si>
  <si>
    <t>00012418</t>
  </si>
  <si>
    <t>00013076</t>
  </si>
  <si>
    <t>00013078</t>
  </si>
  <si>
    <t>00012421</t>
  </si>
  <si>
    <t>00012422</t>
  </si>
  <si>
    <t>00012490</t>
  </si>
  <si>
    <t>00012491</t>
  </si>
  <si>
    <t>00013079</t>
  </si>
  <si>
    <t>00012507</t>
  </si>
  <si>
    <t>00012448</t>
  </si>
  <si>
    <t>00012480</t>
  </si>
  <si>
    <t>00012470</t>
  </si>
  <si>
    <t>00012510</t>
  </si>
  <si>
    <t>00012521</t>
  </si>
  <si>
    <t>00012541</t>
  </si>
  <si>
    <t>00012603</t>
  </si>
  <si>
    <t>00013235</t>
  </si>
  <si>
    <t>00013259</t>
  </si>
  <si>
    <t>00012558</t>
  </si>
  <si>
    <t>00013125</t>
  </si>
  <si>
    <t>00013304</t>
  </si>
  <si>
    <t>00013020</t>
  </si>
  <si>
    <t>00013042</t>
  </si>
  <si>
    <t>00012877</t>
  </si>
  <si>
    <t>00012902</t>
  </si>
  <si>
    <t>00013090</t>
  </si>
  <si>
    <t>00013489</t>
  </si>
  <si>
    <t>00013137</t>
  </si>
  <si>
    <t>00013190</t>
  </si>
  <si>
    <t>00012550</t>
  </si>
  <si>
    <t>00012917</t>
  </si>
  <si>
    <t>00012600</t>
  </si>
  <si>
    <t>00012601</t>
  </si>
  <si>
    <t>00013412</t>
  </si>
  <si>
    <t>00012993</t>
  </si>
  <si>
    <t>00012999</t>
  </si>
  <si>
    <t>00012598</t>
  </si>
  <si>
    <t>00012599</t>
  </si>
  <si>
    <t>00012978</t>
  </si>
  <si>
    <t>00013424</t>
  </si>
  <si>
    <t>00012892</t>
  </si>
  <si>
    <t>00012893</t>
  </si>
  <si>
    <t>00012922</t>
  </si>
  <si>
    <t>00013262</t>
  </si>
  <si>
    <t>00013310</t>
  </si>
  <si>
    <t>00013402</t>
  </si>
  <si>
    <t>00013124</t>
  </si>
  <si>
    <t>00013135</t>
  </si>
  <si>
    <t>00013230</t>
  </si>
  <si>
    <t>00013231</t>
  </si>
  <si>
    <t>00013335</t>
  </si>
  <si>
    <t>00013250</t>
  </si>
  <si>
    <t>00013111</t>
  </si>
  <si>
    <t>00013499</t>
  </si>
  <si>
    <t>00013043</t>
  </si>
  <si>
    <t>00013071</t>
  </si>
  <si>
    <t>00013233</t>
  </si>
  <si>
    <t>00013022</t>
  </si>
  <si>
    <t>00013114</t>
  </si>
  <si>
    <t>00013485</t>
  </si>
  <si>
    <t>00013284</t>
  </si>
  <si>
    <t>00013077</t>
  </si>
  <si>
    <t>00013252</t>
  </si>
  <si>
    <t>00013083</t>
  </si>
  <si>
    <t>00013476</t>
  </si>
  <si>
    <t>00013505</t>
  </si>
  <si>
    <t>00013497</t>
  </si>
  <si>
    <t>00013498</t>
  </si>
  <si>
    <t>00013336</t>
  </si>
  <si>
    <t>00013215</t>
  </si>
  <si>
    <t>00013227</t>
  </si>
  <si>
    <t>00013463</t>
  </si>
  <si>
    <t>00013128</t>
  </si>
  <si>
    <t>00013264</t>
  </si>
  <si>
    <t>00013267</t>
  </si>
  <si>
    <t>00013348</t>
  </si>
  <si>
    <t>00013414</t>
  </si>
  <si>
    <t>00013557</t>
  </si>
  <si>
    <t>00013566</t>
  </si>
  <si>
    <t>00013192</t>
  </si>
  <si>
    <t>00013220</t>
  </si>
  <si>
    <t>00013223</t>
  </si>
  <si>
    <t>00013311</t>
  </si>
  <si>
    <t>00013334</t>
  </si>
  <si>
    <t>00013393</t>
  </si>
  <si>
    <t>00013433</t>
  </si>
  <si>
    <t>00013195</t>
  </si>
  <si>
    <t>00013552</t>
  </si>
  <si>
    <t>00013559</t>
  </si>
  <si>
    <t>00013567</t>
  </si>
  <si>
    <t>00013205</t>
  </si>
  <si>
    <t>00013258</t>
  </si>
  <si>
    <t>00013468</t>
  </si>
  <si>
    <t>00013401</t>
  </si>
  <si>
    <t>00013302</t>
  </si>
  <si>
    <t>00013303</t>
  </si>
  <si>
    <t>00013400</t>
  </si>
  <si>
    <t>00013449</t>
  </si>
  <si>
    <t>00013522</t>
  </si>
  <si>
    <t>00013469</t>
  </si>
  <si>
    <t>00013470</t>
  </si>
  <si>
    <t>00013556</t>
  </si>
  <si>
    <t>00013480</t>
  </si>
  <si>
    <t>00013549</t>
  </si>
  <si>
    <t>00012991</t>
  </si>
  <si>
    <t>00013506</t>
  </si>
  <si>
    <t>1C24TNN#00014500</t>
  </si>
  <si>
    <t>28.03.2024</t>
  </si>
  <si>
    <t>1C24TNN#00014501</t>
  </si>
  <si>
    <t>1C24TNN#00014793</t>
  </si>
  <si>
    <t>29.03.2024</t>
  </si>
  <si>
    <t>1C24TNN#00014409</t>
  </si>
  <si>
    <t>1C24TNN#00014415</t>
  </si>
  <si>
    <t>1C24TNN#00013879</t>
  </si>
  <si>
    <t>1C24TNN#00013925</t>
  </si>
  <si>
    <t>1C24TNN#00013926</t>
  </si>
  <si>
    <t>1C24TNN#00013930</t>
  </si>
  <si>
    <t>1C24TNN#00013945</t>
  </si>
  <si>
    <t>1C24TNN#00013946</t>
  </si>
  <si>
    <t>1C24TNN#00013947</t>
  </si>
  <si>
    <t>1C24TNN#00013948</t>
  </si>
  <si>
    <t>1C24TNN#00014586</t>
  </si>
  <si>
    <t>1C24TNN#00014127</t>
  </si>
  <si>
    <t>1C24TNN#00014143</t>
  </si>
  <si>
    <t>1C24TNN#00013826</t>
  </si>
  <si>
    <t>1C24TNN#00014622</t>
  </si>
  <si>
    <t>1C24TNN#00014623</t>
  </si>
  <si>
    <t>1C24TNN#00014624</t>
  </si>
  <si>
    <t>1C24TNN#00014309</t>
  </si>
  <si>
    <t>1C24TNN#00014310</t>
  </si>
  <si>
    <t>1C24TNN#00013827</t>
  </si>
  <si>
    <t>1C24TNN#00014114</t>
  </si>
  <si>
    <t>1C24TNN#00014550</t>
  </si>
  <si>
    <t>1C24TNN#00014543</t>
  </si>
  <si>
    <t>1C24TNN#00014295</t>
  </si>
  <si>
    <t>1C24TNN#00013846</t>
  </si>
  <si>
    <t>1C24TNN#00013848</t>
  </si>
  <si>
    <t>1C24TNN#00014011</t>
  </si>
  <si>
    <t>1C24TNN#00014762</t>
  </si>
  <si>
    <t>1C24TNN#00013861</t>
  </si>
  <si>
    <t>1C24TNN#00014025</t>
  </si>
  <si>
    <t>1C24TNN#00014026</t>
  </si>
  <si>
    <t>1C24TNN#00014034</t>
  </si>
  <si>
    <t>1C24TNN#00014044</t>
  </si>
  <si>
    <t>1C24TNN#00013901</t>
  </si>
  <si>
    <t>1C24TNN#00013905</t>
  </si>
  <si>
    <t>1C24TNN#00013908</t>
  </si>
  <si>
    <t>1C24TNN#00013934</t>
  </si>
  <si>
    <t>1C24TNN#00013939</t>
  </si>
  <si>
    <t>1C24TNN#00013988</t>
  </si>
  <si>
    <t>1C24TNN#00013984</t>
  </si>
  <si>
    <t>1C24TNN#00013996</t>
  </si>
  <si>
    <t>1C24TNN#00013949</t>
  </si>
  <si>
    <t>1C24TNN#00013951</t>
  </si>
  <si>
    <t>1C24TNN#00014008</t>
  </si>
  <si>
    <t>1C24TNN#00014023</t>
  </si>
  <si>
    <t>1C24TNN#00014024</t>
  </si>
  <si>
    <t>1C24TNN#00014033</t>
  </si>
  <si>
    <t>1C24TNN#00014069</t>
  </si>
  <si>
    <t>1C24TNN#00013972</t>
  </si>
  <si>
    <t>1C24TNN#00013974</t>
  </si>
  <si>
    <t>1C24TNN#00013998</t>
  </si>
  <si>
    <t>1C24TNN#00013999</t>
  </si>
  <si>
    <t>1C24TNN#00014000</t>
  </si>
  <si>
    <t>1C24TNN#00014003</t>
  </si>
  <si>
    <t>1C24TNN#00014757</t>
  </si>
  <si>
    <t>1C24TNN#00014759</t>
  </si>
  <si>
    <t>1C24TNN#00014760</t>
  </si>
  <si>
    <t>1C24TNN#00014761</t>
  </si>
  <si>
    <t>1C24TNN#00014049</t>
  </si>
  <si>
    <t>1C24TNN#00014050</t>
  </si>
  <si>
    <t>1C24TNN#00014067</t>
  </si>
  <si>
    <t>1C24TNN#00014777</t>
  </si>
  <si>
    <t>1C24TNN#00014051</t>
  </si>
  <si>
    <t>1C24TNN#00014057</t>
  </si>
  <si>
    <t>1C24TNN#00014058</t>
  </si>
  <si>
    <t>1C24TNN#00014071</t>
  </si>
  <si>
    <t>1C24TNN#00014073</t>
  </si>
  <si>
    <t>1C24TNN#00014084</t>
  </si>
  <si>
    <t>1C24TNN#00014085</t>
  </si>
  <si>
    <t>1C24TNN#00014096</t>
  </si>
  <si>
    <t>1C24TNN#00014142</t>
  </si>
  <si>
    <t>1C24TNN#00014109</t>
  </si>
  <si>
    <t>1C24TNN#00014184</t>
  </si>
  <si>
    <t>1C24TNN#00014151</t>
  </si>
  <si>
    <t>1C24TNN#00014177</t>
  </si>
  <si>
    <t>1C24TNN#00014178</t>
  </si>
  <si>
    <t>1C24TNN#00014171</t>
  </si>
  <si>
    <t>1C24TNN#00014172</t>
  </si>
  <si>
    <t>1C24TNN#00014175</t>
  </si>
  <si>
    <t>1C24TNN#00014206</t>
  </si>
  <si>
    <t>1C24TNN#00014190</t>
  </si>
  <si>
    <t>1C24TNN#00014199</t>
  </si>
  <si>
    <t>1C24TNN#00014200</t>
  </si>
  <si>
    <t>1C24TNN#00014201</t>
  </si>
  <si>
    <t>1C24TNN#00014203</t>
  </si>
  <si>
    <t>1C24TNN#00014213</t>
  </si>
  <si>
    <t>1C24TNN#00014214</t>
  </si>
  <si>
    <t>1C24TNN#00014215</t>
  </si>
  <si>
    <t>1C24TNN#00014217</t>
  </si>
  <si>
    <t>1C24TNN#00014218</t>
  </si>
  <si>
    <t>1C24TNN#00014227</t>
  </si>
  <si>
    <t>1C24TNN#00014249</t>
  </si>
  <si>
    <t>1C24TNN#00014250</t>
  </si>
  <si>
    <t>1C24TNN#00014252</t>
  </si>
  <si>
    <t>1C24TNN#00014253</t>
  </si>
  <si>
    <t>1C24TNN#00014254</t>
  </si>
  <si>
    <t>1C24TNN#00014257</t>
  </si>
  <si>
    <t>1C24TNN#00014258</t>
  </si>
  <si>
    <t>1C24TNN#00014261</t>
  </si>
  <si>
    <t>1C24TNN#00014244</t>
  </si>
  <si>
    <t>1C24TNN#00014265</t>
  </si>
  <si>
    <t>1C24TNN#00014269</t>
  </si>
  <si>
    <t>1C24TNN#00014270</t>
  </si>
  <si>
    <t>1C24TNN#00014271</t>
  </si>
  <si>
    <t>1C24TNN#00014272</t>
  </si>
  <si>
    <t>1C24TNN#00014283</t>
  </si>
  <si>
    <t>1C24TNN#00014284</t>
  </si>
  <si>
    <t>1C24TNN#00014285</t>
  </si>
  <si>
    <t>1C24TNN#00014286</t>
  </si>
  <si>
    <t>1C24TNN#00014357</t>
  </si>
  <si>
    <t>1C24TNN#00014313</t>
  </si>
  <si>
    <t>1C24TNN#00014336</t>
  </si>
  <si>
    <t>1C24TNN#00014358</t>
  </si>
  <si>
    <t>1C24TNN#00014421</t>
  </si>
  <si>
    <t>1C24TNN#00014451</t>
  </si>
  <si>
    <t>1C24TNN#00014453</t>
  </si>
  <si>
    <t>1C24TNN#00014442</t>
  </si>
  <si>
    <t>1C24TNN#00014389</t>
  </si>
  <si>
    <t>1C24TNN#00014407</t>
  </si>
  <si>
    <t>1C24TNN#00014426</t>
  </si>
  <si>
    <t>1C24TNN#00014427</t>
  </si>
  <si>
    <t>1C24TNN#00014494</t>
  </si>
  <si>
    <t>1C24TNN#00014434</t>
  </si>
  <si>
    <t>1C24TNN#00014435</t>
  </si>
  <si>
    <t>1C24TNN#00014436</t>
  </si>
  <si>
    <t>1C24TNN#00014446</t>
  </si>
  <si>
    <t>1C24TNN#00014470</t>
  </si>
  <si>
    <t>1C24TNN#00014471</t>
  </si>
  <si>
    <t>1C24TNN#00014472</t>
  </si>
  <si>
    <t>1C24TNN#00014473</t>
  </si>
  <si>
    <t>1C24TNN#00014474</t>
  </si>
  <si>
    <t>1C24TNN#00014487</t>
  </si>
  <si>
    <t>1C24TNN#00014491</t>
  </si>
  <si>
    <t>1C24TNN#00014719</t>
  </si>
  <si>
    <t>1C24TNN#00014720</t>
  </si>
  <si>
    <t>1C24TNN#00014512</t>
  </si>
  <si>
    <t>1C24TNN#00014547</t>
  </si>
  <si>
    <t>1C24TNN#00014561</t>
  </si>
  <si>
    <t>1C24TNN#00014518</t>
  </si>
  <si>
    <t>1C24TNN#00014520</t>
  </si>
  <si>
    <t>1C24TNN#00014525</t>
  </si>
  <si>
    <t>1C24TNN#00014540</t>
  </si>
  <si>
    <t>1C24TNN#00014706</t>
  </si>
  <si>
    <t>1C24TNN#00014708</t>
  </si>
  <si>
    <t>1C24TNN#00014556</t>
  </si>
  <si>
    <t>1C24TNN#00014557</t>
  </si>
  <si>
    <t>1C24TNN#00014575</t>
  </si>
  <si>
    <t>1C24TNN#00014566</t>
  </si>
  <si>
    <t>1C24TNN#00014587</t>
  </si>
  <si>
    <t>1C24TNN#00014590</t>
  </si>
  <si>
    <t>1C24TNN#00014592</t>
  </si>
  <si>
    <t>1C24TNN#00014597</t>
  </si>
  <si>
    <t>1C24TNN#00014609</t>
  </si>
  <si>
    <t>1C24TNN#00014610</t>
  </si>
  <si>
    <t>1C24TNN#00014611</t>
  </si>
  <si>
    <t>1C24TNN#00014612</t>
  </si>
  <si>
    <t>1C24TNN#00014613</t>
  </si>
  <si>
    <t>1C24TNN#00014614</t>
  </si>
  <si>
    <t>1C24TNN#00014608</t>
  </si>
  <si>
    <t>1C24TNN#00014642</t>
  </si>
  <si>
    <t>1C24TNN#00014643</t>
  </si>
  <si>
    <t>1C24TNN#00014704</t>
  </si>
  <si>
    <t>1C24TNN#00014649</t>
  </si>
  <si>
    <t>1C24TNN#00014745</t>
  </si>
  <si>
    <t>1C24TNN#00014648</t>
  </si>
  <si>
    <t>1C24TNN#00014714</t>
  </si>
  <si>
    <t>1C24TNN#00014727</t>
  </si>
  <si>
    <t>1C24TNN#00014715</t>
  </si>
  <si>
    <t>1C24TNN#00014729</t>
  </si>
  <si>
    <t>1C24TNN#00014744</t>
  </si>
  <si>
    <t>1C24TNN#00014758</t>
  </si>
  <si>
    <t>1C24TNN#00014778</t>
  </si>
  <si>
    <t>1C24TNN#00014779</t>
  </si>
  <si>
    <t>1C24TNN#00013888</t>
  </si>
  <si>
    <t>04.04.2024</t>
  </si>
  <si>
    <t>1C24TNN#00015760</t>
  </si>
  <si>
    <t>1C24TNN#00015770</t>
  </si>
  <si>
    <t>1C24TNN#00015888</t>
  </si>
  <si>
    <t>1C24TNN#00015889</t>
  </si>
  <si>
    <t>1C24TNN#00015072</t>
  </si>
  <si>
    <t>1C24TNN#00015591</t>
  </si>
  <si>
    <t>1C24TNN#00015080</t>
  </si>
  <si>
    <t>1C24TNN#00015391</t>
  </si>
  <si>
    <t>1C24TNN#00015395</t>
  </si>
  <si>
    <t>1C24TNN#00015168</t>
  </si>
  <si>
    <t>1C24TNN#00015226</t>
  </si>
  <si>
    <t>1C24TNN#00015235</t>
  </si>
  <si>
    <t>1C24TNN#00015236</t>
  </si>
  <si>
    <t>1C24TNN#00015944</t>
  </si>
  <si>
    <t>05.04.2024</t>
  </si>
  <si>
    <t>1C24TNN#00015431</t>
  </si>
  <si>
    <t>1C24TNN#00015997</t>
  </si>
  <si>
    <t>1C24TNN#00016005</t>
  </si>
  <si>
    <t>1C24TNN#00016006</t>
  </si>
  <si>
    <t>1C24TNN#00016008</t>
  </si>
  <si>
    <t>1C24TNN#00016009</t>
  </si>
  <si>
    <t>1C24TNN#00015095</t>
  </si>
  <si>
    <t>1C24TNN#00015096</t>
  </si>
  <si>
    <t>1C24TNN#00015186</t>
  </si>
  <si>
    <t>1C24TNN#00015196</t>
  </si>
  <si>
    <t>1C24TNN#00015077</t>
  </si>
  <si>
    <t>1C24TNN#00015144</t>
  </si>
  <si>
    <t>1C24TNN#00015137</t>
  </si>
  <si>
    <t>1C24TNN#00015166</t>
  </si>
  <si>
    <t>1C24TNN#00015167</t>
  </si>
  <si>
    <t>1C24TNN#00015947</t>
  </si>
  <si>
    <t>1C24TNN#00015948</t>
  </si>
  <si>
    <t>1C24TNN#00015991</t>
  </si>
  <si>
    <t>1C24TNN#00015262</t>
  </si>
  <si>
    <t>1C24TNN#00015322</t>
  </si>
  <si>
    <t>1C24TNN#00015783</t>
  </si>
  <si>
    <t>1C24TNN#00015808</t>
  </si>
  <si>
    <t>1C24TNN#00015809</t>
  </si>
  <si>
    <t>1C24TNN#00015838</t>
  </si>
  <si>
    <t>1C24TNN#00015444</t>
  </si>
  <si>
    <t>1C24TNN#00015489</t>
  </si>
  <si>
    <t>1C24TNN#00015073</t>
  </si>
  <si>
    <t>1C24TNN#00015536</t>
  </si>
  <si>
    <t>1C24TNN#00015206</t>
  </si>
  <si>
    <t>1C24TNN#00015215</t>
  </si>
  <si>
    <t>1C24TNN#00015083</t>
  </si>
  <si>
    <t>1C24TNN#00015147</t>
  </si>
  <si>
    <t>1C24TNN#00015436</t>
  </si>
  <si>
    <t>1C24TNN#00015439</t>
  </si>
  <si>
    <t>1C24TNN#00015285</t>
  </si>
  <si>
    <t>1C24TNN#00015079</t>
  </si>
  <si>
    <t>1C24TNN#00015500</t>
  </si>
  <si>
    <t>1C24TNN#00015502</t>
  </si>
  <si>
    <t>1C24TNN#00015503</t>
  </si>
  <si>
    <t>1C24TNN#00015258</t>
  </si>
  <si>
    <t>1C24TNN#00015259</t>
  </si>
  <si>
    <t>1C24TNN#00015478</t>
  </si>
  <si>
    <t>1C24TNN#00015596</t>
  </si>
  <si>
    <t>1C24TNN#00015211</t>
  </si>
  <si>
    <t>1C24TNN#00015370</t>
  </si>
  <si>
    <t>1C24TNN#00015393</t>
  </si>
  <si>
    <t>1C24TNN#00015476</t>
  </si>
  <si>
    <t>1C24TNN#00015282</t>
  </si>
  <si>
    <t>1C24TNN#00015361</t>
  </si>
  <si>
    <t>1C24TNN#00015364</t>
  </si>
  <si>
    <t>1C24TNN#00015408</t>
  </si>
  <si>
    <t>1C24TNN#00015524</t>
  </si>
  <si>
    <t>1C24TNN#00015525</t>
  </si>
  <si>
    <t>1C24TNN#00015535</t>
  </si>
  <si>
    <t>1C24TNN#00015315</t>
  </si>
  <si>
    <t>1C24TNN#00015316</t>
  </si>
  <si>
    <t>1C24TNN#00015318</t>
  </si>
  <si>
    <t>1C24TNN#00015394</t>
  </si>
  <si>
    <t>1C24TNN#00015407</t>
  </si>
  <si>
    <t>1C24TNN#00015418</t>
  </si>
  <si>
    <t>1C24TNN#00015328</t>
  </si>
  <si>
    <t>1C24TNN#00015477</t>
  </si>
  <si>
    <t>1C24TNN#00015504</t>
  </si>
  <si>
    <t>1C24TNN#00015523</t>
  </si>
  <si>
    <t>1C24TNN#00015527</t>
  </si>
  <si>
    <t>1C24TNN#00015338</t>
  </si>
  <si>
    <t>1C24TNN#00015357</t>
  </si>
  <si>
    <t>1C24TNN#00015380</t>
  </si>
  <si>
    <t>1C24TNN#00015382</t>
  </si>
  <si>
    <t>1C24TNN#00015644</t>
  </si>
  <si>
    <t>1C24TNN#00015671</t>
  </si>
  <si>
    <t>1C24TNN#00015824</t>
  </si>
  <si>
    <t>1C24TNN#00015511</t>
  </si>
  <si>
    <t>1C24TNN#00015383</t>
  </si>
  <si>
    <t>1C24TNN#00015520</t>
  </si>
  <si>
    <t>1C24TNN#00015549</t>
  </si>
  <si>
    <t>1C24TNN#00015390</t>
  </si>
  <si>
    <t>1C24TNN#00015692</t>
  </si>
  <si>
    <t>1C24TNN#00015399</t>
  </si>
  <si>
    <t>1C24TNN#00015415</t>
  </si>
  <si>
    <t>1C24TNN#00015416</t>
  </si>
  <si>
    <t>1C24TNN#00015432</t>
  </si>
  <si>
    <t>1C24TNN#00015433</t>
  </si>
  <si>
    <t>1C24TNN#00015412</t>
  </si>
  <si>
    <t>1C24TNN#00015437</t>
  </si>
  <si>
    <t>1C24TNN#00015595</t>
  </si>
  <si>
    <t>1C24TNN#00015569</t>
  </si>
  <si>
    <t>1C24TNN#00015606</t>
  </si>
  <si>
    <t>1C24TNN#00015615</t>
  </si>
  <si>
    <t>1C24TNN#00015620</t>
  </si>
  <si>
    <t>1C24TNN#00015531</t>
  </si>
  <si>
    <t>1C24TNN#00015553</t>
  </si>
  <si>
    <t>1C24TNN#00015557</t>
  </si>
  <si>
    <t>1C24TNN#00015558</t>
  </si>
  <si>
    <t>1C24TNN#00015528</t>
  </si>
  <si>
    <t>1C24TNN#00015600</t>
  </si>
  <si>
    <t>1C24TNN#00015583</t>
  </si>
  <si>
    <t>1C24TNN#00015690</t>
  </si>
  <si>
    <t>1C24TNN#00015555</t>
  </si>
  <si>
    <t>1C24TNN#00015556</t>
  </si>
  <si>
    <t>1C24TNN#00015648</t>
  </si>
  <si>
    <t>1C24TNN#00015694</t>
  </si>
  <si>
    <t>1C24TNN#00015584</t>
  </si>
  <si>
    <t>1C24TNN#00015978</t>
  </si>
  <si>
    <t>1C24TNN#00015578</t>
  </si>
  <si>
    <t>1C24TNN#00015767</t>
  </si>
  <si>
    <t>1C24TNN#00015768</t>
  </si>
  <si>
    <t>1C24TNN#00015950</t>
  </si>
  <si>
    <t>1C24TNN#00015577</t>
  </si>
  <si>
    <t>1C24TNN#00015634</t>
  </si>
  <si>
    <t>1C24TNN#00015626</t>
  </si>
  <si>
    <t>1C24TNN#00015627</t>
  </si>
  <si>
    <t>1C24TNN#00015818</t>
  </si>
  <si>
    <t>1C24TNN#00015629</t>
  </si>
  <si>
    <t>1C24TNN#00015668</t>
  </si>
  <si>
    <t>1C24TNN#00015610</t>
  </si>
  <si>
    <t>1C24TNN#00015625</t>
  </si>
  <si>
    <t>1C24TNN#00015643</t>
  </si>
  <si>
    <t>1C24TNN#00015613</t>
  </si>
  <si>
    <t>1C24TNN#00015844</t>
  </si>
  <si>
    <t>1C24TNN#00015656</t>
  </si>
  <si>
    <t>1C24TNN#00015821</t>
  </si>
  <si>
    <t>1C24TNN#00015873</t>
  </si>
  <si>
    <t>1C24TNN#00015672</t>
  </si>
  <si>
    <t>1C24TNN#00015874</t>
  </si>
  <si>
    <t>1C24TNN#00015899</t>
  </si>
  <si>
    <t>1C24TNN#00015993</t>
  </si>
  <si>
    <t>1C24TNN#00016034</t>
  </si>
  <si>
    <t>1C24TNN#00016039</t>
  </si>
  <si>
    <t>1C24TNN#00015667</t>
  </si>
  <si>
    <t>1C24TNN#00015701</t>
  </si>
  <si>
    <t>1C24TNN#00015742</t>
  </si>
  <si>
    <t>1C24TNN#00015756</t>
  </si>
  <si>
    <t>1C24TNN#00015766</t>
  </si>
  <si>
    <t>1C24TNN#00015734</t>
  </si>
  <si>
    <t>1C24TNN#00015738</t>
  </si>
  <si>
    <t>1C24TNN#00015737</t>
  </si>
  <si>
    <t>1C24TNN#00015749</t>
  </si>
  <si>
    <t>1C24TNN#00015895</t>
  </si>
  <si>
    <t>1C24TNN#00015955</t>
  </si>
  <si>
    <t>1C24TNN#00015758</t>
  </si>
  <si>
    <t>1C24TNN#00015769</t>
  </si>
  <si>
    <t>1C24TNN#00015778</t>
  </si>
  <si>
    <t>1C24TNN#00016007</t>
  </si>
  <si>
    <t>1C24TNN#00015797</t>
  </si>
  <si>
    <t>1C24TNN#00015843</t>
  </si>
  <si>
    <t>1C24TNN#00015852</t>
  </si>
  <si>
    <t>1C24TNN#00015877</t>
  </si>
  <si>
    <t>1C24TNN#00015887</t>
  </si>
  <si>
    <t>1C24TNN#00015956</t>
  </si>
  <si>
    <t>1C24TNN#00015968</t>
  </si>
  <si>
    <t>1C24TNN#00015890</t>
  </si>
  <si>
    <t>1C24TNN#00015992</t>
  </si>
  <si>
    <t>1C24TNN#00015974</t>
  </si>
  <si>
    <t>1C24TNN#00015951</t>
  </si>
  <si>
    <t>1C24TNN#00015986</t>
  </si>
  <si>
    <t>1C24TNN#00016030</t>
  </si>
  <si>
    <t>1C24TNN#00016010</t>
  </si>
  <si>
    <t>1C24TNN#00016011</t>
  </si>
  <si>
    <t>1C24TNN#00016012</t>
  </si>
  <si>
    <t>1C24TNN#00016038</t>
  </si>
  <si>
    <t>1C24TNN#00014747</t>
  </si>
  <si>
    <t>1C24TNN#00014748</t>
  </si>
  <si>
    <t>1C24TNN#00014772</t>
  </si>
  <si>
    <t>1C24TNN#00014794</t>
  </si>
  <si>
    <t>1C24TNN#00014731</t>
  </si>
  <si>
    <t>1C24TNN#00013858</t>
  </si>
  <si>
    <t>1C24TNN#00014411</t>
  </si>
  <si>
    <t>1C24TNN#00014582</t>
  </si>
  <si>
    <t>1C24TNN#00013830</t>
  </si>
  <si>
    <t>1C24TNN#00013838</t>
  </si>
  <si>
    <t>1C24TNN#00013839</t>
  </si>
  <si>
    <t>1C24TNN#00013845</t>
  </si>
  <si>
    <t>1C24TNN#00014126</t>
  </si>
  <si>
    <t>1C24TNN#00014139</t>
  </si>
  <si>
    <t>1C24TNN#00014625</t>
  </si>
  <si>
    <t>1C24TNN#00014626</t>
  </si>
  <si>
    <t>1C24TNN#00014627</t>
  </si>
  <si>
    <t>1C24TNN#00014098</t>
  </si>
  <si>
    <t>1C24TNN#00014099</t>
  </si>
  <si>
    <t>1C24TNN#00014130</t>
  </si>
  <si>
    <t>1C24TNN#00013870</t>
  </si>
  <si>
    <t>1C24TNN#00013873</t>
  </si>
  <si>
    <t>1C24TNN#00014104</t>
  </si>
  <si>
    <t>1C24TNN#00014106</t>
  </si>
  <si>
    <t>1C24TNN#00014723</t>
  </si>
  <si>
    <t>1C24TNN#00013841</t>
  </si>
  <si>
    <t>1C24TNN#00013843</t>
  </si>
  <si>
    <t>1C24TNN#00014726</t>
  </si>
  <si>
    <t>1C24TNN#00013849</t>
  </si>
  <si>
    <t>1C24TNN#00013856</t>
  </si>
  <si>
    <t>1C24TNN#00013857</t>
  </si>
  <si>
    <t>1C24TNN#00014773</t>
  </si>
  <si>
    <t>1C24TNN#00013915</t>
  </si>
  <si>
    <t>1C24TNN#00013840</t>
  </si>
  <si>
    <t>1C24TNN#00014452</t>
  </si>
  <si>
    <t>1C24TNN#00013860</t>
  </si>
  <si>
    <t>1C24TNN#00013862</t>
  </si>
  <si>
    <t>1C24TNN#00013863</t>
  </si>
  <si>
    <t>1C24TNN#00013864</t>
  </si>
  <si>
    <t>1C24TNN#00013877</t>
  </si>
  <si>
    <t>1C24TNN#00013878</t>
  </si>
  <si>
    <t>1C24TNN#00013922</t>
  </si>
  <si>
    <t>1C24TNN#00013865</t>
  </si>
  <si>
    <t>1C24TNN#00013866</t>
  </si>
  <si>
    <t>1C24TNN#00013867</t>
  </si>
  <si>
    <t>1C24TNN#00013868</t>
  </si>
  <si>
    <t>1C24TNN#00013869</t>
  </si>
  <si>
    <t>1C24TNN#00013895</t>
  </si>
  <si>
    <t>1C24TNN#00013874</t>
  </si>
  <si>
    <t>1C24TNN#00013997</t>
  </si>
  <si>
    <t>1C24TNN#00013911</t>
  </si>
  <si>
    <t>1C24TNN#00013912</t>
  </si>
  <si>
    <t>1C24TNN#00013936</t>
  </si>
  <si>
    <t>1C24TNN#00013943</t>
  </si>
  <si>
    <t>1C24TNN#00013975</t>
  </si>
  <si>
    <t>1C24TNN#00013992</t>
  </si>
  <si>
    <t>1C24TNN#00013981</t>
  </si>
  <si>
    <t>1C24TNN#00013983</t>
  </si>
  <si>
    <t>1C24TNN#00013986</t>
  </si>
  <si>
    <t>1C24TNN#00013987</t>
  </si>
  <si>
    <t>1C24TNN#00014082</t>
  </si>
  <si>
    <t>1C24TNN#00014083</t>
  </si>
  <si>
    <t>1C24TNN#00013990</t>
  </si>
  <si>
    <t>1C24TNN#00014002</t>
  </si>
  <si>
    <t>1C24TNN#00013994</t>
  </si>
  <si>
    <t>1C24TNN#00014004</t>
  </si>
  <si>
    <t>1C24TNN#00014064</t>
  </si>
  <si>
    <t>1C24TNN#00014065</t>
  </si>
  <si>
    <t>1C24TNN#00014774</t>
  </si>
  <si>
    <t>1C24TNN#00014020</t>
  </si>
  <si>
    <t>1C24TNN#00014022</t>
  </si>
  <si>
    <t>1C24TNN#00014066</t>
  </si>
  <si>
    <t>1C24TNN#00014054</t>
  </si>
  <si>
    <t>1C24TNN#00014056</t>
  </si>
  <si>
    <t>1C24TNN#00014059</t>
  </si>
  <si>
    <t>1C24TNN#00014060</t>
  </si>
  <si>
    <t>1C24TNN#00014061</t>
  </si>
  <si>
    <t>1C24TNN#00014062</t>
  </si>
  <si>
    <t>1C24TNN#00014063</t>
  </si>
  <si>
    <t>1C24TNN#00014070</t>
  </si>
  <si>
    <t>1C24TNN#00014074</t>
  </si>
  <si>
    <t>1C24TNN#00014075</t>
  </si>
  <si>
    <t>1C24TNN#00014077</t>
  </si>
  <si>
    <t>1C24TNN#00014079</t>
  </si>
  <si>
    <t>1C24TNN#00014080</t>
  </si>
  <si>
    <t>1C24TNN#00014088</t>
  </si>
  <si>
    <t>1C24TNN#00014100</t>
  </si>
  <si>
    <t>1C24TNN#00014101</t>
  </si>
  <si>
    <t>1C24TNN#00014102</t>
  </si>
  <si>
    <t>1C24TNN#00014093</t>
  </si>
  <si>
    <t>1C24TNN#00014094</t>
  </si>
  <si>
    <t>1C24TNN#00014121</t>
  </si>
  <si>
    <t>1C24TNN#00014122</t>
  </si>
  <si>
    <t>1C24TNN#00014123</t>
  </si>
  <si>
    <t>1C24TNN#00014137</t>
  </si>
  <si>
    <t>1C24TNN#00014248</t>
  </si>
  <si>
    <t>1C24TNN#00014182</t>
  </si>
  <si>
    <t>1C24TNN#00014210</t>
  </si>
  <si>
    <t>1C24TNN#00014233</t>
  </si>
  <si>
    <t>1C24TNN#00014234</t>
  </si>
  <si>
    <t>1C24TNN#00014236</t>
  </si>
  <si>
    <t>1C24TNN#00014237</t>
  </si>
  <si>
    <t>1C24TNN#00014238</t>
  </si>
  <si>
    <t>1C24TNN#00014179</t>
  </si>
  <si>
    <t>1C24TNN#00014187</t>
  </si>
  <si>
    <t>1C24TNN#00014188</t>
  </si>
  <si>
    <t>1C24TNN#00014189</t>
  </si>
  <si>
    <t>1C24TNN#00014232</t>
  </si>
  <si>
    <t>1C24TNN#00014239</t>
  </si>
  <si>
    <t>1C24TNN#00014240</t>
  </si>
  <si>
    <t>1C24TNN#00014241</t>
  </si>
  <si>
    <t>1C24TNN#00014247</t>
  </si>
  <si>
    <t>1C24TNN#00014400</t>
  </si>
  <si>
    <t>1C24TNN#00014352</t>
  </si>
  <si>
    <t>1C24TNN#00014353</t>
  </si>
  <si>
    <t>1C24TNN#00014359</t>
  </si>
  <si>
    <t>1C24TNN#00014360</t>
  </si>
  <si>
    <t>1C24TNN#00014361</t>
  </si>
  <si>
    <t>1C24TNN#00014354</t>
  </si>
  <si>
    <t>1C24TNN#00014418</t>
  </si>
  <si>
    <t>1C24TNN#00014423</t>
  </si>
  <si>
    <t>1C24TNN#00014447</t>
  </si>
  <si>
    <t>1C24TNN#00014448</t>
  </si>
  <si>
    <t>1C24TNN#00014371</t>
  </si>
  <si>
    <t>1C24TNN#00014378</t>
  </si>
  <si>
    <t>1C24TNN#00014379</t>
  </si>
  <si>
    <t>1C24TNN#00014397</t>
  </si>
  <si>
    <t>1C24TNN#00014445</t>
  </si>
  <si>
    <t>1C24TNN#00014455</t>
  </si>
  <si>
    <t>1C24TNN#00014457</t>
  </si>
  <si>
    <t>1C24TNN#00014458</t>
  </si>
  <si>
    <t>1C24TNN#00014461</t>
  </si>
  <si>
    <t>1C24TNN#00014469</t>
  </si>
  <si>
    <t>1C24TNN#00014476</t>
  </si>
  <si>
    <t>1C24TNN#00014490</t>
  </si>
  <si>
    <t>1C24TNN#00014498</t>
  </si>
  <si>
    <t>1C24TNN#00014513</t>
  </si>
  <si>
    <t>1C24TNN#00014515</t>
  </si>
  <si>
    <t>1C24TNN#00014509</t>
  </si>
  <si>
    <t>1C24TNN#00014526</t>
  </si>
  <si>
    <t>1C24TNN#00014535</t>
  </si>
  <si>
    <t>1C24TNN#00014638</t>
  </si>
  <si>
    <t>1C24TNN#00014639</t>
  </si>
  <si>
    <t>1C24TNN#00014603</t>
  </si>
  <si>
    <t>1C24TNN#00014615</t>
  </si>
  <si>
    <t>1C24TNN#00014616</t>
  </si>
  <si>
    <t>1C24TNN#00014617</t>
  </si>
  <si>
    <t>1C24TNN#00014646</t>
  </si>
  <si>
    <t>1C24TNN#00014746</t>
  </si>
  <si>
    <t>1C24TNN#00014618</t>
  </si>
  <si>
    <t>1C24TNN#00014620</t>
  </si>
  <si>
    <t>1C24TNN#00014636</t>
  </si>
  <si>
    <t>1C24TNN#00014739</t>
  </si>
  <si>
    <t>1C24TNN#00014749</t>
  </si>
  <si>
    <t>1C24TNN#00014750</t>
  </si>
  <si>
    <t>1C24TNN#00014650</t>
  </si>
  <si>
    <t>1C24TNN#00014651</t>
  </si>
  <si>
    <t>1C24TNN#00014652</t>
  </si>
  <si>
    <t>1C24TNN#00014653</t>
  </si>
  <si>
    <t>1C24TNN#00014751</t>
  </si>
  <si>
    <t>1C24TNN#00014725</t>
  </si>
  <si>
    <t>1C24TNN#00014730</t>
  </si>
  <si>
    <t>1C24TNN#00014733</t>
  </si>
  <si>
    <t>1C24TNN#00014734</t>
  </si>
  <si>
    <t>1C24TNN#00014736</t>
  </si>
  <si>
    <t>1C24TNN#00014737</t>
  </si>
  <si>
    <t>1C24TNN#00014786</t>
  </si>
  <si>
    <t>1C24TNN#00014541</t>
  </si>
  <si>
    <t>1C24TNN#00014703</t>
  </si>
  <si>
    <t>1C24TNN#00014039</t>
  </si>
  <si>
    <t>1C24TNN#00014534</t>
  </si>
  <si>
    <t>1C24TNN#00014588</t>
  </si>
  <si>
    <t>1C24TNN#00014598</t>
  </si>
  <si>
    <t>1C24TNN#00014711</t>
  </si>
  <si>
    <t>1C24TNN#00014399</t>
  </si>
  <si>
    <t>1C24TNN#00015772</t>
  </si>
  <si>
    <t>1C24TNN#00015828</t>
  </si>
  <si>
    <t>1C24TNN#00014391</t>
  </si>
  <si>
    <t>1C24TNN#00015820</t>
  </si>
  <si>
    <t>1C24TNN#00015859</t>
  </si>
  <si>
    <t>1C24TNN#00015891</t>
  </si>
  <si>
    <t>1C24TNN#00015114</t>
  </si>
  <si>
    <t>1C24TNN#00015122</t>
  </si>
  <si>
    <t>1C24TNN#00015078</t>
  </si>
  <si>
    <t>1C24TNN#00015108</t>
  </si>
  <si>
    <t>1C24TNN#00015113</t>
  </si>
  <si>
    <t>1C24TNN#00015388</t>
  </si>
  <si>
    <t>1C24TNN#00015518</t>
  </si>
  <si>
    <t>1C24TNN#00015277</t>
  </si>
  <si>
    <t>1C24TNN#00015372</t>
  </si>
  <si>
    <t>1C24TNN#00015374</t>
  </si>
  <si>
    <t>1C24TNN#00015227</t>
  </si>
  <si>
    <t>1C24TNN#00015233</t>
  </si>
  <si>
    <t>1C24TNN#00015864</t>
  </si>
  <si>
    <t>1C24TNN#00015865</t>
  </si>
  <si>
    <t>1C24TNN#00015893</t>
  </si>
  <si>
    <t>1C24TNN#00015894</t>
  </si>
  <si>
    <t>1C24TNN#00015117</t>
  </si>
  <si>
    <t>1C24TNN#00015118</t>
  </si>
  <si>
    <t>1C24TNN#00015178</t>
  </si>
  <si>
    <t>1C24TNN#00015185</t>
  </si>
  <si>
    <t>1C24TNN#00015193</t>
  </si>
  <si>
    <t>1C24TNN#00015194</t>
  </si>
  <si>
    <t>1C24TNN#00015296</t>
  </si>
  <si>
    <t>1C24TNN#00015298</t>
  </si>
  <si>
    <t>1C24TNN#00015377</t>
  </si>
  <si>
    <t>1C24TNN#00015378</t>
  </si>
  <si>
    <t>1C24TNN#00015146</t>
  </si>
  <si>
    <t>1C24TNN#00015149</t>
  </si>
  <si>
    <t>1C24TNN#00015121</t>
  </si>
  <si>
    <t>1C24TNN#00015564</t>
  </si>
  <si>
    <t>1C24TNN#00015230</t>
  </si>
  <si>
    <t>1C24TNN#00015231</t>
  </si>
  <si>
    <t>1C24TNN#00015232</t>
  </si>
  <si>
    <t>1C24TNN#00016036</t>
  </si>
  <si>
    <t>1C24TNN#00015261</t>
  </si>
  <si>
    <t>1C24TNN#00015263</t>
  </si>
  <si>
    <t>1C24TNN#00015264</t>
  </si>
  <si>
    <t>1C24TNN#00015867</t>
  </si>
  <si>
    <t>1C24TNN#00015868</t>
  </si>
  <si>
    <t>1C24TNN#00015725</t>
  </si>
  <si>
    <t>1C24TNN#00015124</t>
  </si>
  <si>
    <t>1C24TNN#00015198</t>
  </si>
  <si>
    <t>1C24TNN#00015214</t>
  </si>
  <si>
    <t>1C24TNN#00015217</t>
  </si>
  <si>
    <t>1C24TNN#00015150</t>
  </si>
  <si>
    <t>1C24TNN#00015172</t>
  </si>
  <si>
    <t>1C24TNN#00015173</t>
  </si>
  <si>
    <t>1C24TNN#00015175</t>
  </si>
  <si>
    <t>1C24TNN#00015191</t>
  </si>
  <si>
    <t>1C24TNN#00015470</t>
  </si>
  <si>
    <t>1C24TNN#00015103</t>
  </si>
  <si>
    <t>1C24TNN#00015110</t>
  </si>
  <si>
    <t>1C24TNN#00015111</t>
  </si>
  <si>
    <t>1C24TNN#00015112</t>
  </si>
  <si>
    <t>1C24TNN#00015275</t>
  </si>
  <si>
    <t>1C24TNN#00015278</t>
  </si>
  <si>
    <t>1C24TNN#00015279</t>
  </si>
  <si>
    <t>1C24TNN#00015280</t>
  </si>
  <si>
    <t>1C24TNN#00015281</t>
  </si>
  <si>
    <t>1C24TNN#00015283</t>
  </si>
  <si>
    <t>1C24TNN#00015284</t>
  </si>
  <si>
    <t>1C24TNN#00015179</t>
  </si>
  <si>
    <t>1C24TNN#00015184</t>
  </si>
  <si>
    <t>1C24TNN#00015200</t>
  </si>
  <si>
    <t>1C24TNN#00015107</t>
  </si>
  <si>
    <t>1C24TNN#00015151</t>
  </si>
  <si>
    <t>1C24TNN#00015152</t>
  </si>
  <si>
    <t>1C24TNN#00015203</t>
  </si>
  <si>
    <t>1C24TNN#00015288</t>
  </si>
  <si>
    <t>1C24TNN#00015221</t>
  </si>
  <si>
    <t>1C24TNN#00015223</t>
  </si>
  <si>
    <t>1C24TNN#00015260</t>
  </si>
  <si>
    <t>1C24TNN#00015170</t>
  </si>
  <si>
    <t>1C24TNN#00015209</t>
  </si>
  <si>
    <t>1C24TNN#00015210</t>
  </si>
  <si>
    <t>1C24TNN#00015212</t>
  </si>
  <si>
    <t>1C24TNN#00015638</t>
  </si>
  <si>
    <t>1C24TNN#00015174</t>
  </si>
  <si>
    <t>1C24TNN#00015452</t>
  </si>
  <si>
    <t>1C24TNN#00015195</t>
  </si>
  <si>
    <t>1C24TNN#00015213</t>
  </si>
  <si>
    <t>1C24TNN#00015218</t>
  </si>
  <si>
    <t>1C24TNN#00015219</t>
  </si>
  <si>
    <t>1C24TNN#00015270</t>
  </si>
  <si>
    <t>1C24TNN#00015271</t>
  </si>
  <si>
    <t>1C24TNN#00015273</t>
  </si>
  <si>
    <t>1C24TNN#00015274</t>
  </si>
  <si>
    <t>1C24TNN#00015253</t>
  </si>
  <si>
    <t>1C24TNN#00015360</t>
  </si>
  <si>
    <t>1C24TNN#00015362</t>
  </si>
  <si>
    <t>1C24TNN#00015363</t>
  </si>
  <si>
    <t>1C24TNN#00015402</t>
  </si>
  <si>
    <t>1C24TNN#00015405</t>
  </si>
  <si>
    <t>1C24TNN#00015290</t>
  </si>
  <si>
    <t>1C24TNN#00015494</t>
  </si>
  <si>
    <t>1C24TNN#00015351</t>
  </si>
  <si>
    <t>1C24TNN#00015352</t>
  </si>
  <si>
    <t>1C24TNN#00015299</t>
  </si>
  <si>
    <t>1C24TNN#00015305</t>
  </si>
  <si>
    <t>1C24TNN#00015306</t>
  </si>
  <si>
    <t>1C24TNN#00015312</t>
  </si>
  <si>
    <t>1C24TNN#00015340</t>
  </si>
  <si>
    <t>1C24TNN#00015355</t>
  </si>
  <si>
    <t>1C24TNN#00015337</t>
  </si>
  <si>
    <t>1C24TNN#00015486</t>
  </si>
  <si>
    <t>1C24TNN#00015354</t>
  </si>
  <si>
    <t>1C24TNN#00015845</t>
  </si>
  <si>
    <t>1C24TNN#00015342</t>
  </si>
  <si>
    <t>1C24TNN#00015350</t>
  </si>
  <si>
    <t>1C24TNN#00015367</t>
  </si>
  <si>
    <t>1C24TNN#00015368</t>
  </si>
  <si>
    <t>1C24TNN#00015379</t>
  </si>
  <si>
    <t>1C24TNN#00015474</t>
  </si>
  <si>
    <t>1C24TNN#00015765</t>
  </si>
  <si>
    <t>1C24TNN#00015848</t>
  </si>
  <si>
    <t>1C24TNN#00015410</t>
  </si>
  <si>
    <t>1C24TNN#00015411</t>
  </si>
  <si>
    <t>1C24TNN#00015461</t>
  </si>
  <si>
    <t>1C24TNN#00015499</t>
  </si>
  <si>
    <t>1C24TNN#00015622</t>
  </si>
  <si>
    <t>1C24TNN#00015683</t>
  </si>
  <si>
    <t>1C24TNN#00015519</t>
  </si>
  <si>
    <t>1C24TNN#00015542</t>
  </si>
  <si>
    <t>1C24TNN#00015975</t>
  </si>
  <si>
    <t>1C24TNN#00015976</t>
  </si>
  <si>
    <t>1C24TNN#00015980</t>
  </si>
  <si>
    <t>1C24TNN#00015576</t>
  </si>
  <si>
    <t>1C24TNN#00015661</t>
  </si>
  <si>
    <t>1C24TNN#00015631</t>
  </si>
  <si>
    <t>1C24TNN#00015632</t>
  </si>
  <si>
    <t>1C24TNN#00015630</t>
  </si>
  <si>
    <t>1C24TNN#00015670</t>
  </si>
  <si>
    <t>1C24TNN#00015609</t>
  </si>
  <si>
    <t>1C24TNN#00015726</t>
  </si>
  <si>
    <t>1C24TNN#00015863</t>
  </si>
  <si>
    <t>1C24TNN#00015945</t>
  </si>
  <si>
    <t>1C24TNN#00015651</t>
  </si>
  <si>
    <t>1C24TNN#00015759</t>
  </si>
  <si>
    <t>1C24TNN#00015711</t>
  </si>
  <si>
    <t>1C24TNN#00015755</t>
  </si>
  <si>
    <t>1C24TNN#00015813</t>
  </si>
  <si>
    <t>1C24TNN#00015746</t>
  </si>
  <si>
    <t>1C24TNN#00015710</t>
  </si>
  <si>
    <t>1C24TNN#00015709</t>
  </si>
  <si>
    <t>1C24TNN#00015795</t>
  </si>
  <si>
    <t>1C24TNN#00015780</t>
  </si>
  <si>
    <t>1C24TNN#00015861</t>
  </si>
  <si>
    <t>1C24TNN#00015862</t>
  </si>
  <si>
    <t>1C24TNN#00015989</t>
  </si>
  <si>
    <t>1C24TNN#00015784</t>
  </si>
  <si>
    <t>1C24TNN#00015812</t>
  </si>
  <si>
    <t>1C24TNN#00015972</t>
  </si>
  <si>
    <t>1C24TNN#00015990</t>
  </si>
  <si>
    <t>1C24TNN#00016032</t>
  </si>
  <si>
    <t>1C24TNN#00015858</t>
  </si>
  <si>
    <t>1C24TNN#00015860</t>
  </si>
  <si>
    <t>1C24TNN#00015869</t>
  </si>
  <si>
    <t>1C24TNN#00015902</t>
  </si>
  <si>
    <t>1C24TNN#00015850</t>
  </si>
  <si>
    <t>1C24TNN#00015866</t>
  </si>
  <si>
    <t>1C24TNN#00016037</t>
  </si>
  <si>
    <t>1C24TNN#00015963</t>
  </si>
  <si>
    <t>1C24TNN#00016035</t>
  </si>
  <si>
    <t>1C24TNN#00015984</t>
  </si>
  <si>
    <t>1C24TNN#00016028</t>
  </si>
  <si>
    <t>1C24TNN#00016041</t>
  </si>
  <si>
    <t>1C24TNN#00015964</t>
  </si>
  <si>
    <t>1C24TNN#00015830</t>
  </si>
  <si>
    <t>1C24TNN#00013910</t>
  </si>
  <si>
    <t>1C24TNN#00013950</t>
  </si>
  <si>
    <t>1C24TNN#00014038</t>
  </si>
  <si>
    <t>1C24TNN#00015427</t>
  </si>
  <si>
    <t>1C24TNN#00013923</t>
  </si>
  <si>
    <t>1C24TNN#00015369</t>
  </si>
  <si>
    <t>1C24TNN#00015208</t>
  </si>
  <si>
    <t>1C24TNN#00015973</t>
  </si>
  <si>
    <t>1C24TNN#00014419</t>
  </si>
  <si>
    <t>1C24TNN#00014412</t>
  </si>
  <si>
    <t>1C24TNN#00015104</t>
  </si>
  <si>
    <t>1C24TNN#00015346</t>
  </si>
  <si>
    <t>1C24TNN#00015234</t>
  </si>
  <si>
    <t>1C24TNN#00014052</t>
  </si>
  <si>
    <t>1C24TNN#00015356</t>
  </si>
  <si>
    <t>1C24TNN#00014580</t>
  </si>
  <si>
    <t>1C24TNN#00015807</t>
  </si>
  <si>
    <t>1C23TNN#00065603</t>
  </si>
  <si>
    <t>02.11.2023</t>
  </si>
  <si>
    <t>1C24TNN#00010776</t>
  </si>
  <si>
    <t>1C24TNN#00013859</t>
  </si>
  <si>
    <t>1C24TNN#00014743</t>
  </si>
  <si>
    <t>1C24TNN#00014783</t>
  </si>
  <si>
    <t>1C24TNN#00014732</t>
  </si>
  <si>
    <t>1C24TNN#00013885</t>
  </si>
  <si>
    <t>1C24TNN#00014410</t>
  </si>
  <si>
    <t>1C24TNN#00013928</t>
  </si>
  <si>
    <t>1C24TNN#00014583</t>
  </si>
  <si>
    <t>1C24TNN#00014585</t>
  </si>
  <si>
    <t>1C24TNN#00014606</t>
  </si>
  <si>
    <t>1C24TNN#00013844</t>
  </si>
  <si>
    <t>1C24TNN#00014112</t>
  </si>
  <si>
    <t>1C24TNN#00014118</t>
  </si>
  <si>
    <t>1C24TNN#00014125</t>
  </si>
  <si>
    <t>1C24TNN#00014144</t>
  </si>
  <si>
    <t>1C24TNN#00014621</t>
  </si>
  <si>
    <t>1C24TNN#00014300</t>
  </si>
  <si>
    <t>1C24TNN#00014311</t>
  </si>
  <si>
    <t>1C24TNN#00014131</t>
  </si>
  <si>
    <t>1C24TNN#00014133</t>
  </si>
  <si>
    <t>1C24TNN#00014134</t>
  </si>
  <si>
    <t>1C24TNN#00014103</t>
  </si>
  <si>
    <t>1C24TNN#00014113</t>
  </si>
  <si>
    <t>1C24TNN#00014117</t>
  </si>
  <si>
    <t>1C24TNN#00014549</t>
  </si>
  <si>
    <t>1C24TNN#00014551</t>
  </si>
  <si>
    <t>1C24TNN#00014721</t>
  </si>
  <si>
    <t>1C24TNN#00014724</t>
  </si>
  <si>
    <t>1C24TNN#00013823</t>
  </si>
  <si>
    <t>1C24TNN#00013824</t>
  </si>
  <si>
    <t>1C24TNN#00014544</t>
  </si>
  <si>
    <t>1C24TNN#00014546</t>
  </si>
  <si>
    <t>1C24TNN#00014290</t>
  </si>
  <si>
    <t>1C24TNN#00014296</t>
  </si>
  <si>
    <t>1C24TNN#00014297</t>
  </si>
  <si>
    <t>1C24TNN#00014738</t>
  </si>
  <si>
    <t>1C24TNN#00013847</t>
  </si>
  <si>
    <t>1C24TNN#00014763</t>
  </si>
  <si>
    <t>1C24TNN#00013918</t>
  </si>
  <si>
    <t>1C24TNN#00013919</t>
  </si>
  <si>
    <t>1C24TNN#00013833</t>
  </si>
  <si>
    <t>1C24TNN#00013880</t>
  </si>
  <si>
    <t>1C24TNN#00013920</t>
  </si>
  <si>
    <t>1C24TNN#00013921</t>
  </si>
  <si>
    <t>1C24TNN#00013890</t>
  </si>
  <si>
    <t>1C24TNN#00013893</t>
  </si>
  <si>
    <t>1C24TNN#00013894</t>
  </si>
  <si>
    <t>1C24TNN#00013896</t>
  </si>
  <si>
    <t>1C24TNN#00013897</t>
  </si>
  <si>
    <t>1C24TNN#00013898</t>
  </si>
  <si>
    <t>1C24TNN#00013875</t>
  </si>
  <si>
    <t>1C24TNN#00014032</t>
  </si>
  <si>
    <t>1C24TNN#00014040</t>
  </si>
  <si>
    <t>1C24TNN#00013899</t>
  </si>
  <si>
    <t>1C24TNN#00013902</t>
  </si>
  <si>
    <t>1C24TNN#00013903</t>
  </si>
  <si>
    <t>1C24TNN#00013904</t>
  </si>
  <si>
    <t>1C24TNN#00013913</t>
  </si>
  <si>
    <t>1C24TNN#00013932</t>
  </si>
  <si>
    <t>1C24TNN#00013937</t>
  </si>
  <si>
    <t>1C24TNN#00013977</t>
  </si>
  <si>
    <t>1C24TNN#00013953</t>
  </si>
  <si>
    <t>1C24TNN#00013954</t>
  </si>
  <si>
    <t>1C24TNN#00013957</t>
  </si>
  <si>
    <t>1C24TNN#00013962</t>
  </si>
  <si>
    <t>1C24TNN#00013966</t>
  </si>
  <si>
    <t>1C24TNN#00014007</t>
  </si>
  <si>
    <t>1C24TNN#00014019</t>
  </si>
  <si>
    <t>1C24TNN#00013970</t>
  </si>
  <si>
    <t>1C24TNN#00013973</t>
  </si>
  <si>
    <t>1C24TNN#00013978</t>
  </si>
  <si>
    <t>1C24TNN#00013980</t>
  </si>
  <si>
    <t>1C24TNN#00013991</t>
  </si>
  <si>
    <t>1C24TNN#00013995</t>
  </si>
  <si>
    <t>1C24TNN#00014781</t>
  </si>
  <si>
    <t>1C24TNN#00014782</t>
  </si>
  <si>
    <t>1C24TNN#00014016</t>
  </si>
  <si>
    <t>1C24TNN#00014021</t>
  </si>
  <si>
    <t>1C24TNN#00014048</t>
  </si>
  <si>
    <t>1C24TNN#00014068</t>
  </si>
  <si>
    <t>1C24TNN#00014045</t>
  </si>
  <si>
    <t>1C24TNN#00014086</t>
  </si>
  <si>
    <t>1C24TNN#00014119</t>
  </si>
  <si>
    <t>1C24TNN#00014124</t>
  </si>
  <si>
    <t>1C24TNN#00014154</t>
  </si>
  <si>
    <t>1C24TNN#00014155</t>
  </si>
  <si>
    <t>1C24TNN#00014156</t>
  </si>
  <si>
    <t>1C24TNN#00014157</t>
  </si>
  <si>
    <t>1C24TNN#00014167</t>
  </si>
  <si>
    <t>1C24TNN#00014168</t>
  </si>
  <si>
    <t>1C24TNN#00014185</t>
  </si>
  <si>
    <t>1C24TNN#00014209</t>
  </si>
  <si>
    <t>1C24TNN#00014211</t>
  </si>
  <si>
    <t>1C24TNN#00014235</t>
  </si>
  <si>
    <t>1C24TNN#00014148</t>
  </si>
  <si>
    <t>1C24TNN#00014149</t>
  </si>
  <si>
    <t>1C24TNN#00014164</t>
  </si>
  <si>
    <t>1C24TNN#00014169</t>
  </si>
  <si>
    <t>1C24TNN#00014160</t>
  </si>
  <si>
    <t>1C24TNN#00014161</t>
  </si>
  <si>
    <t>1C24TNN#00014170</t>
  </si>
  <si>
    <t>1C24TNN#00014192</t>
  </si>
  <si>
    <t>1C24TNN#00014193</t>
  </si>
  <si>
    <t>1C24TNN#00014194</t>
  </si>
  <si>
    <t>1C24TNN#00014208</t>
  </si>
  <si>
    <t>1C24TNN#00014197</t>
  </si>
  <si>
    <t>1C24TNN#00014198</t>
  </si>
  <si>
    <t>1C24TNN#00014212</t>
  </si>
  <si>
    <t>1C24TNN#00014216</t>
  </si>
  <si>
    <t>1C24TNN#00014219</t>
  </si>
  <si>
    <t>1C24TNN#00014220</t>
  </si>
  <si>
    <t>1C24TNN#00014221</t>
  </si>
  <si>
    <t>1C24TNN#00014222</t>
  </si>
  <si>
    <t>1C24TNN#00014223</t>
  </si>
  <si>
    <t>1C24TNN#00014224</t>
  </si>
  <si>
    <t>1C24TNN#00014226</t>
  </si>
  <si>
    <t>1C24TNN#00014251</t>
  </si>
  <si>
    <t>1C24TNN#00014255</t>
  </si>
  <si>
    <t>1C24TNN#00014259</t>
  </si>
  <si>
    <t>1C24TNN#00014260</t>
  </si>
  <si>
    <t>1C24TNN#00014263</t>
  </si>
  <si>
    <t>1C24TNN#00014242</t>
  </si>
  <si>
    <t>1C24TNN#00014245</t>
  </si>
  <si>
    <t>1C24TNN#00014246</t>
  </si>
  <si>
    <t>1C24TNN#00014288</t>
  </si>
  <si>
    <t>1C24TNN#00014266</t>
  </si>
  <si>
    <t>1C24TNN#00014267</t>
  </si>
  <si>
    <t>1C24TNN#00014268</t>
  </si>
  <si>
    <t>1C24TNN#00014276</t>
  </si>
  <si>
    <t>1C24TNN#00014277</t>
  </si>
  <si>
    <t>1C24TNN#00014287</t>
  </si>
  <si>
    <t>1C24TNN#00014355</t>
  </si>
  <si>
    <t>1C24TNN#00014356</t>
  </si>
  <si>
    <t>1C24TNN#00014398</t>
  </si>
  <si>
    <t>1C24TNN#00014298</t>
  </si>
  <si>
    <t>1C24TNN#00014341</t>
  </si>
  <si>
    <t>1C24TNN#00014345</t>
  </si>
  <si>
    <t>1C24TNN#00014346</t>
  </si>
  <si>
    <t>1C24TNN#00014347</t>
  </si>
  <si>
    <t>1C24TNN#00014350</t>
  </si>
  <si>
    <t>1C24TNN#00014351</t>
  </si>
  <si>
    <t>1C24TNN#00014314</t>
  </si>
  <si>
    <t>1C24TNN#00014315</t>
  </si>
  <si>
    <t>1C24TNN#00014316</t>
  </si>
  <si>
    <t>1C24TNN#00014317</t>
  </si>
  <si>
    <t>1C24TNN#00014318</t>
  </si>
  <si>
    <t>1C24TNN#00014348</t>
  </si>
  <si>
    <t>1C24TNN#00014349</t>
  </si>
  <si>
    <t>1C24TNN#00014325</t>
  </si>
  <si>
    <t>1C24TNN#00014326</t>
  </si>
  <si>
    <t>1C24TNN#00014327</t>
  </si>
  <si>
    <t>1C24TNN#00014328</t>
  </si>
  <si>
    <t>1C24TNN#00014329</t>
  </si>
  <si>
    <t>1C24TNN#00014330</t>
  </si>
  <si>
    <t>1C24TNN#00014333</t>
  </si>
  <si>
    <t>1C24TNN#00014334</t>
  </si>
  <si>
    <t>1C24TNN#00014335</t>
  </si>
  <si>
    <t>1C24TNN#00014362</t>
  </si>
  <si>
    <t>1C24TNN#00014364</t>
  </si>
  <si>
    <t>1C24TNN#00014420</t>
  </si>
  <si>
    <t>1C24TNN#00014422</t>
  </si>
  <si>
    <t>1C24TNN#00014449</t>
  </si>
  <si>
    <t>1C24TNN#00014365</t>
  </si>
  <si>
    <t>1C24TNN#00014406</t>
  </si>
  <si>
    <t>1C24TNN#00014425</t>
  </si>
  <si>
    <t>1C24TNN#00014431</t>
  </si>
  <si>
    <t>1C24TNN#00014438</t>
  </si>
  <si>
    <t>1C24TNN#00014440</t>
  </si>
  <si>
    <t>1C24TNN#00014444</t>
  </si>
  <si>
    <t>1C24TNN#00014481</t>
  </si>
  <si>
    <t>1C24TNN#00014482</t>
  </si>
  <si>
    <t>1C24TNN#00014468</t>
  </si>
  <si>
    <t>1C24TNN#00014499</t>
  </si>
  <si>
    <t>1C24TNN#00014503</t>
  </si>
  <si>
    <t>1C24TNN#00014537</t>
  </si>
  <si>
    <t>1C24TNN#00014554</t>
  </si>
  <si>
    <t>1C24TNN#00014555</t>
  </si>
  <si>
    <t>1C24TNN#00014562</t>
  </si>
  <si>
    <t>1C24TNN#00014564</t>
  </si>
  <si>
    <t>1C24TNN#00014522</t>
  </si>
  <si>
    <t>1C24TNN#00014530</t>
  </si>
  <si>
    <t>1C24TNN#00014531</t>
  </si>
  <si>
    <t>1C24TNN#00014542</t>
  </si>
  <si>
    <t>1C24TNN#00014637</t>
  </si>
  <si>
    <t>1C24TNN#00014572</t>
  </si>
  <si>
    <t>1C24TNN#00014595</t>
  </si>
  <si>
    <t>1C24TNN#00014596</t>
  </si>
  <si>
    <t>1C24TNN#00014607</t>
  </si>
  <si>
    <t>1C24TNN#00014647</t>
  </si>
  <si>
    <t>1C24TNN#00014780</t>
  </si>
  <si>
    <t>1C24TNN#00014740</t>
  </si>
  <si>
    <t>1C24TNN#00014789</t>
  </si>
  <si>
    <t>1C24TNN#00014634</t>
  </si>
  <si>
    <t>1C24TNN#00014635</t>
  </si>
  <si>
    <t>1C24TNN#00014712</t>
  </si>
  <si>
    <t>1C24TNN#00014797</t>
  </si>
  <si>
    <t>1C24TNN#00015832</t>
  </si>
  <si>
    <t>1C24TNN#00015598</t>
  </si>
  <si>
    <t>1C24TNN#00015132</t>
  </si>
  <si>
    <t>1C24TNN#00015573</t>
  </si>
  <si>
    <t>1C24TNN#00015115</t>
  </si>
  <si>
    <t>1C24TNN#00015092</t>
  </si>
  <si>
    <t>1C24TNN#00015100</t>
  </si>
  <si>
    <t>1C24TNN#00015163</t>
  </si>
  <si>
    <t>1C24TNN#00015579</t>
  </si>
  <si>
    <t>1C24TNN#00015246</t>
  </si>
  <si>
    <t>1C24TNN#00015248</t>
  </si>
  <si>
    <t>1C24TNN#00015249</t>
  </si>
  <si>
    <t>1C24TNN#00015892</t>
  </si>
  <si>
    <t>1C24TNN#00015897</t>
  </si>
  <si>
    <t>1C24TNN#00015942</t>
  </si>
  <si>
    <t>1C24TNN#00015430</t>
  </si>
  <si>
    <t>1C24TNN#00015438</t>
  </si>
  <si>
    <t>1C24TNN#00015459</t>
  </si>
  <si>
    <t>1C24TNN#00015460</t>
  </si>
  <si>
    <t>1C24TNN#00016016</t>
  </si>
  <si>
    <t>1C24TNN#00016017</t>
  </si>
  <si>
    <t>1C24TNN#00015099</t>
  </si>
  <si>
    <t>1C24TNN#00015320</t>
  </si>
  <si>
    <t>1C24TNN#00015321</t>
  </si>
  <si>
    <t>1C24TNN#00015484</t>
  </si>
  <si>
    <t>1C24TNN#00015510</t>
  </si>
  <si>
    <t>1C24TNN#00015075</t>
  </si>
  <si>
    <t>1C24TNN#00015082</t>
  </si>
  <si>
    <t>1C24TNN#00015116</t>
  </si>
  <si>
    <t>1C24TNN#00015143</t>
  </si>
  <si>
    <t>1C24TNN#00015074</t>
  </si>
  <si>
    <t>1C24TNN#00015159</t>
  </si>
  <si>
    <t>1C24TNN#00015190</t>
  </si>
  <si>
    <t>1C24TNN#00015133</t>
  </si>
  <si>
    <t>1C24TNN#00015543</t>
  </si>
  <si>
    <t>1C24TNN#00015565</t>
  </si>
  <si>
    <t>1C24TNN#00015570</t>
  </si>
  <si>
    <t>1C24TNN#00015775</t>
  </si>
  <si>
    <t>1C24TNN#00015094</t>
  </si>
  <si>
    <t>1C24TNN#00015689</t>
  </si>
  <si>
    <t>1C24TNN#00015301</t>
  </si>
  <si>
    <t>1C24TNN#00015796</t>
  </si>
  <si>
    <t>1C24TNN#00015853</t>
  </si>
  <si>
    <t>1C24TNN#00015225</t>
  </si>
  <si>
    <t>1C24TNN#00015464</t>
  </si>
  <si>
    <t>1C24TNN#00015130</t>
  </si>
  <si>
    <t>1C24TNN#00015563</t>
  </si>
  <si>
    <t>1C24TNN#00015156</t>
  </si>
  <si>
    <t>1C24TNN#00015157</t>
  </si>
  <si>
    <t>1C24TNN#00015158</t>
  </si>
  <si>
    <t>1C24TNN#00015161</t>
  </si>
  <si>
    <t>1C24TNN#00015071</t>
  </si>
  <si>
    <t>1C24TNN#00015353</t>
  </si>
  <si>
    <t>1C24TNN#00015435</t>
  </si>
  <si>
    <t>1C24TNN#00015123</t>
  </si>
  <si>
    <t>1C24TNN#00015155</t>
  </si>
  <si>
    <t>1C24TNN#00015160</t>
  </si>
  <si>
    <t>1C24TNN#00015434</t>
  </si>
  <si>
    <t>1C24TNN#00015105</t>
  </si>
  <si>
    <t>1C24TNN#00015106</t>
  </si>
  <si>
    <t>1C24TNN#00015139</t>
  </si>
  <si>
    <t>1C24TNN#00015154</t>
  </si>
  <si>
    <t>1C24TNN#00015189</t>
  </si>
  <si>
    <t>1C24TNN#00015204</t>
  </si>
  <si>
    <t>1C24TNN#00015125</t>
  </si>
  <si>
    <t>1C24TNN#00015129</t>
  </si>
  <si>
    <t>1C24TNN#00015222</t>
  </si>
  <si>
    <t>1C24TNN#00015128</t>
  </si>
  <si>
    <t>1C24TNN#00015597</t>
  </si>
  <si>
    <t>1C24TNN#00015153</t>
  </si>
  <si>
    <t>1C24TNN#00015199</t>
  </si>
  <si>
    <t>1C24TNN#00015607</t>
  </si>
  <si>
    <t>1C24TNN#00015169</t>
  </si>
  <si>
    <t>1C24TNN#00015384</t>
  </si>
  <si>
    <t>1C24TNN#00015251</t>
  </si>
  <si>
    <t>1C24TNN#00015252</t>
  </si>
  <si>
    <t>1C24TNN#00015487</t>
  </si>
  <si>
    <t>1C24TNN#00015516</t>
  </si>
  <si>
    <t>1C24TNN#00015561</t>
  </si>
  <si>
    <t>1C24TNN#00015566</t>
  </si>
  <si>
    <t>1C24TNN#00015406</t>
  </si>
  <si>
    <t>1C24TNN#00015491</t>
  </si>
  <si>
    <t>1C24TNN#00015442</t>
  </si>
  <si>
    <t>1C24TNN#00015468</t>
  </si>
  <si>
    <t>1C24TNN#00015295</t>
  </si>
  <si>
    <t>1C24TNN#00015314</t>
  </si>
  <si>
    <t>1C24TNN#00015317</t>
  </si>
  <si>
    <t>1C24TNN#00015359</t>
  </si>
  <si>
    <t>1C24TNN#00015396</t>
  </si>
  <si>
    <t>1C24TNN#00015397</t>
  </si>
  <si>
    <t>1C24TNN#00015417</t>
  </si>
  <si>
    <t>1C24TNN#00015300</t>
  </si>
  <si>
    <t>1C24TNN#00015319</t>
  </si>
  <si>
    <t>1C24TNN#00015333</t>
  </si>
  <si>
    <t>1C24TNN#00015334</t>
  </si>
  <si>
    <t>1C24TNN#00015330</t>
  </si>
  <si>
    <t>1C24TNN#00015485</t>
  </si>
  <si>
    <t>1C24TNN#00015358</t>
  </si>
  <si>
    <t>1C24TNN#00015381</t>
  </si>
  <si>
    <t>1C24TNN#00015341</t>
  </si>
  <si>
    <t>1C24TNN#00015344</t>
  </si>
  <si>
    <t>1C24TNN#00015345</t>
  </si>
  <si>
    <t>1C24TNN#00015480</t>
  </si>
  <si>
    <t>1C24TNN#00015547</t>
  </si>
  <si>
    <t>1C24TNN#00015389</t>
  </si>
  <si>
    <t>1C24TNN#00015469</t>
  </si>
  <si>
    <t>1C24TNN#00015826</t>
  </si>
  <si>
    <t>1C24TNN#00015849</t>
  </si>
  <si>
    <t>1C24TNN#00015423</t>
  </si>
  <si>
    <t>1C24TNN#00015424</t>
  </si>
  <si>
    <t>1C24TNN#00015425</t>
  </si>
  <si>
    <t>1C24TNN#00015426</t>
  </si>
  <si>
    <t>1C24TNN#00015422</t>
  </si>
  <si>
    <t>1C24TNN#00015462</t>
  </si>
  <si>
    <t>1C24TNN#00015428</t>
  </si>
  <si>
    <t>1C24TNN#00015429</t>
  </si>
  <si>
    <t>1C24TNN#00015612</t>
  </si>
  <si>
    <t>1C24TNN#00015471</t>
  </si>
  <si>
    <t>1C24TNN#00015472</t>
  </si>
  <si>
    <t>1C24TNN#00015492</t>
  </si>
  <si>
    <t>1C24TNN#00015497</t>
  </si>
  <si>
    <t>1C24TNN#00015505</t>
  </si>
  <si>
    <t>1C24TNN#00015526</t>
  </si>
  <si>
    <t>1C24TNN#00015560</t>
  </si>
  <si>
    <t>1C24TNN#00015534</t>
  </si>
  <si>
    <t>1C24TNN#00015589</t>
  </si>
  <si>
    <t>1C24TNN#00015601</t>
  </si>
  <si>
    <t>1C24TNN#00015647</t>
  </si>
  <si>
    <t>1C24TNN#00015684</t>
  </si>
  <si>
    <t>1C24TNN#00015691</t>
  </si>
  <si>
    <t>1C24TNN#00015698</t>
  </si>
  <si>
    <t>1C24TNN#00015699</t>
  </si>
  <si>
    <t>1C24TNN#00015544</t>
  </si>
  <si>
    <t>1C24TNN#00015551</t>
  </si>
  <si>
    <t>1C24TNN#00015608</t>
  </si>
  <si>
    <t>1C24TNN#00015640</t>
  </si>
  <si>
    <t>1C24TNN#00015642</t>
  </si>
  <si>
    <t>1C24TNN#00015977</t>
  </si>
  <si>
    <t>1C24TNN#00015681</t>
  </si>
  <si>
    <t>1C24TNN#00015682</t>
  </si>
  <si>
    <t>1C24TNN#00015587</t>
  </si>
  <si>
    <t>1C24TNN#00015588</t>
  </si>
  <si>
    <t>1C24TNN#00015649</t>
  </si>
  <si>
    <t>1C24TNN#00015659</t>
  </si>
  <si>
    <t>1C24TNN#00015660</t>
  </si>
  <si>
    <t>1C24TNN#00015665</t>
  </si>
  <si>
    <t>1C24TNN#00015586</t>
  </si>
  <si>
    <t>1C24TNN#00015599</t>
  </si>
  <si>
    <t>1C24TNN#00015623</t>
  </si>
  <si>
    <t>1C24TNN#00015624</t>
  </si>
  <si>
    <t>1C24TNN#00015720</t>
  </si>
  <si>
    <t>1C24TNN#00015641</t>
  </si>
  <si>
    <t>1C24TNN#00015611</t>
  </si>
  <si>
    <t>1C24TNN#00015636</t>
  </si>
  <si>
    <t>1C24TNN#00015657</t>
  </si>
  <si>
    <t>1C24TNN#00015810</t>
  </si>
  <si>
    <t>1C24TNN#00015875</t>
  </si>
  <si>
    <t>1C24TNN#00015655</t>
  </si>
  <si>
    <t>1C24TNN#00015658</t>
  </si>
  <si>
    <t>1C24TNN#00015645</t>
  </si>
  <si>
    <t>1C24TNN#00015646</t>
  </si>
  <si>
    <t>1C24TNN#00015722</t>
  </si>
  <si>
    <t>1C24TNN#00015871</t>
  </si>
  <si>
    <t>1C24TNN#00015994</t>
  </si>
  <si>
    <t>1C24TNN#00015700</t>
  </si>
  <si>
    <t>1C24TNN#00015708</t>
  </si>
  <si>
    <t>1C24TNN#00015679</t>
  </si>
  <si>
    <t>1C24TNN#00015748</t>
  </si>
  <si>
    <t>1C24TNN#00015750</t>
  </si>
  <si>
    <t>1C24TNN#00015811</t>
  </si>
  <si>
    <t>1C24TNN#00015685</t>
  </si>
  <si>
    <t>1C24TNN#00015686</t>
  </si>
  <si>
    <t>1C24TNN#00015721</t>
  </si>
  <si>
    <t>1C24TNN#00015702</t>
  </si>
  <si>
    <t>1C24TNN#00015704</t>
  </si>
  <si>
    <t>1C24TNN#00015707</t>
  </si>
  <si>
    <t>1C24TNN#00015751</t>
  </si>
  <si>
    <t>1C24TNN#00015777</t>
  </si>
  <si>
    <t>1C24TNN#00015723</t>
  </si>
  <si>
    <t>1C24TNN#00015724</t>
  </si>
  <si>
    <t>1C24TNN#00015747</t>
  </si>
  <si>
    <t>1C24TNN#00015817</t>
  </si>
  <si>
    <t>1C24TNN#00015779</t>
  </si>
  <si>
    <t>1C24TNN#00015788</t>
  </si>
  <si>
    <t>1C24TNN#00015896</t>
  </si>
  <si>
    <t>1C24TNN#00015837</t>
  </si>
  <si>
    <t>1C24TNN#00015801</t>
  </si>
  <si>
    <t>1C24TNN#00016031</t>
  </si>
  <si>
    <t>1C24TNN#00015839</t>
  </si>
  <si>
    <t>1C24TNN#00016014</t>
  </si>
  <si>
    <t>1C24TNN#00016015</t>
  </si>
  <si>
    <t>1C24TNN#00015851</t>
  </si>
  <si>
    <t>1C24TNN#00015952</t>
  </si>
  <si>
    <t>1C24TNN#00015872</t>
  </si>
  <si>
    <t>1C24TNN#00015885</t>
  </si>
  <si>
    <t>1C24TNN#00015886</t>
  </si>
  <si>
    <t>1C24TNN#00015966</t>
  </si>
  <si>
    <t>1C24TNN#00015983</t>
  </si>
  <si>
    <t>1C24TNN#00016013</t>
  </si>
  <si>
    <t>1C24TNN#00014502</t>
  </si>
  <si>
    <t>1C24TNN#00014504</t>
  </si>
  <si>
    <t>1C24TNN#00014784</t>
  </si>
  <si>
    <t>1C24TNN#00014791</t>
  </si>
  <si>
    <t>1C24TNN#00014416</t>
  </si>
  <si>
    <t>1C24TNN#00013924</t>
  </si>
  <si>
    <t>1C24TNN#00014577</t>
  </si>
  <si>
    <t>1C24TNN#00014579</t>
  </si>
  <si>
    <t>1C24TNN#00014605</t>
  </si>
  <si>
    <t>1C24TNN#00014128</t>
  </si>
  <si>
    <t>1C24TNN#00014129</t>
  </si>
  <si>
    <t>1C24TNN#00014628</t>
  </si>
  <si>
    <t>1C24TNN#00014629</t>
  </si>
  <si>
    <t>1C24TNN#00014630</t>
  </si>
  <si>
    <t>1C24TNN#00014632</t>
  </si>
  <si>
    <t>1C24TNN#00014304</t>
  </si>
  <si>
    <t>1C24TNN#00014305</t>
  </si>
  <si>
    <t>1C24TNN#00014306</t>
  </si>
  <si>
    <t>1C24TNN#00014307</t>
  </si>
  <si>
    <t>1C24TNN#00014308</t>
  </si>
  <si>
    <t>1C24TNN#00014132</t>
  </si>
  <si>
    <t>1C24TNN#00013871</t>
  </si>
  <si>
    <t>1C24TNN#00013872</t>
  </si>
  <si>
    <t>1C24TNN#00014105</t>
  </si>
  <si>
    <t>1C24TNN#00014115</t>
  </si>
  <si>
    <t>1C24TNN#00014116</t>
  </si>
  <si>
    <t>1C24TNN#00014545</t>
  </si>
  <si>
    <t>1C24TNN#00014722</t>
  </si>
  <si>
    <t>1C24TNN#00013842</t>
  </si>
  <si>
    <t>1C24TNN#00014289</t>
  </si>
  <si>
    <t>1C24TNN#00014291</t>
  </si>
  <si>
    <t>1C24TNN#00014292</t>
  </si>
  <si>
    <t>1C24TNN#00014294</t>
  </si>
  <si>
    <t>1C24TNN#00013855</t>
  </si>
  <si>
    <t>1C24TNN#00014013</t>
  </si>
  <si>
    <t>1C24TNN#00014014</t>
  </si>
  <si>
    <t>1C24TNN#00014764</t>
  </si>
  <si>
    <t>1C24TNN#00013850</t>
  </si>
  <si>
    <t>1C24TNN#00013900</t>
  </si>
  <si>
    <t>1C24TNN#00013968</t>
  </si>
  <si>
    <t>1C24TNN#00013969</t>
  </si>
  <si>
    <t>1C24TNN#00014035</t>
  </si>
  <si>
    <t>1C24TNN#00014036</t>
  </si>
  <si>
    <t>1C24TNN#00014037</t>
  </si>
  <si>
    <t>1C24TNN#00014041</t>
  </si>
  <si>
    <t>1C24TNN#00014042</t>
  </si>
  <si>
    <t>1C24TNN#00014043</t>
  </si>
  <si>
    <t>1C24TNN#00013886</t>
  </si>
  <si>
    <t>1C24TNN#00013906</t>
  </si>
  <si>
    <t>1C24TNN#00013907</t>
  </si>
  <si>
    <t>1C24TNN#00013909</t>
  </si>
  <si>
    <t>1C24TNN#00013914</t>
  </si>
  <si>
    <t>1C24TNN#00013989</t>
  </si>
  <si>
    <t>1C24TNN#00013944</t>
  </si>
  <si>
    <t>1C24TNN#00013982</t>
  </si>
  <si>
    <t>1C24TNN#00014790</t>
  </si>
  <si>
    <t>1C24TNN#00013952</t>
  </si>
  <si>
    <t>1C24TNN#00013955</t>
  </si>
  <si>
    <t>1C24TNN#00013956</t>
  </si>
  <si>
    <t>1C24TNN#00013958</t>
  </si>
  <si>
    <t>1C24TNN#00013959</t>
  </si>
  <si>
    <t>1C24TNN#00013960</t>
  </si>
  <si>
    <t>1C24TNN#00013961</t>
  </si>
  <si>
    <t>1C24TNN#00013964</t>
  </si>
  <si>
    <t>1C24TNN#00013965</t>
  </si>
  <si>
    <t>1C24TNN#00013967</t>
  </si>
  <si>
    <t>1C24TNN#00014006</t>
  </si>
  <si>
    <t>1C24TNN#00013971</t>
  </si>
  <si>
    <t>1C24TNN#00014005</t>
  </si>
  <si>
    <t>1C24TNN#00014765</t>
  </si>
  <si>
    <t>1C24TNN#00014766</t>
  </si>
  <si>
    <t>1C24TNN#00014771</t>
  </si>
  <si>
    <t>1C24TNN#00014785</t>
  </si>
  <si>
    <t>1C24TNN#00014015</t>
  </si>
  <si>
    <t>1C24TNN#00014046</t>
  </si>
  <si>
    <t>1C24TNN#00014047</t>
  </si>
  <si>
    <t>1C24TNN#00014091</t>
  </si>
  <si>
    <t>1C24TNN#00014092</t>
  </si>
  <si>
    <t>1C24TNN#00014136</t>
  </si>
  <si>
    <t>1C24TNN#00014107</t>
  </si>
  <si>
    <t>1C24TNN#00014111</t>
  </si>
  <si>
    <t>1C24TNN#00014152</t>
  </si>
  <si>
    <t>1C24TNN#00014153</t>
  </si>
  <si>
    <t>1C24TNN#00014158</t>
  </si>
  <si>
    <t>1C24TNN#00014159</t>
  </si>
  <si>
    <t>1C24TNN#00014166</t>
  </si>
  <si>
    <t>1C24TNN#00014135</t>
  </si>
  <si>
    <t>1C24TNN#00014181</t>
  </si>
  <si>
    <t>1C24TNN#00014183</t>
  </si>
  <si>
    <t>1C24TNN#00014186</t>
  </si>
  <si>
    <t>1C24TNN#00014150</t>
  </si>
  <si>
    <t>1C24TNN#00014163</t>
  </si>
  <si>
    <t>1C24TNN#00014165</t>
  </si>
  <si>
    <t>1C24TNN#00014176</t>
  </si>
  <si>
    <t>1C24TNN#00014180</t>
  </si>
  <si>
    <t>1C24TNN#00014162</t>
  </si>
  <si>
    <t>1C24TNN#00014173</t>
  </si>
  <si>
    <t>1C24TNN#00014174</t>
  </si>
  <si>
    <t>1C24TNN#00014191</t>
  </si>
  <si>
    <t>1C24TNN#00014195</t>
  </si>
  <si>
    <t>1C24TNN#00014196</t>
  </si>
  <si>
    <t>1C24TNN#00014207</t>
  </si>
  <si>
    <t>1C24TNN#00014202</t>
  </si>
  <si>
    <t>1C24TNN#00014204</t>
  </si>
  <si>
    <t>1C24TNN#00014205</t>
  </si>
  <si>
    <t>1C24TNN#00014230</t>
  </si>
  <si>
    <t>1C24TNN#00014231</t>
  </si>
  <si>
    <t>1C24TNN#00014256</t>
  </si>
  <si>
    <t>1C24TNN#00014262</t>
  </si>
  <si>
    <t>1C24TNN#00014264</t>
  </si>
  <si>
    <t>1C24TNN#00014273</t>
  </si>
  <si>
    <t>1C24TNN#00014274</t>
  </si>
  <si>
    <t>1C24TNN#00014275</t>
  </si>
  <si>
    <t>1C24TNN#00014282</t>
  </si>
  <si>
    <t>1C24TNN#00014402</t>
  </si>
  <si>
    <t>1C24TNN#00014403</t>
  </si>
  <si>
    <t>1C24TNN#00014404</t>
  </si>
  <si>
    <t>1C24TNN#00014405</t>
  </si>
  <si>
    <t>1C24TNN#00014342</t>
  </si>
  <si>
    <t>1C24TNN#00014343</t>
  </si>
  <si>
    <t>1C24TNN#00014344</t>
  </si>
  <si>
    <t>1C24TNN#00014337</t>
  </si>
  <si>
    <t>1C24TNN#00014450</t>
  </si>
  <si>
    <t>1C24TNN#00014366</t>
  </si>
  <si>
    <t>1C24TNN#00014367</t>
  </si>
  <si>
    <t>1C24TNN#00014368</t>
  </si>
  <si>
    <t>1C24TNN#00014369</t>
  </si>
  <si>
    <t>1C24TNN#00014370</t>
  </si>
  <si>
    <t>1C24TNN#00014372</t>
  </si>
  <si>
    <t>1C24TNN#00014376</t>
  </si>
  <si>
    <t>1C24TNN#00014377</t>
  </si>
  <si>
    <t>1C24TNN#00014390</t>
  </si>
  <si>
    <t>1C24TNN#00014394</t>
  </si>
  <si>
    <t>1C24TNN#00014395</t>
  </si>
  <si>
    <t>1C24TNN#00014396</t>
  </si>
  <si>
    <t>1C24TNN#00014408</t>
  </si>
  <si>
    <t>1C24TNN#00014413</t>
  </si>
  <si>
    <t>1C24TNN#00014424</t>
  </si>
  <si>
    <t>1C24TNN#00014437</t>
  </si>
  <si>
    <t>1C24TNN#00014460</t>
  </si>
  <si>
    <t>1C24TNN#00014466</t>
  </si>
  <si>
    <t>1C24TNN#00014475</t>
  </si>
  <si>
    <t>1C24TNN#00014477</t>
  </si>
  <si>
    <t>1C24TNN#00014467</t>
  </si>
  <si>
    <t>1C24TNN#00014478</t>
  </si>
  <si>
    <t>1C24TNN#00014480</t>
  </si>
  <si>
    <t>1C24TNN#00014486</t>
  </si>
  <si>
    <t>1C24TNN#00014489</t>
  </si>
  <si>
    <t>1C24TNN#00014485</t>
  </si>
  <si>
    <t>1C24TNN#00014506</t>
  </si>
  <si>
    <t>1C24TNN#00014507</t>
  </si>
  <si>
    <t>1C24TNN#00014536</t>
  </si>
  <si>
    <t>1C24TNN#00014548</t>
  </si>
  <si>
    <t>1C24TNN#00014521</t>
  </si>
  <si>
    <t>1C24TNN#00014529</t>
  </si>
  <si>
    <t>1C24TNN#00014532</t>
  </si>
  <si>
    <t>1C24TNN#00014533</t>
  </si>
  <si>
    <t>1C24TNN#00014631</t>
  </si>
  <si>
    <t>1C24TNN#00014709</t>
  </si>
  <si>
    <t>1C24TNN#00014567</t>
  </si>
  <si>
    <t>1C24TNN#00014568</t>
  </si>
  <si>
    <t>1C24TNN#00014569</t>
  </si>
  <si>
    <t>1C24TNN#00014571</t>
  </si>
  <si>
    <t>1C24TNN#00014573</t>
  </si>
  <si>
    <t>1C24TNN#00014593</t>
  </si>
  <si>
    <t>1C24TNN#00014600</t>
  </si>
  <si>
    <t>1C24TNN#00014602</t>
  </si>
  <si>
    <t>1C24TNN#00014604</t>
  </si>
  <si>
    <t>1C24TNN#00014702</t>
  </si>
  <si>
    <t>1C24TNN#00014767</t>
  </si>
  <si>
    <t>1C24TNN#00014768</t>
  </si>
  <si>
    <t>1C24TNN#00014769</t>
  </si>
  <si>
    <t>1C24TNN#00014770</t>
  </si>
  <si>
    <t>1C24TNN#00014644</t>
  </si>
  <si>
    <t>1C24TNN#00014710</t>
  </si>
  <si>
    <t>1C24TNN#00014633</t>
  </si>
  <si>
    <t>1C24TNN#00014645</t>
  </si>
  <si>
    <t>1C24TNN#00014713</t>
  </si>
  <si>
    <t>1C24TNN#00014717</t>
  </si>
  <si>
    <t>1C24TNN#00014728</t>
  </si>
  <si>
    <t>1C24TNN#00014735</t>
  </si>
  <si>
    <t>1C24TNN#00014795</t>
  </si>
  <si>
    <t>1C24TNN#00014796</t>
  </si>
  <si>
    <t>1C24TNN#00015764</t>
  </si>
  <si>
    <t>1C24TNN#00015481</t>
  </si>
  <si>
    <t>1C24TNN#00015603</t>
  </si>
  <si>
    <t>1C24TNN#00015637</t>
  </si>
  <si>
    <t>1C24TNN#00015386</t>
  </si>
  <si>
    <t>1C24TNN#00015421</t>
  </si>
  <si>
    <t>1C24TNN#00015085</t>
  </si>
  <si>
    <t>1C24TNN#00015086</t>
  </si>
  <si>
    <t>1C24TNN#00015098</t>
  </si>
  <si>
    <t>1C24TNN#00015247</t>
  </si>
  <si>
    <t>1C24TNN#00016018</t>
  </si>
  <si>
    <t>1C24TNN#00015087</t>
  </si>
  <si>
    <t>1C24TNN#00015127</t>
  </si>
  <si>
    <t>1C24TNN#00015180</t>
  </si>
  <si>
    <t>1C24TNN#00015483</t>
  </si>
  <si>
    <t>1C24TNN#00015488</t>
  </si>
  <si>
    <t>1C24TNN#00015076</t>
  </si>
  <si>
    <t>1C24TNN#00015120</t>
  </si>
  <si>
    <t>1C24TNN#00015176</t>
  </si>
  <si>
    <t>1C24TNN#00015537</t>
  </si>
  <si>
    <t>1C24TNN#00015181</t>
  </si>
  <si>
    <t>1C24TNN#00015182</t>
  </si>
  <si>
    <t>1C24TNN#00015088</t>
  </si>
  <si>
    <t>1C24TNN#00015313</t>
  </si>
  <si>
    <t>1C24TNN#00015804</t>
  </si>
  <si>
    <t>1C24TNN#00015451</t>
  </si>
  <si>
    <t>1C24TNN#00015465</t>
  </si>
  <si>
    <t>1C24TNN#00015466</t>
  </si>
  <si>
    <t>1C24TNN#00015467</t>
  </si>
  <si>
    <t>1C24TNN#00015538</t>
  </si>
  <si>
    <t>1C24TNN#00015183</t>
  </si>
  <si>
    <t>1C24TNN#00015187</t>
  </si>
  <si>
    <t>1C24TNN#00015197</t>
  </si>
  <si>
    <t>1C24TNN#00015498</t>
  </si>
  <si>
    <t>1C24TNN#00015550</t>
  </si>
  <si>
    <t>1C24TNN#00015148</t>
  </si>
  <si>
    <t>1C24TNN#00015456</t>
  </si>
  <si>
    <t>1C24TNN#00015090</t>
  </si>
  <si>
    <t>1C24TNN#00015091</t>
  </si>
  <si>
    <t>1C24TNN#00015188</t>
  </si>
  <si>
    <t>1C24TNN#00015164</t>
  </si>
  <si>
    <t>1C24TNN#00015501</t>
  </si>
  <si>
    <t>1C24TNN#00015089</t>
  </si>
  <si>
    <t>1C24TNN#00015141</t>
  </si>
  <si>
    <t>1C24TNN#00015119</t>
  </si>
  <si>
    <t>1C24TNN#00015126</t>
  </si>
  <si>
    <t>1C24TNN#00015145</t>
  </si>
  <si>
    <t>1C24TNN#00015171</t>
  </si>
  <si>
    <t>1C24TNN#00015192</t>
  </si>
  <si>
    <t>1C24TNN#00015220</t>
  </si>
  <si>
    <t>1C24TNN#00015302</t>
  </si>
  <si>
    <t>1C24TNN#00015303</t>
  </si>
  <si>
    <t>1C24TNN#00015458</t>
  </si>
  <si>
    <t>1C24TNN#00015272</t>
  </si>
  <si>
    <t>1C24TNN#00015250</t>
  </si>
  <si>
    <t>1C24TNN#00015479</t>
  </si>
  <si>
    <t>1C24TNN#00015562</t>
  </si>
  <si>
    <t>1C24TNN#00015403</t>
  </si>
  <si>
    <t>1C24TNN#00015404</t>
  </si>
  <si>
    <t>1C24TNN#00015294</t>
  </si>
  <si>
    <t>1C24TNN#00015385</t>
  </si>
  <si>
    <t>1C24TNN#00015455</t>
  </si>
  <si>
    <t>1C24TNN#00015457</t>
  </si>
  <si>
    <t>1C24TNN#00015517</t>
  </si>
  <si>
    <t>1C24TNN#00015304</t>
  </si>
  <si>
    <t>1C24TNN#00015307</t>
  </si>
  <si>
    <t>1C24TNN#00015335</t>
  </si>
  <si>
    <t>1C24TNN#00015490</t>
  </si>
  <si>
    <t>1C24TNN#00015493</t>
  </si>
  <si>
    <t>1C24TNN#00015495</t>
  </si>
  <si>
    <t>1C24TNN#00015496</t>
  </si>
  <si>
    <t>1C24TNN#00015336</t>
  </si>
  <si>
    <t>1C24TNN#00015662</t>
  </si>
  <si>
    <t>1C24TNN#00015673</t>
  </si>
  <si>
    <t>1C24TNN#00015773</t>
  </si>
  <si>
    <t>1C24TNN#00015343</t>
  </si>
  <si>
    <t>1C24TNN#00015548</t>
  </si>
  <si>
    <t>1C24TNN#00015582</t>
  </si>
  <si>
    <t>1C24TNN#00015900</t>
  </si>
  <si>
    <t>1C24TNN#00015419</t>
  </si>
  <si>
    <t>1C24TNN#00015420</t>
  </si>
  <si>
    <t>1C24TNN#00015482</t>
  </si>
  <si>
    <t>1C24TNN#00015847</t>
  </si>
  <si>
    <t>1C24TNN#00015521</t>
  </si>
  <si>
    <t>1C24TNN#00015530</t>
  </si>
  <si>
    <t>1C24TNN#00015532</t>
  </si>
  <si>
    <t>1C24TNN#00015409</t>
  </si>
  <si>
    <t>1C24TNN#00015604</t>
  </si>
  <si>
    <t>1C24TNN#00015653</t>
  </si>
  <si>
    <t>1C24TNN#00015539</t>
  </si>
  <si>
    <t>1C24TNN#00015540</t>
  </si>
  <si>
    <t>1C24TNN#00015614</t>
  </si>
  <si>
    <t>1C24TNN#00015621</t>
  </si>
  <si>
    <t>1C24TNN#00015541</t>
  </si>
  <si>
    <t>1C24TNN#00015552</t>
  </si>
  <si>
    <t>1C24TNN#00015554</t>
  </si>
  <si>
    <t>1C24TNN#00015533</t>
  </si>
  <si>
    <t>1C24TNN#00015529</t>
  </si>
  <si>
    <t>1C24TNN#00015545</t>
  </si>
  <si>
    <t>1C24TNN#00015546</t>
  </si>
  <si>
    <t>1C24TNN#00015559</t>
  </si>
  <si>
    <t>1C24TNN#00015594</t>
  </si>
  <si>
    <t>1C24TNN#00015602</t>
  </si>
  <si>
    <t>1C24TNN#00015674</t>
  </si>
  <si>
    <t>1C24TNN#00015676</t>
  </si>
  <si>
    <t>1C24TNN#00015981</t>
  </si>
  <si>
    <t>1C24TNN#00015568</t>
  </si>
  <si>
    <t>1C24TNN#00015575</t>
  </si>
  <si>
    <t>1C24TNN#00015580</t>
  </si>
  <si>
    <t>1C24TNN#00015585</t>
  </si>
  <si>
    <t>1C24TNN#00015663</t>
  </si>
  <si>
    <t>1C24TNN#00015829</t>
  </si>
  <si>
    <t>1C24TNN#00015633</t>
  </si>
  <si>
    <t>1C24TNN#00015825</t>
  </si>
  <si>
    <t>1C24TNN#00015881</t>
  </si>
  <si>
    <t>1C24TNN#00015650</t>
  </si>
  <si>
    <t>1C24TNN#00015652</t>
  </si>
  <si>
    <t>1C24TNN#00015669</t>
  </si>
  <si>
    <t>1C24TNN#00015774</t>
  </si>
  <si>
    <t>1C24TNN#00015666</t>
  </si>
  <si>
    <t>1C24TNN#00015803</t>
  </si>
  <si>
    <t>1C24TNN#00015870</t>
  </si>
  <si>
    <t>1C24TNN#00015995</t>
  </si>
  <si>
    <t>1C24TNN#00015794</t>
  </si>
  <si>
    <t>1C24TNN#00015736</t>
  </si>
  <si>
    <t>1C24TNN#00015757</t>
  </si>
  <si>
    <t>1C24TNN#00015771</t>
  </si>
  <si>
    <t>1C24TNN#00015815</t>
  </si>
  <si>
    <t>1C24TNN#00015752</t>
  </si>
  <si>
    <t>1C24TNN#00015753</t>
  </si>
  <si>
    <t>1C24TNN#00015781</t>
  </si>
  <si>
    <t>1C24TNN#00015741</t>
  </si>
  <si>
    <t>1C24TNN#00015880</t>
  </si>
  <si>
    <t>1C24TNN#00015949</t>
  </si>
  <si>
    <t>1C24TNN#00015739</t>
  </si>
  <si>
    <t>1C24TNN#00015792</t>
  </si>
  <si>
    <t>1C24TNN#00015827</t>
  </si>
  <si>
    <t>1C24TNN#00015798</t>
  </si>
  <si>
    <t>1C24TNN#00015800</t>
  </si>
  <si>
    <t>1C24TNN#00016022</t>
  </si>
  <si>
    <t>1C24TNN#00015876</t>
  </si>
  <si>
    <t>1C24TNN#00015878</t>
  </si>
  <si>
    <t>1C24TNN#00015879</t>
  </si>
  <si>
    <t>1C24TNN#00015996</t>
  </si>
  <si>
    <t>1C24TNN#00016019</t>
  </si>
  <si>
    <t>1C24TNN#00016027</t>
  </si>
  <si>
    <t>1C24TNN#00015953</t>
  </si>
  <si>
    <t>1C24TNN#00015957</t>
  </si>
  <si>
    <t>1C24TNN#00015959</t>
  </si>
  <si>
    <t>1C24TNN#00015960</t>
  </si>
  <si>
    <t>1C24TNN#00016025</t>
  </si>
  <si>
    <t>1C24TNN#00016026</t>
  </si>
  <si>
    <t>1C24TNN#00015882</t>
  </si>
  <si>
    <t>1C24TNN#00015883</t>
  </si>
  <si>
    <t>1C24TNN#00015884</t>
  </si>
  <si>
    <t>1C24TNN#00016020</t>
  </si>
  <si>
    <t>1C24TNN#00016021</t>
  </si>
  <si>
    <t>1C24TNN#00015901</t>
  </si>
  <si>
    <t>1C24TNN#00015982</t>
  </si>
  <si>
    <t>1C24TNN#00015985</t>
  </si>
  <si>
    <t>1C24TNN#00016040</t>
  </si>
  <si>
    <t>1C24TNN#00014792</t>
  </si>
  <si>
    <t>1C24TNN#00014776</t>
  </si>
  <si>
    <t>1C24TNN#00013883</t>
  </si>
  <si>
    <t>1C24TNN#00013884</t>
  </si>
  <si>
    <t>1C24TNN#00014414</t>
  </si>
  <si>
    <t>1C24TNN#00014417</t>
  </si>
  <si>
    <t>1C24TNN#00014430</t>
  </si>
  <si>
    <t>1C24TNN#00013927</t>
  </si>
  <si>
    <t>1C24TNN#00013929</t>
  </si>
  <si>
    <t>1C24TNN#00013935</t>
  </si>
  <si>
    <t>1C24TNN#00014576</t>
  </si>
  <si>
    <t>1C24TNN#00014578</t>
  </si>
  <si>
    <t>1C24TNN#00014581</t>
  </si>
  <si>
    <t>1C24TNN#00014584</t>
  </si>
  <si>
    <t>1C24TNN#00013834</t>
  </si>
  <si>
    <t>1C24TNN#00013835</t>
  </si>
  <si>
    <t>1C24TNN#00013825</t>
  </si>
  <si>
    <t>1C24TNN#00013831</t>
  </si>
  <si>
    <t>1C24TNN#00013832</t>
  </si>
  <si>
    <t>1C24TNN#00013836</t>
  </si>
  <si>
    <t>1C24TNN#00013837</t>
  </si>
  <si>
    <t>1C24TNN#00014108</t>
  </si>
  <si>
    <t>1C24TNN#00014138</t>
  </si>
  <si>
    <t>1C24TNN#00014140</t>
  </si>
  <si>
    <t>1C24TNN#00014141</t>
  </si>
  <si>
    <t>1C24TNN#00014299</t>
  </si>
  <si>
    <t>1C24TNN#00014301</t>
  </si>
  <si>
    <t>1C24TNN#00014302</t>
  </si>
  <si>
    <t>1C24TNN#00014303</t>
  </si>
  <si>
    <t>1C24TNN#00014312</t>
  </si>
  <si>
    <t>1C24TNN#00014552</t>
  </si>
  <si>
    <t>1C24TNN#00014553</t>
  </si>
  <si>
    <t>1C24TNN#00014293</t>
  </si>
  <si>
    <t>1C24TNN#00014010</t>
  </si>
  <si>
    <t>1C24TNN#00014775</t>
  </si>
  <si>
    <t>1C24TNN#00013916</t>
  </si>
  <si>
    <t>1C24TNN#00013917</t>
  </si>
  <si>
    <t>1C24TNN#00013876</t>
  </si>
  <si>
    <t>1C24TNN#00013881</t>
  </si>
  <si>
    <t>1C24TNN#00013887</t>
  </si>
  <si>
    <t>1C24TNN#00013889</t>
  </si>
  <si>
    <t>1C24TNN#00013891</t>
  </si>
  <si>
    <t>1C24TNN#00013892</t>
  </si>
  <si>
    <t>1C24TNN#00014027</t>
  </si>
  <si>
    <t>1C24TNN#00013931</t>
  </si>
  <si>
    <t>1C24TNN#00013933</t>
  </si>
  <si>
    <t>1C24TNN#00013938</t>
  </si>
  <si>
    <t>1C24TNN#00013940</t>
  </si>
  <si>
    <t>1C24TNN#00013941</t>
  </si>
  <si>
    <t>1C24TNN#00013942</t>
  </si>
  <si>
    <t>1C24TNN#00013976</t>
  </si>
  <si>
    <t>1C24TNN#00013985</t>
  </si>
  <si>
    <t>1C24TNN#00014095</t>
  </si>
  <si>
    <t>1C24TNN#00014097</t>
  </si>
  <si>
    <t>1C24TNN#00014018</t>
  </si>
  <si>
    <t>1C24TNN#00014029</t>
  </si>
  <si>
    <t>1C24TNN#00014030</t>
  </si>
  <si>
    <t>1C24TNN#00014031</t>
  </si>
  <si>
    <t>1C24TNN#00014081</t>
  </si>
  <si>
    <t>1C24TNN#00013979</t>
  </si>
  <si>
    <t>1C24TNN#00014001</t>
  </si>
  <si>
    <t>1C24TNN#00013993</t>
  </si>
  <si>
    <t>1C24TNN#00014009</t>
  </si>
  <si>
    <t>1C24TNN#00014012</t>
  </si>
  <si>
    <t>1C24TNN#00014754</t>
  </si>
  <si>
    <t>1C24TNN#00014017</t>
  </si>
  <si>
    <t>1C24TNN#00014028</t>
  </si>
  <si>
    <t>1C24TNN#00014053</t>
  </si>
  <si>
    <t>1C24TNN#00014055</t>
  </si>
  <si>
    <t>1C24TNN#00014072</t>
  </si>
  <si>
    <t>1C24TNN#00014078</t>
  </si>
  <si>
    <t>1C24TNN#00014087</t>
  </si>
  <si>
    <t>1C24TNN#00014089</t>
  </si>
  <si>
    <t>1C24TNN#00014090</t>
  </si>
  <si>
    <t>1C24TNN#00014120</t>
  </si>
  <si>
    <t>1C24TNN#00014110</t>
  </si>
  <si>
    <t>1C24TNN#00014145</t>
  </si>
  <si>
    <t>1C24TNN#00014146</t>
  </si>
  <si>
    <t>1C24TNN#00014147</t>
  </si>
  <si>
    <t>1C24TNN#00014279</t>
  </si>
  <si>
    <t>1C24TNN#00014228</t>
  </si>
  <si>
    <t>1C24TNN#00014229</t>
  </si>
  <si>
    <t>1C24TNN#00014243</t>
  </si>
  <si>
    <t>1C24TNN#00014278</t>
  </si>
  <si>
    <t>1C24TNN#00014280</t>
  </si>
  <si>
    <t>1C24TNN#00014281</t>
  </si>
  <si>
    <t>1C24TNN#00014401</t>
  </si>
  <si>
    <t>1C24TNN#00014338</t>
  </si>
  <si>
    <t>1C24TNN#00014339</t>
  </si>
  <si>
    <t>1C24TNN#00014340</t>
  </si>
  <si>
    <t>1C24TNN#00014319</t>
  </si>
  <si>
    <t>1C24TNN#00014320</t>
  </si>
  <si>
    <t>1C24TNN#00014321</t>
  </si>
  <si>
    <t>1C24TNN#00014322</t>
  </si>
  <si>
    <t>1C24TNN#00014323</t>
  </si>
  <si>
    <t>1C24TNN#00014324</t>
  </si>
  <si>
    <t>1C24TNN#00014331</t>
  </si>
  <si>
    <t>1C24TNN#00014332</t>
  </si>
  <si>
    <t>1C24TNN#00014363</t>
  </si>
  <si>
    <t>1C24TNN#00014454</t>
  </si>
  <si>
    <t>1C24TNN#00014373</t>
  </si>
  <si>
    <t>1C24TNN#00014374</t>
  </si>
  <si>
    <t>1C24TNN#00014375</t>
  </si>
  <si>
    <t>1C24TNN#00014392</t>
  </si>
  <si>
    <t>1C24TNN#00014428</t>
  </si>
  <si>
    <t>1C24TNN#00014429</t>
  </si>
  <si>
    <t>1C24TNN#00014443</t>
  </si>
  <si>
    <t>1C24TNN#00014492</t>
  </si>
  <si>
    <t>1C24TNN#00014493</t>
  </si>
  <si>
    <t>1C24TNN#00014432</t>
  </si>
  <si>
    <t>1C24TNN#00014433</t>
  </si>
  <si>
    <t>1C24TNN#00014439</t>
  </si>
  <si>
    <t>1C24TNN#00014441</t>
  </si>
  <si>
    <t>1C24TNN#00014456</t>
  </si>
  <si>
    <t>1C24TNN#00014459</t>
  </si>
  <si>
    <t>1C24TNN#00014462</t>
  </si>
  <si>
    <t>1C24TNN#00014463</t>
  </si>
  <si>
    <t>1C24TNN#00014464</t>
  </si>
  <si>
    <t>1C24TNN#00014465</t>
  </si>
  <si>
    <t>1C24TNN#00014479</t>
  </si>
  <si>
    <t>1C24TNN#00014488</t>
  </si>
  <si>
    <t>1C24TNN#00014495</t>
  </si>
  <si>
    <t>1C24TNN#00014496</t>
  </si>
  <si>
    <t>1C24TNN#00014483</t>
  </si>
  <si>
    <t>1C24TNN#00014484</t>
  </si>
  <si>
    <t>1C24TNN#00014505</t>
  </si>
  <si>
    <t>1C24TNN#00014497</t>
  </si>
  <si>
    <t>1C24TNN#00014511</t>
  </si>
  <si>
    <t>1C24TNN#00014514</t>
  </si>
  <si>
    <t>1C24TNN#00014508</t>
  </si>
  <si>
    <t>1C24TNN#00014510</t>
  </si>
  <si>
    <t>1C24TNN#00014563</t>
  </si>
  <si>
    <t>1C24TNN#00014565</t>
  </si>
  <si>
    <t>1C24TNN#00014516</t>
  </si>
  <si>
    <t>1C24TNN#00014517</t>
  </si>
  <si>
    <t>1C24TNN#00014519</t>
  </si>
  <si>
    <t>1C24TNN#00014523</t>
  </si>
  <si>
    <t>1C24TNN#00014524</t>
  </si>
  <si>
    <t>1C24TNN#00014527</t>
  </si>
  <si>
    <t>1C24TNN#00014528</t>
  </si>
  <si>
    <t>1C24TNN#00014538</t>
  </si>
  <si>
    <t>1C24TNN#00014539</t>
  </si>
  <si>
    <t>1C24TNN#00014640</t>
  </si>
  <si>
    <t>1C24TNN#00014705</t>
  </si>
  <si>
    <t>1C24TNN#00014558</t>
  </si>
  <si>
    <t>1C24TNN#00014559</t>
  </si>
  <si>
    <t>1C24TNN#00014560</t>
  </si>
  <si>
    <t>1C24TNN#00014574</t>
  </si>
  <si>
    <t>1C24TNN#00014570</t>
  </si>
  <si>
    <t>1C24TNN#00014591</t>
  </si>
  <si>
    <t>1C24TNN#00014594</t>
  </si>
  <si>
    <t>1C24TNN#00014599</t>
  </si>
  <si>
    <t>1C24TNN#00014601</t>
  </si>
  <si>
    <t>1C24TNN#00014641</t>
  </si>
  <si>
    <t>1C24TNN#00014707</t>
  </si>
  <si>
    <t>1C24TNN#00014741</t>
  </si>
  <si>
    <t>1C24TNN#00014742</t>
  </si>
  <si>
    <t>1C24TNN#00014787</t>
  </si>
  <si>
    <t>1C24TNN#00014788</t>
  </si>
  <si>
    <t>1C24TNN#00014716</t>
  </si>
  <si>
    <t>1C24TNN#00014718</t>
  </si>
  <si>
    <t>1C24TNN#00014752</t>
  </si>
  <si>
    <t>1C24TNN#00014753</t>
  </si>
  <si>
    <t>1C24TNN#00014755</t>
  </si>
  <si>
    <t>1C24TNN#00014756</t>
  </si>
  <si>
    <t>1C24TNN#00015744</t>
  </si>
  <si>
    <t>1C24TNN#00015831</t>
  </si>
  <si>
    <t>1C24TNN#00015678</t>
  </si>
  <si>
    <t>1C24TNN#00015677</t>
  </si>
  <si>
    <t>1C24TNN#00015776</t>
  </si>
  <si>
    <t>1C24TNN#00015134</t>
  </si>
  <si>
    <t>1C24TNN#00015140</t>
  </si>
  <si>
    <t>1C24TNN#00015387</t>
  </si>
  <si>
    <t>1C24TNN#00015392</t>
  </si>
  <si>
    <t>1C24TNN#00015102</t>
  </si>
  <si>
    <t>1C24TNN#00015162</t>
  </si>
  <si>
    <t>1C24TNN#00015371</t>
  </si>
  <si>
    <t>1C24TNN#00015373</t>
  </si>
  <si>
    <t>1C24TNN#00015836</t>
  </si>
  <si>
    <t>1C24TNN#00015177</t>
  </si>
  <si>
    <t>1C24TNN#00015289</t>
  </si>
  <si>
    <t>1C24TNN#00015291</t>
  </si>
  <si>
    <t>1C24TNN#00015323</t>
  </si>
  <si>
    <t>1C24TNN#00015324</t>
  </si>
  <si>
    <t>1C24TNN#00015325</t>
  </si>
  <si>
    <t>1C24TNN#00015339</t>
  </si>
  <si>
    <t>1C24TNN#00015376</t>
  </si>
  <si>
    <t>1C24TNN#00015507</t>
  </si>
  <si>
    <t>1C24TNN#00015509</t>
  </si>
  <si>
    <t>1C24TNN#00015512</t>
  </si>
  <si>
    <t>1C24TNN#00015081</t>
  </si>
  <si>
    <t>1C24TNN#00015135</t>
  </si>
  <si>
    <t>1C24TNN#00015136</t>
  </si>
  <si>
    <t>1C24TNN#00015138</t>
  </si>
  <si>
    <t>1C24TNN#00015292</t>
  </si>
  <si>
    <t>1C24TNN#00015131</t>
  </si>
  <si>
    <t>1C24TNN#00015571</t>
  </si>
  <si>
    <t>1C24TNN#00015165</t>
  </si>
  <si>
    <t>1C24TNN#00015229</t>
  </si>
  <si>
    <t>1C24TNN#00015967</t>
  </si>
  <si>
    <t>1C24TNN#00015969</t>
  </si>
  <si>
    <t>1C24TNN#00015988</t>
  </si>
  <si>
    <t>1C24TNN#00015265</t>
  </si>
  <si>
    <t>1C24TNN#00015269</t>
  </si>
  <si>
    <t>1C24TNN#00015713</t>
  </si>
  <si>
    <t>1C24TNN#00015840</t>
  </si>
  <si>
    <t>1C24TNN#00015805</t>
  </si>
  <si>
    <t>1C24TNN#00015822</t>
  </si>
  <si>
    <t>1C24TNN#00015440</t>
  </si>
  <si>
    <t>1C24TNN#00015216</t>
  </si>
  <si>
    <t>1C24TNN#00015142</t>
  </si>
  <si>
    <t>1C24TNN#00015084</t>
  </si>
  <si>
    <t>1C24TNN#00015101</t>
  </si>
  <si>
    <t>1C24TNN#00015453</t>
  </si>
  <si>
    <t>1C24TNN#00015201</t>
  </si>
  <si>
    <t>1C24TNN#00015441</t>
  </si>
  <si>
    <t>1C24TNN#00015097</t>
  </si>
  <si>
    <t>1C24TNN#00015237</t>
  </si>
  <si>
    <t>1C24TNN#00015224</t>
  </si>
  <si>
    <t>1C24TNN#00015254</t>
  </si>
  <si>
    <t>1C24TNN#00015255</t>
  </si>
  <si>
    <t>1C24TNN#00015257</t>
  </si>
  <si>
    <t>1C24TNN#00015293</t>
  </si>
  <si>
    <t>1C24TNN#00015202</t>
  </si>
  <si>
    <t>1C24TNN#00015207</t>
  </si>
  <si>
    <t>1C24TNN#00015205</t>
  </si>
  <si>
    <t>1C24TNN#00015238</t>
  </si>
  <si>
    <t>1C24TNN#00015239</t>
  </si>
  <si>
    <t>1C24TNN#00015240</t>
  </si>
  <si>
    <t>1C24TNN#00015241</t>
  </si>
  <si>
    <t>1C24TNN#00015287</t>
  </si>
  <si>
    <t>1C24TNN#00015473</t>
  </si>
  <si>
    <t>1C24TNN#00015276</t>
  </si>
  <si>
    <t>1C24TNN#00015401</t>
  </si>
  <si>
    <t>1C24TNN#00015454</t>
  </si>
  <si>
    <t>1C24TNN#00015475</t>
  </si>
  <si>
    <t>1C24TNN#00015513</t>
  </si>
  <si>
    <t>1C24TNN#00015326</t>
  </si>
  <si>
    <t>1C24TNN#00015398</t>
  </si>
  <si>
    <t>1C24TNN#00015413</t>
  </si>
  <si>
    <t>1C24TNN#00015327</t>
  </si>
  <si>
    <t>1C24TNN#00015332</t>
  </si>
  <si>
    <t>1C24TNN#00015329</t>
  </si>
  <si>
    <t>1C24TNN#00015331</t>
  </si>
  <si>
    <t>1C24TNN#00015522</t>
  </si>
  <si>
    <t>1C24TNN#00015823</t>
  </si>
  <si>
    <t>1C24TNN#00015347</t>
  </si>
  <si>
    <t>1C24TNN#00015348</t>
  </si>
  <si>
    <t>1C24TNN#00015349</t>
  </si>
  <si>
    <t>1C24TNN#00015365</t>
  </si>
  <si>
    <t>1C24TNN#00015366</t>
  </si>
  <si>
    <t>1C24TNN#00015375</t>
  </si>
  <si>
    <t>1C24TNN#00015463</t>
  </si>
  <si>
    <t>1C24TNN#00015834</t>
  </si>
  <si>
    <t>1C24TNN#00015400</t>
  </si>
  <si>
    <t>1C24TNN#00015508</t>
  </si>
  <si>
    <t>1C24TNN#00015514</t>
  </si>
  <si>
    <t>1C24TNN#00015515</t>
  </si>
  <si>
    <t>1C24TNN#00015616</t>
  </si>
  <si>
    <t>1C24TNN#00015617</t>
  </si>
  <si>
    <t>1C24TNN#00015618</t>
  </si>
  <si>
    <t>1C24TNN#00015628</t>
  </si>
  <si>
    <t>1C24TNN#00015506</t>
  </si>
  <si>
    <t>1C24TNN#00015590</t>
  </si>
  <si>
    <t>1C24TNN#00015592</t>
  </si>
  <si>
    <t>1C24TNN#00015593</t>
  </si>
  <si>
    <t>1C24TNN#00015605</t>
  </si>
  <si>
    <t>1C24TNN#00015567</t>
  </si>
  <si>
    <t>1C24TNN#00015675</t>
  </si>
  <si>
    <t>1C24TNN#00015695</t>
  </si>
  <si>
    <t>1C24TNN#00015696</t>
  </si>
  <si>
    <t>1C24TNN#00015705</t>
  </si>
  <si>
    <t>1C24TNN#00015979</t>
  </si>
  <si>
    <t>1C24TNN#00015574</t>
  </si>
  <si>
    <t>1C24TNN#00015762</t>
  </si>
  <si>
    <t>1C24TNN#00015688</t>
  </si>
  <si>
    <t>1C24TNN#00015716</t>
  </si>
  <si>
    <t>1C24TNN#00015619</t>
  </si>
  <si>
    <t>1C24TNN#00015635</t>
  </si>
  <si>
    <t>1C24TNN#00015782</t>
  </si>
  <si>
    <t>1C24TNN#00015833</t>
  </si>
  <si>
    <t>1C24TNN#00015664</t>
  </si>
  <si>
    <t>1C24TNN#00015639</t>
  </si>
  <si>
    <t>1C24TNN#00015999</t>
  </si>
  <si>
    <t>1C24TNN#00015718</t>
  </si>
  <si>
    <t>1C24TNN#00015719</t>
  </si>
  <si>
    <t>1C24TNN#00015743</t>
  </si>
  <si>
    <t>1C24TNN#00015791</t>
  </si>
  <si>
    <t>1C24TNN#00015680</t>
  </si>
  <si>
    <t>1C24TNN#00015745</t>
  </si>
  <si>
    <t>1C24TNN#00015763</t>
  </si>
  <si>
    <t>1C24TNN#00015787</t>
  </si>
  <si>
    <t>1C24TNN#00015789</t>
  </si>
  <si>
    <t>1C24TNN#00015816</t>
  </si>
  <si>
    <t>1C24TNN#00015687</t>
  </si>
  <si>
    <t>1C24TNN#00015712</t>
  </si>
  <si>
    <t>1C24TNN#00015754</t>
  </si>
  <si>
    <t>1C24TNN#00015814</t>
  </si>
  <si>
    <t>1C24TNN#00015717</t>
  </si>
  <si>
    <t>1C24TNN#00015735</t>
  </si>
  <si>
    <t>1C24TNN#00015714</t>
  </si>
  <si>
    <t>1C24TNN#00015706</t>
  </si>
  <si>
    <t>1C24TNN#00015715</t>
  </si>
  <si>
    <t>1C24TNN#00015740</t>
  </si>
  <si>
    <t>1C24TNN#00015898</t>
  </si>
  <si>
    <t>1C24TNN#00015946</t>
  </si>
  <si>
    <t>1C24TNN#00015954</t>
  </si>
  <si>
    <t>1C24TNN#00015761</t>
  </si>
  <si>
    <t>1C24TNN#00015785</t>
  </si>
  <si>
    <t>1C24TNN#00015786</t>
  </si>
  <si>
    <t>1C24TNN#00015793</t>
  </si>
  <si>
    <t>1C24TNN#00015790</t>
  </si>
  <si>
    <t>1C24TNN#00015819</t>
  </si>
  <si>
    <t>1C24TNN#00015806</t>
  </si>
  <si>
    <t>1C24TNN#00015799</t>
  </si>
  <si>
    <t>1C24TNN#00015802</t>
  </si>
  <si>
    <t>1C24TNN#00016000</t>
  </si>
  <si>
    <t>1C24TNN#00016033</t>
  </si>
  <si>
    <t>1C24TNN#00015841</t>
  </si>
  <si>
    <t>1C24TNN#00015842</t>
  </si>
  <si>
    <t>1C24TNN#00016001</t>
  </si>
  <si>
    <t>1C24TNN#00016002</t>
  </si>
  <si>
    <t>1C24TNN#00016003</t>
  </si>
  <si>
    <t>1C24TNN#00015846</t>
  </si>
  <si>
    <t>1C24TNN#00015965</t>
  </si>
  <si>
    <t>1C24TNN#00015854</t>
  </si>
  <si>
    <t>1C24TNN#00015958</t>
  </si>
  <si>
    <t>1C24TNN#00016024</t>
  </si>
  <si>
    <t>1C24TNN#00016023</t>
  </si>
  <si>
    <t>1C24TNN#00015970</t>
  </si>
  <si>
    <t>1C24TNN#00015971</t>
  </si>
  <si>
    <t>1C24TNN#00015961</t>
  </si>
  <si>
    <t>1C24TNN#00015962</t>
  </si>
  <si>
    <t>1C24TNN#00015998</t>
  </si>
  <si>
    <t>1C24TNN#00015987</t>
  </si>
  <si>
    <t>1C24TNN#00016029</t>
  </si>
  <si>
    <t>1C24TNN#00016004</t>
  </si>
  <si>
    <t>00014500</t>
  </si>
  <si>
    <t>00014501</t>
  </si>
  <si>
    <t>00014793</t>
  </si>
  <si>
    <t>00014409</t>
  </si>
  <si>
    <t>00014415</t>
  </si>
  <si>
    <t>00013879</t>
  </si>
  <si>
    <t>00013925</t>
  </si>
  <si>
    <t>00013926</t>
  </si>
  <si>
    <t>00013930</t>
  </si>
  <si>
    <t>00013945</t>
  </si>
  <si>
    <t>00013946</t>
  </si>
  <si>
    <t>00013947</t>
  </si>
  <si>
    <t>00013948</t>
  </si>
  <si>
    <t>00014586</t>
  </si>
  <si>
    <t>00014127</t>
  </si>
  <si>
    <t>00014143</t>
  </si>
  <si>
    <t>00013826</t>
  </si>
  <si>
    <t>00014622</t>
  </si>
  <si>
    <t>00014623</t>
  </si>
  <si>
    <t>00014624</t>
  </si>
  <si>
    <t>00014309</t>
  </si>
  <si>
    <t>00014310</t>
  </si>
  <si>
    <t>00013827</t>
  </si>
  <si>
    <t>00014114</t>
  </si>
  <si>
    <t>00014550</t>
  </si>
  <si>
    <t>00014543</t>
  </si>
  <si>
    <t>00014295</t>
  </si>
  <si>
    <t>00013846</t>
  </si>
  <si>
    <t>00013848</t>
  </si>
  <si>
    <t>00014011</t>
  </si>
  <si>
    <t>00014762</t>
  </si>
  <si>
    <t>00013861</t>
  </si>
  <si>
    <t>00014025</t>
  </si>
  <si>
    <t>00014026</t>
  </si>
  <si>
    <t>00014034</t>
  </si>
  <si>
    <t>00014044</t>
  </si>
  <si>
    <t>00013901</t>
  </si>
  <si>
    <t>00013905</t>
  </si>
  <si>
    <t>00013908</t>
  </si>
  <si>
    <t>00013934</t>
  </si>
  <si>
    <t>00013939</t>
  </si>
  <si>
    <t>00013988</t>
  </si>
  <si>
    <t>00013984</t>
  </si>
  <si>
    <t>00013996</t>
  </si>
  <si>
    <t>00013949</t>
  </si>
  <si>
    <t>00013951</t>
  </si>
  <si>
    <t>00014008</t>
  </si>
  <si>
    <t>00014023</t>
  </si>
  <si>
    <t>00014024</t>
  </si>
  <si>
    <t>00014033</t>
  </si>
  <si>
    <t>00014069</t>
  </si>
  <si>
    <t>00013972</t>
  </si>
  <si>
    <t>00013974</t>
  </si>
  <si>
    <t>00013998</t>
  </si>
  <si>
    <t>00013999</t>
  </si>
  <si>
    <t>00014000</t>
  </si>
  <si>
    <t>00014003</t>
  </si>
  <si>
    <t>00014757</t>
  </si>
  <si>
    <t>00014759</t>
  </si>
  <si>
    <t>00014760</t>
  </si>
  <si>
    <t>00014761</t>
  </si>
  <si>
    <t>00014049</t>
  </si>
  <si>
    <t>00014050</t>
  </si>
  <si>
    <t>00014067</t>
  </si>
  <si>
    <t>00014777</t>
  </si>
  <si>
    <t>00014051</t>
  </si>
  <si>
    <t>00014057</t>
  </si>
  <si>
    <t>00014058</t>
  </si>
  <si>
    <t>00014071</t>
  </si>
  <si>
    <t>00014073</t>
  </si>
  <si>
    <t>00014084</t>
  </si>
  <si>
    <t>00014085</t>
  </si>
  <si>
    <t>00014096</t>
  </si>
  <si>
    <t>00014142</t>
  </si>
  <si>
    <t>00014109</t>
  </si>
  <si>
    <t>00014184</t>
  </si>
  <si>
    <t>00014151</t>
  </si>
  <si>
    <t>00014177</t>
  </si>
  <si>
    <t>00014178</t>
  </si>
  <si>
    <t>00014171</t>
  </si>
  <si>
    <t>00014172</t>
  </si>
  <si>
    <t>00014175</t>
  </si>
  <si>
    <t>00014206</t>
  </si>
  <si>
    <t>00014190</t>
  </si>
  <si>
    <t>00014199</t>
  </si>
  <si>
    <t>00014200</t>
  </si>
  <si>
    <t>00014201</t>
  </si>
  <si>
    <t>00014203</t>
  </si>
  <si>
    <t>00014213</t>
  </si>
  <si>
    <t>00014214</t>
  </si>
  <si>
    <t>00014215</t>
  </si>
  <si>
    <t>00014217</t>
  </si>
  <si>
    <t>00014218</t>
  </si>
  <si>
    <t>00014227</t>
  </si>
  <si>
    <t>00014249</t>
  </si>
  <si>
    <t>00014250</t>
  </si>
  <si>
    <t>00014252</t>
  </si>
  <si>
    <t>00014253</t>
  </si>
  <si>
    <t>00014254</t>
  </si>
  <si>
    <t>00014257</t>
  </si>
  <si>
    <t>00014258</t>
  </si>
  <si>
    <t>00014261</t>
  </si>
  <si>
    <t>00014244</t>
  </si>
  <si>
    <t>00014265</t>
  </si>
  <si>
    <t>00014269</t>
  </si>
  <si>
    <t>00014270</t>
  </si>
  <si>
    <t>00014271</t>
  </si>
  <si>
    <t>00014272</t>
  </si>
  <si>
    <t>00014283</t>
  </si>
  <si>
    <t>00014284</t>
  </si>
  <si>
    <t>00014285</t>
  </si>
  <si>
    <t>00014286</t>
  </si>
  <si>
    <t>00014357</t>
  </si>
  <si>
    <t>00014313</t>
  </si>
  <si>
    <t>00014336</t>
  </si>
  <si>
    <t>00014358</t>
  </si>
  <si>
    <t>00014421</t>
  </si>
  <si>
    <t>00014451</t>
  </si>
  <si>
    <t>00014453</t>
  </si>
  <si>
    <t>00014442</t>
  </si>
  <si>
    <t>00014389</t>
  </si>
  <si>
    <t>00014407</t>
  </si>
  <si>
    <t>00014426</t>
  </si>
  <si>
    <t>00014427</t>
  </si>
  <si>
    <t>00014494</t>
  </si>
  <si>
    <t>00014434</t>
  </si>
  <si>
    <t>00014435</t>
  </si>
  <si>
    <t>00014436</t>
  </si>
  <si>
    <t>00014446</t>
  </si>
  <si>
    <t>00014470</t>
  </si>
  <si>
    <t>00014471</t>
  </si>
  <si>
    <t>00014472</t>
  </si>
  <si>
    <t>00014473</t>
  </si>
  <si>
    <t>00014474</t>
  </si>
  <si>
    <t>00014487</t>
  </si>
  <si>
    <t>00014491</t>
  </si>
  <si>
    <t>00014719</t>
  </si>
  <si>
    <t>00014720</t>
  </si>
  <si>
    <t>00014512</t>
  </si>
  <si>
    <t>00014547</t>
  </si>
  <si>
    <t>00014561</t>
  </si>
  <si>
    <t>00014518</t>
  </si>
  <si>
    <t>00014520</t>
  </si>
  <si>
    <t>00014525</t>
  </si>
  <si>
    <t>00014540</t>
  </si>
  <si>
    <t>00014706</t>
  </si>
  <si>
    <t>00014708</t>
  </si>
  <si>
    <t>00014556</t>
  </si>
  <si>
    <t>00014557</t>
  </si>
  <si>
    <t>00014575</t>
  </si>
  <si>
    <t>00014566</t>
  </si>
  <si>
    <t>00014587</t>
  </si>
  <si>
    <t>00014590</t>
  </si>
  <si>
    <t>00014592</t>
  </si>
  <si>
    <t>00014597</t>
  </si>
  <si>
    <t>00014609</t>
  </si>
  <si>
    <t>00014610</t>
  </si>
  <si>
    <t>00014611</t>
  </si>
  <si>
    <t>00014612</t>
  </si>
  <si>
    <t>00014613</t>
  </si>
  <si>
    <t>00014614</t>
  </si>
  <si>
    <t>00014608</t>
  </si>
  <si>
    <t>00014642</t>
  </si>
  <si>
    <t>00014643</t>
  </si>
  <si>
    <t>00014704</t>
  </si>
  <si>
    <t>00014649</t>
  </si>
  <si>
    <t>00014745</t>
  </si>
  <si>
    <t>00014648</t>
  </si>
  <si>
    <t>00014714</t>
  </si>
  <si>
    <t>00014727</t>
  </si>
  <si>
    <t>00014715</t>
  </si>
  <si>
    <t>00014729</t>
  </si>
  <si>
    <t>00014744</t>
  </si>
  <si>
    <t>00014758</t>
  </si>
  <si>
    <t>00014778</t>
  </si>
  <si>
    <t>00014779</t>
  </si>
  <si>
    <t>00013888</t>
  </si>
  <si>
    <t>00015760</t>
  </si>
  <si>
    <t>00015770</t>
  </si>
  <si>
    <t>00015888</t>
  </si>
  <si>
    <t>00015889</t>
  </si>
  <si>
    <t>00015072</t>
  </si>
  <si>
    <t>00015591</t>
  </si>
  <si>
    <t>00015080</t>
  </si>
  <si>
    <t>00015391</t>
  </si>
  <si>
    <t>00015395</t>
  </si>
  <si>
    <t>00015168</t>
  </si>
  <si>
    <t>00015226</t>
  </si>
  <si>
    <t>00015235</t>
  </si>
  <si>
    <t>00015236</t>
  </si>
  <si>
    <t>00015944</t>
  </si>
  <si>
    <t>00015431</t>
  </si>
  <si>
    <t>00015997</t>
  </si>
  <si>
    <t>00016005</t>
  </si>
  <si>
    <t>00016006</t>
  </si>
  <si>
    <t>00016008</t>
  </si>
  <si>
    <t>00016009</t>
  </si>
  <si>
    <t>00015095</t>
  </si>
  <si>
    <t>00015096</t>
  </si>
  <si>
    <t>00015186</t>
  </si>
  <si>
    <t>00015196</t>
  </si>
  <si>
    <t>00015077</t>
  </si>
  <si>
    <t>00015144</t>
  </si>
  <si>
    <t>00015137</t>
  </si>
  <si>
    <t>00015166</t>
  </si>
  <si>
    <t>00015167</t>
  </si>
  <si>
    <t>00015947</t>
  </si>
  <si>
    <t>00015948</t>
  </si>
  <si>
    <t>00015991</t>
  </si>
  <si>
    <t>00015262</t>
  </si>
  <si>
    <t>00015322</t>
  </si>
  <si>
    <t>00015783</t>
  </si>
  <si>
    <t>00015808</t>
  </si>
  <si>
    <t>00015809</t>
  </si>
  <si>
    <t>00015838</t>
  </si>
  <si>
    <t>00015444</t>
  </si>
  <si>
    <t>00015489</t>
  </si>
  <si>
    <t>00015073</t>
  </si>
  <si>
    <t>00015536</t>
  </si>
  <si>
    <t>00015206</t>
  </si>
  <si>
    <t>00015215</t>
  </si>
  <si>
    <t>00015083</t>
  </si>
  <si>
    <t>00015147</t>
  </si>
  <si>
    <t>00015436</t>
  </si>
  <si>
    <t>00015439</t>
  </si>
  <si>
    <t>00015285</t>
  </si>
  <si>
    <t>00015079</t>
  </si>
  <si>
    <t>00015500</t>
  </si>
  <si>
    <t>00015502</t>
  </si>
  <si>
    <t>00015503</t>
  </si>
  <si>
    <t>00015258</t>
  </si>
  <si>
    <t>00015259</t>
  </si>
  <si>
    <t>00015478</t>
  </si>
  <si>
    <t>00015596</t>
  </si>
  <si>
    <t>00015211</t>
  </si>
  <si>
    <t>00015370</t>
  </si>
  <si>
    <t>00015393</t>
  </si>
  <si>
    <t>00015476</t>
  </si>
  <si>
    <t>00015282</t>
  </si>
  <si>
    <t>00015361</t>
  </si>
  <si>
    <t>00015364</t>
  </si>
  <si>
    <t>00015408</t>
  </si>
  <si>
    <t>00015524</t>
  </si>
  <si>
    <t>00015525</t>
  </si>
  <si>
    <t>00015535</t>
  </si>
  <si>
    <t>00015315</t>
  </si>
  <si>
    <t>00015316</t>
  </si>
  <si>
    <t>00015318</t>
  </si>
  <si>
    <t>00015394</t>
  </si>
  <si>
    <t>00015407</t>
  </si>
  <si>
    <t>00015418</t>
  </si>
  <si>
    <t>00015328</t>
  </si>
  <si>
    <t>00015477</t>
  </si>
  <si>
    <t>00015504</t>
  </si>
  <si>
    <t>00015523</t>
  </si>
  <si>
    <t>00015527</t>
  </si>
  <si>
    <t>00015338</t>
  </si>
  <si>
    <t>00015357</t>
  </si>
  <si>
    <t>00015380</t>
  </si>
  <si>
    <t>00015382</t>
  </si>
  <si>
    <t>00015644</t>
  </si>
  <si>
    <t>00015671</t>
  </si>
  <si>
    <t>00015824</t>
  </si>
  <si>
    <t>00015511</t>
  </si>
  <si>
    <t>00015383</t>
  </si>
  <si>
    <t>00015520</t>
  </si>
  <si>
    <t>00015549</t>
  </si>
  <si>
    <t>00015390</t>
  </si>
  <si>
    <t>00015692</t>
  </si>
  <si>
    <t>00015399</t>
  </si>
  <si>
    <t>00015415</t>
  </si>
  <si>
    <t>00015416</t>
  </si>
  <si>
    <t>00015432</t>
  </si>
  <si>
    <t>00015433</t>
  </si>
  <si>
    <t>00015412</t>
  </si>
  <si>
    <t>00015437</t>
  </si>
  <si>
    <t>00015595</t>
  </si>
  <si>
    <t>00015569</t>
  </si>
  <si>
    <t>00015606</t>
  </si>
  <si>
    <t>00015615</t>
  </si>
  <si>
    <t>00015620</t>
  </si>
  <si>
    <t>00015531</t>
  </si>
  <si>
    <t>00015553</t>
  </si>
  <si>
    <t>00015557</t>
  </si>
  <si>
    <t>00015558</t>
  </si>
  <si>
    <t>00015528</t>
  </si>
  <si>
    <t>00015600</t>
  </si>
  <si>
    <t>00015583</t>
  </si>
  <si>
    <t>00015690</t>
  </si>
  <si>
    <t>00015555</t>
  </si>
  <si>
    <t>00015556</t>
  </si>
  <si>
    <t>00015648</t>
  </si>
  <si>
    <t>00015694</t>
  </si>
  <si>
    <t>00015584</t>
  </si>
  <si>
    <t>00015978</t>
  </si>
  <si>
    <t>00015578</t>
  </si>
  <si>
    <t>00015767</t>
  </si>
  <si>
    <t>00015768</t>
  </si>
  <si>
    <t>00015950</t>
  </si>
  <si>
    <t>00015577</t>
  </si>
  <si>
    <t>00015634</t>
  </si>
  <si>
    <t>00015626</t>
  </si>
  <si>
    <t>00015627</t>
  </si>
  <si>
    <t>00015818</t>
  </si>
  <si>
    <t>00015629</t>
  </si>
  <si>
    <t>00015668</t>
  </si>
  <si>
    <t>00015610</t>
  </si>
  <si>
    <t>00015625</t>
  </si>
  <si>
    <t>00015643</t>
  </si>
  <si>
    <t>00015613</t>
  </si>
  <si>
    <t>00015844</t>
  </si>
  <si>
    <t>00015656</t>
  </si>
  <si>
    <t>00015821</t>
  </si>
  <si>
    <t>00015873</t>
  </si>
  <si>
    <t>00015672</t>
  </si>
  <si>
    <t>00015874</t>
  </si>
  <si>
    <t>00015899</t>
  </si>
  <si>
    <t>00015993</t>
  </si>
  <si>
    <t>00016034</t>
  </si>
  <si>
    <t>00016039</t>
  </si>
  <si>
    <t>00015667</t>
  </si>
  <si>
    <t>00015701</t>
  </si>
  <si>
    <t>00015742</t>
  </si>
  <si>
    <t>00015756</t>
  </si>
  <si>
    <t>00015766</t>
  </si>
  <si>
    <t>00015734</t>
  </si>
  <si>
    <t>00015738</t>
  </si>
  <si>
    <t>00015737</t>
  </si>
  <si>
    <t>00015749</t>
  </si>
  <si>
    <t>00015895</t>
  </si>
  <si>
    <t>00015955</t>
  </si>
  <si>
    <t>00015758</t>
  </si>
  <si>
    <t>00015769</t>
  </si>
  <si>
    <t>00015778</t>
  </si>
  <si>
    <t>00016007</t>
  </si>
  <si>
    <t>00015797</t>
  </si>
  <si>
    <t>00015843</t>
  </si>
  <si>
    <t>00015852</t>
  </si>
  <si>
    <t>00015877</t>
  </si>
  <si>
    <t>00015887</t>
  </si>
  <si>
    <t>00015956</t>
  </si>
  <si>
    <t>00015968</t>
  </si>
  <si>
    <t>00015890</t>
  </si>
  <si>
    <t>00015992</t>
  </si>
  <si>
    <t>00015974</t>
  </si>
  <si>
    <t>00015951</t>
  </si>
  <si>
    <t>00015986</t>
  </si>
  <si>
    <t>00016030</t>
  </si>
  <si>
    <t>00016010</t>
  </si>
  <si>
    <t>00016011</t>
  </si>
  <si>
    <t>00016012</t>
  </si>
  <si>
    <t>00016038</t>
  </si>
  <si>
    <t>00014747</t>
  </si>
  <si>
    <t>00014748</t>
  </si>
  <si>
    <t>00014772</t>
  </si>
  <si>
    <t>00014794</t>
  </si>
  <si>
    <t>00014731</t>
  </si>
  <si>
    <t>00013858</t>
  </si>
  <si>
    <t>00014411</t>
  </si>
  <si>
    <t>00014582</t>
  </si>
  <si>
    <t>00013830</t>
  </si>
  <si>
    <t>00013838</t>
  </si>
  <si>
    <t>00013839</t>
  </si>
  <si>
    <t>00013845</t>
  </si>
  <si>
    <t>00014126</t>
  </si>
  <si>
    <t>00014139</t>
  </si>
  <si>
    <t>00014625</t>
  </si>
  <si>
    <t>00014626</t>
  </si>
  <si>
    <t>00014627</t>
  </si>
  <si>
    <t>00014098</t>
  </si>
  <si>
    <t>00014099</t>
  </si>
  <si>
    <t>00014130</t>
  </si>
  <si>
    <t>00013870</t>
  </si>
  <si>
    <t>00013873</t>
  </si>
  <si>
    <t>00014104</t>
  </si>
  <si>
    <t>00014106</t>
  </si>
  <si>
    <t>00014723</t>
  </si>
  <si>
    <t>00013841</t>
  </si>
  <si>
    <t>00013843</t>
  </si>
  <si>
    <t>00014726</t>
  </si>
  <si>
    <t>00013849</t>
  </si>
  <si>
    <t>00013856</t>
  </si>
  <si>
    <t>00013857</t>
  </si>
  <si>
    <t>00014773</t>
  </si>
  <si>
    <t>00013915</t>
  </si>
  <si>
    <t>00013840</t>
  </si>
  <si>
    <t>00014452</t>
  </si>
  <si>
    <t>00013860</t>
  </si>
  <si>
    <t>00013862</t>
  </si>
  <si>
    <t>00013863</t>
  </si>
  <si>
    <t>00013864</t>
  </si>
  <si>
    <t>00013877</t>
  </si>
  <si>
    <t>00013878</t>
  </si>
  <si>
    <t>00013922</t>
  </si>
  <si>
    <t>00013865</t>
  </si>
  <si>
    <t>00013866</t>
  </si>
  <si>
    <t>00013867</t>
  </si>
  <si>
    <t>00013868</t>
  </si>
  <si>
    <t>00013869</t>
  </si>
  <si>
    <t>00013895</t>
  </si>
  <si>
    <t>00013874</t>
  </si>
  <si>
    <t>00013997</t>
  </si>
  <si>
    <t>00013911</t>
  </si>
  <si>
    <t>00013912</t>
  </si>
  <si>
    <t>00013936</t>
  </si>
  <si>
    <t>00013943</t>
  </si>
  <si>
    <t>00013975</t>
  </si>
  <si>
    <t>00013992</t>
  </si>
  <si>
    <t>00013981</t>
  </si>
  <si>
    <t>00013983</t>
  </si>
  <si>
    <t>00013986</t>
  </si>
  <si>
    <t>00013987</t>
  </si>
  <si>
    <t>00014082</t>
  </si>
  <si>
    <t>00014083</t>
  </si>
  <si>
    <t>00013990</t>
  </si>
  <si>
    <t>00014002</t>
  </si>
  <si>
    <t>00013994</t>
  </si>
  <si>
    <t>00014004</t>
  </si>
  <si>
    <t>00014064</t>
  </si>
  <si>
    <t>00014065</t>
  </si>
  <si>
    <t>00014774</t>
  </si>
  <si>
    <t>00014020</t>
  </si>
  <si>
    <t>00014022</t>
  </si>
  <si>
    <t>00014066</t>
  </si>
  <si>
    <t>00014054</t>
  </si>
  <si>
    <t>00014056</t>
  </si>
  <si>
    <t>00014059</t>
  </si>
  <si>
    <t>00014060</t>
  </si>
  <si>
    <t>00014061</t>
  </si>
  <si>
    <t>00014062</t>
  </si>
  <si>
    <t>00014063</t>
  </si>
  <si>
    <t>00014070</t>
  </si>
  <si>
    <t>00014074</t>
  </si>
  <si>
    <t>00014075</t>
  </si>
  <si>
    <t>00014077</t>
  </si>
  <si>
    <t>00014079</t>
  </si>
  <si>
    <t>00014080</t>
  </si>
  <si>
    <t>00014088</t>
  </si>
  <si>
    <t>00014100</t>
  </si>
  <si>
    <t>00014101</t>
  </si>
  <si>
    <t>00014102</t>
  </si>
  <si>
    <t>00014093</t>
  </si>
  <si>
    <t>00014094</t>
  </si>
  <si>
    <t>00014121</t>
  </si>
  <si>
    <t>00014122</t>
  </si>
  <si>
    <t>00014123</t>
  </si>
  <si>
    <t>00014137</t>
  </si>
  <si>
    <t>00014248</t>
  </si>
  <si>
    <t>00014182</t>
  </si>
  <si>
    <t>00014210</t>
  </si>
  <si>
    <t>00014233</t>
  </si>
  <si>
    <t>00014234</t>
  </si>
  <si>
    <t>00014236</t>
  </si>
  <si>
    <t>00014237</t>
  </si>
  <si>
    <t>00014238</t>
  </si>
  <si>
    <t>00014179</t>
  </si>
  <si>
    <t>00014187</t>
  </si>
  <si>
    <t>00014188</t>
  </si>
  <si>
    <t>00014189</t>
  </si>
  <si>
    <t>00014232</t>
  </si>
  <si>
    <t>00014239</t>
  </si>
  <si>
    <t>00014240</t>
  </si>
  <si>
    <t>00014241</t>
  </si>
  <si>
    <t>00014247</t>
  </si>
  <si>
    <t>00014400</t>
  </si>
  <si>
    <t>00014352</t>
  </si>
  <si>
    <t>00014353</t>
  </si>
  <si>
    <t>00014359</t>
  </si>
  <si>
    <t>00014360</t>
  </si>
  <si>
    <t>00014361</t>
  </si>
  <si>
    <t>00014354</t>
  </si>
  <si>
    <t>00014418</t>
  </si>
  <si>
    <t>00014423</t>
  </si>
  <si>
    <t>00014447</t>
  </si>
  <si>
    <t>00014448</t>
  </si>
  <si>
    <t>00014371</t>
  </si>
  <si>
    <t>00014378</t>
  </si>
  <si>
    <t>00014379</t>
  </si>
  <si>
    <t>00014397</t>
  </si>
  <si>
    <t>00014445</t>
  </si>
  <si>
    <t>00014455</t>
  </si>
  <si>
    <t>00014457</t>
  </si>
  <si>
    <t>00014458</t>
  </si>
  <si>
    <t>00014461</t>
  </si>
  <si>
    <t>00014469</t>
  </si>
  <si>
    <t>00014476</t>
  </si>
  <si>
    <t>00014490</t>
  </si>
  <si>
    <t>00014498</t>
  </si>
  <si>
    <t>00014513</t>
  </si>
  <si>
    <t>00014515</t>
  </si>
  <si>
    <t>00014509</t>
  </si>
  <si>
    <t>00014526</t>
  </si>
  <si>
    <t>00014535</t>
  </si>
  <si>
    <t>00014638</t>
  </si>
  <si>
    <t>00014639</t>
  </si>
  <si>
    <t>00014603</t>
  </si>
  <si>
    <t>00014615</t>
  </si>
  <si>
    <t>00014616</t>
  </si>
  <si>
    <t>00014617</t>
  </si>
  <si>
    <t>00014646</t>
  </si>
  <si>
    <t>00014746</t>
  </si>
  <si>
    <t>00014618</t>
  </si>
  <si>
    <t>00014620</t>
  </si>
  <si>
    <t>00014636</t>
  </si>
  <si>
    <t>00014739</t>
  </si>
  <si>
    <t>00014749</t>
  </si>
  <si>
    <t>00014750</t>
  </si>
  <si>
    <t>00014650</t>
  </si>
  <si>
    <t>00014651</t>
  </si>
  <si>
    <t>00014652</t>
  </si>
  <si>
    <t>00014653</t>
  </si>
  <si>
    <t>00014751</t>
  </si>
  <si>
    <t>00014725</t>
  </si>
  <si>
    <t>00014730</t>
  </si>
  <si>
    <t>00014733</t>
  </si>
  <si>
    <t>00014734</t>
  </si>
  <si>
    <t>00014736</t>
  </si>
  <si>
    <t>00014737</t>
  </si>
  <si>
    <t>00014786</t>
  </si>
  <si>
    <t>00014541</t>
  </si>
  <si>
    <t>00014703</t>
  </si>
  <si>
    <t>00014039</t>
  </si>
  <si>
    <t>00014534</t>
  </si>
  <si>
    <t>00014588</t>
  </si>
  <si>
    <t>00014598</t>
  </si>
  <si>
    <t>00014711</t>
  </si>
  <si>
    <t>00014399</t>
  </si>
  <si>
    <t>00015772</t>
  </si>
  <si>
    <t>00015828</t>
  </si>
  <si>
    <t>00014391</t>
  </si>
  <si>
    <t>00015820</t>
  </si>
  <si>
    <t>00015859</t>
  </si>
  <si>
    <t>00015891</t>
  </si>
  <si>
    <t>00015114</t>
  </si>
  <si>
    <t>00015122</t>
  </si>
  <si>
    <t>00015078</t>
  </si>
  <si>
    <t>00015108</t>
  </si>
  <si>
    <t>00015113</t>
  </si>
  <si>
    <t>00015388</t>
  </si>
  <si>
    <t>00015518</t>
  </si>
  <si>
    <t>00015277</t>
  </si>
  <si>
    <t>00015372</t>
  </si>
  <si>
    <t>00015374</t>
  </si>
  <si>
    <t>00015227</t>
  </si>
  <si>
    <t>00015233</t>
  </si>
  <si>
    <t>00015864</t>
  </si>
  <si>
    <t>00015865</t>
  </si>
  <si>
    <t>00015893</t>
  </si>
  <si>
    <t>00015894</t>
  </si>
  <si>
    <t>00015117</t>
  </si>
  <si>
    <t>00015118</t>
  </si>
  <si>
    <t>00015178</t>
  </si>
  <si>
    <t>00015185</t>
  </si>
  <si>
    <t>00015193</t>
  </si>
  <si>
    <t>00015194</t>
  </si>
  <si>
    <t>00015296</t>
  </si>
  <si>
    <t>00015298</t>
  </si>
  <si>
    <t>00015377</t>
  </si>
  <si>
    <t>00015378</t>
  </si>
  <si>
    <t>00015146</t>
  </si>
  <si>
    <t>00015149</t>
  </si>
  <si>
    <t>00015121</t>
  </si>
  <si>
    <t>00015564</t>
  </si>
  <si>
    <t>00015230</t>
  </si>
  <si>
    <t>00015231</t>
  </si>
  <si>
    <t>00015232</t>
  </si>
  <si>
    <t>00016036</t>
  </si>
  <si>
    <t>00015261</t>
  </si>
  <si>
    <t>00015263</t>
  </si>
  <si>
    <t>00015264</t>
  </si>
  <si>
    <t>00015867</t>
  </si>
  <si>
    <t>00015868</t>
  </si>
  <si>
    <t>00015725</t>
  </si>
  <si>
    <t>00015124</t>
  </si>
  <si>
    <t>00015198</t>
  </si>
  <si>
    <t>00015214</t>
  </si>
  <si>
    <t>00015217</t>
  </si>
  <si>
    <t>00015150</t>
  </si>
  <si>
    <t>00015172</t>
  </si>
  <si>
    <t>00015173</t>
  </si>
  <si>
    <t>00015175</t>
  </si>
  <si>
    <t>00015191</t>
  </si>
  <si>
    <t>00015470</t>
  </si>
  <si>
    <t>00015103</t>
  </si>
  <si>
    <t>00015110</t>
  </si>
  <si>
    <t>00015111</t>
  </si>
  <si>
    <t>00015112</t>
  </si>
  <si>
    <t>00015275</t>
  </si>
  <si>
    <t>00015278</t>
  </si>
  <si>
    <t>00015279</t>
  </si>
  <si>
    <t>00015280</t>
  </si>
  <si>
    <t>00015281</t>
  </si>
  <si>
    <t>00015283</t>
  </si>
  <si>
    <t>00015284</t>
  </si>
  <si>
    <t>00015179</t>
  </si>
  <si>
    <t>00015184</t>
  </si>
  <si>
    <t>00015200</t>
  </si>
  <si>
    <t>00015107</t>
  </si>
  <si>
    <t>00015151</t>
  </si>
  <si>
    <t>00015152</t>
  </si>
  <si>
    <t>00015203</t>
  </si>
  <si>
    <t>00015288</t>
  </si>
  <si>
    <t>00015221</t>
  </si>
  <si>
    <t>00015223</t>
  </si>
  <si>
    <t>00015260</t>
  </si>
  <si>
    <t>00015170</t>
  </si>
  <si>
    <t>00015209</t>
  </si>
  <si>
    <t>00015210</t>
  </si>
  <si>
    <t>00015212</t>
  </si>
  <si>
    <t>00015638</t>
  </si>
  <si>
    <t>00015174</t>
  </si>
  <si>
    <t>00015452</t>
  </si>
  <si>
    <t>00015195</t>
  </si>
  <si>
    <t>00015213</t>
  </si>
  <si>
    <t>00015218</t>
  </si>
  <si>
    <t>00015219</t>
  </si>
  <si>
    <t>00015270</t>
  </si>
  <si>
    <t>00015271</t>
  </si>
  <si>
    <t>00015273</t>
  </si>
  <si>
    <t>00015274</t>
  </si>
  <si>
    <t>00015253</t>
  </si>
  <si>
    <t>00015360</t>
  </si>
  <si>
    <t>00015362</t>
  </si>
  <si>
    <t>00015363</t>
  </si>
  <si>
    <t>00015402</t>
  </si>
  <si>
    <t>00015405</t>
  </si>
  <si>
    <t>00015290</t>
  </si>
  <si>
    <t>00015494</t>
  </si>
  <si>
    <t>00015351</t>
  </si>
  <si>
    <t>00015352</t>
  </si>
  <si>
    <t>00015299</t>
  </si>
  <si>
    <t>00015305</t>
  </si>
  <si>
    <t>00015306</t>
  </si>
  <si>
    <t>00015312</t>
  </si>
  <si>
    <t>00015340</t>
  </si>
  <si>
    <t>00015355</t>
  </si>
  <si>
    <t>00015337</t>
  </si>
  <si>
    <t>00015486</t>
  </si>
  <si>
    <t>00015354</t>
  </si>
  <si>
    <t>00015845</t>
  </si>
  <si>
    <t>00015342</t>
  </si>
  <si>
    <t>00015350</t>
  </si>
  <si>
    <t>00015367</t>
  </si>
  <si>
    <t>00015368</t>
  </si>
  <si>
    <t>00015379</t>
  </si>
  <si>
    <t>00015474</t>
  </si>
  <si>
    <t>00015765</t>
  </si>
  <si>
    <t>00015848</t>
  </si>
  <si>
    <t>00015410</t>
  </si>
  <si>
    <t>00015411</t>
  </si>
  <si>
    <t>00015461</t>
  </si>
  <si>
    <t>00015499</t>
  </si>
  <si>
    <t>00015622</t>
  </si>
  <si>
    <t>00015683</t>
  </si>
  <si>
    <t>00015519</t>
  </si>
  <si>
    <t>00015542</t>
  </si>
  <si>
    <t>00015975</t>
  </si>
  <si>
    <t>00015976</t>
  </si>
  <si>
    <t>00015980</t>
  </si>
  <si>
    <t>00015576</t>
  </si>
  <si>
    <t>00015661</t>
  </si>
  <si>
    <t>00015631</t>
  </si>
  <si>
    <t>00015632</t>
  </si>
  <si>
    <t>00015630</t>
  </si>
  <si>
    <t>00015670</t>
  </si>
  <si>
    <t>00015609</t>
  </si>
  <si>
    <t>00015726</t>
  </si>
  <si>
    <t>00015863</t>
  </si>
  <si>
    <t>00015945</t>
  </si>
  <si>
    <t>00015651</t>
  </si>
  <si>
    <t>00015759</t>
  </si>
  <si>
    <t>00015711</t>
  </si>
  <si>
    <t>00015755</t>
  </si>
  <si>
    <t>00015813</t>
  </si>
  <si>
    <t>00015746</t>
  </si>
  <si>
    <t>00015710</t>
  </si>
  <si>
    <t>00015709</t>
  </si>
  <si>
    <t>00015795</t>
  </si>
  <si>
    <t>00015780</t>
  </si>
  <si>
    <t>00015861</t>
  </si>
  <si>
    <t>00015862</t>
  </si>
  <si>
    <t>00015989</t>
  </si>
  <si>
    <t>00015784</t>
  </si>
  <si>
    <t>00015812</t>
  </si>
  <si>
    <t>00015972</t>
  </si>
  <si>
    <t>00015990</t>
  </si>
  <si>
    <t>00016032</t>
  </si>
  <si>
    <t>00015858</t>
  </si>
  <si>
    <t>00015860</t>
  </si>
  <si>
    <t>00015869</t>
  </si>
  <si>
    <t>00015902</t>
  </si>
  <si>
    <t>00015850</t>
  </si>
  <si>
    <t>00015866</t>
  </si>
  <si>
    <t>00016037</t>
  </si>
  <si>
    <t>00015963</t>
  </si>
  <si>
    <t>00016035</t>
  </si>
  <si>
    <t>00015984</t>
  </si>
  <si>
    <t>00016028</t>
  </si>
  <si>
    <t>00016041</t>
  </si>
  <si>
    <t>00015964</t>
  </si>
  <si>
    <t>00015830</t>
  </si>
  <si>
    <t>00013910</t>
  </si>
  <si>
    <t>00013950</t>
  </si>
  <si>
    <t>00014038</t>
  </si>
  <si>
    <t>00015427</t>
  </si>
  <si>
    <t>00013923</t>
  </si>
  <si>
    <t>00015369</t>
  </si>
  <si>
    <t>00015208</t>
  </si>
  <si>
    <t>00015973</t>
  </si>
  <si>
    <t>00014419</t>
  </si>
  <si>
    <t>00014412</t>
  </si>
  <si>
    <t>00015104</t>
  </si>
  <si>
    <t>00015346</t>
  </si>
  <si>
    <t>00015234</t>
  </si>
  <si>
    <t>00014052</t>
  </si>
  <si>
    <t>00015356</t>
  </si>
  <si>
    <t>00014580</t>
  </si>
  <si>
    <t>00015807</t>
  </si>
  <si>
    <t>00065603</t>
  </si>
  <si>
    <t>00010776</t>
  </si>
  <si>
    <t>00013859</t>
  </si>
  <si>
    <t>00014743</t>
  </si>
  <si>
    <t>00014783</t>
  </si>
  <si>
    <t>00014732</t>
  </si>
  <si>
    <t>00013885</t>
  </si>
  <si>
    <t>00014410</t>
  </si>
  <si>
    <t>00013928</t>
  </si>
  <si>
    <t>00014583</t>
  </si>
  <si>
    <t>00014585</t>
  </si>
  <si>
    <t>00014606</t>
  </si>
  <si>
    <t>00013844</t>
  </si>
  <si>
    <t>00014112</t>
  </si>
  <si>
    <t>00014118</t>
  </si>
  <si>
    <t>00014125</t>
  </si>
  <si>
    <t>00014144</t>
  </si>
  <si>
    <t>00014621</t>
  </si>
  <si>
    <t>00014300</t>
  </si>
  <si>
    <t>00014311</t>
  </si>
  <si>
    <t>00014131</t>
  </si>
  <si>
    <t>00014133</t>
  </si>
  <si>
    <t>00014134</t>
  </si>
  <si>
    <t>00014103</t>
  </si>
  <si>
    <t>00014113</t>
  </si>
  <si>
    <t>00014117</t>
  </si>
  <si>
    <t>00014549</t>
  </si>
  <si>
    <t>00014551</t>
  </si>
  <si>
    <t>00014721</t>
  </si>
  <si>
    <t>00014724</t>
  </si>
  <si>
    <t>00013823</t>
  </si>
  <si>
    <t>00013824</t>
  </si>
  <si>
    <t>00014544</t>
  </si>
  <si>
    <t>00014546</t>
  </si>
  <si>
    <t>00014290</t>
  </si>
  <si>
    <t>00014296</t>
  </si>
  <si>
    <t>00014297</t>
  </si>
  <si>
    <t>00014738</t>
  </si>
  <si>
    <t>00013847</t>
  </si>
  <si>
    <t>00014763</t>
  </si>
  <si>
    <t>00013918</t>
  </si>
  <si>
    <t>00013919</t>
  </si>
  <si>
    <t>00013833</t>
  </si>
  <si>
    <t>00013880</t>
  </si>
  <si>
    <t>00013920</t>
  </si>
  <si>
    <t>00013921</t>
  </si>
  <si>
    <t>00013890</t>
  </si>
  <si>
    <t>00013893</t>
  </si>
  <si>
    <t>00013894</t>
  </si>
  <si>
    <t>00013896</t>
  </si>
  <si>
    <t>00013897</t>
  </si>
  <si>
    <t>00013898</t>
  </si>
  <si>
    <t>00013875</t>
  </si>
  <si>
    <t>00014032</t>
  </si>
  <si>
    <t>00014040</t>
  </si>
  <si>
    <t>00013899</t>
  </si>
  <si>
    <t>00013902</t>
  </si>
  <si>
    <t>00013903</t>
  </si>
  <si>
    <t>00013904</t>
  </si>
  <si>
    <t>00013913</t>
  </si>
  <si>
    <t>00013932</t>
  </si>
  <si>
    <t>00013937</t>
  </si>
  <si>
    <t>00013977</t>
  </si>
  <si>
    <t>00013953</t>
  </si>
  <si>
    <t>00013954</t>
  </si>
  <si>
    <t>00013957</t>
  </si>
  <si>
    <t>00013962</t>
  </si>
  <si>
    <t>00013966</t>
  </si>
  <si>
    <t>00014007</t>
  </si>
  <si>
    <t>00014019</t>
  </si>
  <si>
    <t>00013970</t>
  </si>
  <si>
    <t>00013973</t>
  </si>
  <si>
    <t>00013978</t>
  </si>
  <si>
    <t>00013980</t>
  </si>
  <si>
    <t>00013991</t>
  </si>
  <si>
    <t>00013995</t>
  </si>
  <si>
    <t>00014781</t>
  </si>
  <si>
    <t>00014782</t>
  </si>
  <si>
    <t>00014016</t>
  </si>
  <si>
    <t>00014021</t>
  </si>
  <si>
    <t>00014048</t>
  </si>
  <si>
    <t>00014068</t>
  </si>
  <si>
    <t>00014045</t>
  </si>
  <si>
    <t>00014086</t>
  </si>
  <si>
    <t>00014119</t>
  </si>
  <si>
    <t>00014124</t>
  </si>
  <si>
    <t>00014154</t>
  </si>
  <si>
    <t>00014155</t>
  </si>
  <si>
    <t>00014156</t>
  </si>
  <si>
    <t>00014157</t>
  </si>
  <si>
    <t>00014167</t>
  </si>
  <si>
    <t>00014168</t>
  </si>
  <si>
    <t>00014185</t>
  </si>
  <si>
    <t>00014209</t>
  </si>
  <si>
    <t>00014211</t>
  </si>
  <si>
    <t>00014235</t>
  </si>
  <si>
    <t>00014148</t>
  </si>
  <si>
    <t>00014149</t>
  </si>
  <si>
    <t>00014164</t>
  </si>
  <si>
    <t>00014169</t>
  </si>
  <si>
    <t>00014160</t>
  </si>
  <si>
    <t>00014161</t>
  </si>
  <si>
    <t>00014170</t>
  </si>
  <si>
    <t>00014192</t>
  </si>
  <si>
    <t>00014193</t>
  </si>
  <si>
    <t>00014194</t>
  </si>
  <si>
    <t>00014208</t>
  </si>
  <si>
    <t>00014197</t>
  </si>
  <si>
    <t>00014198</t>
  </si>
  <si>
    <t>00014212</t>
  </si>
  <si>
    <t>00014216</t>
  </si>
  <si>
    <t>00014219</t>
  </si>
  <si>
    <t>00014220</t>
  </si>
  <si>
    <t>00014221</t>
  </si>
  <si>
    <t>00014222</t>
  </si>
  <si>
    <t>00014223</t>
  </si>
  <si>
    <t>00014224</t>
  </si>
  <si>
    <t>00014226</t>
  </si>
  <si>
    <t>00014251</t>
  </si>
  <si>
    <t>00014255</t>
  </si>
  <si>
    <t>00014259</t>
  </si>
  <si>
    <t>00014260</t>
  </si>
  <si>
    <t>00014263</t>
  </si>
  <si>
    <t>00014242</t>
  </si>
  <si>
    <t>00014245</t>
  </si>
  <si>
    <t>00014246</t>
  </si>
  <si>
    <t>00014288</t>
  </si>
  <si>
    <t>00014266</t>
  </si>
  <si>
    <t>00014267</t>
  </si>
  <si>
    <t>00014268</t>
  </si>
  <si>
    <t>00014276</t>
  </si>
  <si>
    <t>00014277</t>
  </si>
  <si>
    <t>00014287</t>
  </si>
  <si>
    <t>00014355</t>
  </si>
  <si>
    <t>00014356</t>
  </si>
  <si>
    <t>00014398</t>
  </si>
  <si>
    <t>00014298</t>
  </si>
  <si>
    <t>00014341</t>
  </si>
  <si>
    <t>00014345</t>
  </si>
  <si>
    <t>00014346</t>
  </si>
  <si>
    <t>00014347</t>
  </si>
  <si>
    <t>00014350</t>
  </si>
  <si>
    <t>00014351</t>
  </si>
  <si>
    <t>00014314</t>
  </si>
  <si>
    <t>00014315</t>
  </si>
  <si>
    <t>00014316</t>
  </si>
  <si>
    <t>00014317</t>
  </si>
  <si>
    <t>00014318</t>
  </si>
  <si>
    <t>00014348</t>
  </si>
  <si>
    <t>00014349</t>
  </si>
  <si>
    <t>00014325</t>
  </si>
  <si>
    <t>00014326</t>
  </si>
  <si>
    <t>00014327</t>
  </si>
  <si>
    <t>00014328</t>
  </si>
  <si>
    <t>00014329</t>
  </si>
  <si>
    <t>00014330</t>
  </si>
  <si>
    <t>00014333</t>
  </si>
  <si>
    <t>00014334</t>
  </si>
  <si>
    <t>00014335</t>
  </si>
  <si>
    <t>00014362</t>
  </si>
  <si>
    <t>00014364</t>
  </si>
  <si>
    <t>00014420</t>
  </si>
  <si>
    <t>00014422</t>
  </si>
  <si>
    <t>00014449</t>
  </si>
  <si>
    <t>00014365</t>
  </si>
  <si>
    <t>00014406</t>
  </si>
  <si>
    <t>00014425</t>
  </si>
  <si>
    <t>00014431</t>
  </si>
  <si>
    <t>00014438</t>
  </si>
  <si>
    <t>00014440</t>
  </si>
  <si>
    <t>00014444</t>
  </si>
  <si>
    <t>00014481</t>
  </si>
  <si>
    <t>00014482</t>
  </si>
  <si>
    <t>00014468</t>
  </si>
  <si>
    <t>00014499</t>
  </si>
  <si>
    <t>00014503</t>
  </si>
  <si>
    <t>00014537</t>
  </si>
  <si>
    <t>00014554</t>
  </si>
  <si>
    <t>00014555</t>
  </si>
  <si>
    <t>00014562</t>
  </si>
  <si>
    <t>00014564</t>
  </si>
  <si>
    <t>00014522</t>
  </si>
  <si>
    <t>00014530</t>
  </si>
  <si>
    <t>00014531</t>
  </si>
  <si>
    <t>00014542</t>
  </si>
  <si>
    <t>00014637</t>
  </si>
  <si>
    <t>00014572</t>
  </si>
  <si>
    <t>00014595</t>
  </si>
  <si>
    <t>00014596</t>
  </si>
  <si>
    <t>00014607</t>
  </si>
  <si>
    <t>00014647</t>
  </si>
  <si>
    <t>00014780</t>
  </si>
  <si>
    <t>00014740</t>
  </si>
  <si>
    <t>00014789</t>
  </si>
  <si>
    <t>00014634</t>
  </si>
  <si>
    <t>00014635</t>
  </si>
  <si>
    <t>00014712</t>
  </si>
  <si>
    <t>00014797</t>
  </si>
  <si>
    <t>00015832</t>
  </si>
  <si>
    <t>00015598</t>
  </si>
  <si>
    <t>00015132</t>
  </si>
  <si>
    <t>00015573</t>
  </si>
  <si>
    <t>00015115</t>
  </si>
  <si>
    <t>00015092</t>
  </si>
  <si>
    <t>00015100</t>
  </si>
  <si>
    <t>00015163</t>
  </si>
  <si>
    <t>00015579</t>
  </si>
  <si>
    <t>00015246</t>
  </si>
  <si>
    <t>00015248</t>
  </si>
  <si>
    <t>00015249</t>
  </si>
  <si>
    <t>00015892</t>
  </si>
  <si>
    <t>00015897</t>
  </si>
  <si>
    <t>00015942</t>
  </si>
  <si>
    <t>00015430</t>
  </si>
  <si>
    <t>00015438</t>
  </si>
  <si>
    <t>00015459</t>
  </si>
  <si>
    <t>00015460</t>
  </si>
  <si>
    <t>00016016</t>
  </si>
  <si>
    <t>00016017</t>
  </si>
  <si>
    <t>00015099</t>
  </si>
  <si>
    <t>00015320</t>
  </si>
  <si>
    <t>00015321</t>
  </si>
  <si>
    <t>00015484</t>
  </si>
  <si>
    <t>00015510</t>
  </si>
  <si>
    <t>00015075</t>
  </si>
  <si>
    <t>00015082</t>
  </si>
  <si>
    <t>00015116</t>
  </si>
  <si>
    <t>00015143</t>
  </si>
  <si>
    <t>00015074</t>
  </si>
  <si>
    <t>00015159</t>
  </si>
  <si>
    <t>00015190</t>
  </si>
  <si>
    <t>00015133</t>
  </si>
  <si>
    <t>00015543</t>
  </si>
  <si>
    <t>00015565</t>
  </si>
  <si>
    <t>00015570</t>
  </si>
  <si>
    <t>00015775</t>
  </si>
  <si>
    <t>00015094</t>
  </si>
  <si>
    <t>00015689</t>
  </si>
  <si>
    <t>00015301</t>
  </si>
  <si>
    <t>00015796</t>
  </si>
  <si>
    <t>00015853</t>
  </si>
  <si>
    <t>00015225</t>
  </si>
  <si>
    <t>00015464</t>
  </si>
  <si>
    <t>00015130</t>
  </si>
  <si>
    <t>00015563</t>
  </si>
  <si>
    <t>00015156</t>
  </si>
  <si>
    <t>00015157</t>
  </si>
  <si>
    <t>00015158</t>
  </si>
  <si>
    <t>00015161</t>
  </si>
  <si>
    <t>00015071</t>
  </si>
  <si>
    <t>00015353</t>
  </si>
  <si>
    <t>00015435</t>
  </si>
  <si>
    <t>00015123</t>
  </si>
  <si>
    <t>00015155</t>
  </si>
  <si>
    <t>00015160</t>
  </si>
  <si>
    <t>00015434</t>
  </si>
  <si>
    <t>00015105</t>
  </si>
  <si>
    <t>00015106</t>
  </si>
  <si>
    <t>00015139</t>
  </si>
  <si>
    <t>00015154</t>
  </si>
  <si>
    <t>00015189</t>
  </si>
  <si>
    <t>00015204</t>
  </si>
  <si>
    <t>00015125</t>
  </si>
  <si>
    <t>00015129</t>
  </si>
  <si>
    <t>00015222</t>
  </si>
  <si>
    <t>00015128</t>
  </si>
  <si>
    <t>00015597</t>
  </si>
  <si>
    <t>00015153</t>
  </si>
  <si>
    <t>00015199</t>
  </si>
  <si>
    <t>00015607</t>
  </si>
  <si>
    <t>00015169</t>
  </si>
  <si>
    <t>00015384</t>
  </si>
  <si>
    <t>00015251</t>
  </si>
  <si>
    <t>00015252</t>
  </si>
  <si>
    <t>00015487</t>
  </si>
  <si>
    <t>00015516</t>
  </si>
  <si>
    <t>00015561</t>
  </si>
  <si>
    <t>00015566</t>
  </si>
  <si>
    <t>00015406</t>
  </si>
  <si>
    <t>00015491</t>
  </si>
  <si>
    <t>00015442</t>
  </si>
  <si>
    <t>00015468</t>
  </si>
  <si>
    <t>00015295</t>
  </si>
  <si>
    <t>00015314</t>
  </si>
  <si>
    <t>00015317</t>
  </si>
  <si>
    <t>00015359</t>
  </si>
  <si>
    <t>00015396</t>
  </si>
  <si>
    <t>00015397</t>
  </si>
  <si>
    <t>00015417</t>
  </si>
  <si>
    <t>00015300</t>
  </si>
  <si>
    <t>00015319</t>
  </si>
  <si>
    <t>00015333</t>
  </si>
  <si>
    <t>00015334</t>
  </si>
  <si>
    <t>00015330</t>
  </si>
  <si>
    <t>00015485</t>
  </si>
  <si>
    <t>00015358</t>
  </si>
  <si>
    <t>00015381</t>
  </si>
  <si>
    <t>00015341</t>
  </si>
  <si>
    <t>00015344</t>
  </si>
  <si>
    <t>00015345</t>
  </si>
  <si>
    <t>00015480</t>
  </si>
  <si>
    <t>00015547</t>
  </si>
  <si>
    <t>00015389</t>
  </si>
  <si>
    <t>00015469</t>
  </si>
  <si>
    <t>00015826</t>
  </si>
  <si>
    <t>00015849</t>
  </si>
  <si>
    <t>00015423</t>
  </si>
  <si>
    <t>00015424</t>
  </si>
  <si>
    <t>00015425</t>
  </si>
  <si>
    <t>00015426</t>
  </si>
  <si>
    <t>00015422</t>
  </si>
  <si>
    <t>00015462</t>
  </si>
  <si>
    <t>00015428</t>
  </si>
  <si>
    <t>00015429</t>
  </si>
  <si>
    <t>00015612</t>
  </si>
  <si>
    <t>00015471</t>
  </si>
  <si>
    <t>00015472</t>
  </si>
  <si>
    <t>00015492</t>
  </si>
  <si>
    <t>00015497</t>
  </si>
  <si>
    <t>00015505</t>
  </si>
  <si>
    <t>00015526</t>
  </si>
  <si>
    <t>00015560</t>
  </si>
  <si>
    <t>00015534</t>
  </si>
  <si>
    <t>00015589</t>
  </si>
  <si>
    <t>00015601</t>
  </si>
  <si>
    <t>00015647</t>
  </si>
  <si>
    <t>00015684</t>
  </si>
  <si>
    <t>00015691</t>
  </si>
  <si>
    <t>00015698</t>
  </si>
  <si>
    <t>00015699</t>
  </si>
  <si>
    <t>00015544</t>
  </si>
  <si>
    <t>00015551</t>
  </si>
  <si>
    <t>00015608</t>
  </si>
  <si>
    <t>00015640</t>
  </si>
  <si>
    <t>00015642</t>
  </si>
  <si>
    <t>00015977</t>
  </si>
  <si>
    <t>00015681</t>
  </si>
  <si>
    <t>00015682</t>
  </si>
  <si>
    <t>00015587</t>
  </si>
  <si>
    <t>00015588</t>
  </si>
  <si>
    <t>00015649</t>
  </si>
  <si>
    <t>00015659</t>
  </si>
  <si>
    <t>00015660</t>
  </si>
  <si>
    <t>00015665</t>
  </si>
  <si>
    <t>00015586</t>
  </si>
  <si>
    <t>00015599</t>
  </si>
  <si>
    <t>00015623</t>
  </si>
  <si>
    <t>00015624</t>
  </si>
  <si>
    <t>00015720</t>
  </si>
  <si>
    <t>00015641</t>
  </si>
  <si>
    <t>00015611</t>
  </si>
  <si>
    <t>00015636</t>
  </si>
  <si>
    <t>00015657</t>
  </si>
  <si>
    <t>00015810</t>
  </si>
  <si>
    <t>00015875</t>
  </si>
  <si>
    <t>00015655</t>
  </si>
  <si>
    <t>00015658</t>
  </si>
  <si>
    <t>00015645</t>
  </si>
  <si>
    <t>00015646</t>
  </si>
  <si>
    <t>00015722</t>
  </si>
  <si>
    <t>00015871</t>
  </si>
  <si>
    <t>00015994</t>
  </si>
  <si>
    <t>00015700</t>
  </si>
  <si>
    <t>00015708</t>
  </si>
  <si>
    <t>00015679</t>
  </si>
  <si>
    <t>00015748</t>
  </si>
  <si>
    <t>00015750</t>
  </si>
  <si>
    <t>00015811</t>
  </si>
  <si>
    <t>00015685</t>
  </si>
  <si>
    <t>00015686</t>
  </si>
  <si>
    <t>00015721</t>
  </si>
  <si>
    <t>00015702</t>
  </si>
  <si>
    <t>00015704</t>
  </si>
  <si>
    <t>00015707</t>
  </si>
  <si>
    <t>00015751</t>
  </si>
  <si>
    <t>00015777</t>
  </si>
  <si>
    <t>00015723</t>
  </si>
  <si>
    <t>00015724</t>
  </si>
  <si>
    <t>00015747</t>
  </si>
  <si>
    <t>00015817</t>
  </si>
  <si>
    <t>00015779</t>
  </si>
  <si>
    <t>00015788</t>
  </si>
  <si>
    <t>00015896</t>
  </si>
  <si>
    <t>00015837</t>
  </si>
  <si>
    <t>00015801</t>
  </si>
  <si>
    <t>00016031</t>
  </si>
  <si>
    <t>00015839</t>
  </si>
  <si>
    <t>00016014</t>
  </si>
  <si>
    <t>00016015</t>
  </si>
  <si>
    <t>00015851</t>
  </si>
  <si>
    <t>00015952</t>
  </si>
  <si>
    <t>00015872</t>
  </si>
  <si>
    <t>00015885</t>
  </si>
  <si>
    <t>00015886</t>
  </si>
  <si>
    <t>00015966</t>
  </si>
  <si>
    <t>00015983</t>
  </si>
  <si>
    <t>00016013</t>
  </si>
  <si>
    <t>00014502</t>
  </si>
  <si>
    <t>00014504</t>
  </si>
  <si>
    <t>00014784</t>
  </si>
  <si>
    <t>00014791</t>
  </si>
  <si>
    <t>00014416</t>
  </si>
  <si>
    <t>00013924</t>
  </si>
  <si>
    <t>00014577</t>
  </si>
  <si>
    <t>00014579</t>
  </si>
  <si>
    <t>00014605</t>
  </si>
  <si>
    <t>00014128</t>
  </si>
  <si>
    <t>00014129</t>
  </si>
  <si>
    <t>00014628</t>
  </si>
  <si>
    <t>00014629</t>
  </si>
  <si>
    <t>00014630</t>
  </si>
  <si>
    <t>00014632</t>
  </si>
  <si>
    <t>00014304</t>
  </si>
  <si>
    <t>00014305</t>
  </si>
  <si>
    <t>00014306</t>
  </si>
  <si>
    <t>00014307</t>
  </si>
  <si>
    <t>00014308</t>
  </si>
  <si>
    <t>00014132</t>
  </si>
  <si>
    <t>00013871</t>
  </si>
  <si>
    <t>00013872</t>
  </si>
  <si>
    <t>00014105</t>
  </si>
  <si>
    <t>00014115</t>
  </si>
  <si>
    <t>00014116</t>
  </si>
  <si>
    <t>00014545</t>
  </si>
  <si>
    <t>00014722</t>
  </si>
  <si>
    <t>00013842</t>
  </si>
  <si>
    <t>00014289</t>
  </si>
  <si>
    <t>00014291</t>
  </si>
  <si>
    <t>00014292</t>
  </si>
  <si>
    <t>00014294</t>
  </si>
  <si>
    <t>00013855</t>
  </si>
  <si>
    <t>00014013</t>
  </si>
  <si>
    <t>00014014</t>
  </si>
  <si>
    <t>00014764</t>
  </si>
  <si>
    <t>00013850</t>
  </si>
  <si>
    <t>00013900</t>
  </si>
  <si>
    <t>00013968</t>
  </si>
  <si>
    <t>00013969</t>
  </si>
  <si>
    <t>00014035</t>
  </si>
  <si>
    <t>00014036</t>
  </si>
  <si>
    <t>00014037</t>
  </si>
  <si>
    <t>00014041</t>
  </si>
  <si>
    <t>00014042</t>
  </si>
  <si>
    <t>00014043</t>
  </si>
  <si>
    <t>00013886</t>
  </si>
  <si>
    <t>00013906</t>
  </si>
  <si>
    <t>00013907</t>
  </si>
  <si>
    <t>00013909</t>
  </si>
  <si>
    <t>00013914</t>
  </si>
  <si>
    <t>00013989</t>
  </si>
  <si>
    <t>00013944</t>
  </si>
  <si>
    <t>00013982</t>
  </si>
  <si>
    <t>00014790</t>
  </si>
  <si>
    <t>00013952</t>
  </si>
  <si>
    <t>00013955</t>
  </si>
  <si>
    <t>00013956</t>
  </si>
  <si>
    <t>00013958</t>
  </si>
  <si>
    <t>00013959</t>
  </si>
  <si>
    <t>00013960</t>
  </si>
  <si>
    <t>00013961</t>
  </si>
  <si>
    <t>00013964</t>
  </si>
  <si>
    <t>00013965</t>
  </si>
  <si>
    <t>00013967</t>
  </si>
  <si>
    <t>00014006</t>
  </si>
  <si>
    <t>00013971</t>
  </si>
  <si>
    <t>00014005</t>
  </si>
  <si>
    <t>00014765</t>
  </si>
  <si>
    <t>00014766</t>
  </si>
  <si>
    <t>00014771</t>
  </si>
  <si>
    <t>00014785</t>
  </si>
  <si>
    <t>00014015</t>
  </si>
  <si>
    <t>00014046</t>
  </si>
  <si>
    <t>00014047</t>
  </si>
  <si>
    <t>00014091</t>
  </si>
  <si>
    <t>00014092</t>
  </si>
  <si>
    <t>00014136</t>
  </si>
  <si>
    <t>00014107</t>
  </si>
  <si>
    <t>00014111</t>
  </si>
  <si>
    <t>00014152</t>
  </si>
  <si>
    <t>00014153</t>
  </si>
  <si>
    <t>00014158</t>
  </si>
  <si>
    <t>00014159</t>
  </si>
  <si>
    <t>00014166</t>
  </si>
  <si>
    <t>00014135</t>
  </si>
  <si>
    <t>00014181</t>
  </si>
  <si>
    <t>00014183</t>
  </si>
  <si>
    <t>00014186</t>
  </si>
  <si>
    <t>00014150</t>
  </si>
  <si>
    <t>00014163</t>
  </si>
  <si>
    <t>00014165</t>
  </si>
  <si>
    <t>00014176</t>
  </si>
  <si>
    <t>00014180</t>
  </si>
  <si>
    <t>00014162</t>
  </si>
  <si>
    <t>00014173</t>
  </si>
  <si>
    <t>00014174</t>
  </si>
  <si>
    <t>00014191</t>
  </si>
  <si>
    <t>00014195</t>
  </si>
  <si>
    <t>00014196</t>
  </si>
  <si>
    <t>00014207</t>
  </si>
  <si>
    <t>00014202</t>
  </si>
  <si>
    <t>00014204</t>
  </si>
  <si>
    <t>00014205</t>
  </si>
  <si>
    <t>00014230</t>
  </si>
  <si>
    <t>00014231</t>
  </si>
  <si>
    <t>00014256</t>
  </si>
  <si>
    <t>00014262</t>
  </si>
  <si>
    <t>00014264</t>
  </si>
  <si>
    <t>00014273</t>
  </si>
  <si>
    <t>00014274</t>
  </si>
  <si>
    <t>00014275</t>
  </si>
  <si>
    <t>00014282</t>
  </si>
  <si>
    <t>00014402</t>
  </si>
  <si>
    <t>00014403</t>
  </si>
  <si>
    <t>00014404</t>
  </si>
  <si>
    <t>00014405</t>
  </si>
  <si>
    <t>00014342</t>
  </si>
  <si>
    <t>00014343</t>
  </si>
  <si>
    <t>00014344</t>
  </si>
  <si>
    <t>00014337</t>
  </si>
  <si>
    <t>00014450</t>
  </si>
  <si>
    <t>00014366</t>
  </si>
  <si>
    <t>00014367</t>
  </si>
  <si>
    <t>00014368</t>
  </si>
  <si>
    <t>00014369</t>
  </si>
  <si>
    <t>00014370</t>
  </si>
  <si>
    <t>00014372</t>
  </si>
  <si>
    <t>00014376</t>
  </si>
  <si>
    <t>00014377</t>
  </si>
  <si>
    <t>00014390</t>
  </si>
  <si>
    <t>00014394</t>
  </si>
  <si>
    <t>00014395</t>
  </si>
  <si>
    <t>00014396</t>
  </si>
  <si>
    <t>00014408</t>
  </si>
  <si>
    <t>00014413</t>
  </si>
  <si>
    <t>00014424</t>
  </si>
  <si>
    <t>00014437</t>
  </si>
  <si>
    <t>00014460</t>
  </si>
  <si>
    <t>00014466</t>
  </si>
  <si>
    <t>00014475</t>
  </si>
  <si>
    <t>00014477</t>
  </si>
  <si>
    <t>00014467</t>
  </si>
  <si>
    <t>00014478</t>
  </si>
  <si>
    <t>00014480</t>
  </si>
  <si>
    <t>00014486</t>
  </si>
  <si>
    <t>00014489</t>
  </si>
  <si>
    <t>00014485</t>
  </si>
  <si>
    <t>00014506</t>
  </si>
  <si>
    <t>00014507</t>
  </si>
  <si>
    <t>00014536</t>
  </si>
  <si>
    <t>00014548</t>
  </si>
  <si>
    <t>00014521</t>
  </si>
  <si>
    <t>00014529</t>
  </si>
  <si>
    <t>00014532</t>
  </si>
  <si>
    <t>00014533</t>
  </si>
  <si>
    <t>00014631</t>
  </si>
  <si>
    <t>00014709</t>
  </si>
  <si>
    <t>00014567</t>
  </si>
  <si>
    <t>00014568</t>
  </si>
  <si>
    <t>00014569</t>
  </si>
  <si>
    <t>00014571</t>
  </si>
  <si>
    <t>00014573</t>
  </si>
  <si>
    <t>00014593</t>
  </si>
  <si>
    <t>00014600</t>
  </si>
  <si>
    <t>00014602</t>
  </si>
  <si>
    <t>00014604</t>
  </si>
  <si>
    <t>00014702</t>
  </si>
  <si>
    <t>00014767</t>
  </si>
  <si>
    <t>00014768</t>
  </si>
  <si>
    <t>00014769</t>
  </si>
  <si>
    <t>00014770</t>
  </si>
  <si>
    <t>00014644</t>
  </si>
  <si>
    <t>00014710</t>
  </si>
  <si>
    <t>00014633</t>
  </si>
  <si>
    <t>00014645</t>
  </si>
  <si>
    <t>00014713</t>
  </si>
  <si>
    <t>00014717</t>
  </si>
  <si>
    <t>00014728</t>
  </si>
  <si>
    <t>00014735</t>
  </si>
  <si>
    <t>00014795</t>
  </si>
  <si>
    <t>00014796</t>
  </si>
  <si>
    <t>00015764</t>
  </si>
  <si>
    <t>00015481</t>
  </si>
  <si>
    <t>00015603</t>
  </si>
  <si>
    <t>00015637</t>
  </si>
  <si>
    <t>00015386</t>
  </si>
  <si>
    <t>00015421</t>
  </si>
  <si>
    <t>00015085</t>
  </si>
  <si>
    <t>00015086</t>
  </si>
  <si>
    <t>00015098</t>
  </si>
  <si>
    <t>00015247</t>
  </si>
  <si>
    <t>00016018</t>
  </si>
  <si>
    <t>00015087</t>
  </si>
  <si>
    <t>00015127</t>
  </si>
  <si>
    <t>00015180</t>
  </si>
  <si>
    <t>00015483</t>
  </si>
  <si>
    <t>00015488</t>
  </si>
  <si>
    <t>00015076</t>
  </si>
  <si>
    <t>00015120</t>
  </si>
  <si>
    <t>00015176</t>
  </si>
  <si>
    <t>00015537</t>
  </si>
  <si>
    <t>00015181</t>
  </si>
  <si>
    <t>00015182</t>
  </si>
  <si>
    <t>00015088</t>
  </si>
  <si>
    <t>00015313</t>
  </si>
  <si>
    <t>00015804</t>
  </si>
  <si>
    <t>00015451</t>
  </si>
  <si>
    <t>00015465</t>
  </si>
  <si>
    <t>00015466</t>
  </si>
  <si>
    <t>00015467</t>
  </si>
  <si>
    <t>00015538</t>
  </si>
  <si>
    <t>00015183</t>
  </si>
  <si>
    <t>00015187</t>
  </si>
  <si>
    <t>00015197</t>
  </si>
  <si>
    <t>00015498</t>
  </si>
  <si>
    <t>00015550</t>
  </si>
  <si>
    <t>00015148</t>
  </si>
  <si>
    <t>00015456</t>
  </si>
  <si>
    <t>00015090</t>
  </si>
  <si>
    <t>00015091</t>
  </si>
  <si>
    <t>00015188</t>
  </si>
  <si>
    <t>00015164</t>
  </si>
  <si>
    <t>00015501</t>
  </si>
  <si>
    <t>00015089</t>
  </si>
  <si>
    <t>00015141</t>
  </si>
  <si>
    <t>00015119</t>
  </si>
  <si>
    <t>00015126</t>
  </si>
  <si>
    <t>00015145</t>
  </si>
  <si>
    <t>00015171</t>
  </si>
  <si>
    <t>00015192</t>
  </si>
  <si>
    <t>00015220</t>
  </si>
  <si>
    <t>00015302</t>
  </si>
  <si>
    <t>00015303</t>
  </si>
  <si>
    <t>00015458</t>
  </si>
  <si>
    <t>00015272</t>
  </si>
  <si>
    <t>00015250</t>
  </si>
  <si>
    <t>00015479</t>
  </si>
  <si>
    <t>00015562</t>
  </si>
  <si>
    <t>00015403</t>
  </si>
  <si>
    <t>00015404</t>
  </si>
  <si>
    <t>00015294</t>
  </si>
  <si>
    <t>00015385</t>
  </si>
  <si>
    <t>00015455</t>
  </si>
  <si>
    <t>00015457</t>
  </si>
  <si>
    <t>00015517</t>
  </si>
  <si>
    <t>00015304</t>
  </si>
  <si>
    <t>00015307</t>
  </si>
  <si>
    <t>00015335</t>
  </si>
  <si>
    <t>00015490</t>
  </si>
  <si>
    <t>00015493</t>
  </si>
  <si>
    <t>00015495</t>
  </si>
  <si>
    <t>00015496</t>
  </si>
  <si>
    <t>00015336</t>
  </si>
  <si>
    <t>00015662</t>
  </si>
  <si>
    <t>00015673</t>
  </si>
  <si>
    <t>00015773</t>
  </si>
  <si>
    <t>00015343</t>
  </si>
  <si>
    <t>00015548</t>
  </si>
  <si>
    <t>00015582</t>
  </si>
  <si>
    <t>00015900</t>
  </si>
  <si>
    <t>00015419</t>
  </si>
  <si>
    <t>00015420</t>
  </si>
  <si>
    <t>00015482</t>
  </si>
  <si>
    <t>00015847</t>
  </si>
  <si>
    <t>00015521</t>
  </si>
  <si>
    <t>00015530</t>
  </si>
  <si>
    <t>00015532</t>
  </si>
  <si>
    <t>00015409</t>
  </si>
  <si>
    <t>00015604</t>
  </si>
  <si>
    <t>00015653</t>
  </si>
  <si>
    <t>00015539</t>
  </si>
  <si>
    <t>00015540</t>
  </si>
  <si>
    <t>00015614</t>
  </si>
  <si>
    <t>00015621</t>
  </si>
  <si>
    <t>00015541</t>
  </si>
  <si>
    <t>00015552</t>
  </si>
  <si>
    <t>00015554</t>
  </si>
  <si>
    <t>00015533</t>
  </si>
  <si>
    <t>00015529</t>
  </si>
  <si>
    <t>00015545</t>
  </si>
  <si>
    <t>00015546</t>
  </si>
  <si>
    <t>00015559</t>
  </si>
  <si>
    <t>00015594</t>
  </si>
  <si>
    <t>00015602</t>
  </si>
  <si>
    <t>00015674</t>
  </si>
  <si>
    <t>00015676</t>
  </si>
  <si>
    <t>00015981</t>
  </si>
  <si>
    <t>00015568</t>
  </si>
  <si>
    <t>00015575</t>
  </si>
  <si>
    <t>00015580</t>
  </si>
  <si>
    <t>00015585</t>
  </si>
  <si>
    <t>00015663</t>
  </si>
  <si>
    <t>00015829</t>
  </si>
  <si>
    <t>00015633</t>
  </si>
  <si>
    <t>00015825</t>
  </si>
  <si>
    <t>00015881</t>
  </si>
  <si>
    <t>00015650</t>
  </si>
  <si>
    <t>00015652</t>
  </si>
  <si>
    <t>00015669</t>
  </si>
  <si>
    <t>00015774</t>
  </si>
  <si>
    <t>00015666</t>
  </si>
  <si>
    <t>00015803</t>
  </si>
  <si>
    <t>00015870</t>
  </si>
  <si>
    <t>00015995</t>
  </si>
  <si>
    <t>00015794</t>
  </si>
  <si>
    <t>00015736</t>
  </si>
  <si>
    <t>00015757</t>
  </si>
  <si>
    <t>00015771</t>
  </si>
  <si>
    <t>00015815</t>
  </si>
  <si>
    <t>00015752</t>
  </si>
  <si>
    <t>00015753</t>
  </si>
  <si>
    <t>00015781</t>
  </si>
  <si>
    <t>00015741</t>
  </si>
  <si>
    <t>00015880</t>
  </si>
  <si>
    <t>00015949</t>
  </si>
  <si>
    <t>00015739</t>
  </si>
  <si>
    <t>00015792</t>
  </si>
  <si>
    <t>00015827</t>
  </si>
  <si>
    <t>00015798</t>
  </si>
  <si>
    <t>00015800</t>
  </si>
  <si>
    <t>00016022</t>
  </si>
  <si>
    <t>00015876</t>
  </si>
  <si>
    <t>00015878</t>
  </si>
  <si>
    <t>00015879</t>
  </si>
  <si>
    <t>00015996</t>
  </si>
  <si>
    <t>00016019</t>
  </si>
  <si>
    <t>00016027</t>
  </si>
  <si>
    <t>00015953</t>
  </si>
  <si>
    <t>00015957</t>
  </si>
  <si>
    <t>00015959</t>
  </si>
  <si>
    <t>00015960</t>
  </si>
  <si>
    <t>00016025</t>
  </si>
  <si>
    <t>00016026</t>
  </si>
  <si>
    <t>00015882</t>
  </si>
  <si>
    <t>00015883</t>
  </si>
  <si>
    <t>00015884</t>
  </si>
  <si>
    <t>00016020</t>
  </si>
  <si>
    <t>00016021</t>
  </si>
  <si>
    <t>00015901</t>
  </si>
  <si>
    <t>00015982</t>
  </si>
  <si>
    <t>00015985</t>
  </si>
  <si>
    <t>00016040</t>
  </si>
  <si>
    <t>00014792</t>
  </si>
  <si>
    <t>00014776</t>
  </si>
  <si>
    <t>00013883</t>
  </si>
  <si>
    <t>00013884</t>
  </si>
  <si>
    <t>00014414</t>
  </si>
  <si>
    <t>00014417</t>
  </si>
  <si>
    <t>00014430</t>
  </si>
  <si>
    <t>00013927</t>
  </si>
  <si>
    <t>00013929</t>
  </si>
  <si>
    <t>00013935</t>
  </si>
  <si>
    <t>00014576</t>
  </si>
  <si>
    <t>00014578</t>
  </si>
  <si>
    <t>00014581</t>
  </si>
  <si>
    <t>00014584</t>
  </si>
  <si>
    <t>00013834</t>
  </si>
  <si>
    <t>00013835</t>
  </si>
  <si>
    <t>00013825</t>
  </si>
  <si>
    <t>00013831</t>
  </si>
  <si>
    <t>00013832</t>
  </si>
  <si>
    <t>00013836</t>
  </si>
  <si>
    <t>00013837</t>
  </si>
  <si>
    <t>00014108</t>
  </si>
  <si>
    <t>00014138</t>
  </si>
  <si>
    <t>00014140</t>
  </si>
  <si>
    <t>00014141</t>
  </si>
  <si>
    <t>00014299</t>
  </si>
  <si>
    <t>00014301</t>
  </si>
  <si>
    <t>00014302</t>
  </si>
  <si>
    <t>00014303</t>
  </si>
  <si>
    <t>00014312</t>
  </si>
  <si>
    <t>00014552</t>
  </si>
  <si>
    <t>00014553</t>
  </si>
  <si>
    <t>00014293</t>
  </si>
  <si>
    <t>00014010</t>
  </si>
  <si>
    <t>00014775</t>
  </si>
  <si>
    <t>00013916</t>
  </si>
  <si>
    <t>00013917</t>
  </si>
  <si>
    <t>00013876</t>
  </si>
  <si>
    <t>00013881</t>
  </si>
  <si>
    <t>00013887</t>
  </si>
  <si>
    <t>00013889</t>
  </si>
  <si>
    <t>00013891</t>
  </si>
  <si>
    <t>00013892</t>
  </si>
  <si>
    <t>00014027</t>
  </si>
  <si>
    <t>00013931</t>
  </si>
  <si>
    <t>00013933</t>
  </si>
  <si>
    <t>00013938</t>
  </si>
  <si>
    <t>00013940</t>
  </si>
  <si>
    <t>00013941</t>
  </si>
  <si>
    <t>00013942</t>
  </si>
  <si>
    <t>00013976</t>
  </si>
  <si>
    <t>00013985</t>
  </si>
  <si>
    <t>00014095</t>
  </si>
  <si>
    <t>00014097</t>
  </si>
  <si>
    <t>00014018</t>
  </si>
  <si>
    <t>00014029</t>
  </si>
  <si>
    <t>00014030</t>
  </si>
  <si>
    <t>00014031</t>
  </si>
  <si>
    <t>00014081</t>
  </si>
  <si>
    <t>00013979</t>
  </si>
  <si>
    <t>00014001</t>
  </si>
  <si>
    <t>00013993</t>
  </si>
  <si>
    <t>00014009</t>
  </si>
  <si>
    <t>00014012</t>
  </si>
  <si>
    <t>00014754</t>
  </si>
  <si>
    <t>00014017</t>
  </si>
  <si>
    <t>00014028</t>
  </si>
  <si>
    <t>00014053</t>
  </si>
  <si>
    <t>00014055</t>
  </si>
  <si>
    <t>00014072</t>
  </si>
  <si>
    <t>00014078</t>
  </si>
  <si>
    <t>00014087</t>
  </si>
  <si>
    <t>00014089</t>
  </si>
  <si>
    <t>00014090</t>
  </si>
  <si>
    <t>00014120</t>
  </si>
  <si>
    <t>00014110</t>
  </si>
  <si>
    <t>00014145</t>
  </si>
  <si>
    <t>00014146</t>
  </si>
  <si>
    <t>00014147</t>
  </si>
  <si>
    <t>00014279</t>
  </si>
  <si>
    <t>00014228</t>
  </si>
  <si>
    <t>00014229</t>
  </si>
  <si>
    <t>00014243</t>
  </si>
  <si>
    <t>00014278</t>
  </si>
  <si>
    <t>00014280</t>
  </si>
  <si>
    <t>00014281</t>
  </si>
  <si>
    <t>00014401</t>
  </si>
  <si>
    <t>00014338</t>
  </si>
  <si>
    <t>00014339</t>
  </si>
  <si>
    <t>00014340</t>
  </si>
  <si>
    <t>00014319</t>
  </si>
  <si>
    <t>00014320</t>
  </si>
  <si>
    <t>00014321</t>
  </si>
  <si>
    <t>00014322</t>
  </si>
  <si>
    <t>00014323</t>
  </si>
  <si>
    <t>00014324</t>
  </si>
  <si>
    <t>00014331</t>
  </si>
  <si>
    <t>00014332</t>
  </si>
  <si>
    <t>00014363</t>
  </si>
  <si>
    <t>00014454</t>
  </si>
  <si>
    <t>00014373</t>
  </si>
  <si>
    <t>00014374</t>
  </si>
  <si>
    <t>00014375</t>
  </si>
  <si>
    <t>00014392</t>
  </si>
  <si>
    <t>00014428</t>
  </si>
  <si>
    <t>00014429</t>
  </si>
  <si>
    <t>00014443</t>
  </si>
  <si>
    <t>00014492</t>
  </si>
  <si>
    <t>00014493</t>
  </si>
  <si>
    <t>00014432</t>
  </si>
  <si>
    <t>00014433</t>
  </si>
  <si>
    <t>00014439</t>
  </si>
  <si>
    <t>00014441</t>
  </si>
  <si>
    <t>00014456</t>
  </si>
  <si>
    <t>00014459</t>
  </si>
  <si>
    <t>00014462</t>
  </si>
  <si>
    <t>00014463</t>
  </si>
  <si>
    <t>00014464</t>
  </si>
  <si>
    <t>00014465</t>
  </si>
  <si>
    <t>00014479</t>
  </si>
  <si>
    <t>00014488</t>
  </si>
  <si>
    <t>00014495</t>
  </si>
  <si>
    <t>00014496</t>
  </si>
  <si>
    <t>00014483</t>
  </si>
  <si>
    <t>00014484</t>
  </si>
  <si>
    <t>00014505</t>
  </si>
  <si>
    <t>00014497</t>
  </si>
  <si>
    <t>00014511</t>
  </si>
  <si>
    <t>00014514</t>
  </si>
  <si>
    <t>00014508</t>
  </si>
  <si>
    <t>00014510</t>
  </si>
  <si>
    <t>00014563</t>
  </si>
  <si>
    <t>00014565</t>
  </si>
  <si>
    <t>00014516</t>
  </si>
  <si>
    <t>00014517</t>
  </si>
  <si>
    <t>00014519</t>
  </si>
  <si>
    <t>00014523</t>
  </si>
  <si>
    <t>00014524</t>
  </si>
  <si>
    <t>00014527</t>
  </si>
  <si>
    <t>00014528</t>
  </si>
  <si>
    <t>00014538</t>
  </si>
  <si>
    <t>00014539</t>
  </si>
  <si>
    <t>00014640</t>
  </si>
  <si>
    <t>00014705</t>
  </si>
  <si>
    <t>00014558</t>
  </si>
  <si>
    <t>00014559</t>
  </si>
  <si>
    <t>00014560</t>
  </si>
  <si>
    <t>00014574</t>
  </si>
  <si>
    <t>00014570</t>
  </si>
  <si>
    <t>00014591</t>
  </si>
  <si>
    <t>00014594</t>
  </si>
  <si>
    <t>00014599</t>
  </si>
  <si>
    <t>00014601</t>
  </si>
  <si>
    <t>00014641</t>
  </si>
  <si>
    <t>00014707</t>
  </si>
  <si>
    <t>00014741</t>
  </si>
  <si>
    <t>00014742</t>
  </si>
  <si>
    <t>00014787</t>
  </si>
  <si>
    <t>00014788</t>
  </si>
  <si>
    <t>00014716</t>
  </si>
  <si>
    <t>00014718</t>
  </si>
  <si>
    <t>00014752</t>
  </si>
  <si>
    <t>00014753</t>
  </si>
  <si>
    <t>00014755</t>
  </si>
  <si>
    <t>00014756</t>
  </si>
  <si>
    <t>00015744</t>
  </si>
  <si>
    <t>00015831</t>
  </si>
  <si>
    <t>00015678</t>
  </si>
  <si>
    <t>00015677</t>
  </si>
  <si>
    <t>00015776</t>
  </si>
  <si>
    <t>00015134</t>
  </si>
  <si>
    <t>00015140</t>
  </si>
  <si>
    <t>00015387</t>
  </si>
  <si>
    <t>00015392</t>
  </si>
  <si>
    <t>00015102</t>
  </si>
  <si>
    <t>00015162</t>
  </si>
  <si>
    <t>00015371</t>
  </si>
  <si>
    <t>00015373</t>
  </si>
  <si>
    <t>00015836</t>
  </si>
  <si>
    <t>00015177</t>
  </si>
  <si>
    <t>00015289</t>
  </si>
  <si>
    <t>00015291</t>
  </si>
  <si>
    <t>00015323</t>
  </si>
  <si>
    <t>00015324</t>
  </si>
  <si>
    <t>00015325</t>
  </si>
  <si>
    <t>00015339</t>
  </si>
  <si>
    <t>00015376</t>
  </si>
  <si>
    <t>00015507</t>
  </si>
  <si>
    <t>00015509</t>
  </si>
  <si>
    <t>00015512</t>
  </si>
  <si>
    <t>00015081</t>
  </si>
  <si>
    <t>00015135</t>
  </si>
  <si>
    <t>00015136</t>
  </si>
  <si>
    <t>00015138</t>
  </si>
  <si>
    <t>00015292</t>
  </si>
  <si>
    <t>00015131</t>
  </si>
  <si>
    <t>00015571</t>
  </si>
  <si>
    <t>00015165</t>
  </si>
  <si>
    <t>00015229</t>
  </si>
  <si>
    <t>00015967</t>
  </si>
  <si>
    <t>00015969</t>
  </si>
  <si>
    <t>00015988</t>
  </si>
  <si>
    <t>00015265</t>
  </si>
  <si>
    <t>00015269</t>
  </si>
  <si>
    <t>00015713</t>
  </si>
  <si>
    <t>00015840</t>
  </si>
  <si>
    <t>00015805</t>
  </si>
  <si>
    <t>00015822</t>
  </si>
  <si>
    <t>00015440</t>
  </si>
  <si>
    <t>00015216</t>
  </si>
  <si>
    <t>00015142</t>
  </si>
  <si>
    <t>00015084</t>
  </si>
  <si>
    <t>00015101</t>
  </si>
  <si>
    <t>00015453</t>
  </si>
  <si>
    <t>00015201</t>
  </si>
  <si>
    <t>00015441</t>
  </si>
  <si>
    <t>00015097</t>
  </si>
  <si>
    <t>00015237</t>
  </si>
  <si>
    <t>00015224</t>
  </si>
  <si>
    <t>00015254</t>
  </si>
  <si>
    <t>00015255</t>
  </si>
  <si>
    <t>00015257</t>
  </si>
  <si>
    <t>00015293</t>
  </si>
  <si>
    <t>00015202</t>
  </si>
  <si>
    <t>00015207</t>
  </si>
  <si>
    <t>00015205</t>
  </si>
  <si>
    <t>00015238</t>
  </si>
  <si>
    <t>00015239</t>
  </si>
  <si>
    <t>00015240</t>
  </si>
  <si>
    <t>00015241</t>
  </si>
  <si>
    <t>00015287</t>
  </si>
  <si>
    <t>00015473</t>
  </si>
  <si>
    <t>00015276</t>
  </si>
  <si>
    <t>00015401</t>
  </si>
  <si>
    <t>00015454</t>
  </si>
  <si>
    <t>00015475</t>
  </si>
  <si>
    <t>00015513</t>
  </si>
  <si>
    <t>00015326</t>
  </si>
  <si>
    <t>00015398</t>
  </si>
  <si>
    <t>00015413</t>
  </si>
  <si>
    <t>00015327</t>
  </si>
  <si>
    <t>00015332</t>
  </si>
  <si>
    <t>00015329</t>
  </si>
  <si>
    <t>00015331</t>
  </si>
  <si>
    <t>00015522</t>
  </si>
  <si>
    <t>00015823</t>
  </si>
  <si>
    <t>00015347</t>
  </si>
  <si>
    <t>00015348</t>
  </si>
  <si>
    <t>00015349</t>
  </si>
  <si>
    <t>00015365</t>
  </si>
  <si>
    <t>00015366</t>
  </si>
  <si>
    <t>00015375</t>
  </si>
  <si>
    <t>00015463</t>
  </si>
  <si>
    <t>00015834</t>
  </si>
  <si>
    <t>00015400</t>
  </si>
  <si>
    <t>00015508</t>
  </si>
  <si>
    <t>00015514</t>
  </si>
  <si>
    <t>00015515</t>
  </si>
  <si>
    <t>00015616</t>
  </si>
  <si>
    <t>00015617</t>
  </si>
  <si>
    <t>00015618</t>
  </si>
  <si>
    <t>00015628</t>
  </si>
  <si>
    <t>00015506</t>
  </si>
  <si>
    <t>00015590</t>
  </si>
  <si>
    <t>00015592</t>
  </si>
  <si>
    <t>00015593</t>
  </si>
  <si>
    <t>00015605</t>
  </si>
  <si>
    <t>00015567</t>
  </si>
  <si>
    <t>00015675</t>
  </si>
  <si>
    <t>00015695</t>
  </si>
  <si>
    <t>00015696</t>
  </si>
  <si>
    <t>00015705</t>
  </si>
  <si>
    <t>00015979</t>
  </si>
  <si>
    <t>00015574</t>
  </si>
  <si>
    <t>00015762</t>
  </si>
  <si>
    <t>00015688</t>
  </si>
  <si>
    <t>00015716</t>
  </si>
  <si>
    <t>00015619</t>
  </si>
  <si>
    <t>00015635</t>
  </si>
  <si>
    <t>00015782</t>
  </si>
  <si>
    <t>00015833</t>
  </si>
  <si>
    <t>00015664</t>
  </si>
  <si>
    <t>00015639</t>
  </si>
  <si>
    <t>00015999</t>
  </si>
  <si>
    <t>00015718</t>
  </si>
  <si>
    <t>00015719</t>
  </si>
  <si>
    <t>00015743</t>
  </si>
  <si>
    <t>00015791</t>
  </si>
  <si>
    <t>00015680</t>
  </si>
  <si>
    <t>00015745</t>
  </si>
  <si>
    <t>00015763</t>
  </si>
  <si>
    <t>00015787</t>
  </si>
  <si>
    <t>00015789</t>
  </si>
  <si>
    <t>00015816</t>
  </si>
  <si>
    <t>00015687</t>
  </si>
  <si>
    <t>00015712</t>
  </si>
  <si>
    <t>00015754</t>
  </si>
  <si>
    <t>00015814</t>
  </si>
  <si>
    <t>00015717</t>
  </si>
  <si>
    <t>00015735</t>
  </si>
  <si>
    <t>00015714</t>
  </si>
  <si>
    <t>00015706</t>
  </si>
  <si>
    <t>00015715</t>
  </si>
  <si>
    <t>00015740</t>
  </si>
  <si>
    <t>00015898</t>
  </si>
  <si>
    <t>00015946</t>
  </si>
  <si>
    <t>00015954</t>
  </si>
  <si>
    <t>00015761</t>
  </si>
  <si>
    <t>00015785</t>
  </si>
  <si>
    <t>00015786</t>
  </si>
  <si>
    <t>00015793</t>
  </si>
  <si>
    <t>00015790</t>
  </si>
  <si>
    <t>00015819</t>
  </si>
  <si>
    <t>00015806</t>
  </si>
  <si>
    <t>00015799</t>
  </si>
  <si>
    <t>00015802</t>
  </si>
  <si>
    <t>00016000</t>
  </si>
  <si>
    <t>00016033</t>
  </si>
  <si>
    <t>00015841</t>
  </si>
  <si>
    <t>00015842</t>
  </si>
  <si>
    <t>00016001</t>
  </si>
  <si>
    <t>00016002</t>
  </si>
  <si>
    <t>00016003</t>
  </si>
  <si>
    <t>00015846</t>
  </si>
  <si>
    <t>00015965</t>
  </si>
  <si>
    <t>00015854</t>
  </si>
  <si>
    <t>00015958</t>
  </si>
  <si>
    <t>00016024</t>
  </si>
  <si>
    <t>00016023</t>
  </si>
  <si>
    <t>00015970</t>
  </si>
  <si>
    <t>00015971</t>
  </si>
  <si>
    <t>00015961</t>
  </si>
  <si>
    <t>00015962</t>
  </si>
  <si>
    <t>00015998</t>
  </si>
  <si>
    <t>00015987</t>
  </si>
  <si>
    <t>00016029</t>
  </si>
  <si>
    <t>00016004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</si>
</sst>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quotePrefix="1"/>
    <xf numFmtId="164" fontId="0" fillId="0" borderId="0" xfId="1" applyNumberFormat="1" applyFont="1"/>
    <xf numFmtId="0" fontId="0" fillId="0" borderId="0" xfId="0" quotePrefix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CHUDELL\PKT%20-%20Copy%202\05%20HONG\2024\C&#212;NG%20N&#7906;\WINCOMMERCE\Theo%20d&#245;i%20c&#244;ng%20n&#7907;%20Wi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2024"/>
    </sheetNames>
    <sheetDataSet>
      <sheetData sheetId="0" refreshError="1"/>
      <sheetData sheetId="1">
        <row r="7454">
          <cell r="B7454" t="str">
            <v>00011088</v>
          </cell>
          <cell r="C7454" t="str">
            <v>1C24TNN</v>
          </cell>
          <cell r="D7454">
            <v>45358</v>
          </cell>
          <cell r="E7454" t="str">
            <v>WIN</v>
          </cell>
          <cell r="F7454" t="str">
            <v>CÔNG TY CỔ PHẦN DỊCH VỤ THƯƠNG MẠI TỔNG HỢP WINCOMMERCE</v>
          </cell>
          <cell r="G7454" t="str">
            <v>0104918404</v>
          </cell>
          <cell r="H7454" t="str">
            <v>4157512664</v>
          </cell>
          <cell r="I7454">
            <v>573724</v>
          </cell>
          <cell r="J7454">
            <v>45898</v>
          </cell>
          <cell r="K7454">
            <v>619622</v>
          </cell>
        </row>
        <row r="7455">
          <cell r="B7455" t="str">
            <v>00011089</v>
          </cell>
          <cell r="C7455" t="str">
            <v>1C24TNN</v>
          </cell>
          <cell r="D7455">
            <v>45358</v>
          </cell>
          <cell r="E7455" t="str">
            <v>WIN</v>
          </cell>
          <cell r="F7455" t="str">
            <v>CÔNG TY CỔ PHẦN DỊCH VỤ THƯƠNG MẠI TỔNG HỢP WINCOMMERCE</v>
          </cell>
          <cell r="G7455" t="str">
            <v>0104918404</v>
          </cell>
          <cell r="H7455" t="str">
            <v>4157513508</v>
          </cell>
          <cell r="I7455">
            <v>1013832</v>
          </cell>
          <cell r="J7455">
            <v>81107</v>
          </cell>
          <cell r="K7455">
            <v>1094939</v>
          </cell>
        </row>
        <row r="7456">
          <cell r="B7456" t="str">
            <v>00011090</v>
          </cell>
          <cell r="C7456" t="str">
            <v>1C24TNN</v>
          </cell>
          <cell r="D7456">
            <v>45358</v>
          </cell>
          <cell r="E7456" t="str">
            <v>WIN</v>
          </cell>
          <cell r="F7456" t="str">
            <v>CÔNG TY CỔ PHẦN DỊCH VỤ THƯƠNG MẠI TỔNG HỢP WINCOMMERCE</v>
          </cell>
          <cell r="G7456" t="str">
            <v>0104918404</v>
          </cell>
          <cell r="H7456" t="str">
            <v>4157511359</v>
          </cell>
          <cell r="I7456">
            <v>1293832</v>
          </cell>
          <cell r="J7456">
            <v>103507</v>
          </cell>
          <cell r="K7456">
            <v>1397339</v>
          </cell>
        </row>
        <row r="7457">
          <cell r="B7457" t="str">
            <v>00011091</v>
          </cell>
          <cell r="C7457" t="str">
            <v>1C24TNN</v>
          </cell>
          <cell r="D7457">
            <v>45358</v>
          </cell>
          <cell r="E7457" t="str">
            <v>WIN</v>
          </cell>
          <cell r="F7457" t="str">
            <v>CÔNG TY CỔ PHẦN DỊCH VỤ THƯƠNG MẠI TỔNG HỢP WINCOMMERCE</v>
          </cell>
          <cell r="G7457" t="str">
            <v>0104918404</v>
          </cell>
          <cell r="H7457" t="str">
            <v>4157511034</v>
          </cell>
          <cell r="I7457">
            <v>922445</v>
          </cell>
          <cell r="J7457">
            <v>73796</v>
          </cell>
          <cell r="K7457">
            <v>996241</v>
          </cell>
        </row>
        <row r="7458">
          <cell r="B7458" t="str">
            <v>00011092</v>
          </cell>
          <cell r="C7458" t="str">
            <v>1C24TNN</v>
          </cell>
          <cell r="D7458">
            <v>45358</v>
          </cell>
          <cell r="E7458" t="str">
            <v>WIN</v>
          </cell>
          <cell r="F7458" t="str">
            <v>CÔNG TY CỔ PHẦN DỊCH VỤ THƯƠNG MẠI TỔNG HỢP WINCOMMERCE</v>
          </cell>
          <cell r="G7458" t="str">
            <v>0104918404</v>
          </cell>
          <cell r="H7458" t="str">
            <v>4157512800</v>
          </cell>
          <cell r="I7458">
            <v>922445</v>
          </cell>
          <cell r="J7458">
            <v>73796</v>
          </cell>
          <cell r="K7458">
            <v>996241</v>
          </cell>
        </row>
        <row r="7459">
          <cell r="B7459" t="str">
            <v>00011093</v>
          </cell>
          <cell r="C7459" t="str">
            <v>1C24TNN</v>
          </cell>
          <cell r="D7459">
            <v>45358</v>
          </cell>
          <cell r="E7459" t="str">
            <v>WIN</v>
          </cell>
          <cell r="F7459" t="str">
            <v>CÔNG TY CỔ PHẦN DỊCH VỤ THƯƠNG MẠI TỔNG HỢP WINCOMMERCE</v>
          </cell>
          <cell r="G7459" t="str">
            <v>0104918404</v>
          </cell>
          <cell r="H7459" t="str">
            <v>4157510946</v>
          </cell>
          <cell r="I7459">
            <v>1161064</v>
          </cell>
          <cell r="J7459">
            <v>92885</v>
          </cell>
          <cell r="K7459">
            <v>1253949</v>
          </cell>
        </row>
        <row r="7460">
          <cell r="B7460" t="str">
            <v>00011094</v>
          </cell>
          <cell r="C7460" t="str">
            <v>1C24TNN</v>
          </cell>
          <cell r="D7460">
            <v>45358</v>
          </cell>
          <cell r="E7460" t="str">
            <v>WIN</v>
          </cell>
          <cell r="F7460" t="str">
            <v>CÔNG TY CỔ PHẦN DỊCH VỤ THƯƠNG MẠI TỔNG HỢP WINCOMMERCE</v>
          </cell>
          <cell r="G7460" t="str">
            <v>0104918404</v>
          </cell>
          <cell r="H7460" t="str">
            <v>4157512832</v>
          </cell>
          <cell r="I7460">
            <v>1087263</v>
          </cell>
          <cell r="J7460">
            <v>86981</v>
          </cell>
          <cell r="K7460">
            <v>1174244</v>
          </cell>
        </row>
        <row r="7461">
          <cell r="B7461" t="str">
            <v>00011095</v>
          </cell>
          <cell r="C7461" t="str">
            <v>1C24TNN</v>
          </cell>
          <cell r="D7461">
            <v>45358</v>
          </cell>
          <cell r="E7461" t="str">
            <v>WIN</v>
          </cell>
          <cell r="F7461" t="str">
            <v>CÔNG TY CỔ PHẦN DỊCH VỤ THƯƠNG MẠI TỔNG HỢP WINCOMMERCE</v>
          </cell>
          <cell r="G7461" t="str">
            <v>0104918404</v>
          </cell>
          <cell r="H7461" t="str">
            <v>4157512176</v>
          </cell>
          <cell r="I7461">
            <v>737956</v>
          </cell>
          <cell r="J7461">
            <v>59036</v>
          </cell>
          <cell r="K7461">
            <v>796992</v>
          </cell>
        </row>
        <row r="7462">
          <cell r="B7462" t="str">
            <v>00011096</v>
          </cell>
          <cell r="C7462" t="str">
            <v>1C24TNN</v>
          </cell>
          <cell r="D7462">
            <v>45358</v>
          </cell>
          <cell r="E7462" t="str">
            <v>WIN</v>
          </cell>
          <cell r="F7462" t="str">
            <v>CÔNG TY CỔ PHẦN DỊCH VỤ THƯƠNG MẠI TỔNG HỢP WINCOMMERCE</v>
          </cell>
          <cell r="G7462" t="str">
            <v>0104918404</v>
          </cell>
          <cell r="H7462" t="str">
            <v>4157512283</v>
          </cell>
          <cell r="I7462">
            <v>716832</v>
          </cell>
          <cell r="J7462">
            <v>57347</v>
          </cell>
          <cell r="K7462">
            <v>774179</v>
          </cell>
        </row>
        <row r="7463">
          <cell r="B7463" t="str">
            <v>00011097</v>
          </cell>
          <cell r="C7463" t="str">
            <v>1C24TNN</v>
          </cell>
          <cell r="D7463">
            <v>45358</v>
          </cell>
          <cell r="E7463" t="str">
            <v>WIN</v>
          </cell>
          <cell r="F7463" t="str">
            <v>CÔNG TY CỔ PHẦN DỊCH VỤ THƯƠNG MẠI TỔNG HỢP WINCOMMERCE</v>
          </cell>
          <cell r="G7463" t="str">
            <v>0104918404</v>
          </cell>
          <cell r="H7463" t="str">
            <v>4157496923</v>
          </cell>
          <cell r="I7463">
            <v>774452</v>
          </cell>
          <cell r="J7463">
            <v>61956</v>
          </cell>
          <cell r="K7463">
            <v>836408</v>
          </cell>
        </row>
        <row r="7464">
          <cell r="B7464" t="str">
            <v>00011098</v>
          </cell>
          <cell r="C7464" t="str">
            <v>1C24TNN</v>
          </cell>
          <cell r="D7464">
            <v>45358</v>
          </cell>
          <cell r="E7464" t="str">
            <v>WIN</v>
          </cell>
          <cell r="F7464" t="str">
            <v>CÔNG TY CỔ PHẦN DỊCH VỤ THƯƠNG MẠI TỔNG HỢP WINCOMMERCE</v>
          </cell>
          <cell r="G7464" t="str">
            <v>0104918404</v>
          </cell>
          <cell r="H7464" t="str">
            <v>4157511073</v>
          </cell>
          <cell r="I7464">
            <v>737956</v>
          </cell>
          <cell r="J7464">
            <v>59036</v>
          </cell>
          <cell r="K7464">
            <v>796992</v>
          </cell>
        </row>
        <row r="7465">
          <cell r="B7465" t="str">
            <v>00011099</v>
          </cell>
          <cell r="C7465" t="str">
            <v>1C24TNN</v>
          </cell>
          <cell r="D7465">
            <v>45358</v>
          </cell>
          <cell r="E7465" t="str">
            <v>WIN</v>
          </cell>
          <cell r="F7465" t="str">
            <v>CÔNG TY CỔ PHẦN DỊCH VỤ THƯƠNG MẠI TỔNG HỢP WINCOMMERCE</v>
          </cell>
          <cell r="G7465" t="str">
            <v>0104918404</v>
          </cell>
          <cell r="H7465" t="str">
            <v>4157512568</v>
          </cell>
          <cell r="I7465">
            <v>1163256</v>
          </cell>
          <cell r="J7465">
            <v>93060</v>
          </cell>
          <cell r="K7465">
            <v>1256316</v>
          </cell>
        </row>
        <row r="7466">
          <cell r="B7466" t="str">
            <v>00011100</v>
          </cell>
          <cell r="C7466" t="str">
            <v>1C24TNN</v>
          </cell>
          <cell r="D7466">
            <v>45358</v>
          </cell>
          <cell r="E7466" t="str">
            <v>WIN</v>
          </cell>
          <cell r="F7466" t="str">
            <v>CÔNG TY CỔ PHẦN DỊCH VỤ THƯƠNG MẠI TỔNG HỢP WINCOMMERCE</v>
          </cell>
          <cell r="G7466" t="str">
            <v>0104918404</v>
          </cell>
          <cell r="H7466" t="str">
            <v>4157512307</v>
          </cell>
          <cell r="I7466">
            <v>1233306</v>
          </cell>
          <cell r="J7466">
            <v>98664</v>
          </cell>
          <cell r="K7466">
            <v>1331970</v>
          </cell>
        </row>
        <row r="7467">
          <cell r="B7467" t="str">
            <v>00011101</v>
          </cell>
          <cell r="C7467" t="str">
            <v>1C24TNN</v>
          </cell>
          <cell r="D7467">
            <v>45358</v>
          </cell>
          <cell r="E7467" t="str">
            <v>WIN</v>
          </cell>
          <cell r="F7467" t="str">
            <v>CÔNG TY CỔ PHẦN DỊCH VỤ THƯƠNG MẠI TỔNG HỢP WINCOMMERCE</v>
          </cell>
          <cell r="G7467" t="str">
            <v>0104918404</v>
          </cell>
          <cell r="H7467" t="str">
            <v>4157511039</v>
          </cell>
          <cell r="I7467">
            <v>737956</v>
          </cell>
          <cell r="J7467">
            <v>59036</v>
          </cell>
          <cell r="K7467">
            <v>796992</v>
          </cell>
        </row>
        <row r="7468">
          <cell r="B7468" t="str">
            <v>00011102</v>
          </cell>
          <cell r="C7468" t="str">
            <v>1C24TNN</v>
          </cell>
          <cell r="D7468">
            <v>45358</v>
          </cell>
          <cell r="E7468" t="str">
            <v>WIN</v>
          </cell>
          <cell r="F7468" t="str">
            <v>CÔNG TY CỔ PHẦN DỊCH VỤ THƯƠNG MẠI TỔNG HỢP WINCOMMERCE</v>
          </cell>
          <cell r="G7468" t="str">
            <v>0104918404</v>
          </cell>
          <cell r="H7468" t="str">
            <v>4157513393</v>
          </cell>
          <cell r="I7468">
            <v>737956</v>
          </cell>
          <cell r="J7468">
            <v>59036</v>
          </cell>
          <cell r="K7468">
            <v>796992</v>
          </cell>
        </row>
        <row r="7469">
          <cell r="B7469" t="str">
            <v>00011103</v>
          </cell>
          <cell r="C7469" t="str">
            <v>1C24TNN</v>
          </cell>
          <cell r="D7469">
            <v>45358</v>
          </cell>
          <cell r="E7469" t="str">
            <v>WIN</v>
          </cell>
          <cell r="F7469" t="str">
            <v>CÔNG TY CỔ PHẦN DỊCH VỤ THƯƠNG MẠI TỔNG HỢP WINCOMMERCE</v>
          </cell>
          <cell r="G7469" t="str">
            <v>0104918404</v>
          </cell>
          <cell r="H7469" t="str">
            <v>4157512529</v>
          </cell>
          <cell r="I7469">
            <v>917560</v>
          </cell>
          <cell r="J7469">
            <v>73405</v>
          </cell>
          <cell r="K7469">
            <v>990965</v>
          </cell>
        </row>
        <row r="7470">
          <cell r="B7470" t="str">
            <v>00011104</v>
          </cell>
          <cell r="C7470" t="str">
            <v>1C24TNN</v>
          </cell>
          <cell r="D7470">
            <v>45358</v>
          </cell>
          <cell r="E7470" t="str">
            <v>WIN</v>
          </cell>
          <cell r="F7470" t="str">
            <v>CÔNG TY CỔ PHẦN DỊCH VỤ THƯƠNG MẠI TỔNG HỢP WINCOMMERCE</v>
          </cell>
          <cell r="G7470" t="str">
            <v>0104918404</v>
          </cell>
          <cell r="H7470" t="str">
            <v>4157512508</v>
          </cell>
          <cell r="I7470">
            <v>737956</v>
          </cell>
          <cell r="J7470">
            <v>59036</v>
          </cell>
          <cell r="K7470">
            <v>796992</v>
          </cell>
        </row>
        <row r="7471">
          <cell r="B7471" t="str">
            <v>00011105</v>
          </cell>
          <cell r="C7471" t="str">
            <v>1C24TNN</v>
          </cell>
          <cell r="D7471">
            <v>45358</v>
          </cell>
          <cell r="E7471" t="str">
            <v>WIN</v>
          </cell>
          <cell r="F7471" t="str">
            <v>CÔNG TY CỔ PHẦN DỊCH VỤ THƯƠNG MẠI TỔNG HỢP WINCOMMERCE</v>
          </cell>
          <cell r="G7471" t="str">
            <v>0104918404</v>
          </cell>
          <cell r="H7471" t="str">
            <v>4157510913</v>
          </cell>
          <cell r="I7471">
            <v>1178542</v>
          </cell>
          <cell r="J7471">
            <v>94283</v>
          </cell>
          <cell r="K7471">
            <v>1272825</v>
          </cell>
        </row>
        <row r="7472">
          <cell r="B7472" t="str">
            <v>00011106</v>
          </cell>
          <cell r="C7472" t="str">
            <v>1C24TNN</v>
          </cell>
          <cell r="D7472">
            <v>45358</v>
          </cell>
          <cell r="E7472" t="str">
            <v>WIN</v>
          </cell>
          <cell r="F7472" t="str">
            <v>CÔNG TY CỔ PHẦN DỊCH VỤ THƯƠNG MẠI TỔNG HỢP WINCOMMERCE</v>
          </cell>
          <cell r="G7472" t="str">
            <v>0104918404</v>
          </cell>
          <cell r="H7472" t="str">
            <v>4157513013</v>
          </cell>
          <cell r="I7472">
            <v>791452</v>
          </cell>
          <cell r="J7472">
            <v>63316</v>
          </cell>
          <cell r="K7472">
            <v>854768</v>
          </cell>
        </row>
        <row r="7473">
          <cell r="B7473" t="str">
            <v>00011107</v>
          </cell>
          <cell r="C7473" t="str">
            <v>1C24TNN</v>
          </cell>
          <cell r="D7473">
            <v>45358</v>
          </cell>
          <cell r="E7473" t="str">
            <v>WIN</v>
          </cell>
          <cell r="F7473" t="str">
            <v>CÔNG TY CỔ PHẦN DỊCH VỤ THƯƠNG MẠI TỔNG HỢP WINCOMMERCE</v>
          </cell>
          <cell r="G7473" t="str">
            <v>0104918404</v>
          </cell>
          <cell r="H7473" t="str">
            <v>4157513112</v>
          </cell>
          <cell r="I7473">
            <v>2123064</v>
          </cell>
          <cell r="J7473">
            <v>169845</v>
          </cell>
          <cell r="K7473">
            <v>2292909</v>
          </cell>
        </row>
        <row r="7474">
          <cell r="B7474" t="str">
            <v>00011108</v>
          </cell>
          <cell r="C7474" t="str">
            <v>1C24TNN</v>
          </cell>
          <cell r="D7474">
            <v>45358</v>
          </cell>
          <cell r="E7474" t="str">
            <v>WIN</v>
          </cell>
          <cell r="F7474" t="str">
            <v>CÔNG TY CỔ PHẦN DỊCH VỤ THƯƠNG MẠI TỔNG HỢP WINCOMMERCE</v>
          </cell>
          <cell r="G7474" t="str">
            <v>0104918404</v>
          </cell>
          <cell r="H7474" t="str">
            <v>4157512981</v>
          </cell>
          <cell r="I7474">
            <v>1013832</v>
          </cell>
          <cell r="J7474">
            <v>81107</v>
          </cell>
          <cell r="K7474">
            <v>1094939</v>
          </cell>
        </row>
        <row r="7475">
          <cell r="B7475" t="str">
            <v>00011109</v>
          </cell>
          <cell r="C7475" t="str">
            <v>1C24TNN</v>
          </cell>
          <cell r="D7475">
            <v>45358</v>
          </cell>
          <cell r="E7475" t="str">
            <v>WIN</v>
          </cell>
          <cell r="F7475" t="str">
            <v>CÔNG TY CỔ PHẦN DỊCH VỤ THƯƠNG MẠI TỔNG HỢP WINCOMMERCE</v>
          </cell>
          <cell r="G7475" t="str">
            <v>0104918404</v>
          </cell>
          <cell r="H7475" t="str">
            <v>4157513107</v>
          </cell>
          <cell r="I7475">
            <v>1259528</v>
          </cell>
          <cell r="J7475">
            <v>100762</v>
          </cell>
          <cell r="K7475">
            <v>1360290</v>
          </cell>
        </row>
        <row r="7476">
          <cell r="B7476" t="str">
            <v>00011110</v>
          </cell>
          <cell r="C7476" t="str">
            <v>1C24TNN</v>
          </cell>
          <cell r="D7476">
            <v>45358</v>
          </cell>
          <cell r="E7476" t="str">
            <v>WIN</v>
          </cell>
          <cell r="F7476" t="str">
            <v>CÔNG TY CỔ PHẦN DỊCH VỤ THƯƠNG MẠI TỔNG HỢP WINCOMMERCE</v>
          </cell>
          <cell r="G7476" t="str">
            <v>0104918404</v>
          </cell>
          <cell r="H7476" t="str">
            <v>4157512084</v>
          </cell>
          <cell r="I7476">
            <v>737956</v>
          </cell>
          <cell r="J7476">
            <v>59036</v>
          </cell>
          <cell r="K7476">
            <v>796992</v>
          </cell>
        </row>
        <row r="7477">
          <cell r="B7477" t="str">
            <v>00011111</v>
          </cell>
          <cell r="C7477" t="str">
            <v>1C24TNN</v>
          </cell>
          <cell r="D7477">
            <v>45358</v>
          </cell>
          <cell r="E7477" t="str">
            <v>WIN</v>
          </cell>
          <cell r="F7477" t="str">
            <v>CÔNG TY CỔ PHẦN DỊCH VỤ THƯƠNG MẠI TỔNG HỢP WINCOMMERCE</v>
          </cell>
          <cell r="G7477" t="str">
            <v>0104918404</v>
          </cell>
          <cell r="H7477" t="str">
            <v>4157512808</v>
          </cell>
          <cell r="I7477">
            <v>1013832</v>
          </cell>
          <cell r="J7477">
            <v>81107</v>
          </cell>
          <cell r="K7477">
            <v>1094939</v>
          </cell>
        </row>
        <row r="7478">
          <cell r="B7478" t="str">
            <v>00011112</v>
          </cell>
          <cell r="C7478" t="str">
            <v>1C24TNN</v>
          </cell>
          <cell r="D7478">
            <v>45358</v>
          </cell>
          <cell r="E7478" t="str">
            <v>WIN</v>
          </cell>
          <cell r="F7478" t="str">
            <v>CÔNG TY CỔ PHẦN DỊCH VỤ THƯƠNG MẠI TỔNG HỢP WINCOMMERCE</v>
          </cell>
          <cell r="G7478" t="str">
            <v>0104918404</v>
          </cell>
          <cell r="H7478" t="str">
            <v>4157511771</v>
          </cell>
          <cell r="I7478">
            <v>1740256</v>
          </cell>
          <cell r="J7478">
            <v>139220</v>
          </cell>
          <cell r="K7478">
            <v>1879476</v>
          </cell>
        </row>
        <row r="7479">
          <cell r="B7479" t="str">
            <v>00011113</v>
          </cell>
          <cell r="C7479" t="str">
            <v>1C24TNN</v>
          </cell>
          <cell r="D7479">
            <v>45358</v>
          </cell>
          <cell r="E7479" t="str">
            <v>WIN</v>
          </cell>
          <cell r="F7479" t="str">
            <v>CÔNG TY CỔ PHẦN DỊCH VỤ THƯƠNG MẠI TỔNG HỢP WINCOMMERCE</v>
          </cell>
          <cell r="G7479" t="str">
            <v>0104918404</v>
          </cell>
          <cell r="H7479" t="str">
            <v>4157511922</v>
          </cell>
          <cell r="I7479">
            <v>988904</v>
          </cell>
          <cell r="J7479">
            <v>79112</v>
          </cell>
          <cell r="K7479">
            <v>1068016</v>
          </cell>
        </row>
        <row r="7480">
          <cell r="B7480" t="str">
            <v>00011114</v>
          </cell>
          <cell r="C7480" t="str">
            <v>1C24TNN</v>
          </cell>
          <cell r="D7480">
            <v>45358</v>
          </cell>
          <cell r="E7480" t="str">
            <v>WIN</v>
          </cell>
          <cell r="F7480" t="str">
            <v>CÔNG TY CỔ PHẦN DỊCH VỤ THƯƠNG MẠI TỔNG HỢP WINCOMMERCE</v>
          </cell>
          <cell r="G7480" t="str">
            <v>0104918404</v>
          </cell>
          <cell r="H7480" t="str">
            <v>4157512455</v>
          </cell>
          <cell r="I7480">
            <v>1071452</v>
          </cell>
          <cell r="J7480">
            <v>85716</v>
          </cell>
          <cell r="K7480">
            <v>1157168</v>
          </cell>
        </row>
        <row r="7481">
          <cell r="B7481" t="str">
            <v>00011115</v>
          </cell>
          <cell r="C7481" t="str">
            <v>1C24TNN</v>
          </cell>
          <cell r="D7481">
            <v>45358</v>
          </cell>
          <cell r="E7481" t="str">
            <v>WIN</v>
          </cell>
          <cell r="F7481" t="str">
            <v>CÔNG TY CỔ PHẦN DỊCH VỤ THƯƠNG MẠI TỔNG HỢP WINCOMMERCE</v>
          </cell>
          <cell r="G7481" t="str">
            <v>0104918404</v>
          </cell>
          <cell r="H7481" t="str">
            <v>4157512795</v>
          </cell>
          <cell r="I7481">
            <v>996832</v>
          </cell>
          <cell r="J7481">
            <v>79747</v>
          </cell>
          <cell r="K7481">
            <v>1076579</v>
          </cell>
        </row>
        <row r="7482">
          <cell r="B7482" t="str">
            <v>00011116</v>
          </cell>
          <cell r="C7482" t="str">
            <v>1C24TNN</v>
          </cell>
          <cell r="D7482">
            <v>45358</v>
          </cell>
          <cell r="E7482" t="str">
            <v>WIN</v>
          </cell>
          <cell r="F7482" t="str">
            <v>CÔNG TY CỔ PHẦN DỊCH VỤ THƯƠNG MẠI TỔNG HỢP WINCOMMERCE</v>
          </cell>
          <cell r="G7482" t="str">
            <v>0104918404</v>
          </cell>
          <cell r="H7482" t="str">
            <v>4157511618</v>
          </cell>
          <cell r="I7482">
            <v>1013832</v>
          </cell>
          <cell r="J7482">
            <v>81107</v>
          </cell>
          <cell r="K7482">
            <v>1094939</v>
          </cell>
        </row>
        <row r="7483">
          <cell r="B7483" t="str">
            <v>00011117</v>
          </cell>
          <cell r="C7483" t="str">
            <v>1C24TNN</v>
          </cell>
          <cell r="D7483">
            <v>45358</v>
          </cell>
          <cell r="E7483" t="str">
            <v>WIN</v>
          </cell>
          <cell r="F7483" t="str">
            <v>CÔNG TY CỔ PHẦN DỊCH VỤ THƯƠNG MẠI TỔNG HỢP WINCOMMERCE</v>
          </cell>
          <cell r="G7483" t="str">
            <v>0104918404</v>
          </cell>
          <cell r="H7483" t="str">
            <v>4157513430</v>
          </cell>
          <cell r="I7483">
            <v>716832</v>
          </cell>
          <cell r="J7483">
            <v>57347</v>
          </cell>
          <cell r="K7483">
            <v>774179</v>
          </cell>
        </row>
        <row r="7484">
          <cell r="B7484" t="str">
            <v>00011118</v>
          </cell>
          <cell r="C7484" t="str">
            <v>1C24TNN</v>
          </cell>
          <cell r="D7484">
            <v>45358</v>
          </cell>
          <cell r="E7484" t="str">
            <v>WIN</v>
          </cell>
          <cell r="F7484" t="str">
            <v>CÔNG TY CỔ PHẦN DỊCH VỤ THƯƠNG MẠI TỔNG HỢP WINCOMMERCE</v>
          </cell>
          <cell r="G7484" t="str">
            <v>0104918404</v>
          </cell>
          <cell r="H7484" t="str">
            <v>4157511514</v>
          </cell>
          <cell r="I7484">
            <v>1512936</v>
          </cell>
          <cell r="J7484">
            <v>121035</v>
          </cell>
          <cell r="K7484">
            <v>1633971</v>
          </cell>
        </row>
        <row r="7485">
          <cell r="B7485" t="str">
            <v>00011119</v>
          </cell>
          <cell r="C7485" t="str">
            <v>1C24TNN</v>
          </cell>
          <cell r="D7485">
            <v>45358</v>
          </cell>
          <cell r="E7485" t="str">
            <v>WIN</v>
          </cell>
          <cell r="F7485" t="str">
            <v>CÔNG TY CỔ PHẦN DỊCH VỤ THƯƠNG MẠI TỔNG HỢP WINCOMMERCE</v>
          </cell>
          <cell r="G7485" t="str">
            <v>0104918404</v>
          </cell>
          <cell r="H7485" t="str">
            <v>4157513029</v>
          </cell>
          <cell r="I7485">
            <v>737956</v>
          </cell>
          <cell r="J7485">
            <v>59036</v>
          </cell>
          <cell r="K7485">
            <v>796992</v>
          </cell>
        </row>
        <row r="7486">
          <cell r="B7486" t="str">
            <v>00011120</v>
          </cell>
          <cell r="C7486" t="str">
            <v>1C24TNN</v>
          </cell>
          <cell r="D7486">
            <v>45358</v>
          </cell>
          <cell r="E7486" t="str">
            <v>WIN</v>
          </cell>
          <cell r="F7486" t="str">
            <v>CÔNG TY CỔ PHẦN DỊCH VỤ THƯƠNG MẠI TỔNG HỢP WINCOMMERCE</v>
          </cell>
          <cell r="G7486" t="str">
            <v>0104918404</v>
          </cell>
          <cell r="H7486" t="str">
            <v>4157512449</v>
          </cell>
          <cell r="I7486">
            <v>1013832</v>
          </cell>
          <cell r="J7486">
            <v>81107</v>
          </cell>
          <cell r="K7486">
            <v>1094939</v>
          </cell>
        </row>
        <row r="7487">
          <cell r="B7487" t="str">
            <v>00011121</v>
          </cell>
          <cell r="C7487" t="str">
            <v>1C24TNN</v>
          </cell>
          <cell r="D7487">
            <v>45358</v>
          </cell>
          <cell r="E7487" t="str">
            <v>WIN</v>
          </cell>
          <cell r="F7487" t="str">
            <v>CÔNG TY CỔ PHẦN DỊCH VỤ THƯƠNG MẠI TỔNG HỢP WINCOMMERCE</v>
          </cell>
          <cell r="G7487" t="str">
            <v>0104918404</v>
          </cell>
          <cell r="H7487" t="str">
            <v>4157512500</v>
          </cell>
          <cell r="I7487">
            <v>737956</v>
          </cell>
          <cell r="J7487">
            <v>59036</v>
          </cell>
          <cell r="K7487">
            <v>796992</v>
          </cell>
        </row>
        <row r="7488">
          <cell r="B7488" t="str">
            <v>00011122</v>
          </cell>
          <cell r="C7488" t="str">
            <v>1C24TNN</v>
          </cell>
          <cell r="D7488">
            <v>45358</v>
          </cell>
          <cell r="E7488" t="str">
            <v>WIN</v>
          </cell>
          <cell r="F7488" t="str">
            <v>CÔNG TY CỔ PHẦN DỊCH VỤ THƯƠNG MẠI TỔNG HỢP WINCOMMERCE</v>
          </cell>
          <cell r="G7488" t="str">
            <v>0104918404</v>
          </cell>
          <cell r="H7488" t="str">
            <v>4157512516</v>
          </cell>
          <cell r="I7488">
            <v>900832</v>
          </cell>
          <cell r="J7488">
            <v>72067</v>
          </cell>
          <cell r="K7488">
            <v>972899</v>
          </cell>
        </row>
        <row r="7489">
          <cell r="B7489" t="str">
            <v>00011123</v>
          </cell>
          <cell r="C7489" t="str">
            <v>1C24TNN</v>
          </cell>
          <cell r="D7489">
            <v>45358</v>
          </cell>
          <cell r="E7489" t="str">
            <v>WIN</v>
          </cell>
          <cell r="F7489" t="str">
            <v>CÔNG TY CỔ PHẦN DỊCH VỤ THƯƠNG MẠI TỔNG HỢP WINCOMMERCE</v>
          </cell>
          <cell r="G7489" t="str">
            <v>0104918404</v>
          </cell>
          <cell r="H7489" t="str">
            <v>4157512093</v>
          </cell>
          <cell r="I7489">
            <v>791452</v>
          </cell>
          <cell r="J7489">
            <v>63316</v>
          </cell>
          <cell r="K7489">
            <v>854768</v>
          </cell>
        </row>
        <row r="7490">
          <cell r="B7490" t="str">
            <v>00011125</v>
          </cell>
          <cell r="C7490" t="str">
            <v>1C24TNN</v>
          </cell>
          <cell r="D7490">
            <v>45358</v>
          </cell>
          <cell r="E7490" t="str">
            <v>WIN</v>
          </cell>
          <cell r="F7490" t="str">
            <v>CÔNG TY CỔ PHẦN DỊCH VỤ THƯƠNG MẠI TỔNG HỢP WINCOMMERCE</v>
          </cell>
          <cell r="G7490" t="str">
            <v>0104918404</v>
          </cell>
          <cell r="H7490" t="str">
            <v>4157513221</v>
          </cell>
          <cell r="I7490">
            <v>741232</v>
          </cell>
          <cell r="J7490">
            <v>59299</v>
          </cell>
          <cell r="K7490">
            <v>800531</v>
          </cell>
        </row>
        <row r="7491">
          <cell r="B7491" t="str">
            <v>00011126</v>
          </cell>
          <cell r="C7491" t="str">
            <v>1C24TNN</v>
          </cell>
          <cell r="D7491">
            <v>45358</v>
          </cell>
          <cell r="E7491" t="str">
            <v>WIN</v>
          </cell>
          <cell r="F7491" t="str">
            <v>CÔNG TY CỔ PHẦN DỊCH VỤ THƯƠNG MẠI TỔNG HỢP WINCOMMERCE</v>
          </cell>
          <cell r="G7491" t="str">
            <v>0104918404</v>
          </cell>
          <cell r="H7491" t="str">
            <v>4157511131</v>
          </cell>
          <cell r="I7491">
            <v>737956</v>
          </cell>
          <cell r="J7491">
            <v>59036</v>
          </cell>
          <cell r="K7491">
            <v>796992</v>
          </cell>
        </row>
        <row r="7492">
          <cell r="B7492" t="str">
            <v>00011127</v>
          </cell>
          <cell r="C7492" t="str">
            <v>1C24TNN</v>
          </cell>
          <cell r="D7492">
            <v>45358</v>
          </cell>
          <cell r="E7492" t="str">
            <v>WIN</v>
          </cell>
          <cell r="F7492" t="str">
            <v>CÔNG TY CỔ PHẦN DỊCH VỤ THƯƠNG MẠI TỔNG HỢP WINCOMMERCE</v>
          </cell>
          <cell r="G7492" t="str">
            <v>0104918404</v>
          </cell>
          <cell r="H7492" t="str">
            <v>4157513046</v>
          </cell>
          <cell r="I7492">
            <v>444232</v>
          </cell>
          <cell r="J7492">
            <v>35539</v>
          </cell>
          <cell r="K7492">
            <v>479771</v>
          </cell>
        </row>
        <row r="7493">
          <cell r="B7493" t="str">
            <v>00011128</v>
          </cell>
          <cell r="C7493" t="str">
            <v>1C24TNN</v>
          </cell>
          <cell r="D7493">
            <v>45358</v>
          </cell>
          <cell r="E7493" t="str">
            <v>WIN</v>
          </cell>
          <cell r="F7493" t="str">
            <v>CÔNG TY CỔ PHẦN DỊCH VỤ THƯƠNG MẠI TỔNG HỢP WINCOMMERCE</v>
          </cell>
          <cell r="G7493" t="str">
            <v>0104918404</v>
          </cell>
          <cell r="H7493" t="str">
            <v>4157511738</v>
          </cell>
          <cell r="I7493">
            <v>1038760</v>
          </cell>
          <cell r="J7493">
            <v>83101</v>
          </cell>
          <cell r="K7493">
            <v>1121861</v>
          </cell>
        </row>
        <row r="7494">
          <cell r="B7494" t="str">
            <v>00011129</v>
          </cell>
          <cell r="C7494" t="str">
            <v>1C24TNN</v>
          </cell>
          <cell r="D7494">
            <v>45358</v>
          </cell>
          <cell r="E7494" t="str">
            <v>WIN</v>
          </cell>
          <cell r="F7494" t="str">
            <v>CÔNG TY CỔ PHẦN DỊCH VỤ THƯƠNG MẠI TỔNG HỢP WINCOMMERCE</v>
          </cell>
          <cell r="G7494" t="str">
            <v>0104918404</v>
          </cell>
          <cell r="H7494" t="str">
            <v>4157511036</v>
          </cell>
          <cell r="I7494">
            <v>444232</v>
          </cell>
          <cell r="J7494">
            <v>35539</v>
          </cell>
          <cell r="K7494">
            <v>479771</v>
          </cell>
        </row>
        <row r="7495">
          <cell r="B7495" t="str">
            <v>00011130</v>
          </cell>
          <cell r="C7495" t="str">
            <v>1C24TNN</v>
          </cell>
          <cell r="D7495">
            <v>45358</v>
          </cell>
          <cell r="E7495" t="str">
            <v>WIN</v>
          </cell>
          <cell r="F7495" t="str">
            <v>CÔNG TY CỔ PHẦN DỊCH VỤ THƯƠNG MẠI TỔNG HỢP WINCOMMERCE</v>
          </cell>
          <cell r="G7495" t="str">
            <v>0104918404</v>
          </cell>
          <cell r="H7495" t="str">
            <v>4157512062</v>
          </cell>
          <cell r="I7495">
            <v>519380</v>
          </cell>
          <cell r="J7495">
            <v>41550</v>
          </cell>
          <cell r="K7495">
            <v>560930</v>
          </cell>
        </row>
        <row r="7496">
          <cell r="B7496" t="str">
            <v>00011131</v>
          </cell>
          <cell r="C7496" t="str">
            <v>1C24TNN</v>
          </cell>
          <cell r="D7496">
            <v>45358</v>
          </cell>
          <cell r="E7496" t="str">
            <v>WIN</v>
          </cell>
          <cell r="F7496" t="str">
            <v>CÔNG TY CỔ PHẦN DỊCH VỤ THƯƠNG MẠI TỔNG HỢP WINCOMMERCE</v>
          </cell>
          <cell r="G7496" t="str">
            <v>0104918404</v>
          </cell>
          <cell r="H7496" t="str">
            <v>4157512091</v>
          </cell>
          <cell r="I7496">
            <v>444232</v>
          </cell>
          <cell r="J7496">
            <v>35539</v>
          </cell>
          <cell r="K7496">
            <v>479771</v>
          </cell>
        </row>
        <row r="7497">
          <cell r="B7497" t="str">
            <v>00011132</v>
          </cell>
          <cell r="C7497" t="str">
            <v>1C24TNN</v>
          </cell>
          <cell r="D7497">
            <v>45358</v>
          </cell>
          <cell r="E7497" t="str">
            <v>WIN</v>
          </cell>
          <cell r="F7497" t="str">
            <v>CÔNG TY CỔ PHẦN DỊCH VỤ THƯƠNG MẠI TỔNG HỢP WINCOMMERCE</v>
          </cell>
          <cell r="G7497" t="str">
            <v>0104918404</v>
          </cell>
          <cell r="H7497" t="str">
            <v>4157512277</v>
          </cell>
          <cell r="I7497">
            <v>444232</v>
          </cell>
          <cell r="J7497">
            <v>35539</v>
          </cell>
          <cell r="K7497">
            <v>479771</v>
          </cell>
        </row>
        <row r="7498">
          <cell r="B7498" t="str">
            <v>00011133</v>
          </cell>
          <cell r="C7498" t="str">
            <v>1C24TNN</v>
          </cell>
          <cell r="D7498">
            <v>45358</v>
          </cell>
          <cell r="E7498" t="str">
            <v>WIN</v>
          </cell>
          <cell r="F7498" t="str">
            <v>CÔNG TY CỔ PHẦN DỊCH VỤ THƯƠNG MẠI TỔNG HỢP WINCOMMERCE</v>
          </cell>
          <cell r="G7498" t="str">
            <v>0104918404</v>
          </cell>
          <cell r="H7498" t="str">
            <v>4157512671</v>
          </cell>
          <cell r="I7498">
            <v>444232</v>
          </cell>
          <cell r="J7498">
            <v>35539</v>
          </cell>
          <cell r="K7498">
            <v>479771</v>
          </cell>
        </row>
        <row r="7499">
          <cell r="B7499" t="str">
            <v>00011134</v>
          </cell>
          <cell r="C7499" t="str">
            <v>1C24TNN</v>
          </cell>
          <cell r="D7499">
            <v>45358</v>
          </cell>
          <cell r="E7499" t="str">
            <v>WIN</v>
          </cell>
          <cell r="F7499" t="str">
            <v>CÔNG TY CỔ PHẦN DỊCH VỤ THƯƠNG MẠI TỔNG HỢP WINCOMMERCE</v>
          </cell>
          <cell r="G7499" t="str">
            <v>0104918404</v>
          </cell>
          <cell r="H7499" t="str">
            <v>4157511936</v>
          </cell>
          <cell r="I7499">
            <v>222380</v>
          </cell>
          <cell r="J7499">
            <v>17790</v>
          </cell>
          <cell r="K7499">
            <v>240170</v>
          </cell>
        </row>
        <row r="7500">
          <cell r="B7500" t="str">
            <v>00011136</v>
          </cell>
          <cell r="C7500" t="str">
            <v>1C24TNN</v>
          </cell>
          <cell r="D7500">
            <v>45358</v>
          </cell>
          <cell r="E7500" t="str">
            <v>WIN-016</v>
          </cell>
          <cell r="F7500" t="str">
            <v>CHI NHÁNH CẦN THƠ - CÔNG TY CỔ PHẦN DỊCH VỤ THƯƠNG MẠI TỔNG HỢP WINCOMMERCE</v>
          </cell>
          <cell r="G7500" t="str">
            <v>0104918404-016</v>
          </cell>
          <cell r="H7500" t="str">
            <v>4157595652</v>
          </cell>
          <cell r="I7500">
            <v>1451330</v>
          </cell>
          <cell r="J7500">
            <v>116106</v>
          </cell>
          <cell r="K7500">
            <v>1567436</v>
          </cell>
        </row>
        <row r="7501">
          <cell r="B7501" t="str">
            <v>00011137</v>
          </cell>
          <cell r="C7501" t="str">
            <v>1C24TNN</v>
          </cell>
          <cell r="D7501">
            <v>45358</v>
          </cell>
          <cell r="E7501" t="str">
            <v>WIN-028</v>
          </cell>
          <cell r="F7501" t="str">
            <v>CHI NHÁNH KHÁNH HÒA - CÔNG TY CỔ PHẦN DỊCH VỤ THƯƠNG MẠI TỔNG HỢP WINCOMMERCE</v>
          </cell>
          <cell r="G7501" t="str">
            <v>0104918404-028</v>
          </cell>
          <cell r="H7501" t="str">
            <v>4157598845</v>
          </cell>
          <cell r="I7501">
            <v>1818485</v>
          </cell>
          <cell r="J7501">
            <v>145479</v>
          </cell>
          <cell r="K7501">
            <v>1963964</v>
          </cell>
        </row>
        <row r="7502">
          <cell r="B7502" t="str">
            <v>00011138</v>
          </cell>
          <cell r="C7502" t="str">
            <v>1C24TNN</v>
          </cell>
          <cell r="D7502">
            <v>45358</v>
          </cell>
          <cell r="E7502" t="str">
            <v>WIN-016</v>
          </cell>
          <cell r="F7502" t="str">
            <v>CHI NHÁNH CẦN THƠ - CÔNG TY CỔ PHẦN DỊCH VỤ THƯƠNG MẠI TỔNG HỢP WINCOMMERCE</v>
          </cell>
          <cell r="G7502" t="str">
            <v>0104918404-016</v>
          </cell>
          <cell r="H7502" t="str">
            <v>4157597339</v>
          </cell>
          <cell r="I7502">
            <v>922445</v>
          </cell>
          <cell r="J7502">
            <v>73796</v>
          </cell>
          <cell r="K7502">
            <v>996241</v>
          </cell>
        </row>
        <row r="7503">
          <cell r="B7503" t="str">
            <v>00011139</v>
          </cell>
          <cell r="C7503" t="str">
            <v>1C24TNN</v>
          </cell>
          <cell r="D7503">
            <v>45358</v>
          </cell>
          <cell r="E7503" t="str">
            <v>WIN-016</v>
          </cell>
          <cell r="F7503" t="str">
            <v>CHI NHÁNH CẦN THƠ - CÔNG TY CỔ PHẦN DỊCH VỤ THƯƠNG MẠI TỔNG HỢP WINCOMMERCE</v>
          </cell>
          <cell r="G7503" t="str">
            <v>0104918404-016</v>
          </cell>
          <cell r="H7503" t="str">
            <v>4157487920</v>
          </cell>
          <cell r="I7503">
            <v>734310</v>
          </cell>
          <cell r="J7503">
            <v>58745</v>
          </cell>
          <cell r="K7503">
            <v>793055</v>
          </cell>
        </row>
        <row r="7504">
          <cell r="B7504" t="str">
            <v>00011140</v>
          </cell>
          <cell r="C7504" t="str">
            <v>1C24TNN</v>
          </cell>
          <cell r="D7504">
            <v>45358</v>
          </cell>
          <cell r="E7504" t="str">
            <v>WIN-047</v>
          </cell>
          <cell r="F7504" t="str">
            <v>CHI NHÁNH BÀ RỊA - VŨNG TÀU - CÔNG TY CỔ PHẦN DỊCH VỤ THƯƠNG MẠI TỔNG HỢP WINCOMMERCE</v>
          </cell>
          <cell r="G7504" t="str">
            <v>0104918404-047</v>
          </cell>
          <cell r="H7504" t="str">
            <v>4157658588</v>
          </cell>
          <cell r="I7504">
            <v>1200420</v>
          </cell>
          <cell r="J7504">
            <v>96034</v>
          </cell>
          <cell r="K7504">
            <v>1296454</v>
          </cell>
        </row>
        <row r="7505">
          <cell r="B7505" t="str">
            <v>00011141</v>
          </cell>
          <cell r="C7505" t="str">
            <v>1C24TNN</v>
          </cell>
          <cell r="D7505">
            <v>45358</v>
          </cell>
          <cell r="E7505" t="str">
            <v>WIN-016</v>
          </cell>
          <cell r="F7505" t="str">
            <v>CHI NHÁNH CẦN THƠ - CÔNG TY CỔ PHẦN DỊCH VỤ THƯƠNG MẠI TỔNG HỢP WINCOMMERCE</v>
          </cell>
          <cell r="G7505" t="str">
            <v>0104918404-016</v>
          </cell>
          <cell r="H7505" t="str">
            <v>4157593037</v>
          </cell>
          <cell r="I7505">
            <v>1596369</v>
          </cell>
          <cell r="J7505">
            <v>127710</v>
          </cell>
          <cell r="K7505">
            <v>1724079</v>
          </cell>
        </row>
        <row r="7506">
          <cell r="B7506" t="str">
            <v>00011142</v>
          </cell>
          <cell r="C7506" t="str">
            <v>1C24TNN</v>
          </cell>
          <cell r="D7506">
            <v>45358</v>
          </cell>
          <cell r="E7506" t="str">
            <v>WIN-047</v>
          </cell>
          <cell r="F7506" t="str">
            <v>CHI NHÁNH BÀ RỊA - VŨNG TÀU - CÔNG TY CỔ PHẦN DỊCH VỤ THƯƠNG MẠI TỔNG HỢP WINCOMMERCE</v>
          </cell>
          <cell r="G7506" t="str">
            <v>0104918404-047</v>
          </cell>
          <cell r="H7506" t="str">
            <v>4157593923</v>
          </cell>
          <cell r="I7506">
            <v>1684026</v>
          </cell>
          <cell r="J7506">
            <v>134722</v>
          </cell>
          <cell r="K7506">
            <v>1818748</v>
          </cell>
        </row>
        <row r="7507">
          <cell r="B7507" t="str">
            <v>00011143</v>
          </cell>
          <cell r="C7507" t="str">
            <v>1C24TNN</v>
          </cell>
          <cell r="D7507">
            <v>45358</v>
          </cell>
          <cell r="E7507" t="str">
            <v>WIN-028</v>
          </cell>
          <cell r="F7507" t="str">
            <v>CHI NHÁNH KHÁNH HÒA - CÔNG TY CỔ PHẦN DỊCH VỤ THƯƠNG MẠI TỔNG HỢP WINCOMMERCE</v>
          </cell>
          <cell r="G7507" t="str">
            <v>0104918404-028</v>
          </cell>
          <cell r="H7507" t="str">
            <v>4157586330</v>
          </cell>
          <cell r="I7507">
            <v>1200420</v>
          </cell>
          <cell r="J7507">
            <v>96034</v>
          </cell>
          <cell r="K7507">
            <v>1296454</v>
          </cell>
        </row>
        <row r="7508">
          <cell r="B7508" t="str">
            <v>00011144</v>
          </cell>
          <cell r="C7508" t="str">
            <v>1C24TNN</v>
          </cell>
          <cell r="D7508">
            <v>45358</v>
          </cell>
          <cell r="E7508" t="str">
            <v>WIN-016</v>
          </cell>
          <cell r="F7508" t="str">
            <v>CHI NHÁNH CẦN THƠ - CÔNG TY CỔ PHẦN DỊCH VỤ THƯƠNG MẠI TỔNG HỢP WINCOMMERCE</v>
          </cell>
          <cell r="G7508" t="str">
            <v>0104918404-016</v>
          </cell>
          <cell r="H7508" t="str">
            <v>4157631741</v>
          </cell>
          <cell r="I7508">
            <v>1074852</v>
          </cell>
          <cell r="J7508">
            <v>85988</v>
          </cell>
          <cell r="K7508">
            <v>1160840</v>
          </cell>
        </row>
        <row r="7509">
          <cell r="B7509" t="str">
            <v>00011145</v>
          </cell>
          <cell r="C7509" t="str">
            <v>1C24TNN</v>
          </cell>
          <cell r="D7509">
            <v>45358</v>
          </cell>
          <cell r="E7509" t="str">
            <v>WIN-047</v>
          </cell>
          <cell r="F7509" t="str">
            <v>CHI NHÁNH BÀ RỊA - VŨNG TÀU - CÔNG TY CỔ PHẦN DỊCH VỤ THƯƠNG MẠI TỔNG HỢP WINCOMMERCE</v>
          </cell>
          <cell r="G7509" t="str">
            <v>0104918404-047</v>
          </cell>
          <cell r="H7509" t="str">
            <v>4157586586</v>
          </cell>
          <cell r="I7509">
            <v>1631292</v>
          </cell>
          <cell r="J7509">
            <v>130503</v>
          </cell>
          <cell r="K7509">
            <v>1761795</v>
          </cell>
        </row>
        <row r="7510">
          <cell r="B7510" t="str">
            <v>00011146</v>
          </cell>
          <cell r="C7510" t="str">
            <v>1C24TNN</v>
          </cell>
          <cell r="D7510">
            <v>45358</v>
          </cell>
          <cell r="E7510" t="str">
            <v>WIN-028</v>
          </cell>
          <cell r="F7510" t="str">
            <v>CHI NHÁNH KHÁNH HÒA - CÔNG TY CỔ PHẦN DỊCH VỤ THƯƠNG MẠI TỔNG HỢP WINCOMMERCE</v>
          </cell>
          <cell r="G7510" t="str">
            <v>0104918404-028</v>
          </cell>
          <cell r="H7510" t="str">
            <v>4157592836</v>
          </cell>
          <cell r="I7510">
            <v>734310</v>
          </cell>
          <cell r="J7510">
            <v>58745</v>
          </cell>
          <cell r="K7510">
            <v>793055</v>
          </cell>
        </row>
        <row r="7511">
          <cell r="B7511" t="str">
            <v>00011147</v>
          </cell>
          <cell r="C7511" t="str">
            <v>1C24TNN</v>
          </cell>
          <cell r="D7511">
            <v>45358</v>
          </cell>
          <cell r="E7511" t="str">
            <v>WIN-016</v>
          </cell>
          <cell r="F7511" t="str">
            <v>CHI NHÁNH CẦN THƠ - CÔNG TY CỔ PHẦN DỊCH VỤ THƯƠNG MẠI TỔNG HỢP WINCOMMERCE</v>
          </cell>
          <cell r="G7511" t="str">
            <v>0104918404-016</v>
          </cell>
          <cell r="H7511" t="str">
            <v>4157482479</v>
          </cell>
          <cell r="I7511">
            <v>741678</v>
          </cell>
          <cell r="J7511">
            <v>59334</v>
          </cell>
          <cell r="K7511">
            <v>801012</v>
          </cell>
        </row>
        <row r="7512">
          <cell r="B7512" t="str">
            <v>00011148</v>
          </cell>
          <cell r="C7512" t="str">
            <v>1C24TNN</v>
          </cell>
          <cell r="D7512">
            <v>45358</v>
          </cell>
          <cell r="E7512" t="str">
            <v>WIN-047</v>
          </cell>
          <cell r="F7512" t="str">
            <v>CHI NHÁNH BÀ RỊA - VŨNG TÀU - CÔNG TY CỔ PHẦN DỊCH VỤ THƯƠNG MẠI TỔNG HỢP WINCOMMERCE</v>
          </cell>
          <cell r="G7512" t="str">
            <v>0104918404-047</v>
          </cell>
          <cell r="H7512" t="str">
            <v>4157569802</v>
          </cell>
          <cell r="I7512">
            <v>1792080</v>
          </cell>
          <cell r="J7512">
            <v>143366</v>
          </cell>
          <cell r="K7512">
            <v>1935446</v>
          </cell>
        </row>
        <row r="7513">
          <cell r="B7513" t="str">
            <v>00011149</v>
          </cell>
          <cell r="C7513" t="str">
            <v>1C24TNN</v>
          </cell>
          <cell r="D7513">
            <v>45358</v>
          </cell>
          <cell r="E7513" t="str">
            <v>WIN-016</v>
          </cell>
          <cell r="F7513" t="str">
            <v>CHI NHÁNH CẦN THƠ - CÔNG TY CỔ PHẦN DỊCH VỤ THƯƠNG MẠI TỔNG HỢP WINCOMMERCE</v>
          </cell>
          <cell r="G7513" t="str">
            <v>0104918404-016</v>
          </cell>
          <cell r="H7513" t="str">
            <v>4157588671</v>
          </cell>
          <cell r="I7513">
            <v>1293695</v>
          </cell>
          <cell r="J7513">
            <v>103496</v>
          </cell>
          <cell r="K7513">
            <v>1397191</v>
          </cell>
        </row>
        <row r="7514">
          <cell r="B7514" t="str">
            <v>00011150</v>
          </cell>
          <cell r="C7514" t="str">
            <v>1C24TNN</v>
          </cell>
          <cell r="D7514">
            <v>45358</v>
          </cell>
          <cell r="E7514" t="str">
            <v>WIN-016</v>
          </cell>
          <cell r="F7514" t="str">
            <v>CHI NHÁNH CẦN THƠ - CÔNG TY CỔ PHẦN DỊCH VỤ THƯƠNG MẠI TỔNG HỢP WINCOMMERCE</v>
          </cell>
          <cell r="G7514" t="str">
            <v>0104918404-016</v>
          </cell>
          <cell r="H7514" t="str">
            <v>4157555315</v>
          </cell>
          <cell r="I7514">
            <v>773760</v>
          </cell>
          <cell r="J7514">
            <v>61901</v>
          </cell>
          <cell r="K7514">
            <v>835661</v>
          </cell>
        </row>
        <row r="7515">
          <cell r="B7515" t="str">
            <v>00011151</v>
          </cell>
          <cell r="C7515" t="str">
            <v>1C24TNN</v>
          </cell>
          <cell r="D7515">
            <v>45358</v>
          </cell>
          <cell r="E7515" t="str">
            <v>WIN-016</v>
          </cell>
          <cell r="F7515" t="str">
            <v>CHI NHÁNH CẦN THƠ - CÔNG TY CỔ PHẦN DỊCH VỤ THƯƠNG MẠI TỔNG HỢP WINCOMMERCE</v>
          </cell>
          <cell r="G7515" t="str">
            <v>0104918404-016</v>
          </cell>
          <cell r="H7515" t="str">
            <v>4157597391</v>
          </cell>
          <cell r="I7515">
            <v>1085546</v>
          </cell>
          <cell r="J7515">
            <v>86844</v>
          </cell>
          <cell r="K7515">
            <v>1172390</v>
          </cell>
        </row>
        <row r="7516">
          <cell r="B7516" t="str">
            <v>00011152</v>
          </cell>
          <cell r="C7516" t="str">
            <v>1C24TNN</v>
          </cell>
          <cell r="D7516">
            <v>45358</v>
          </cell>
          <cell r="E7516" t="str">
            <v>WIN-016</v>
          </cell>
          <cell r="F7516" t="str">
            <v>CHI NHÁNH CẦN THƠ - CÔNG TY CỔ PHẦN DỊCH VỤ THƯƠNG MẠI TỔNG HỢP WINCOMMERCE</v>
          </cell>
          <cell r="G7516" t="str">
            <v>0104918404-016</v>
          </cell>
          <cell r="H7516" t="str">
            <v>4157567830</v>
          </cell>
          <cell r="I7516">
            <v>960072</v>
          </cell>
          <cell r="J7516">
            <v>76806</v>
          </cell>
          <cell r="K7516">
            <v>1036878</v>
          </cell>
        </row>
        <row r="7517">
          <cell r="B7517" t="str">
            <v>00011153</v>
          </cell>
          <cell r="C7517" t="str">
            <v>1C24TNN</v>
          </cell>
          <cell r="D7517">
            <v>45358</v>
          </cell>
          <cell r="E7517" t="str">
            <v>WIN-010</v>
          </cell>
          <cell r="F7517" t="str">
            <v>CHI NHÁNH AN GIANG - CÔNG TY CỔ PHẦN DỊCH VỤ THƯƠNG MẠI TỔNG HỢP WINCOMMERCE</v>
          </cell>
          <cell r="G7517" t="str">
            <v>0104918404-010</v>
          </cell>
          <cell r="H7517" t="str">
            <v>4157554851</v>
          </cell>
          <cell r="I7517">
            <v>2202067</v>
          </cell>
          <cell r="J7517">
            <v>176165</v>
          </cell>
          <cell r="K7517">
            <v>2378232</v>
          </cell>
        </row>
        <row r="7518">
          <cell r="B7518" t="str">
            <v>00011154</v>
          </cell>
          <cell r="C7518" t="str">
            <v>1C24TNN</v>
          </cell>
          <cell r="D7518">
            <v>45358</v>
          </cell>
          <cell r="E7518" t="str">
            <v>WIN-010</v>
          </cell>
          <cell r="F7518" t="str">
            <v>CHI NHÁNH AN GIANG - CÔNG TY CỔ PHẦN DỊCH VỤ THƯƠNG MẠI TỔNG HỢP WINCOMMERCE</v>
          </cell>
          <cell r="G7518" t="str">
            <v>0104918404-010</v>
          </cell>
          <cell r="H7518" t="str">
            <v>4157599296</v>
          </cell>
          <cell r="I7518">
            <v>722075</v>
          </cell>
          <cell r="J7518">
            <v>57766</v>
          </cell>
          <cell r="K7518">
            <v>779841</v>
          </cell>
        </row>
        <row r="7519">
          <cell r="B7519" t="str">
            <v>00011155</v>
          </cell>
          <cell r="C7519" t="str">
            <v>1C24TNN</v>
          </cell>
          <cell r="D7519">
            <v>45358</v>
          </cell>
          <cell r="E7519" t="str">
            <v>WIN-010</v>
          </cell>
          <cell r="F7519" t="str">
            <v>CHI NHÁNH AN GIANG - CÔNG TY CỔ PHẦN DỊCH VỤ THƯƠNG MẠI TỔNG HỢP WINCOMMERCE</v>
          </cell>
          <cell r="G7519" t="str">
            <v>0104918404-010</v>
          </cell>
          <cell r="H7519" t="str">
            <v>4157588493</v>
          </cell>
          <cell r="I7519">
            <v>1063725</v>
          </cell>
          <cell r="J7519">
            <v>85098</v>
          </cell>
          <cell r="K7519">
            <v>1148823</v>
          </cell>
        </row>
        <row r="7520">
          <cell r="B7520" t="str">
            <v>00011156</v>
          </cell>
          <cell r="C7520" t="str">
            <v>1C24TNN</v>
          </cell>
          <cell r="D7520">
            <v>45358</v>
          </cell>
          <cell r="E7520" t="str">
            <v>WIN-063</v>
          </cell>
          <cell r="F7520" t="str">
            <v>CHI NHÁNH TIỀN GIANG - CÔNG TY CỔ PHẦN DỊCH VỤ THƯƠNG MẠI TỔNG HỢP WINCOMMERCE</v>
          </cell>
          <cell r="G7520" t="str">
            <v>0104918404-063</v>
          </cell>
          <cell r="H7520" t="str">
            <v>4157598708</v>
          </cell>
          <cell r="I7520">
            <v>1451330</v>
          </cell>
          <cell r="J7520">
            <v>116106</v>
          </cell>
          <cell r="K7520">
            <v>1567436</v>
          </cell>
        </row>
        <row r="7521">
          <cell r="B7521" t="str">
            <v>00011157</v>
          </cell>
          <cell r="C7521" t="str">
            <v>1C24TNN</v>
          </cell>
          <cell r="D7521">
            <v>45358</v>
          </cell>
          <cell r="E7521" t="str">
            <v>WIN-041</v>
          </cell>
          <cell r="F7521" t="str">
            <v>CHI NHÁNH LONG AN - CÔNG TY CỔ PHẦN DỊCH VỤ THƯƠNG MẠI TỔNG HỢP WINCOMMERCE</v>
          </cell>
          <cell r="G7521" t="str">
            <v>0104918404-041</v>
          </cell>
          <cell r="H7521" t="str">
            <v>4157591788</v>
          </cell>
          <cell r="I7521">
            <v>811387</v>
          </cell>
          <cell r="J7521">
            <v>64911</v>
          </cell>
          <cell r="K7521">
            <v>876298</v>
          </cell>
        </row>
        <row r="7522">
          <cell r="B7522" t="str">
            <v>00011158</v>
          </cell>
          <cell r="C7522" t="str">
            <v>1C24TNN</v>
          </cell>
          <cell r="D7522">
            <v>45358</v>
          </cell>
          <cell r="E7522" t="str">
            <v>WIN-016</v>
          </cell>
          <cell r="F7522" t="str">
            <v>CHI NHÁNH CẦN THƠ - CÔNG TY CỔ PHẦN DỊCH VỤ THƯƠNG MẠI TỔNG HỢP WINCOMMERCE</v>
          </cell>
          <cell r="G7522" t="str">
            <v>0104918404-016</v>
          </cell>
          <cell r="H7522" t="str">
            <v>4157619819</v>
          </cell>
          <cell r="I7522">
            <v>1524761</v>
          </cell>
          <cell r="J7522">
            <v>121981</v>
          </cell>
          <cell r="K7522">
            <v>1646742</v>
          </cell>
        </row>
        <row r="7523">
          <cell r="B7523" t="str">
            <v>00011159</v>
          </cell>
          <cell r="C7523" t="str">
            <v>1C24TNN</v>
          </cell>
          <cell r="D7523">
            <v>45358</v>
          </cell>
          <cell r="E7523" t="str">
            <v>WIN-010</v>
          </cell>
          <cell r="F7523" t="str">
            <v>CHI NHÁNH AN GIANG - CÔNG TY CỔ PHẦN DỊCH VỤ THƯƠNG MẠI TỔNG HỢP WINCOMMERCE</v>
          </cell>
          <cell r="G7523" t="str">
            <v>0104918404-010</v>
          </cell>
          <cell r="H7523" t="str">
            <v>4157573173</v>
          </cell>
          <cell r="I7523">
            <v>2076784</v>
          </cell>
          <cell r="J7523">
            <v>166143</v>
          </cell>
          <cell r="K7523">
            <v>2242927</v>
          </cell>
        </row>
        <row r="7524">
          <cell r="B7524" t="str">
            <v>00011160</v>
          </cell>
          <cell r="C7524" t="str">
            <v>1C24TNN</v>
          </cell>
          <cell r="D7524">
            <v>45358</v>
          </cell>
          <cell r="E7524" t="str">
            <v>WIN-010</v>
          </cell>
          <cell r="F7524" t="str">
            <v>CHI NHÁNH AN GIANG - CÔNG TY CỔ PHẦN DỊCH VỤ THƯƠNG MẠI TỔNG HỢP WINCOMMERCE</v>
          </cell>
          <cell r="G7524" t="str">
            <v>0104918404-010</v>
          </cell>
          <cell r="H7524" t="str">
            <v>4157571676</v>
          </cell>
          <cell r="I7524">
            <v>1607157</v>
          </cell>
          <cell r="J7524">
            <v>128573</v>
          </cell>
          <cell r="K7524">
            <v>1735730</v>
          </cell>
        </row>
        <row r="7525">
          <cell r="B7525" t="str">
            <v>00011161</v>
          </cell>
          <cell r="C7525" t="str">
            <v>1C24TNN</v>
          </cell>
          <cell r="D7525">
            <v>45358</v>
          </cell>
          <cell r="E7525" t="str">
            <v>WIN-017</v>
          </cell>
          <cell r="F7525" t="str">
            <v>CHI NHÁNH ĐẮK LẮK - CÔNG TY CỔ PHẦN DỊCH VỤ THƯƠNG MẠI TỔNG HỢP WINCOMMERCE</v>
          </cell>
          <cell r="G7525" t="str">
            <v>0104918404-017</v>
          </cell>
          <cell r="H7525" t="str">
            <v>4157571481</v>
          </cell>
          <cell r="I7525">
            <v>1451330</v>
          </cell>
          <cell r="J7525">
            <v>116106</v>
          </cell>
          <cell r="K7525">
            <v>1567436</v>
          </cell>
        </row>
        <row r="7526">
          <cell r="B7526" t="str">
            <v>00011162</v>
          </cell>
          <cell r="C7526" t="str">
            <v>1C24TNN</v>
          </cell>
          <cell r="D7526">
            <v>45358</v>
          </cell>
          <cell r="E7526" t="str">
            <v>WIN-016</v>
          </cell>
          <cell r="F7526" t="str">
            <v>CHI NHÁNH CẦN THƠ - CÔNG TY CỔ PHẦN DỊCH VỤ THƯƠNG MẠI TỔNG HỢP WINCOMMERCE</v>
          </cell>
          <cell r="G7526" t="str">
            <v>0104918404-016</v>
          </cell>
          <cell r="H7526" t="str">
            <v>4157596061</v>
          </cell>
          <cell r="I7526">
            <v>2906755</v>
          </cell>
          <cell r="J7526">
            <v>232540</v>
          </cell>
          <cell r="K7526">
            <v>3139295</v>
          </cell>
        </row>
        <row r="7527">
          <cell r="B7527" t="str">
            <v>00011163</v>
          </cell>
          <cell r="C7527" t="str">
            <v>1C24TNN</v>
          </cell>
          <cell r="D7527">
            <v>45358</v>
          </cell>
          <cell r="E7527" t="str">
            <v>WIN-016</v>
          </cell>
          <cell r="F7527" t="str">
            <v>CHI NHÁNH CẦN THƠ - CÔNG TY CỔ PHẦN DỊCH VỤ THƯƠNG MẠI TỔNG HỢP WINCOMMERCE</v>
          </cell>
          <cell r="G7527" t="str">
            <v>0104918404-016</v>
          </cell>
          <cell r="H7527" t="str">
            <v>4157586199</v>
          </cell>
          <cell r="I7527">
            <v>840181</v>
          </cell>
          <cell r="J7527">
            <v>67214</v>
          </cell>
          <cell r="K7527">
            <v>907395</v>
          </cell>
        </row>
        <row r="7528">
          <cell r="B7528" t="str">
            <v>00011164</v>
          </cell>
          <cell r="C7528" t="str">
            <v>1C24TNN</v>
          </cell>
          <cell r="D7528">
            <v>45358</v>
          </cell>
          <cell r="E7528" t="str">
            <v>WIN-017</v>
          </cell>
          <cell r="F7528" t="str">
            <v>CHI NHÁNH ĐẮK LẮK - CÔNG TY CỔ PHẦN DỊCH VỤ THƯƠNG MẠI TỔNG HỢP WINCOMMERCE</v>
          </cell>
          <cell r="G7528" t="str">
            <v>0104918404-017</v>
          </cell>
          <cell r="H7528" t="str">
            <v>4157584920</v>
          </cell>
          <cell r="I7528">
            <v>1133999</v>
          </cell>
          <cell r="J7528">
            <v>90720</v>
          </cell>
          <cell r="K7528">
            <v>1224719</v>
          </cell>
        </row>
        <row r="7529">
          <cell r="B7529" t="str">
            <v>00011165</v>
          </cell>
          <cell r="C7529" t="str">
            <v>1C24TNN</v>
          </cell>
          <cell r="D7529">
            <v>45358</v>
          </cell>
          <cell r="E7529" t="str">
            <v>WIN-047</v>
          </cell>
          <cell r="F7529" t="str">
            <v>CHI NHÁNH BÀ RỊA - VŨNG TÀU - CÔNG TY CỔ PHẦN DỊCH VỤ THƯƠNG MẠI TỔNG HỢP WINCOMMERCE</v>
          </cell>
          <cell r="G7529" t="str">
            <v>0104918404-047</v>
          </cell>
          <cell r="H7529" t="str">
            <v>4157585242</v>
          </cell>
          <cell r="I7529">
            <v>968065</v>
          </cell>
          <cell r="J7529">
            <v>77445</v>
          </cell>
          <cell r="K7529">
            <v>1045510</v>
          </cell>
        </row>
        <row r="7530">
          <cell r="B7530" t="str">
            <v>00011166</v>
          </cell>
          <cell r="C7530" t="str">
            <v>1C24TNN</v>
          </cell>
          <cell r="D7530">
            <v>45358</v>
          </cell>
          <cell r="E7530" t="str">
            <v>WIN-047</v>
          </cell>
          <cell r="F7530" t="str">
            <v>CHI NHÁNH BÀ RỊA - VŨNG TÀU - CÔNG TY CỔ PHẦN DỊCH VỤ THƯƠNG MẠI TỔNG HỢP WINCOMMERCE</v>
          </cell>
          <cell r="G7530" t="str">
            <v>0104918404-047</v>
          </cell>
          <cell r="H7530" t="str">
            <v>4157589031</v>
          </cell>
          <cell r="I7530">
            <v>922445</v>
          </cell>
          <cell r="J7530">
            <v>73796</v>
          </cell>
          <cell r="K7530">
            <v>996241</v>
          </cell>
        </row>
        <row r="7531">
          <cell r="B7531" t="str">
            <v>00011167</v>
          </cell>
          <cell r="C7531" t="str">
            <v>1C24TNN</v>
          </cell>
          <cell r="D7531">
            <v>45358</v>
          </cell>
          <cell r="E7531" t="str">
            <v>WIN-010</v>
          </cell>
          <cell r="F7531" t="str">
            <v>CHI NHÁNH AN GIANG - CÔNG TY CỔ PHẦN DỊCH VỤ THƯƠNG MẠI TỔNG HỢP WINCOMMERCE</v>
          </cell>
          <cell r="G7531" t="str">
            <v>0104918404-010</v>
          </cell>
          <cell r="H7531" t="str">
            <v>4157570111</v>
          </cell>
          <cell r="I7531">
            <v>1222093</v>
          </cell>
          <cell r="J7531">
            <v>97767</v>
          </cell>
          <cell r="K7531">
            <v>1319860</v>
          </cell>
        </row>
        <row r="7532">
          <cell r="B7532" t="str">
            <v>00011168</v>
          </cell>
          <cell r="C7532" t="str">
            <v>1C24TNN</v>
          </cell>
          <cell r="D7532">
            <v>45358</v>
          </cell>
          <cell r="E7532" t="str">
            <v>WIN-016</v>
          </cell>
          <cell r="F7532" t="str">
            <v>CHI NHÁNH CẦN THƠ - CÔNG TY CỔ PHẦN DỊCH VỤ THƯƠNG MẠI TỔNG HỢP WINCOMMERCE</v>
          </cell>
          <cell r="G7532" t="str">
            <v>0104918404-016</v>
          </cell>
          <cell r="H7532" t="str">
            <v>4157623782</v>
          </cell>
          <cell r="I7532">
            <v>1035364</v>
          </cell>
          <cell r="J7532">
            <v>82829</v>
          </cell>
          <cell r="K7532">
            <v>1118193</v>
          </cell>
        </row>
        <row r="7533">
          <cell r="B7533" t="str">
            <v>00011169</v>
          </cell>
          <cell r="C7533" t="str">
            <v>1C24TNN</v>
          </cell>
          <cell r="D7533">
            <v>45358</v>
          </cell>
          <cell r="E7533" t="str">
            <v>WIN-028</v>
          </cell>
          <cell r="F7533" t="str">
            <v>CHI NHÁNH KHÁNH HÒA - CÔNG TY CỔ PHẦN DỊCH VỤ THƯƠNG MẠI TỔNG HỢP WINCOMMERCE</v>
          </cell>
          <cell r="G7533" t="str">
            <v>0104918404-028</v>
          </cell>
          <cell r="H7533" t="str">
            <v>4157571820</v>
          </cell>
          <cell r="I7533">
            <v>1402614</v>
          </cell>
          <cell r="J7533">
            <v>112209</v>
          </cell>
          <cell r="K7533">
            <v>1514823</v>
          </cell>
        </row>
        <row r="7534">
          <cell r="B7534" t="str">
            <v>00011170</v>
          </cell>
          <cell r="C7534" t="str">
            <v>1C24TNN</v>
          </cell>
          <cell r="D7534">
            <v>45358</v>
          </cell>
          <cell r="E7534" t="str">
            <v>WIN-016</v>
          </cell>
          <cell r="F7534" t="str">
            <v>CHI NHÁNH CẦN THƠ - CÔNG TY CỔ PHẦN DỊCH VỤ THƯƠNG MẠI TỔNG HỢP WINCOMMERCE</v>
          </cell>
          <cell r="G7534" t="str">
            <v>0104918404-016</v>
          </cell>
          <cell r="H7534" t="str">
            <v>4157592032</v>
          </cell>
          <cell r="I7534">
            <v>1457707</v>
          </cell>
          <cell r="J7534">
            <v>116617</v>
          </cell>
          <cell r="K7534">
            <v>1574324</v>
          </cell>
        </row>
        <row r="7535">
          <cell r="B7535" t="str">
            <v>00011171</v>
          </cell>
          <cell r="C7535" t="str">
            <v>1C24TNN</v>
          </cell>
          <cell r="D7535">
            <v>45358</v>
          </cell>
          <cell r="E7535" t="str">
            <v>WIN-016</v>
          </cell>
          <cell r="F7535" t="str">
            <v>CHI NHÁNH CẦN THƠ - CÔNG TY CỔ PHẦN DỊCH VỤ THƯƠNG MẠI TỔNG HỢP WINCOMMERCE</v>
          </cell>
          <cell r="G7535" t="str">
            <v>0104918404-016</v>
          </cell>
          <cell r="H7535" t="str">
            <v>4157596909</v>
          </cell>
          <cell r="I7535">
            <v>1408026</v>
          </cell>
          <cell r="J7535">
            <v>112642</v>
          </cell>
          <cell r="K7535">
            <v>1520668</v>
          </cell>
        </row>
        <row r="7536">
          <cell r="B7536" t="str">
            <v>00011172</v>
          </cell>
          <cell r="C7536" t="str">
            <v>1C24TNN</v>
          </cell>
          <cell r="D7536">
            <v>45358</v>
          </cell>
          <cell r="E7536" t="str">
            <v>WIN-016</v>
          </cell>
          <cell r="F7536" t="str">
            <v>CHI NHÁNH CẦN THƠ - CÔNG TY CỔ PHẦN DỊCH VỤ THƯƠNG MẠI TỔNG HỢP WINCOMMERCE</v>
          </cell>
          <cell r="G7536" t="str">
            <v>0104918404-016</v>
          </cell>
          <cell r="H7536" t="str">
            <v>4157654646</v>
          </cell>
          <cell r="I7536">
            <v>1607026</v>
          </cell>
          <cell r="J7536">
            <v>128562</v>
          </cell>
          <cell r="K7536">
            <v>1735588</v>
          </cell>
        </row>
        <row r="7537">
          <cell r="B7537" t="str">
            <v>00011173</v>
          </cell>
          <cell r="C7537" t="str">
            <v>1C24TNN</v>
          </cell>
          <cell r="D7537">
            <v>45358</v>
          </cell>
          <cell r="E7537" t="str">
            <v>WIN-010</v>
          </cell>
          <cell r="F7537" t="str">
            <v>CHI NHÁNH AN GIANG - CÔNG TY CỔ PHẦN DỊCH VỤ THƯƠNG MẠI TỔNG HỢP WINCOMMERCE</v>
          </cell>
          <cell r="G7537" t="str">
            <v>0104918404-010</v>
          </cell>
          <cell r="H7537" t="str">
            <v>4157572260</v>
          </cell>
          <cell r="I7537">
            <v>1173355</v>
          </cell>
          <cell r="J7537">
            <v>93868</v>
          </cell>
          <cell r="K7537">
            <v>1267223</v>
          </cell>
        </row>
        <row r="7538">
          <cell r="B7538" t="str">
            <v>00011174</v>
          </cell>
          <cell r="C7538" t="str">
            <v>1C24TNN</v>
          </cell>
          <cell r="D7538">
            <v>45358</v>
          </cell>
          <cell r="E7538" t="str">
            <v>WIN-016</v>
          </cell>
          <cell r="F7538" t="str">
            <v>CHI NHÁNH CẦN THƠ - CÔNG TY CỔ PHẦN DỊCH VỤ THƯƠNG MẠI TỔNG HỢP WINCOMMERCE</v>
          </cell>
          <cell r="G7538" t="str">
            <v>0104918404-016</v>
          </cell>
          <cell r="H7538" t="str">
            <v>4157638394</v>
          </cell>
          <cell r="I7538">
            <v>922445</v>
          </cell>
          <cell r="J7538">
            <v>73796</v>
          </cell>
          <cell r="K7538">
            <v>996241</v>
          </cell>
        </row>
        <row r="7539">
          <cell r="B7539" t="str">
            <v>00011175</v>
          </cell>
          <cell r="C7539" t="str">
            <v>1C24TNN</v>
          </cell>
          <cell r="D7539">
            <v>45358</v>
          </cell>
          <cell r="E7539" t="str">
            <v>WIN-016</v>
          </cell>
          <cell r="F7539" t="str">
            <v>CHI NHÁNH CẦN THƠ - CÔNG TY CỔ PHẦN DỊCH VỤ THƯƠNG MẠI TỔNG HỢP WINCOMMERCE</v>
          </cell>
          <cell r="G7539" t="str">
            <v>0104918404-016</v>
          </cell>
          <cell r="H7539" t="str">
            <v>4157546143</v>
          </cell>
          <cell r="I7539">
            <v>714745</v>
          </cell>
          <cell r="J7539">
            <v>57180</v>
          </cell>
          <cell r="K7539">
            <v>771925</v>
          </cell>
        </row>
        <row r="7540">
          <cell r="B7540" t="str">
            <v>00011176</v>
          </cell>
          <cell r="C7540" t="str">
            <v>1C24TNN</v>
          </cell>
          <cell r="D7540">
            <v>45358</v>
          </cell>
          <cell r="E7540" t="str">
            <v>WIN-010</v>
          </cell>
          <cell r="F7540" t="str">
            <v>CHI NHÁNH AN GIANG - CÔNG TY CỔ PHẦN DỊCH VỤ THƯƠNG MẠI TỔNG HỢP WINCOMMERCE</v>
          </cell>
          <cell r="G7540" t="str">
            <v>0104918404-010</v>
          </cell>
          <cell r="H7540" t="str">
            <v>4157567080</v>
          </cell>
          <cell r="I7540">
            <v>922445</v>
          </cell>
          <cell r="J7540">
            <v>73796</v>
          </cell>
          <cell r="K7540">
            <v>996241</v>
          </cell>
        </row>
        <row r="7541">
          <cell r="B7541" t="str">
            <v>00011177</v>
          </cell>
          <cell r="C7541" t="str">
            <v>1C24TNN</v>
          </cell>
          <cell r="D7541">
            <v>45358</v>
          </cell>
          <cell r="E7541" t="str">
            <v>WIN-063</v>
          </cell>
          <cell r="F7541" t="str">
            <v>CHI NHÁNH TIỀN GIANG - CÔNG TY CỔ PHẦN DỊCH VỤ THƯƠNG MẠI TỔNG HỢP WINCOMMERCE</v>
          </cell>
          <cell r="G7541" t="str">
            <v>0104918404-063</v>
          </cell>
          <cell r="H7541" t="str">
            <v>4157652741</v>
          </cell>
          <cell r="I7541">
            <v>1026493</v>
          </cell>
          <cell r="J7541">
            <v>82119</v>
          </cell>
          <cell r="K7541">
            <v>1108612</v>
          </cell>
        </row>
        <row r="7542">
          <cell r="B7542" t="str">
            <v>00011178</v>
          </cell>
          <cell r="C7542" t="str">
            <v>1C24TNN</v>
          </cell>
          <cell r="D7542">
            <v>45358</v>
          </cell>
          <cell r="E7542" t="str">
            <v>WIN-041</v>
          </cell>
          <cell r="F7542" t="str">
            <v>CHI NHÁNH LONG AN - CÔNG TY CỔ PHẦN DỊCH VỤ THƯƠNG MẠI TỔNG HỢP WINCOMMERCE</v>
          </cell>
          <cell r="G7542" t="str">
            <v>0104918404-041</v>
          </cell>
          <cell r="H7542" t="str">
            <v>4157636405</v>
          </cell>
          <cell r="I7542">
            <v>764927</v>
          </cell>
          <cell r="J7542">
            <v>61194</v>
          </cell>
          <cell r="K7542">
            <v>826121</v>
          </cell>
        </row>
        <row r="7543">
          <cell r="B7543" t="str">
            <v>00011179</v>
          </cell>
          <cell r="C7543" t="str">
            <v>1C24TNN</v>
          </cell>
          <cell r="D7543">
            <v>45358</v>
          </cell>
          <cell r="E7543" t="str">
            <v>WIN-016</v>
          </cell>
          <cell r="F7543" t="str">
            <v>CHI NHÁNH CẦN THƠ - CÔNG TY CỔ PHẦN DỊCH VỤ THƯƠNG MẠI TỔNG HỢP WINCOMMERCE</v>
          </cell>
          <cell r="G7543" t="str">
            <v>0104918404-016</v>
          </cell>
          <cell r="H7543" t="str">
            <v>4157593513</v>
          </cell>
          <cell r="I7543">
            <v>737956</v>
          </cell>
          <cell r="J7543">
            <v>59036</v>
          </cell>
          <cell r="K7543">
            <v>796992</v>
          </cell>
        </row>
        <row r="7544">
          <cell r="B7544" t="str">
            <v>00011180</v>
          </cell>
          <cell r="C7544" t="str">
            <v>1C24TNN</v>
          </cell>
          <cell r="D7544">
            <v>45358</v>
          </cell>
          <cell r="E7544" t="str">
            <v>WIN-063</v>
          </cell>
          <cell r="F7544" t="str">
            <v>CHI NHÁNH TIỀN GIANG - CÔNG TY CỔ PHẦN DỊCH VỤ THƯƠNG MẠI TỔNG HỢP WINCOMMERCE</v>
          </cell>
          <cell r="G7544" t="str">
            <v>0104918404-063</v>
          </cell>
          <cell r="H7544" t="str">
            <v>4157571603</v>
          </cell>
          <cell r="I7544">
            <v>1818485</v>
          </cell>
          <cell r="J7544">
            <v>145479</v>
          </cell>
          <cell r="K7544">
            <v>1963964</v>
          </cell>
        </row>
        <row r="7545">
          <cell r="B7545" t="str">
            <v>00011181</v>
          </cell>
          <cell r="C7545" t="str">
            <v>1C24TNN</v>
          </cell>
          <cell r="D7545">
            <v>45358</v>
          </cell>
          <cell r="E7545" t="str">
            <v>WIN-041</v>
          </cell>
          <cell r="F7545" t="str">
            <v>CHI NHÁNH LONG AN - CÔNG TY CỔ PHẦN DỊCH VỤ THƯƠNG MẠI TỔNG HỢP WINCOMMERCE</v>
          </cell>
          <cell r="G7545" t="str">
            <v>0104918404-041</v>
          </cell>
          <cell r="H7545" t="str">
            <v>4157572744</v>
          </cell>
          <cell r="I7545">
            <v>1302846</v>
          </cell>
          <cell r="J7545">
            <v>104228</v>
          </cell>
          <cell r="K7545">
            <v>1407074</v>
          </cell>
        </row>
        <row r="7546">
          <cell r="B7546" t="str">
            <v>00011182</v>
          </cell>
          <cell r="C7546" t="str">
            <v>1C24TNN</v>
          </cell>
          <cell r="D7546">
            <v>45358</v>
          </cell>
          <cell r="E7546" t="str">
            <v>WIN-018</v>
          </cell>
          <cell r="F7546" t="str">
            <v>CHI NHÁNH BẠC LIÊU - CÔNG TY CỔ PHẦN DỊCH VỤ THƯƠNG MẠI TỔNG HỢP WINCOMMERCE</v>
          </cell>
          <cell r="G7546" t="str">
            <v>0104918404-018</v>
          </cell>
          <cell r="H7546" t="str">
            <v>4157590297</v>
          </cell>
          <cell r="I7546">
            <v>922445</v>
          </cell>
          <cell r="J7546">
            <v>73796</v>
          </cell>
          <cell r="K7546">
            <v>996241</v>
          </cell>
        </row>
        <row r="7547">
          <cell r="B7547" t="str">
            <v>00011183</v>
          </cell>
          <cell r="C7547" t="str">
            <v>1C24TNN</v>
          </cell>
          <cell r="D7547">
            <v>45358</v>
          </cell>
          <cell r="E7547" t="str">
            <v>WIN-063</v>
          </cell>
          <cell r="F7547" t="str">
            <v>CHI NHÁNH TIỀN GIANG - CÔNG TY CỔ PHẦN DỊCH VỤ THƯƠNG MẠI TỔNG HỢP WINCOMMERCE</v>
          </cell>
          <cell r="G7547" t="str">
            <v>0104918404-063</v>
          </cell>
          <cell r="H7547" t="str">
            <v>4157364069</v>
          </cell>
          <cell r="I7547">
            <v>2404307</v>
          </cell>
          <cell r="J7547">
            <v>192345</v>
          </cell>
          <cell r="K7547">
            <v>2596652</v>
          </cell>
        </row>
        <row r="7548">
          <cell r="B7548" t="str">
            <v>00011184</v>
          </cell>
          <cell r="C7548" t="str">
            <v>1C24TNN</v>
          </cell>
          <cell r="D7548">
            <v>45358</v>
          </cell>
          <cell r="E7548" t="str">
            <v>WIN-016</v>
          </cell>
          <cell r="F7548" t="str">
            <v>CHI NHÁNH CẦN THƠ - CÔNG TY CỔ PHẦN DỊCH VỤ THƯƠNG MẠI TỔNG HỢP WINCOMMERCE</v>
          </cell>
          <cell r="G7548" t="str">
            <v>0104918404-016</v>
          </cell>
          <cell r="H7548" t="str">
            <v>4157627377</v>
          </cell>
          <cell r="I7548">
            <v>1408290</v>
          </cell>
          <cell r="J7548">
            <v>112663</v>
          </cell>
          <cell r="K7548">
            <v>1520953</v>
          </cell>
        </row>
        <row r="7549">
          <cell r="B7549" t="str">
            <v>00011185</v>
          </cell>
          <cell r="C7549" t="str">
            <v>1C24TNN</v>
          </cell>
          <cell r="D7549">
            <v>45358</v>
          </cell>
          <cell r="E7549" t="str">
            <v>WIN-016</v>
          </cell>
          <cell r="F7549" t="str">
            <v>CHI NHÁNH CẦN THƠ - CÔNG TY CỔ PHẦN DỊCH VỤ THƯƠNG MẠI TỔNG HỢP WINCOMMERCE</v>
          </cell>
          <cell r="G7549" t="str">
            <v>0104918404-016</v>
          </cell>
          <cell r="H7549" t="str">
            <v>4157594595</v>
          </cell>
          <cell r="I7549">
            <v>922445</v>
          </cell>
          <cell r="J7549">
            <v>73796</v>
          </cell>
          <cell r="K7549">
            <v>996241</v>
          </cell>
        </row>
        <row r="7550">
          <cell r="B7550" t="str">
            <v>00011186</v>
          </cell>
          <cell r="C7550" t="str">
            <v>1C24TNN</v>
          </cell>
          <cell r="D7550">
            <v>45358</v>
          </cell>
          <cell r="E7550" t="str">
            <v>WIN-016</v>
          </cell>
          <cell r="F7550" t="str">
            <v>CHI NHÁNH CẦN THƠ - CÔNG TY CỔ PHẦN DỊCH VỤ THƯƠNG MẠI TỔNG HỢP WINCOMMERCE</v>
          </cell>
          <cell r="G7550" t="str">
            <v>0104918404-016</v>
          </cell>
          <cell r="H7550" t="str">
            <v>4157623406</v>
          </cell>
          <cell r="I7550">
            <v>813210</v>
          </cell>
          <cell r="J7550">
            <v>65057</v>
          </cell>
          <cell r="K7550">
            <v>878267</v>
          </cell>
        </row>
        <row r="7551">
          <cell r="B7551" t="str">
            <v>00011187</v>
          </cell>
          <cell r="C7551" t="str">
            <v>1C24TNN</v>
          </cell>
          <cell r="D7551">
            <v>45358</v>
          </cell>
          <cell r="E7551" t="str">
            <v>WIN-016</v>
          </cell>
          <cell r="F7551" t="str">
            <v>CHI NHÁNH CẦN THƠ - CÔNG TY CỔ PHẦN DỊCH VỤ THƯƠNG MẠI TỔNG HỢP WINCOMMERCE</v>
          </cell>
          <cell r="G7551" t="str">
            <v>0104918404-016</v>
          </cell>
          <cell r="H7551" t="str">
            <v>4157592488</v>
          </cell>
          <cell r="I7551">
            <v>913574</v>
          </cell>
          <cell r="J7551">
            <v>73086</v>
          </cell>
          <cell r="K7551">
            <v>986660</v>
          </cell>
        </row>
        <row r="7552">
          <cell r="B7552" t="str">
            <v>00011188</v>
          </cell>
          <cell r="C7552" t="str">
            <v>1C24TNN</v>
          </cell>
          <cell r="D7552">
            <v>45358</v>
          </cell>
          <cell r="E7552" t="str">
            <v>WIN-047</v>
          </cell>
          <cell r="F7552" t="str">
            <v>CHI NHÁNH BÀ RỊA - VŨNG TÀU - CÔNG TY CỔ PHẦN DỊCH VỤ THƯƠNG MẠI TỔNG HỢP WINCOMMERCE</v>
          </cell>
          <cell r="G7552" t="str">
            <v>0104918404-047</v>
          </cell>
          <cell r="H7552" t="str">
            <v>4157657047</v>
          </cell>
          <cell r="I7552">
            <v>1279128</v>
          </cell>
          <cell r="J7552">
            <v>102330</v>
          </cell>
          <cell r="K7552">
            <v>1381458</v>
          </cell>
        </row>
        <row r="7553">
          <cell r="B7553" t="str">
            <v>00011189</v>
          </cell>
          <cell r="C7553" t="str">
            <v>1C24TNN</v>
          </cell>
          <cell r="D7553">
            <v>45358</v>
          </cell>
          <cell r="E7553" t="str">
            <v>WIN-047</v>
          </cell>
          <cell r="F7553" t="str">
            <v>CHI NHÁNH BÀ RỊA - VŨNG TÀU - CÔNG TY CỔ PHẦN DỊCH VỤ THƯƠNG MẠI TỔNG HỢP WINCOMMERCE</v>
          </cell>
          <cell r="G7553" t="str">
            <v>0104918404-047</v>
          </cell>
          <cell r="H7553" t="str">
            <v>4157568411</v>
          </cell>
          <cell r="I7553">
            <v>1847630</v>
          </cell>
          <cell r="J7553">
            <v>147810</v>
          </cell>
          <cell r="K7553">
            <v>1995440</v>
          </cell>
        </row>
        <row r="7554">
          <cell r="B7554" t="str">
            <v>00011190</v>
          </cell>
          <cell r="C7554" t="str">
            <v>1C24TNN</v>
          </cell>
          <cell r="D7554">
            <v>45358</v>
          </cell>
          <cell r="E7554" t="str">
            <v>WIN-010</v>
          </cell>
          <cell r="F7554" t="str">
            <v>CHI NHÁNH AN GIANG - CÔNG TY CỔ PHẦN DỊCH VỤ THƯƠNG MẠI TỔNG HỢP WINCOMMERCE</v>
          </cell>
          <cell r="G7554" t="str">
            <v>0104918404-010</v>
          </cell>
          <cell r="H7554" t="str">
            <v>4157572485</v>
          </cell>
          <cell r="I7554">
            <v>748613</v>
          </cell>
          <cell r="J7554">
            <v>59889</v>
          </cell>
          <cell r="K7554">
            <v>808502</v>
          </cell>
        </row>
        <row r="7555">
          <cell r="B7555" t="str">
            <v>00011191</v>
          </cell>
          <cell r="C7555" t="str">
            <v>1C24TNN</v>
          </cell>
          <cell r="D7555">
            <v>45358</v>
          </cell>
          <cell r="E7555" t="str">
            <v>WIN-067</v>
          </cell>
          <cell r="F7555" t="str">
            <v>CHI NHÁNH BẾN TRE- CÔNG TY CỔ PHẦN DỊCH VỤ THƯƠNG MẠI TỔNG HỢP WINCOMMERCE</v>
          </cell>
          <cell r="G7555" t="str">
            <v>0104918404-067</v>
          </cell>
          <cell r="H7555" t="str">
            <v>4157571974</v>
          </cell>
          <cell r="I7555">
            <v>700000</v>
          </cell>
          <cell r="J7555">
            <v>56000</v>
          </cell>
          <cell r="K7555">
            <v>756000</v>
          </cell>
        </row>
        <row r="7556">
          <cell r="B7556" t="str">
            <v>00011192</v>
          </cell>
          <cell r="C7556" t="str">
            <v>1C24TNN</v>
          </cell>
          <cell r="D7556">
            <v>45358</v>
          </cell>
          <cell r="E7556" t="str">
            <v>WIN-010</v>
          </cell>
          <cell r="F7556" t="str">
            <v>CHI NHÁNH AN GIANG - CÔNG TY CỔ PHẦN DỊCH VỤ THƯƠNG MẠI TỔNG HỢP WINCOMMERCE</v>
          </cell>
          <cell r="G7556" t="str">
            <v>0104918404-010</v>
          </cell>
          <cell r="H7556" t="str">
            <v>4157569307</v>
          </cell>
          <cell r="I7556">
            <v>867114</v>
          </cell>
          <cell r="J7556">
            <v>69369</v>
          </cell>
          <cell r="K7556">
            <v>936483</v>
          </cell>
        </row>
        <row r="7557">
          <cell r="B7557" t="str">
            <v>00011193</v>
          </cell>
          <cell r="C7557" t="str">
            <v>1C24TNN</v>
          </cell>
          <cell r="D7557">
            <v>45358</v>
          </cell>
          <cell r="E7557" t="str">
            <v>WIN-047</v>
          </cell>
          <cell r="F7557" t="str">
            <v>CHI NHÁNH BÀ RỊA - VŨNG TÀU - CÔNG TY CỔ PHẦN DỊCH VỤ THƯƠNG MẠI TỔNG HỢP WINCOMMERCE</v>
          </cell>
          <cell r="G7557" t="str">
            <v>0104918404-047</v>
          </cell>
          <cell r="H7557" t="str">
            <v>4157590190</v>
          </cell>
          <cell r="I7557">
            <v>1742350</v>
          </cell>
          <cell r="J7557">
            <v>139388</v>
          </cell>
          <cell r="K7557">
            <v>1881738</v>
          </cell>
        </row>
        <row r="7558">
          <cell r="B7558" t="str">
            <v>00011194</v>
          </cell>
          <cell r="C7558" t="str">
            <v>1C24TNN</v>
          </cell>
          <cell r="D7558">
            <v>45358</v>
          </cell>
          <cell r="E7558" t="str">
            <v>WIN-057</v>
          </cell>
          <cell r="F7558" t="str">
            <v>CHI NHÁNH KIÊN GIANG - CÔNG TY CỔ PHẦN DỊCH VỤ THƯƠNG MẠI TỔNG HỢP WINCOMMERCE</v>
          </cell>
          <cell r="G7558" t="str">
            <v>0104918404-057</v>
          </cell>
          <cell r="H7558" t="str">
            <v>4157573470</v>
          </cell>
          <cell r="I7558">
            <v>1205616</v>
          </cell>
          <cell r="J7558">
            <v>96449</v>
          </cell>
          <cell r="K7558">
            <v>1302065</v>
          </cell>
        </row>
        <row r="7559">
          <cell r="B7559" t="str">
            <v>00011195</v>
          </cell>
          <cell r="C7559" t="str">
            <v>1C24TNN</v>
          </cell>
          <cell r="D7559">
            <v>45358</v>
          </cell>
          <cell r="E7559" t="str">
            <v>WIN-047</v>
          </cell>
          <cell r="F7559" t="str">
            <v>CHI NHÁNH BÀ RỊA - VŨNG TÀU - CÔNG TY CỔ PHẦN DỊCH VỤ THƯƠNG MẠI TỔNG HỢP WINCOMMERCE</v>
          </cell>
          <cell r="G7559" t="str">
            <v>0104918404-047</v>
          </cell>
          <cell r="H7559" t="str">
            <v>4157562938</v>
          </cell>
          <cell r="I7559">
            <v>1355291</v>
          </cell>
          <cell r="J7559">
            <v>108423</v>
          </cell>
          <cell r="K7559">
            <v>1463714</v>
          </cell>
        </row>
        <row r="7560">
          <cell r="B7560" t="str">
            <v>00011196</v>
          </cell>
          <cell r="C7560" t="str">
            <v>1C24TNN</v>
          </cell>
          <cell r="D7560">
            <v>45358</v>
          </cell>
          <cell r="E7560" t="str">
            <v>WIN-047</v>
          </cell>
          <cell r="F7560" t="str">
            <v>CHI NHÁNH BÀ RỊA - VŨNG TÀU - CÔNG TY CỔ PHẦN DỊCH VỤ THƯƠNG MẠI TỔNG HỢP WINCOMMERCE</v>
          </cell>
          <cell r="G7560" t="str">
            <v>0104918404-047</v>
          </cell>
          <cell r="H7560" t="str">
            <v>4157612639</v>
          </cell>
          <cell r="I7560">
            <v>1101465</v>
          </cell>
          <cell r="J7560">
            <v>88117</v>
          </cell>
          <cell r="K7560">
            <v>1189582</v>
          </cell>
        </row>
        <row r="7561">
          <cell r="B7561" t="str">
            <v>00011197</v>
          </cell>
          <cell r="C7561" t="str">
            <v>1C24TNN</v>
          </cell>
          <cell r="D7561">
            <v>45358</v>
          </cell>
          <cell r="E7561" t="str">
            <v>WIN-028</v>
          </cell>
          <cell r="F7561" t="str">
            <v>CHI NHÁNH KHÁNH HÒA - CÔNG TY CỔ PHẦN DỊCH VỤ THƯƠNG MẠI TỔNG HỢP WINCOMMERCE</v>
          </cell>
          <cell r="G7561" t="str">
            <v>0104918404-028</v>
          </cell>
          <cell r="H7561" t="str">
            <v>4157597221</v>
          </cell>
          <cell r="I7561">
            <v>2373775</v>
          </cell>
          <cell r="J7561">
            <v>189902</v>
          </cell>
          <cell r="K7561">
            <v>2563677</v>
          </cell>
        </row>
        <row r="7562">
          <cell r="B7562" t="str">
            <v>00011198</v>
          </cell>
          <cell r="C7562" t="str">
            <v>1C24TNN</v>
          </cell>
          <cell r="D7562">
            <v>45358</v>
          </cell>
          <cell r="E7562" t="str">
            <v>WIN-028</v>
          </cell>
          <cell r="F7562" t="str">
            <v>CHI NHÁNH KHÁNH HÒA - CÔNG TY CỔ PHẦN DỊCH VỤ THƯƠNG MẠI TỔNG HỢP WINCOMMERCE</v>
          </cell>
          <cell r="G7562" t="str">
            <v>0104918404-028</v>
          </cell>
          <cell r="H7562" t="str">
            <v>4157587040</v>
          </cell>
          <cell r="I7562">
            <v>720586</v>
          </cell>
          <cell r="J7562">
            <v>57647</v>
          </cell>
          <cell r="K7562">
            <v>778233</v>
          </cell>
        </row>
        <row r="7563">
          <cell r="B7563" t="str">
            <v>00011199</v>
          </cell>
          <cell r="C7563" t="str">
            <v>1C24TNN</v>
          </cell>
          <cell r="D7563">
            <v>45358</v>
          </cell>
          <cell r="E7563" t="str">
            <v>WIN-016</v>
          </cell>
          <cell r="F7563" t="str">
            <v>CHI NHÁNH CẦN THƠ - CÔNG TY CỔ PHẦN DỊCH VỤ THƯƠNG MẠI TỔNG HỢP WINCOMMERCE</v>
          </cell>
          <cell r="G7563" t="str">
            <v>0104918404-016</v>
          </cell>
          <cell r="H7563" t="str">
            <v>4157572302</v>
          </cell>
          <cell r="I7563">
            <v>2522909</v>
          </cell>
          <cell r="J7563">
            <v>201833</v>
          </cell>
          <cell r="K7563">
            <v>2724742</v>
          </cell>
        </row>
        <row r="7564">
          <cell r="B7564" t="str">
            <v>00011200</v>
          </cell>
          <cell r="C7564" t="str">
            <v>1C24TNN</v>
          </cell>
          <cell r="D7564">
            <v>45358</v>
          </cell>
          <cell r="E7564" t="str">
            <v>WIN-057</v>
          </cell>
          <cell r="F7564" t="str">
            <v>CHI NHÁNH KIÊN GIANG - CÔNG TY CỔ PHẦN DỊCH VỤ THƯƠNG MẠI TỔNG HỢP WINCOMMERCE</v>
          </cell>
          <cell r="G7564" t="str">
            <v>0104918404-057</v>
          </cell>
          <cell r="H7564" t="str">
            <v>4157569060</v>
          </cell>
          <cell r="I7564">
            <v>2187076</v>
          </cell>
          <cell r="J7564">
            <v>174966</v>
          </cell>
          <cell r="K7564">
            <v>2362042</v>
          </cell>
        </row>
        <row r="7565">
          <cell r="B7565" t="str">
            <v>00011201</v>
          </cell>
          <cell r="C7565" t="str">
            <v>1C24TNN</v>
          </cell>
          <cell r="D7565">
            <v>45358</v>
          </cell>
          <cell r="E7565" t="str">
            <v>WIN-047</v>
          </cell>
          <cell r="F7565" t="str">
            <v>CHI NHÁNH BÀ RỊA - VŨNG TÀU - CÔNG TY CỔ PHẦN DỊCH VỤ THƯƠNG MẠI TỔNG HỢP WINCOMMERCE</v>
          </cell>
          <cell r="G7565" t="str">
            <v>0104918404-047</v>
          </cell>
          <cell r="H7565" t="str">
            <v>4157593243</v>
          </cell>
          <cell r="I7565">
            <v>1828026</v>
          </cell>
          <cell r="J7565">
            <v>146242</v>
          </cell>
          <cell r="K7565">
            <v>1974268</v>
          </cell>
        </row>
        <row r="7566">
          <cell r="B7566" t="str">
            <v>00011202</v>
          </cell>
          <cell r="C7566" t="str">
            <v>1C24TNN</v>
          </cell>
          <cell r="D7566">
            <v>45358</v>
          </cell>
          <cell r="E7566" t="str">
            <v>WIN-047</v>
          </cell>
          <cell r="F7566" t="str">
            <v>CHI NHÁNH BÀ RỊA - VŨNG TÀU - CÔNG TY CỔ PHẦN DỊCH VỤ THƯƠNG MẠI TỔNG HỢP WINCOMMERCE</v>
          </cell>
          <cell r="G7566" t="str">
            <v>0104918404-047</v>
          </cell>
          <cell r="H7566" t="str">
            <v>4157571453</v>
          </cell>
          <cell r="I7566">
            <v>1318065</v>
          </cell>
          <cell r="J7566">
            <v>105445</v>
          </cell>
          <cell r="K7566">
            <v>1423510</v>
          </cell>
        </row>
        <row r="7567">
          <cell r="B7567" t="str">
            <v>00011203</v>
          </cell>
          <cell r="C7567" t="str">
            <v>1C24TNN</v>
          </cell>
          <cell r="D7567">
            <v>45358</v>
          </cell>
          <cell r="E7567" t="str">
            <v>WIN-010</v>
          </cell>
          <cell r="F7567" t="str">
            <v>CHI NHÁNH AN GIANG - CÔNG TY CỔ PHẦN DỊCH VỤ THƯƠNG MẠI TỔNG HỢP WINCOMMERCE</v>
          </cell>
          <cell r="G7567" t="str">
            <v>0104918404-010</v>
          </cell>
          <cell r="H7567" t="str">
            <v>4157595304</v>
          </cell>
          <cell r="I7567">
            <v>2226640</v>
          </cell>
          <cell r="J7567">
            <v>178131</v>
          </cell>
          <cell r="K7567">
            <v>2404771</v>
          </cell>
        </row>
        <row r="7568">
          <cell r="B7568" t="str">
            <v>00011204</v>
          </cell>
          <cell r="C7568" t="str">
            <v>1C24TNN</v>
          </cell>
          <cell r="D7568">
            <v>45358</v>
          </cell>
          <cell r="E7568" t="str">
            <v>WIN-016</v>
          </cell>
          <cell r="F7568" t="str">
            <v>CHI NHÁNH CẦN THƠ - CÔNG TY CỔ PHẦN DỊCH VỤ THƯƠNG MẠI TỔNG HỢP WINCOMMERCE</v>
          </cell>
          <cell r="G7568" t="str">
            <v>0104918404-016</v>
          </cell>
          <cell r="H7568" t="str">
            <v>4157752792</v>
          </cell>
          <cell r="I7568">
            <v>938684</v>
          </cell>
          <cell r="J7568">
            <v>75095</v>
          </cell>
          <cell r="K7568">
            <v>1013779</v>
          </cell>
        </row>
        <row r="7569">
          <cell r="B7569" t="str">
            <v>00011205</v>
          </cell>
          <cell r="C7569" t="str">
            <v>1C24TNN</v>
          </cell>
          <cell r="D7569">
            <v>45358</v>
          </cell>
          <cell r="E7569" t="str">
            <v>WIN-016</v>
          </cell>
          <cell r="F7569" t="str">
            <v>CHI NHÁNH CẦN THƠ - CÔNG TY CỔ PHẦN DỊCH VỤ THƯƠNG MẠI TỔNG HỢP WINCOMMERCE</v>
          </cell>
          <cell r="G7569" t="str">
            <v>0104918404-016</v>
          </cell>
          <cell r="H7569" t="str">
            <v>4157891010</v>
          </cell>
          <cell r="I7569">
            <v>1069307</v>
          </cell>
          <cell r="J7569">
            <v>85545</v>
          </cell>
          <cell r="K7569">
            <v>1154852</v>
          </cell>
        </row>
        <row r="7570">
          <cell r="B7570" t="str">
            <v>00011206</v>
          </cell>
          <cell r="C7570" t="str">
            <v>1C24TNN</v>
          </cell>
          <cell r="D7570">
            <v>45358</v>
          </cell>
          <cell r="E7570" t="str">
            <v>WIN-019</v>
          </cell>
          <cell r="F7570" t="str">
            <v>CHI NHÁNH VĨNH LONG - CÔNG TY CỔ PHẦN DỊCH VỤ THƯƠNG MẠI TỔNG HỢP WINCOMMERCE</v>
          </cell>
          <cell r="G7570" t="str">
            <v>0104918404-019</v>
          </cell>
          <cell r="H7570" t="str">
            <v>4157676587</v>
          </cell>
          <cell r="I7570">
            <v>1456215</v>
          </cell>
          <cell r="J7570">
            <v>116497</v>
          </cell>
          <cell r="K7570">
            <v>1572712</v>
          </cell>
        </row>
        <row r="7571">
          <cell r="B7571" t="str">
            <v>00011207</v>
          </cell>
          <cell r="C7571" t="str">
            <v>1C24TNN</v>
          </cell>
          <cell r="D7571">
            <v>45358</v>
          </cell>
          <cell r="E7571" t="str">
            <v>WIN-033</v>
          </cell>
          <cell r="F7571" t="str">
            <v>CHI NHÁNH HẬU GIANG - CÔNG TY CỔ PHẦN DỊCH VỤ THƯƠNG MẠI TỔNG HỢP WINCOMMERCE</v>
          </cell>
          <cell r="G7571" t="str">
            <v>0104918404-033</v>
          </cell>
          <cell r="H7571" t="str">
            <v>4157695081</v>
          </cell>
          <cell r="I7571">
            <v>967440</v>
          </cell>
          <cell r="J7571">
            <v>77395</v>
          </cell>
          <cell r="K7571">
            <v>1044835</v>
          </cell>
        </row>
        <row r="7572">
          <cell r="B7572" t="str">
            <v>00011208</v>
          </cell>
          <cell r="C7572" t="str">
            <v>1C24TNN</v>
          </cell>
          <cell r="D7572">
            <v>45358</v>
          </cell>
          <cell r="E7572" t="str">
            <v>WIN-066</v>
          </cell>
          <cell r="F7572" t="str">
            <v>CHI NHÁNH SÓC TRĂNG - CÔNG TY CỔ PHẦN DỊCH VỤ THƯƠNG MẠI TỔNG HỢP WINCOMMERCE</v>
          </cell>
          <cell r="G7572" t="str">
            <v>0104918404-066</v>
          </cell>
          <cell r="H7572" t="str">
            <v>4157683637</v>
          </cell>
          <cell r="I7572">
            <v>2544725</v>
          </cell>
          <cell r="J7572">
            <v>203578</v>
          </cell>
          <cell r="K7572">
            <v>2748303</v>
          </cell>
        </row>
        <row r="7573">
          <cell r="B7573" t="str">
            <v>00011209</v>
          </cell>
          <cell r="C7573" t="str">
            <v>1C24TNN</v>
          </cell>
          <cell r="D7573">
            <v>45358</v>
          </cell>
          <cell r="E7573" t="str">
            <v>WIN-024</v>
          </cell>
          <cell r="F7573" t="str">
            <v>CHI NHÁNH BÌNH DƯƠNG - CÔNG TY CỔ PHẦN DỊCH VỤ THƯƠNG MẠI TỔNG HỢP WINCOMMERCE</v>
          </cell>
          <cell r="G7573" t="str">
            <v>0104918404-024</v>
          </cell>
          <cell r="H7573" t="str">
            <v>4157561948</v>
          </cell>
          <cell r="I7573">
            <v>734310</v>
          </cell>
          <cell r="J7573">
            <v>58745</v>
          </cell>
          <cell r="K7573">
            <v>793055</v>
          </cell>
        </row>
        <row r="7574">
          <cell r="B7574" t="str">
            <v>00011210</v>
          </cell>
          <cell r="C7574" t="str">
            <v>1C24TNN</v>
          </cell>
          <cell r="D7574">
            <v>45358</v>
          </cell>
          <cell r="E7574" t="str">
            <v>WIN-027</v>
          </cell>
          <cell r="F7574" t="str">
            <v>CHI NHÁNH NINH THUẬN - CÔNG TY CỔ PHẦN DỊCH VỤ THƯƠNG MẠI TỔNG HỢP WINCOMMERCE</v>
          </cell>
          <cell r="G7574" t="str">
            <v>0104918404-027</v>
          </cell>
          <cell r="H7574" t="str">
            <v>4157683718</v>
          </cell>
          <cell r="I7574">
            <v>1318065</v>
          </cell>
          <cell r="J7574">
            <v>105445</v>
          </cell>
          <cell r="K7574">
            <v>1423510</v>
          </cell>
        </row>
        <row r="7575">
          <cell r="B7575" t="str">
            <v>00011211</v>
          </cell>
          <cell r="C7575" t="str">
            <v>1C24TNN</v>
          </cell>
          <cell r="D7575">
            <v>45358</v>
          </cell>
          <cell r="E7575" t="str">
            <v>WIN-062</v>
          </cell>
          <cell r="F7575" t="str">
            <v>CHI NHÁNH BÌNH THUẬN - CÔNG TY CỔ PHẦN DỊCH VỤ THƯƠNG MẠI TỔNG HỢP WINCOMMERCE</v>
          </cell>
          <cell r="G7575" t="str">
            <v>0104918404-062</v>
          </cell>
          <cell r="H7575" t="str">
            <v>4157624800</v>
          </cell>
          <cell r="I7575">
            <v>1936130</v>
          </cell>
          <cell r="J7575">
            <v>154890</v>
          </cell>
          <cell r="K7575">
            <v>2091020</v>
          </cell>
        </row>
        <row r="7576">
          <cell r="B7576" t="str">
            <v>00011212</v>
          </cell>
          <cell r="C7576" t="str">
            <v>1C24TNN</v>
          </cell>
          <cell r="D7576">
            <v>45358</v>
          </cell>
          <cell r="E7576" t="str">
            <v>WIN-013</v>
          </cell>
          <cell r="F7576" t="str">
            <v>CHI NHÁNH ĐỒNG THÁP - CÔNG TY CỔ PHẦN DỊCH VỤ THƯƠNG MẠI TỔNG HỢP WINCOMMERCE</v>
          </cell>
          <cell r="G7576" t="str">
            <v>0104918404-013</v>
          </cell>
          <cell r="H7576" t="str">
            <v>4157572784</v>
          </cell>
          <cell r="I7576">
            <v>827812</v>
          </cell>
          <cell r="J7576">
            <v>66225</v>
          </cell>
          <cell r="K7576">
            <v>894037</v>
          </cell>
        </row>
        <row r="7577">
          <cell r="B7577" t="str">
            <v>00011213</v>
          </cell>
          <cell r="C7577" t="str">
            <v>1C24TNN</v>
          </cell>
          <cell r="D7577">
            <v>45358</v>
          </cell>
          <cell r="E7577" t="str">
            <v>WIN-019</v>
          </cell>
          <cell r="F7577" t="str">
            <v>CHI NHÁNH VĨNH LONG - CÔNG TY CỔ PHẦN DỊCH VỤ THƯƠNG MẠI TỔNG HỢP WINCOMMERCE</v>
          </cell>
          <cell r="G7577" t="str">
            <v>0104918404-019</v>
          </cell>
          <cell r="H7577" t="str">
            <v>4157679070</v>
          </cell>
          <cell r="I7577">
            <v>2735360</v>
          </cell>
          <cell r="J7577">
            <v>218829</v>
          </cell>
          <cell r="K7577">
            <v>2954189</v>
          </cell>
        </row>
        <row r="7578">
          <cell r="B7578" t="str">
            <v>00011214</v>
          </cell>
          <cell r="C7578" t="str">
            <v>1C24TNN</v>
          </cell>
          <cell r="D7578">
            <v>45358</v>
          </cell>
          <cell r="E7578" t="str">
            <v>WIN-062</v>
          </cell>
          <cell r="F7578" t="str">
            <v>CHI NHÁNH BÌNH THUẬN - CÔNG TY CỔ PHẦN DỊCH VỤ THƯƠNG MẠI TỔNG HỢP WINCOMMERCE</v>
          </cell>
          <cell r="G7578" t="str">
            <v>0104918404-062</v>
          </cell>
          <cell r="H7578" t="str">
            <v>4157625193</v>
          </cell>
          <cell r="I7578">
            <v>1273757</v>
          </cell>
          <cell r="J7578">
            <v>101901</v>
          </cell>
          <cell r="K7578">
            <v>1375658</v>
          </cell>
        </row>
        <row r="7579">
          <cell r="B7579" t="str">
            <v>00011215</v>
          </cell>
          <cell r="C7579" t="str">
            <v>1C24TNN</v>
          </cell>
          <cell r="D7579">
            <v>45358</v>
          </cell>
          <cell r="E7579" t="str">
            <v>WIN-027</v>
          </cell>
          <cell r="F7579" t="str">
            <v>CHI NHÁNH NINH THUẬN - CÔNG TY CỔ PHẦN DỊCH VỤ THƯƠNG MẠI TỔNG HỢP WINCOMMERCE</v>
          </cell>
          <cell r="G7579" t="str">
            <v>0104918404-027</v>
          </cell>
          <cell r="H7579" t="str">
            <v>4157660040</v>
          </cell>
          <cell r="I7579">
            <v>914013</v>
          </cell>
          <cell r="J7579">
            <v>73121</v>
          </cell>
          <cell r="K7579">
            <v>987134</v>
          </cell>
        </row>
        <row r="7580">
          <cell r="B7580" t="str">
            <v>00011216</v>
          </cell>
          <cell r="C7580" t="str">
            <v>1C24TNN</v>
          </cell>
          <cell r="D7580">
            <v>45358</v>
          </cell>
          <cell r="E7580" t="str">
            <v>WIN-027</v>
          </cell>
          <cell r="F7580" t="str">
            <v>CHI NHÁNH NINH THUẬN - CÔNG TY CỔ PHẦN DỊCH VỤ THƯƠNG MẠI TỔNG HỢP WINCOMMERCE</v>
          </cell>
          <cell r="G7580" t="str">
            <v>0104918404-027</v>
          </cell>
          <cell r="H7580" t="str">
            <v>4157607412</v>
          </cell>
          <cell r="I7580">
            <v>1301239</v>
          </cell>
          <cell r="J7580">
            <v>104099</v>
          </cell>
          <cell r="K7580">
            <v>1405338</v>
          </cell>
        </row>
        <row r="7581">
          <cell r="B7581" t="str">
            <v>00011217</v>
          </cell>
          <cell r="C7581" t="str">
            <v>1C24TNN</v>
          </cell>
          <cell r="D7581">
            <v>45358</v>
          </cell>
          <cell r="E7581" t="str">
            <v>WIN-008</v>
          </cell>
          <cell r="F7581" t="str">
            <v>CHI NHÁNH LÂM ĐỒNG - CÔNG TY CỔ PHẦN DỊCH VỤ THƯƠNG MẠI TỔNG HỢP WINCOMMERCE</v>
          </cell>
          <cell r="G7581" t="str">
            <v>0104918404-008</v>
          </cell>
          <cell r="H7581" t="str">
            <v>4157680791</v>
          </cell>
          <cell r="I7581">
            <v>1200420</v>
          </cell>
          <cell r="J7581">
            <v>96034</v>
          </cell>
          <cell r="K7581">
            <v>1296454</v>
          </cell>
        </row>
        <row r="7582">
          <cell r="B7582" t="str">
            <v>00011218</v>
          </cell>
          <cell r="C7582" t="str">
            <v>1C24TNN</v>
          </cell>
          <cell r="D7582">
            <v>45358</v>
          </cell>
          <cell r="E7582" t="str">
            <v>WIN-024</v>
          </cell>
          <cell r="F7582" t="str">
            <v>CHI NHÁNH BÌNH DƯƠNG - CÔNG TY CỔ PHẦN DỊCH VỤ THƯƠNG MẠI TỔNG HỢP WINCOMMERCE</v>
          </cell>
          <cell r="G7582" t="str">
            <v>0104918404-024</v>
          </cell>
          <cell r="H7582" t="str">
            <v>4157566192</v>
          </cell>
          <cell r="I7582">
            <v>888540</v>
          </cell>
          <cell r="J7582">
            <v>71083</v>
          </cell>
          <cell r="K7582">
            <v>959623</v>
          </cell>
        </row>
        <row r="7583">
          <cell r="B7583" t="str">
            <v>00011219</v>
          </cell>
          <cell r="C7583" t="str">
            <v>1C24TNN</v>
          </cell>
          <cell r="D7583">
            <v>45358</v>
          </cell>
          <cell r="E7583" t="str">
            <v>WIN-046</v>
          </cell>
          <cell r="F7583" t="str">
            <v>CHI NHÁNH TÂY NINH - CÔNG TY CỔ PHẦN DỊCH VỤ THƯƠNG MẠI TỔNG HỢP WINCOMMERCE</v>
          </cell>
          <cell r="G7583" t="str">
            <v>0104918404-046</v>
          </cell>
          <cell r="H7583" t="str">
            <v>4157539405</v>
          </cell>
          <cell r="I7583">
            <v>1277820</v>
          </cell>
          <cell r="J7583">
            <v>102226</v>
          </cell>
          <cell r="K7583">
            <v>1380046</v>
          </cell>
        </row>
        <row r="7584">
          <cell r="B7584" t="str">
            <v>00011220</v>
          </cell>
          <cell r="C7584" t="str">
            <v>1C24TNN</v>
          </cell>
          <cell r="D7584">
            <v>45358</v>
          </cell>
          <cell r="E7584" t="str">
            <v>WIN-046</v>
          </cell>
          <cell r="F7584" t="str">
            <v>CHI NHÁNH TÂY NINH - CÔNG TY CỔ PHẦN DỊCH VỤ THƯƠNG MẠI TỔNG HỢP WINCOMMERCE</v>
          </cell>
          <cell r="G7584" t="str">
            <v>0104918404-046</v>
          </cell>
          <cell r="H7584" t="str">
            <v>4157539450</v>
          </cell>
          <cell r="I7584">
            <v>1093548</v>
          </cell>
          <cell r="J7584">
            <v>87484</v>
          </cell>
          <cell r="K7584">
            <v>1181032</v>
          </cell>
        </row>
        <row r="7585">
          <cell r="B7585" t="str">
            <v>00011221</v>
          </cell>
          <cell r="C7585" t="str">
            <v>1C24TNN</v>
          </cell>
          <cell r="D7585">
            <v>45358</v>
          </cell>
          <cell r="E7585" t="str">
            <v>WIN-008</v>
          </cell>
          <cell r="F7585" t="str">
            <v>CHI NHÁNH LÂM ĐỒNG - CÔNG TY CỔ PHẦN DỊCH VỤ THƯƠNG MẠI TỔNG HỢP WINCOMMERCE</v>
          </cell>
          <cell r="G7585" t="str">
            <v>0104918404-008</v>
          </cell>
          <cell r="H7585" t="str">
            <v>4157572861</v>
          </cell>
          <cell r="I7585">
            <v>1845550</v>
          </cell>
          <cell r="J7585">
            <v>147644</v>
          </cell>
          <cell r="K7585">
            <v>1993194</v>
          </cell>
        </row>
        <row r="7586">
          <cell r="B7586" t="str">
            <v>00011290</v>
          </cell>
          <cell r="C7586" t="str">
            <v>1C24TNN</v>
          </cell>
          <cell r="D7586">
            <v>45359</v>
          </cell>
          <cell r="E7586" t="str">
            <v>WIN-023</v>
          </cell>
          <cell r="F7586" t="str">
            <v>CHI NHÁNH ĐỒNG NAI - CÔNG TY CỔ PHẦN DỊCH VỤ THƯƠNG MẠI TỔNG HỢP WINCOMMERCE</v>
          </cell>
          <cell r="G7586" t="str">
            <v>0104918404-023</v>
          </cell>
          <cell r="H7586" t="str">
            <v>4157326142</v>
          </cell>
          <cell r="I7586">
            <v>1263195</v>
          </cell>
          <cell r="J7586">
            <v>101056</v>
          </cell>
          <cell r="K7586">
            <v>1364251</v>
          </cell>
        </row>
        <row r="7587">
          <cell r="B7587" t="str">
            <v>00011291</v>
          </cell>
          <cell r="C7587" t="str">
            <v>1C24TNN</v>
          </cell>
          <cell r="D7587">
            <v>45359</v>
          </cell>
          <cell r="E7587" t="str">
            <v>WIN-023</v>
          </cell>
          <cell r="F7587" t="str">
            <v>CHI NHÁNH ĐỒNG NAI - CÔNG TY CỔ PHẦN DỊCH VỤ THƯƠNG MẠI TỔNG HỢP WINCOMMERCE</v>
          </cell>
          <cell r="G7587" t="str">
            <v>0104918404-023</v>
          </cell>
          <cell r="H7587" t="str">
            <v>4157592842</v>
          </cell>
          <cell r="I7587">
            <v>858252</v>
          </cell>
          <cell r="J7587">
            <v>68660</v>
          </cell>
          <cell r="K7587">
            <v>926912</v>
          </cell>
        </row>
        <row r="7588">
          <cell r="B7588" t="str">
            <v>00011292</v>
          </cell>
          <cell r="C7588" t="str">
            <v>1C24TNN</v>
          </cell>
          <cell r="D7588">
            <v>45359</v>
          </cell>
          <cell r="E7588" t="str">
            <v>WIN-023</v>
          </cell>
          <cell r="F7588" t="str">
            <v>CHI NHÁNH ĐỒNG NAI - CÔNG TY CỔ PHẦN DỊCH VỤ THƯƠNG MẠI TỔNG HỢP WINCOMMERCE</v>
          </cell>
          <cell r="G7588" t="str">
            <v>0104918404-023</v>
          </cell>
          <cell r="H7588" t="str">
            <v>4157728089</v>
          </cell>
          <cell r="I7588">
            <v>734310</v>
          </cell>
          <cell r="J7588">
            <v>58745</v>
          </cell>
          <cell r="K7588">
            <v>793055</v>
          </cell>
        </row>
        <row r="7589">
          <cell r="B7589" t="str">
            <v>00011293</v>
          </cell>
          <cell r="C7589" t="str">
            <v>1C24TNN</v>
          </cell>
          <cell r="D7589">
            <v>45359</v>
          </cell>
          <cell r="E7589" t="str">
            <v>WIN-023</v>
          </cell>
          <cell r="F7589" t="str">
            <v>CHI NHÁNH ĐỒNG NAI - CÔNG TY CỔ PHẦN DỊCH VỤ THƯƠNG MẠI TỔNG HỢP WINCOMMERCE</v>
          </cell>
          <cell r="G7589" t="str">
            <v>0104918404-023</v>
          </cell>
          <cell r="H7589" t="str">
            <v>4157631208</v>
          </cell>
          <cell r="I7589">
            <v>734310</v>
          </cell>
          <cell r="J7589">
            <v>58745</v>
          </cell>
          <cell r="K7589">
            <v>793055</v>
          </cell>
        </row>
        <row r="7590">
          <cell r="B7590" t="str">
            <v>00011294</v>
          </cell>
          <cell r="C7590" t="str">
            <v>1C24TNN</v>
          </cell>
          <cell r="D7590">
            <v>45359</v>
          </cell>
          <cell r="E7590" t="str">
            <v>WIN-023</v>
          </cell>
          <cell r="F7590" t="str">
            <v>CHI NHÁNH ĐỒNG NAI - CÔNG TY CỔ PHẦN DỊCH VỤ THƯƠNG MẠI TỔNG HỢP WINCOMMERCE</v>
          </cell>
          <cell r="G7590" t="str">
            <v>0104918404-023</v>
          </cell>
          <cell r="H7590" t="str">
            <v>4157563881</v>
          </cell>
          <cell r="I7590">
            <v>1424265</v>
          </cell>
          <cell r="J7590">
            <v>113941</v>
          </cell>
          <cell r="K7590">
            <v>1538206</v>
          </cell>
        </row>
        <row r="7591">
          <cell r="B7591" t="str">
            <v>00011295</v>
          </cell>
          <cell r="C7591" t="str">
            <v>1C24TNN</v>
          </cell>
          <cell r="D7591">
            <v>45359</v>
          </cell>
          <cell r="E7591" t="str">
            <v>WIN-023</v>
          </cell>
          <cell r="F7591" t="str">
            <v>CHI NHÁNH ĐỒNG NAI - CÔNG TY CỔ PHẦN DỊCH VỤ THƯƠNG MẠI TỔNG HỢP WINCOMMERCE</v>
          </cell>
          <cell r="G7591" t="str">
            <v>0104918404-023</v>
          </cell>
          <cell r="H7591" t="str">
            <v>4157563494</v>
          </cell>
          <cell r="I7591">
            <v>1320217</v>
          </cell>
          <cell r="J7591">
            <v>105617</v>
          </cell>
          <cell r="K7591">
            <v>1425834</v>
          </cell>
        </row>
        <row r="7592">
          <cell r="B7592" t="str">
            <v>00011296</v>
          </cell>
          <cell r="C7592" t="str">
            <v>1C24TNN</v>
          </cell>
          <cell r="D7592">
            <v>45359</v>
          </cell>
          <cell r="E7592" t="str">
            <v>WIN-024</v>
          </cell>
          <cell r="F7592" t="str">
            <v>CHI NHÁNH BÌNH DƯƠNG - CÔNG TY CỔ PHẦN DỊCH VỤ THƯƠNG MẠI TỔNG HỢP WINCOMMERCE</v>
          </cell>
          <cell r="G7592" t="str">
            <v>0104918404-024</v>
          </cell>
          <cell r="H7592" t="str">
            <v>4157725241</v>
          </cell>
          <cell r="I7592">
            <v>1791420</v>
          </cell>
          <cell r="J7592">
            <v>143314</v>
          </cell>
          <cell r="K7592">
            <v>1934734</v>
          </cell>
        </row>
        <row r="7593">
          <cell r="B7593" t="str">
            <v>00011297</v>
          </cell>
          <cell r="C7593" t="str">
            <v>1C24TNN</v>
          </cell>
          <cell r="D7593">
            <v>45359</v>
          </cell>
          <cell r="E7593" t="str">
            <v>WIN-024</v>
          </cell>
          <cell r="F7593" t="str">
            <v>CHI NHÁNH BÌNH DƯƠNG - CÔNG TY CỔ PHẦN DỊCH VỤ THƯƠNG MẠI TỔNG HỢP WINCOMMERCE</v>
          </cell>
          <cell r="G7593" t="str">
            <v>0104918404-024</v>
          </cell>
          <cell r="H7593" t="str">
            <v>4157568692</v>
          </cell>
          <cell r="I7593">
            <v>1586130</v>
          </cell>
          <cell r="J7593">
            <v>126890</v>
          </cell>
          <cell r="K7593">
            <v>1713020</v>
          </cell>
        </row>
        <row r="7594">
          <cell r="B7594" t="str">
            <v>00011298</v>
          </cell>
          <cell r="C7594" t="str">
            <v>1C24TNN</v>
          </cell>
          <cell r="D7594">
            <v>45359</v>
          </cell>
          <cell r="E7594" t="str">
            <v>WIN-024</v>
          </cell>
          <cell r="F7594" t="str">
            <v>CHI NHÁNH BÌNH DƯƠNG - CÔNG TY CỔ PHẦN DỊCH VỤ THƯƠNG MẠI TỔNG HỢP WINCOMMERCE</v>
          </cell>
          <cell r="G7594" t="str">
            <v>0104918404-024</v>
          </cell>
          <cell r="H7594" t="str">
            <v>4157740059</v>
          </cell>
          <cell r="I7594">
            <v>1400658</v>
          </cell>
          <cell r="J7594">
            <v>112053</v>
          </cell>
          <cell r="K7594">
            <v>1512711</v>
          </cell>
        </row>
        <row r="7595">
          <cell r="B7595" t="str">
            <v>00011299</v>
          </cell>
          <cell r="C7595" t="str">
            <v>1C24TNN</v>
          </cell>
          <cell r="D7595">
            <v>45359</v>
          </cell>
          <cell r="E7595" t="str">
            <v>WIN-024</v>
          </cell>
          <cell r="F7595" t="str">
            <v>CHI NHÁNH BÌNH DƯƠNG - CÔNG TY CỔ PHẦN DỊCH VỤ THƯƠNG MẠI TỔNG HỢP WINCOMMERCE</v>
          </cell>
          <cell r="G7595" t="str">
            <v>0104918404-024</v>
          </cell>
          <cell r="H7595" t="str">
            <v>4157569366</v>
          </cell>
          <cell r="I7595">
            <v>775404</v>
          </cell>
          <cell r="J7595">
            <v>62032</v>
          </cell>
          <cell r="K7595">
            <v>837436</v>
          </cell>
        </row>
        <row r="7596">
          <cell r="B7596" t="str">
            <v>00011300</v>
          </cell>
          <cell r="C7596" t="str">
            <v>1C24TNN</v>
          </cell>
          <cell r="D7596">
            <v>45359</v>
          </cell>
          <cell r="E7596" t="str">
            <v>WIN-024</v>
          </cell>
          <cell r="F7596" t="str">
            <v>CHI NHÁNH BÌNH DƯƠNG - CÔNG TY CỔ PHẦN DỊCH VỤ THƯƠNG MẠI TỔNG HỢP WINCOMMERCE</v>
          </cell>
          <cell r="G7596" t="str">
            <v>0104918404-024</v>
          </cell>
          <cell r="H7596" t="str">
            <v>4157625299</v>
          </cell>
          <cell r="I7596">
            <v>704013</v>
          </cell>
          <cell r="J7596">
            <v>56321</v>
          </cell>
          <cell r="K7596">
            <v>760334</v>
          </cell>
        </row>
        <row r="7597">
          <cell r="B7597" t="str">
            <v>00011301</v>
          </cell>
          <cell r="C7597" t="str">
            <v>1C24TNN</v>
          </cell>
          <cell r="D7597">
            <v>45359</v>
          </cell>
          <cell r="E7597" t="str">
            <v>WIN-024</v>
          </cell>
          <cell r="F7597" t="str">
            <v>CHI NHÁNH BÌNH DƯƠNG - CÔNG TY CỔ PHẦN DỊCH VỤ THƯƠNG MẠI TỔNG HỢP WINCOMMERCE</v>
          </cell>
          <cell r="G7597" t="str">
            <v>0104918404-024</v>
          </cell>
          <cell r="H7597" t="str">
            <v>4157691417</v>
          </cell>
          <cell r="I7597">
            <v>1536291</v>
          </cell>
          <cell r="J7597">
            <v>122903</v>
          </cell>
          <cell r="K7597">
            <v>1659194</v>
          </cell>
        </row>
        <row r="7598">
          <cell r="B7598" t="str">
            <v>00011302</v>
          </cell>
          <cell r="C7598" t="str">
            <v>1C24TNN</v>
          </cell>
          <cell r="D7598">
            <v>45359</v>
          </cell>
          <cell r="E7598" t="str">
            <v>WIN-024</v>
          </cell>
          <cell r="F7598" t="str">
            <v>CHI NHÁNH BÌNH DƯƠNG - CÔNG TY CỔ PHẦN DỊCH VỤ THƯƠNG MẠI TỔNG HỢP WINCOMMERCE</v>
          </cell>
          <cell r="G7598" t="str">
            <v>0104918404-024</v>
          </cell>
          <cell r="H7598" t="str">
            <v>4157667072</v>
          </cell>
          <cell r="I7598">
            <v>957060</v>
          </cell>
          <cell r="J7598">
            <v>76565</v>
          </cell>
          <cell r="K7598">
            <v>1033625</v>
          </cell>
        </row>
        <row r="7599">
          <cell r="B7599" t="str">
            <v>00011303</v>
          </cell>
          <cell r="C7599" t="str">
            <v>1C24TNN</v>
          </cell>
          <cell r="D7599">
            <v>45359</v>
          </cell>
          <cell r="E7599" t="str">
            <v>WIN-024</v>
          </cell>
          <cell r="F7599" t="str">
            <v>CHI NHÁNH BÌNH DƯƠNG - CÔNG TY CỔ PHẦN DỊCH VỤ THƯƠNG MẠI TỔNG HỢP WINCOMMERCE</v>
          </cell>
          <cell r="G7599" t="str">
            <v>0104918404-024</v>
          </cell>
          <cell r="H7599" t="str">
            <v>4157508623</v>
          </cell>
          <cell r="I7599">
            <v>1003206</v>
          </cell>
          <cell r="J7599">
            <v>80256</v>
          </cell>
          <cell r="K7599">
            <v>1083462</v>
          </cell>
        </row>
        <row r="7600">
          <cell r="B7600" t="str">
            <v>00011304</v>
          </cell>
          <cell r="C7600" t="str">
            <v>1C24TNN</v>
          </cell>
          <cell r="D7600">
            <v>45359</v>
          </cell>
          <cell r="E7600" t="str">
            <v>WIN-024</v>
          </cell>
          <cell r="F7600" t="str">
            <v>CHI NHÁNH BÌNH DƯƠNG - CÔNG TY CỔ PHẦN DỊCH VỤ THƯƠNG MẠI TỔNG HỢP WINCOMMERCE</v>
          </cell>
          <cell r="G7600" t="str">
            <v>0104918404-024</v>
          </cell>
          <cell r="H7600" t="str">
            <v>4157572241</v>
          </cell>
          <cell r="I7600">
            <v>856382</v>
          </cell>
          <cell r="J7600">
            <v>68511</v>
          </cell>
          <cell r="K7600">
            <v>924893</v>
          </cell>
        </row>
        <row r="7601">
          <cell r="B7601" t="str">
            <v>00011305</v>
          </cell>
          <cell r="C7601" t="str">
            <v>1C24TNN</v>
          </cell>
          <cell r="D7601">
            <v>45359</v>
          </cell>
          <cell r="E7601" t="str">
            <v>WIN-024</v>
          </cell>
          <cell r="F7601" t="str">
            <v>CHI NHÁNH BÌNH DƯƠNG - CÔNG TY CỔ PHẦN DỊCH VỤ THƯƠNG MẠI TỔNG HỢP WINCOMMERCE</v>
          </cell>
          <cell r="G7601" t="str">
            <v>0104918404-024</v>
          </cell>
          <cell r="H7601" t="str">
            <v>4157756027</v>
          </cell>
          <cell r="I7601">
            <v>444232</v>
          </cell>
          <cell r="J7601">
            <v>35539</v>
          </cell>
          <cell r="K7601">
            <v>479771</v>
          </cell>
        </row>
        <row r="7602">
          <cell r="B7602" t="str">
            <v>00011306</v>
          </cell>
          <cell r="C7602" t="str">
            <v>1C24TNN</v>
          </cell>
          <cell r="D7602">
            <v>45359</v>
          </cell>
          <cell r="E7602" t="str">
            <v>WIN-024</v>
          </cell>
          <cell r="F7602" t="str">
            <v>CHI NHÁNH BÌNH DƯƠNG - CÔNG TY CỔ PHẦN DỊCH VỤ THƯƠNG MẠI TỔNG HỢP WINCOMMERCE</v>
          </cell>
          <cell r="G7602" t="str">
            <v>0104918404-024</v>
          </cell>
          <cell r="H7602" t="str">
            <v>4157743219</v>
          </cell>
          <cell r="I7602">
            <v>2184711</v>
          </cell>
          <cell r="J7602">
            <v>174777</v>
          </cell>
          <cell r="K7602">
            <v>2359488</v>
          </cell>
        </row>
        <row r="7603">
          <cell r="B7603" t="str">
            <v>00011307</v>
          </cell>
          <cell r="C7603" t="str">
            <v>1C24TNN</v>
          </cell>
          <cell r="D7603">
            <v>45359</v>
          </cell>
          <cell r="E7603" t="str">
            <v>WIN-024</v>
          </cell>
          <cell r="F7603" t="str">
            <v>CHI NHÁNH BÌNH DƯƠNG - CÔNG TY CỔ PHẦN DỊCH VỤ THƯƠNG MẠI TỔNG HỢP WINCOMMERCE</v>
          </cell>
          <cell r="G7603" t="str">
            <v>0104918404-024</v>
          </cell>
          <cell r="H7603" t="str">
            <v>4157871317</v>
          </cell>
          <cell r="I7603">
            <v>922445</v>
          </cell>
          <cell r="J7603">
            <v>73796</v>
          </cell>
          <cell r="K7603">
            <v>996241</v>
          </cell>
        </row>
        <row r="7604">
          <cell r="B7604" t="str">
            <v>00011308</v>
          </cell>
          <cell r="C7604" t="str">
            <v>1C24TNN</v>
          </cell>
          <cell r="D7604">
            <v>45359</v>
          </cell>
          <cell r="E7604" t="str">
            <v>WIN-024</v>
          </cell>
          <cell r="F7604" t="str">
            <v>CHI NHÁNH BÌNH DƯƠNG - CÔNG TY CỔ PHẦN DỊCH VỤ THƯƠNG MẠI TỔNG HỢP WINCOMMERCE</v>
          </cell>
          <cell r="G7604" t="str">
            <v>0104918404-024</v>
          </cell>
          <cell r="H7604" t="str">
            <v>4157682376</v>
          </cell>
          <cell r="I7604">
            <v>1854597</v>
          </cell>
          <cell r="J7604">
            <v>148368</v>
          </cell>
          <cell r="K7604">
            <v>2002965</v>
          </cell>
        </row>
        <row r="7605">
          <cell r="B7605" t="str">
            <v>00011309</v>
          </cell>
          <cell r="C7605" t="str">
            <v>1C24TNN</v>
          </cell>
          <cell r="D7605">
            <v>45359</v>
          </cell>
          <cell r="E7605" t="str">
            <v>WIN-024</v>
          </cell>
          <cell r="F7605" t="str">
            <v>CHI NHÁNH BÌNH DƯƠNG - CÔNG TY CỔ PHẦN DỊCH VỤ THƯƠNG MẠI TỔNG HỢP WINCOMMERCE</v>
          </cell>
          <cell r="G7605" t="str">
            <v>0104918404-024</v>
          </cell>
          <cell r="H7605" t="str">
            <v>4157746118</v>
          </cell>
          <cell r="I7605">
            <v>1200420</v>
          </cell>
          <cell r="J7605">
            <v>96034</v>
          </cell>
          <cell r="K7605">
            <v>1296454</v>
          </cell>
        </row>
        <row r="7606">
          <cell r="B7606" t="str">
            <v>00011310</v>
          </cell>
          <cell r="C7606" t="str">
            <v>1C24TNN</v>
          </cell>
          <cell r="D7606">
            <v>45359</v>
          </cell>
          <cell r="E7606" t="str">
            <v>WIN-024</v>
          </cell>
          <cell r="F7606" t="str">
            <v>CHI NHÁNH BÌNH DƯƠNG - CÔNG TY CỔ PHẦN DỊCH VỤ THƯƠNG MẠI TỔNG HỢP WINCOMMERCE</v>
          </cell>
          <cell r="G7606" t="str">
            <v>0104918404-024</v>
          </cell>
          <cell r="H7606" t="str">
            <v>4157746189</v>
          </cell>
          <cell r="I7606">
            <v>900135</v>
          </cell>
          <cell r="J7606">
            <v>72011</v>
          </cell>
          <cell r="K7606">
            <v>972146</v>
          </cell>
        </row>
        <row r="7607">
          <cell r="B7607" t="str">
            <v>00011311</v>
          </cell>
          <cell r="C7607" t="str">
            <v>1C24TNN</v>
          </cell>
          <cell r="D7607">
            <v>45359</v>
          </cell>
          <cell r="E7607" t="str">
            <v>WIN</v>
          </cell>
          <cell r="F7607" t="str">
            <v>CÔNG TY CỔ PHẦN DỊCH VỤ THƯƠNG MẠI TỔNG HỢP WINCOMMERCE</v>
          </cell>
          <cell r="G7607" t="str">
            <v>0104918404</v>
          </cell>
          <cell r="H7607" t="str">
            <v>4157512730</v>
          </cell>
          <cell r="I7607">
            <v>700000</v>
          </cell>
          <cell r="J7607">
            <v>56000</v>
          </cell>
          <cell r="K7607">
            <v>756000</v>
          </cell>
        </row>
        <row r="7608">
          <cell r="B7608" t="str">
            <v>00011312</v>
          </cell>
          <cell r="C7608" t="str">
            <v>1C24TNN</v>
          </cell>
          <cell r="D7608">
            <v>45359</v>
          </cell>
          <cell r="E7608" t="str">
            <v>WIN</v>
          </cell>
          <cell r="F7608" t="str">
            <v>CÔNG TY CỔ PHẦN DỊCH VỤ THƯƠNG MẠI TỔNG HỢP WINCOMMERCE</v>
          </cell>
          <cell r="G7608" t="str">
            <v>0104918404</v>
          </cell>
          <cell r="H7608" t="str">
            <v>4157589189</v>
          </cell>
          <cell r="I7608">
            <v>435600</v>
          </cell>
          <cell r="J7608">
            <v>34848</v>
          </cell>
          <cell r="K7608">
            <v>470448</v>
          </cell>
        </row>
        <row r="7609">
          <cell r="B7609" t="str">
            <v>00011313</v>
          </cell>
          <cell r="C7609" t="str">
            <v>1C24TNN</v>
          </cell>
          <cell r="D7609">
            <v>45359</v>
          </cell>
          <cell r="E7609" t="str">
            <v>WIN</v>
          </cell>
          <cell r="F7609" t="str">
            <v>CÔNG TY CỔ PHẦN DỊCH VỤ THƯƠNG MẠI TỔNG HỢP WINCOMMERCE</v>
          </cell>
          <cell r="G7609" t="str">
            <v>0104918404</v>
          </cell>
          <cell r="H7609" t="str">
            <v>4157543213</v>
          </cell>
          <cell r="I7609">
            <v>1110580</v>
          </cell>
          <cell r="J7609">
            <v>88846</v>
          </cell>
          <cell r="K7609">
            <v>1199426</v>
          </cell>
        </row>
        <row r="7610">
          <cell r="B7610" t="str">
            <v>00011314</v>
          </cell>
          <cell r="C7610" t="str">
            <v>1C24TNN</v>
          </cell>
          <cell r="D7610">
            <v>45359</v>
          </cell>
          <cell r="E7610" t="str">
            <v>WIN</v>
          </cell>
          <cell r="F7610" t="str">
            <v>CÔNG TY CỔ PHẦN DỊCH VỤ THƯƠNG MẠI TỔNG HỢP WINCOMMERCE</v>
          </cell>
          <cell r="G7610" t="str">
            <v>0104918404</v>
          </cell>
          <cell r="H7610" t="str">
            <v>4157568785</v>
          </cell>
          <cell r="I7610">
            <v>645130</v>
          </cell>
          <cell r="J7610">
            <v>51610</v>
          </cell>
          <cell r="K7610">
            <v>696740</v>
          </cell>
        </row>
        <row r="7611">
          <cell r="B7611" t="str">
            <v>00011315</v>
          </cell>
          <cell r="C7611" t="str">
            <v>1C24TNN</v>
          </cell>
          <cell r="D7611">
            <v>45359</v>
          </cell>
          <cell r="E7611" t="str">
            <v>WIN</v>
          </cell>
          <cell r="F7611" t="str">
            <v>CÔNG TY CỔ PHẦN DỊCH VỤ THƯƠNG MẠI TỔNG HỢP WINCOMMERCE</v>
          </cell>
          <cell r="G7611" t="str">
            <v>0104918404</v>
          </cell>
          <cell r="H7611" t="str">
            <v>4157587546</v>
          </cell>
          <cell r="I7611">
            <v>1106934</v>
          </cell>
          <cell r="J7611">
            <v>88555</v>
          </cell>
          <cell r="K7611">
            <v>1195489</v>
          </cell>
        </row>
        <row r="7612">
          <cell r="B7612" t="str">
            <v>00011316</v>
          </cell>
          <cell r="C7612" t="str">
            <v>1C24TNN</v>
          </cell>
          <cell r="D7612">
            <v>45359</v>
          </cell>
          <cell r="E7612" t="str">
            <v>WIN</v>
          </cell>
          <cell r="F7612" t="str">
            <v>CÔNG TY CỔ PHẦN DỊCH VỤ THƯƠNG MẠI TỔNG HỢP WINCOMMERCE</v>
          </cell>
          <cell r="G7612" t="str">
            <v>0104918404</v>
          </cell>
          <cell r="H7612" t="str">
            <v>4157585591</v>
          </cell>
          <cell r="I7612">
            <v>1089230</v>
          </cell>
          <cell r="J7612">
            <v>87138</v>
          </cell>
          <cell r="K7612">
            <v>1176368</v>
          </cell>
        </row>
        <row r="7613">
          <cell r="B7613" t="str">
            <v>00011317</v>
          </cell>
          <cell r="C7613" t="str">
            <v>1C24TNN</v>
          </cell>
          <cell r="D7613">
            <v>45359</v>
          </cell>
          <cell r="E7613" t="str">
            <v>WIN</v>
          </cell>
          <cell r="F7613" t="str">
            <v>CÔNG TY CỔ PHẦN DỊCH VỤ THƯƠNG MẠI TỔNG HỢP WINCOMMERCE</v>
          </cell>
          <cell r="G7613" t="str">
            <v>0104918404</v>
          </cell>
          <cell r="H7613" t="str">
            <v>4157622779</v>
          </cell>
          <cell r="I7613">
            <v>886535</v>
          </cell>
          <cell r="J7613">
            <v>70923</v>
          </cell>
          <cell r="K7613">
            <v>957458</v>
          </cell>
        </row>
        <row r="7614">
          <cell r="B7614" t="str">
            <v>00011318</v>
          </cell>
          <cell r="C7614" t="str">
            <v>1C24TNN</v>
          </cell>
          <cell r="D7614">
            <v>45359</v>
          </cell>
          <cell r="E7614" t="str">
            <v>WIN</v>
          </cell>
          <cell r="F7614" t="str">
            <v>CÔNG TY CỔ PHẦN DỊCH VỤ THƯƠNG MẠI TỔNG HỢP WINCOMMERCE</v>
          </cell>
          <cell r="G7614" t="str">
            <v>0104918404</v>
          </cell>
          <cell r="H7614" t="str">
            <v>4157567821</v>
          </cell>
          <cell r="I7614">
            <v>1106934</v>
          </cell>
          <cell r="J7614">
            <v>88555</v>
          </cell>
          <cell r="K7614">
            <v>1195489</v>
          </cell>
        </row>
        <row r="7615">
          <cell r="B7615" t="str">
            <v>00011319</v>
          </cell>
          <cell r="C7615" t="str">
            <v>1C24TNN</v>
          </cell>
          <cell r="D7615">
            <v>45359</v>
          </cell>
          <cell r="E7615" t="str">
            <v>WIN</v>
          </cell>
          <cell r="F7615" t="str">
            <v>CÔNG TY CỔ PHẦN DỊCH VỤ THƯƠNG MẠI TỔNG HỢP WINCOMMERCE</v>
          </cell>
          <cell r="G7615" t="str">
            <v>0104918404</v>
          </cell>
          <cell r="H7615" t="str">
            <v>4157729329</v>
          </cell>
          <cell r="I7615">
            <v>1235684</v>
          </cell>
          <cell r="J7615">
            <v>98855</v>
          </cell>
          <cell r="K7615">
            <v>1334539</v>
          </cell>
        </row>
        <row r="7616">
          <cell r="B7616" t="str">
            <v>00011320</v>
          </cell>
          <cell r="C7616" t="str">
            <v>1C24TNN</v>
          </cell>
          <cell r="D7616">
            <v>45359</v>
          </cell>
          <cell r="E7616" t="str">
            <v>WIN</v>
          </cell>
          <cell r="F7616" t="str">
            <v>CÔNG TY CỔ PHẦN DỊCH VỤ THƯƠNG MẠI TỔNG HỢP WINCOMMERCE</v>
          </cell>
          <cell r="G7616" t="str">
            <v>0104918404</v>
          </cell>
          <cell r="H7616" t="str">
            <v>4157642631</v>
          </cell>
          <cell r="I7616">
            <v>2719604</v>
          </cell>
          <cell r="J7616">
            <v>217568</v>
          </cell>
          <cell r="K7616">
            <v>2937172</v>
          </cell>
        </row>
        <row r="7617">
          <cell r="B7617" t="str">
            <v>00011321</v>
          </cell>
          <cell r="C7617" t="str">
            <v>1C24TNN</v>
          </cell>
          <cell r="D7617">
            <v>45359</v>
          </cell>
          <cell r="E7617" t="str">
            <v>WIN</v>
          </cell>
          <cell r="F7617" t="str">
            <v>CÔNG TY CỔ PHẦN DỊCH VỤ THƯƠNG MẠI TỔNG HỢP WINCOMMERCE</v>
          </cell>
          <cell r="G7617" t="str">
            <v>0104918404</v>
          </cell>
          <cell r="H7617" t="str">
            <v>4157572735</v>
          </cell>
          <cell r="I7617">
            <v>1345064</v>
          </cell>
          <cell r="J7617">
            <v>107605</v>
          </cell>
          <cell r="K7617">
            <v>1452669</v>
          </cell>
        </row>
        <row r="7618">
          <cell r="B7618" t="str">
            <v>00011322</v>
          </cell>
          <cell r="C7618" t="str">
            <v>1C24TNN</v>
          </cell>
          <cell r="D7618">
            <v>45359</v>
          </cell>
          <cell r="E7618" t="str">
            <v>WIN</v>
          </cell>
          <cell r="F7618" t="str">
            <v>CÔNG TY CỔ PHẦN DỊCH VỤ THƯƠNG MẠI TỔNG HỢP WINCOMMERCE</v>
          </cell>
          <cell r="G7618" t="str">
            <v>0104918404</v>
          </cell>
          <cell r="H7618" t="str">
            <v>4157660134</v>
          </cell>
          <cell r="I7618">
            <v>1051208</v>
          </cell>
          <cell r="J7618">
            <v>84097</v>
          </cell>
          <cell r="K7618">
            <v>1135305</v>
          </cell>
        </row>
        <row r="7619">
          <cell r="B7619" t="str">
            <v>00011323</v>
          </cell>
          <cell r="C7619" t="str">
            <v>1C24TNN</v>
          </cell>
          <cell r="D7619">
            <v>45359</v>
          </cell>
          <cell r="E7619" t="str">
            <v>WIN</v>
          </cell>
          <cell r="F7619" t="str">
            <v>CÔNG TY CỔ PHẦN DỊCH VỤ THƯƠNG MẠI TỔNG HỢP WINCOMMERCE</v>
          </cell>
          <cell r="G7619" t="str">
            <v>0104918404</v>
          </cell>
          <cell r="H7619" t="str">
            <v>4157584918</v>
          </cell>
          <cell r="I7619">
            <v>975309</v>
          </cell>
          <cell r="J7619">
            <v>78025</v>
          </cell>
          <cell r="K7619">
            <v>1053334</v>
          </cell>
        </row>
        <row r="7620">
          <cell r="B7620" t="str">
            <v>00011324</v>
          </cell>
          <cell r="C7620" t="str">
            <v>1C24TNN</v>
          </cell>
          <cell r="D7620">
            <v>45359</v>
          </cell>
          <cell r="E7620" t="str">
            <v>WIN</v>
          </cell>
          <cell r="F7620" t="str">
            <v>CÔNG TY CỔ PHẦN DỊCH VỤ THƯƠNG MẠI TỔNG HỢP WINCOMMERCE</v>
          </cell>
          <cell r="G7620" t="str">
            <v>0104918404</v>
          </cell>
          <cell r="H7620" t="str">
            <v>4157740336</v>
          </cell>
          <cell r="I7620">
            <v>1440504</v>
          </cell>
          <cell r="J7620">
            <v>115240</v>
          </cell>
          <cell r="K7620">
            <v>1555744</v>
          </cell>
        </row>
        <row r="7621">
          <cell r="B7621" t="str">
            <v>00011325</v>
          </cell>
          <cell r="C7621" t="str">
            <v>1C24TNN</v>
          </cell>
          <cell r="D7621">
            <v>45359</v>
          </cell>
          <cell r="E7621" t="str">
            <v>WIN</v>
          </cell>
          <cell r="F7621" t="str">
            <v>CÔNG TY CỔ PHẦN DỊCH VỤ THƯƠNG MẠI TỔNG HỢP WINCOMMERCE</v>
          </cell>
          <cell r="G7621" t="str">
            <v>0104918404</v>
          </cell>
          <cell r="H7621" t="str">
            <v>4157604610</v>
          </cell>
          <cell r="I7621">
            <v>1460144</v>
          </cell>
          <cell r="J7621">
            <v>116812</v>
          </cell>
          <cell r="K7621">
            <v>1576956</v>
          </cell>
        </row>
        <row r="7622">
          <cell r="B7622" t="str">
            <v>00011326</v>
          </cell>
          <cell r="C7622" t="str">
            <v>1C24TNN</v>
          </cell>
          <cell r="D7622">
            <v>45359</v>
          </cell>
          <cell r="E7622" t="str">
            <v>WIN</v>
          </cell>
          <cell r="F7622" t="str">
            <v>CÔNG TY CỔ PHẦN DỊCH VỤ THƯƠNG MẠI TỔNG HỢP WINCOMMERCE</v>
          </cell>
          <cell r="G7622" t="str">
            <v>0104918404</v>
          </cell>
          <cell r="H7622" t="str">
            <v>4157659264</v>
          </cell>
          <cell r="I7622">
            <v>1544605</v>
          </cell>
          <cell r="J7622">
            <v>123568</v>
          </cell>
          <cell r="K7622">
            <v>1668173</v>
          </cell>
        </row>
        <row r="7623">
          <cell r="B7623" t="str">
            <v>00011327</v>
          </cell>
          <cell r="C7623" t="str">
            <v>1C24TNN</v>
          </cell>
          <cell r="D7623">
            <v>45359</v>
          </cell>
          <cell r="E7623" t="str">
            <v>WIN</v>
          </cell>
          <cell r="F7623" t="str">
            <v>CÔNG TY CỔ PHẦN DỊCH VỤ THƯƠNG MẠI TỔNG HỢP WINCOMMERCE</v>
          </cell>
          <cell r="G7623" t="str">
            <v>0104918404</v>
          </cell>
          <cell r="H7623" t="str">
            <v>4157741684</v>
          </cell>
          <cell r="I7623">
            <v>2430145</v>
          </cell>
          <cell r="J7623">
            <v>194412</v>
          </cell>
          <cell r="K7623">
            <v>2624557</v>
          </cell>
        </row>
        <row r="7624">
          <cell r="B7624" t="str">
            <v>00011328</v>
          </cell>
          <cell r="C7624" t="str">
            <v>1C24TNN</v>
          </cell>
          <cell r="D7624">
            <v>45359</v>
          </cell>
          <cell r="E7624" t="str">
            <v>WIN</v>
          </cell>
          <cell r="F7624" t="str">
            <v>CÔNG TY CỔ PHẦN DỊCH VỤ THƯƠNG MẠI TỔNG HỢP WINCOMMERCE</v>
          </cell>
          <cell r="G7624" t="str">
            <v>0104918404</v>
          </cell>
          <cell r="H7624" t="str">
            <v>4157640104</v>
          </cell>
          <cell r="I7624">
            <v>833265</v>
          </cell>
          <cell r="J7624">
            <v>66661</v>
          </cell>
          <cell r="K7624">
            <v>899926</v>
          </cell>
        </row>
        <row r="7625">
          <cell r="B7625" t="str">
            <v>00011329</v>
          </cell>
          <cell r="C7625" t="str">
            <v>1C24TNN</v>
          </cell>
          <cell r="D7625">
            <v>45359</v>
          </cell>
          <cell r="E7625" t="str">
            <v>WIN</v>
          </cell>
          <cell r="F7625" t="str">
            <v>CÔNG TY CỔ PHẦN DỊCH VỤ THƯƠNG MẠI TỔNG HỢP WINCOMMERCE</v>
          </cell>
          <cell r="G7625" t="str">
            <v>0104918404</v>
          </cell>
          <cell r="H7625" t="str">
            <v>4157563389</v>
          </cell>
          <cell r="I7625">
            <v>444232</v>
          </cell>
          <cell r="J7625">
            <v>35539</v>
          </cell>
          <cell r="K7625">
            <v>479771</v>
          </cell>
        </row>
        <row r="7626">
          <cell r="B7626" t="str">
            <v>00011330</v>
          </cell>
          <cell r="C7626" t="str">
            <v>1C24TNN</v>
          </cell>
          <cell r="D7626">
            <v>45359</v>
          </cell>
          <cell r="E7626" t="str">
            <v>WIN</v>
          </cell>
          <cell r="F7626" t="str">
            <v>CÔNG TY CỔ PHẦN DỊCH VỤ THƯƠNG MẠI TỔNG HỢP WINCOMMERCE</v>
          </cell>
          <cell r="G7626" t="str">
            <v>0104918404</v>
          </cell>
          <cell r="H7626" t="str">
            <v>4157667365</v>
          </cell>
          <cell r="I7626">
            <v>1430720</v>
          </cell>
          <cell r="J7626">
            <v>114458</v>
          </cell>
          <cell r="K7626">
            <v>1545178</v>
          </cell>
        </row>
        <row r="7627">
          <cell r="B7627" t="str">
            <v>00011331</v>
          </cell>
          <cell r="C7627" t="str">
            <v>1C24TNN</v>
          </cell>
          <cell r="D7627">
            <v>45359</v>
          </cell>
          <cell r="E7627" t="str">
            <v>WIN</v>
          </cell>
          <cell r="F7627" t="str">
            <v>CÔNG TY CỔ PHẦN DỊCH VỤ THƯƠNG MẠI TỔNG HỢP WINCOMMERCE</v>
          </cell>
          <cell r="G7627" t="str">
            <v>0104918404</v>
          </cell>
          <cell r="H7627" t="str">
            <v>4157649013</v>
          </cell>
          <cell r="I7627">
            <v>1228426</v>
          </cell>
          <cell r="J7627">
            <v>98274</v>
          </cell>
          <cell r="K7627">
            <v>1326700</v>
          </cell>
        </row>
        <row r="7628">
          <cell r="B7628" t="str">
            <v>00011332</v>
          </cell>
          <cell r="C7628" t="str">
            <v>1C24TNN</v>
          </cell>
          <cell r="D7628">
            <v>45359</v>
          </cell>
          <cell r="E7628" t="str">
            <v>WIN</v>
          </cell>
          <cell r="F7628" t="str">
            <v>CÔNG TY CỔ PHẦN DỊCH VỤ THƯƠNG MẠI TỔNG HỢP WINCOMMERCE</v>
          </cell>
          <cell r="G7628" t="str">
            <v>0104918404</v>
          </cell>
          <cell r="H7628" t="str">
            <v>4157825354</v>
          </cell>
          <cell r="I7628">
            <v>1798825</v>
          </cell>
          <cell r="J7628">
            <v>143906</v>
          </cell>
          <cell r="K7628">
            <v>1942731</v>
          </cell>
        </row>
        <row r="7629">
          <cell r="B7629" t="str">
            <v>00011333</v>
          </cell>
          <cell r="C7629" t="str">
            <v>1C24TNN</v>
          </cell>
          <cell r="D7629">
            <v>45359</v>
          </cell>
          <cell r="E7629" t="str">
            <v>WIN</v>
          </cell>
          <cell r="F7629" t="str">
            <v>CÔNG TY CỔ PHẦN DỊCH VỤ THƯƠNG MẠI TỔNG HỢP WINCOMMERCE</v>
          </cell>
          <cell r="G7629" t="str">
            <v>0104918404</v>
          </cell>
          <cell r="H7629" t="str">
            <v>4157773239</v>
          </cell>
          <cell r="I7629">
            <v>1689644</v>
          </cell>
          <cell r="J7629">
            <v>135172</v>
          </cell>
          <cell r="K7629">
            <v>1824816</v>
          </cell>
        </row>
        <row r="7630">
          <cell r="B7630" t="str">
            <v>00011334</v>
          </cell>
          <cell r="C7630" t="str">
            <v>1C24TNN</v>
          </cell>
          <cell r="D7630">
            <v>45359</v>
          </cell>
          <cell r="E7630" t="str">
            <v>WIN</v>
          </cell>
          <cell r="F7630" t="str">
            <v>CÔNG TY CỔ PHẦN DỊCH VỤ THƯƠNG MẠI TỔNG HỢP WINCOMMERCE</v>
          </cell>
          <cell r="G7630" t="str">
            <v>0104918404</v>
          </cell>
          <cell r="H7630" t="str">
            <v>4157684501</v>
          </cell>
          <cell r="I7630">
            <v>879225</v>
          </cell>
          <cell r="J7630">
            <v>70338</v>
          </cell>
          <cell r="K7630">
            <v>949563</v>
          </cell>
        </row>
        <row r="7631">
          <cell r="B7631" t="str">
            <v>00011335</v>
          </cell>
          <cell r="C7631" t="str">
            <v>1C24TNN</v>
          </cell>
          <cell r="D7631">
            <v>45359</v>
          </cell>
          <cell r="E7631" t="str">
            <v>WIN-023</v>
          </cell>
          <cell r="F7631" t="str">
            <v>CHI NHÁNH ĐỒNG NAI - CÔNG TY CỔ PHẦN DỊCH VỤ THƯƠNG MẠI TỔNG HỢP WINCOMMERCE</v>
          </cell>
          <cell r="G7631" t="str">
            <v>0104918404-023</v>
          </cell>
          <cell r="H7631" t="str">
            <v>4157602732</v>
          </cell>
          <cell r="I7631">
            <v>388910</v>
          </cell>
          <cell r="J7631">
            <v>31113</v>
          </cell>
          <cell r="K7631">
            <v>420023</v>
          </cell>
        </row>
        <row r="7632">
          <cell r="B7632" t="str">
            <v>00011337</v>
          </cell>
          <cell r="C7632" t="str">
            <v>1C24TNN</v>
          </cell>
          <cell r="D7632">
            <v>45359</v>
          </cell>
          <cell r="E7632" t="str">
            <v>WIN-023</v>
          </cell>
          <cell r="F7632" t="str">
            <v>CHI NHÁNH ĐỒNG NAI - CÔNG TY CỔ PHẦN DỊCH VỤ THƯƠNG MẠI TỔNG HỢP WINCOMMERCE</v>
          </cell>
          <cell r="G7632" t="str">
            <v>0104918404-023</v>
          </cell>
          <cell r="H7632" t="str">
            <v>4157717992</v>
          </cell>
          <cell r="I7632">
            <v>335167</v>
          </cell>
          <cell r="J7632">
            <v>26813</v>
          </cell>
          <cell r="K7632">
            <v>361980</v>
          </cell>
        </row>
        <row r="7633">
          <cell r="B7633" t="str">
            <v>00011338</v>
          </cell>
          <cell r="C7633" t="str">
            <v>1C24TNN</v>
          </cell>
          <cell r="D7633">
            <v>45359</v>
          </cell>
          <cell r="E7633" t="str">
            <v>WIN-023</v>
          </cell>
          <cell r="F7633" t="str">
            <v>CHI NHÁNH ĐỒNG NAI - CÔNG TY CỔ PHẦN DỊCH VỤ THƯƠNG MẠI TỔNG HỢP WINCOMMERCE</v>
          </cell>
          <cell r="G7633" t="str">
            <v>0104918404-023</v>
          </cell>
          <cell r="H7633" t="str">
            <v>4157713454</v>
          </cell>
          <cell r="I7633">
            <v>1106934</v>
          </cell>
          <cell r="J7633">
            <v>88555</v>
          </cell>
          <cell r="K7633">
            <v>1195489</v>
          </cell>
        </row>
        <row r="7634">
          <cell r="B7634" t="str">
            <v>00011339</v>
          </cell>
          <cell r="C7634" t="str">
            <v>1C24TNN</v>
          </cell>
          <cell r="D7634">
            <v>45359</v>
          </cell>
          <cell r="E7634" t="str">
            <v>WIN-023</v>
          </cell>
          <cell r="F7634" t="str">
            <v>CHI NHÁNH ĐỒNG NAI - CÔNG TY CỔ PHẦN DỊCH VỤ THƯƠNG MẠI TỔNG HỢP WINCOMMERCE</v>
          </cell>
          <cell r="G7634" t="str">
            <v>0104918404-023</v>
          </cell>
          <cell r="H7634" t="str">
            <v>4157715836</v>
          </cell>
          <cell r="I7634">
            <v>846114</v>
          </cell>
          <cell r="J7634">
            <v>67689</v>
          </cell>
          <cell r="K7634">
            <v>913803</v>
          </cell>
        </row>
        <row r="7635">
          <cell r="B7635" t="str">
            <v>00011340</v>
          </cell>
          <cell r="C7635" t="str">
            <v>1C24TNN</v>
          </cell>
          <cell r="D7635">
            <v>45359</v>
          </cell>
          <cell r="E7635" t="str">
            <v>WIN-023</v>
          </cell>
          <cell r="F7635" t="str">
            <v>CHI NHÁNH ĐỒNG NAI - CÔNG TY CỔ PHẦN DỊCH VỤ THƯƠNG MẠI TỔNG HỢP WINCOMMERCE</v>
          </cell>
          <cell r="G7635" t="str">
            <v>0104918404-023</v>
          </cell>
          <cell r="H7635" t="str">
            <v>4157716491</v>
          </cell>
          <cell r="I7635">
            <v>2745654</v>
          </cell>
          <cell r="J7635">
            <v>219652</v>
          </cell>
          <cell r="K7635">
            <v>2965306</v>
          </cell>
        </row>
        <row r="7636">
          <cell r="B7636" t="str">
            <v>00011341</v>
          </cell>
          <cell r="C7636" t="str">
            <v>1C24TNN</v>
          </cell>
          <cell r="D7636">
            <v>45359</v>
          </cell>
          <cell r="E7636" t="str">
            <v>WIN-023</v>
          </cell>
          <cell r="F7636" t="str">
            <v>CHI NHÁNH ĐỒNG NAI - CÔNG TY CỔ PHẦN DỊCH VỤ THƯƠNG MẠI TỔNG HỢP WINCOMMERCE</v>
          </cell>
          <cell r="G7636" t="str">
            <v>0104918404-023</v>
          </cell>
          <cell r="H7636" t="str">
            <v>4157715480</v>
          </cell>
          <cell r="I7636">
            <v>646839</v>
          </cell>
          <cell r="J7636">
            <v>51747</v>
          </cell>
          <cell r="K7636">
            <v>698586</v>
          </cell>
        </row>
        <row r="7637">
          <cell r="B7637" t="str">
            <v>00011342</v>
          </cell>
          <cell r="C7637" t="str">
            <v>1C24TNN</v>
          </cell>
          <cell r="D7637">
            <v>45359</v>
          </cell>
          <cell r="E7637" t="str">
            <v>WIN-023</v>
          </cell>
          <cell r="F7637" t="str">
            <v>CHI NHÁNH ĐỒNG NAI - CÔNG TY CỔ PHẦN DỊCH VỤ THƯƠNG MẠI TỔNG HỢP WINCOMMERCE</v>
          </cell>
          <cell r="G7637" t="str">
            <v>0104918404-023</v>
          </cell>
          <cell r="H7637" t="str">
            <v>4157713618</v>
          </cell>
          <cell r="I7637">
            <v>1341972</v>
          </cell>
          <cell r="J7637">
            <v>107358</v>
          </cell>
          <cell r="K7637">
            <v>1449330</v>
          </cell>
        </row>
        <row r="7638">
          <cell r="B7638" t="str">
            <v>00011343</v>
          </cell>
          <cell r="C7638" t="str">
            <v>1C24TNN</v>
          </cell>
          <cell r="D7638">
            <v>45359</v>
          </cell>
          <cell r="E7638" t="str">
            <v>WIN-023</v>
          </cell>
          <cell r="F7638" t="str">
            <v>CHI NHÁNH ĐỒNG NAI - CÔNG TY CỔ PHẦN DỊCH VỤ THƯƠNG MẠI TỔNG HỢP WINCOMMERCE</v>
          </cell>
          <cell r="G7638" t="str">
            <v>0104918404-023</v>
          </cell>
          <cell r="H7638" t="str">
            <v>4157716630</v>
          </cell>
          <cell r="I7638">
            <v>150546</v>
          </cell>
          <cell r="J7638">
            <v>12044</v>
          </cell>
          <cell r="K7638">
            <v>162590</v>
          </cell>
        </row>
        <row r="7639">
          <cell r="B7639" t="str">
            <v>00011344</v>
          </cell>
          <cell r="C7639" t="str">
            <v>1C24TNN</v>
          </cell>
          <cell r="D7639">
            <v>45359</v>
          </cell>
          <cell r="E7639" t="str">
            <v>WIN-023</v>
          </cell>
          <cell r="F7639" t="str">
            <v>CHI NHÁNH ĐỒNG NAI - CÔNG TY CỔ PHẦN DỊCH VỤ THƯƠNG MẠI TỔNG HỢP WINCOMMERCE</v>
          </cell>
          <cell r="G7639" t="str">
            <v>0104918404-023</v>
          </cell>
          <cell r="H7639" t="str">
            <v>4157716281</v>
          </cell>
          <cell r="I7639">
            <v>363331</v>
          </cell>
          <cell r="J7639">
            <v>29066</v>
          </cell>
          <cell r="K7639">
            <v>392397</v>
          </cell>
        </row>
        <row r="7640">
          <cell r="B7640" t="str">
            <v>00011346</v>
          </cell>
          <cell r="C7640" t="str">
            <v>1C24TNN</v>
          </cell>
          <cell r="D7640">
            <v>45359</v>
          </cell>
          <cell r="E7640" t="str">
            <v>WIN</v>
          </cell>
          <cell r="F7640" t="str">
            <v>CÔNG TY CỔ PHẦN DỊCH VỤ THƯƠNG MẠI TỔNG HỢP WINCOMMERCE</v>
          </cell>
          <cell r="G7640" t="str">
            <v>0104918404</v>
          </cell>
          <cell r="H7640" t="str">
            <v>4157512954</v>
          </cell>
          <cell r="I7640">
            <v>737956</v>
          </cell>
          <cell r="J7640">
            <v>59036</v>
          </cell>
          <cell r="K7640">
            <v>796992</v>
          </cell>
        </row>
        <row r="7641">
          <cell r="B7641" t="str">
            <v>00011347</v>
          </cell>
          <cell r="C7641" t="str">
            <v>1C24TNN</v>
          </cell>
          <cell r="D7641">
            <v>45359</v>
          </cell>
          <cell r="E7641" t="str">
            <v>WIN</v>
          </cell>
          <cell r="F7641" t="str">
            <v>CÔNG TY CỔ PHẦN DỊCH VỤ THƯƠNG MẠI TỔNG HỢP WINCOMMERCE</v>
          </cell>
          <cell r="G7641" t="str">
            <v>0104918404</v>
          </cell>
          <cell r="H7641" t="str">
            <v>4157513200</v>
          </cell>
          <cell r="I7641">
            <v>1185464</v>
          </cell>
          <cell r="J7641">
            <v>94837</v>
          </cell>
          <cell r="K7641">
            <v>1280301</v>
          </cell>
        </row>
        <row r="7642">
          <cell r="B7642" t="str">
            <v>00011348</v>
          </cell>
          <cell r="C7642" t="str">
            <v>1C24TNN</v>
          </cell>
          <cell r="D7642">
            <v>45359</v>
          </cell>
          <cell r="E7642" t="str">
            <v>WIN</v>
          </cell>
          <cell r="F7642" t="str">
            <v>CÔNG TY CỔ PHẦN DỊCH VỤ THƯƠNG MẠI TỔNG HỢP WINCOMMERCE</v>
          </cell>
          <cell r="G7642" t="str">
            <v>0104918404</v>
          </cell>
          <cell r="H7642" t="str">
            <v>4157512088</v>
          </cell>
          <cell r="I7642">
            <v>590724</v>
          </cell>
          <cell r="J7642">
            <v>47258</v>
          </cell>
          <cell r="K7642">
            <v>637982</v>
          </cell>
        </row>
        <row r="7643">
          <cell r="B7643" t="str">
            <v>00011349</v>
          </cell>
          <cell r="C7643" t="str">
            <v>1C24TNN</v>
          </cell>
          <cell r="D7643">
            <v>45359</v>
          </cell>
          <cell r="E7643" t="str">
            <v>WIN</v>
          </cell>
          <cell r="F7643" t="str">
            <v>CÔNG TY CỔ PHẦN DỊCH VỤ THƯƠNG MẠI TỔNG HỢP WINCOMMERCE</v>
          </cell>
          <cell r="G7643" t="str">
            <v>0104918404</v>
          </cell>
          <cell r="H7643" t="str">
            <v>4157510972</v>
          </cell>
          <cell r="I7643">
            <v>791452</v>
          </cell>
          <cell r="J7643">
            <v>63316</v>
          </cell>
          <cell r="K7643">
            <v>854768</v>
          </cell>
        </row>
        <row r="7644">
          <cell r="B7644" t="str">
            <v>00011350</v>
          </cell>
          <cell r="C7644" t="str">
            <v>1C24TNN</v>
          </cell>
          <cell r="D7644">
            <v>45359</v>
          </cell>
          <cell r="E7644" t="str">
            <v>WIN</v>
          </cell>
          <cell r="F7644" t="str">
            <v>CÔNG TY CỔ PHẦN DỊCH VỤ THƯƠNG MẠI TỔNG HỢP WINCOMMERCE</v>
          </cell>
          <cell r="G7644" t="str">
            <v>0104918404</v>
          </cell>
          <cell r="H7644" t="str">
            <v>4157512483</v>
          </cell>
          <cell r="I7644">
            <v>494452</v>
          </cell>
          <cell r="J7644">
            <v>39556</v>
          </cell>
          <cell r="K7644">
            <v>534008</v>
          </cell>
        </row>
        <row r="7645">
          <cell r="B7645" t="str">
            <v>00011351</v>
          </cell>
          <cell r="C7645" t="str">
            <v>1C24TNN</v>
          </cell>
          <cell r="D7645">
            <v>45359</v>
          </cell>
          <cell r="E7645" t="str">
            <v>WIN</v>
          </cell>
          <cell r="F7645" t="str">
            <v>CÔNG TY CỔ PHẦN DỊCH VỤ THƯƠNG MẠI TỔNG HỢP WINCOMMERCE</v>
          </cell>
          <cell r="G7645" t="str">
            <v>0104918404</v>
          </cell>
          <cell r="H7645" t="str">
            <v>4157511849</v>
          </cell>
          <cell r="I7645">
            <v>1071452</v>
          </cell>
          <cell r="J7645">
            <v>85716</v>
          </cell>
          <cell r="K7645">
            <v>1157168</v>
          </cell>
        </row>
        <row r="7646">
          <cell r="B7646" t="str">
            <v>00011352</v>
          </cell>
          <cell r="C7646" t="str">
            <v>1C24TNN</v>
          </cell>
          <cell r="D7646">
            <v>45359</v>
          </cell>
          <cell r="E7646" t="str">
            <v>WIN</v>
          </cell>
          <cell r="F7646" t="str">
            <v>CÔNG TY CỔ PHẦN DỊCH VỤ THƯƠNG MẠI TỔNG HỢP WINCOMMERCE</v>
          </cell>
          <cell r="G7646" t="str">
            <v>0104918404</v>
          </cell>
          <cell r="H7646" t="str">
            <v>4157511224</v>
          </cell>
          <cell r="I7646">
            <v>590724</v>
          </cell>
          <cell r="J7646">
            <v>47258</v>
          </cell>
          <cell r="K7646">
            <v>637982</v>
          </cell>
        </row>
        <row r="7647">
          <cell r="B7647" t="str">
            <v>00011353</v>
          </cell>
          <cell r="C7647" t="str">
            <v>1C24TNN</v>
          </cell>
          <cell r="D7647">
            <v>45359</v>
          </cell>
          <cell r="E7647" t="str">
            <v>WIN</v>
          </cell>
          <cell r="F7647" t="str">
            <v>CÔNG TY CỔ PHẦN DỊCH VỤ THƯƠNG MẠI TỔNG HỢP WINCOMMERCE</v>
          </cell>
          <cell r="G7647" t="str">
            <v>0104918404</v>
          </cell>
          <cell r="H7647" t="str">
            <v>4157694386</v>
          </cell>
          <cell r="I7647">
            <v>1068176</v>
          </cell>
          <cell r="J7647">
            <v>85454</v>
          </cell>
          <cell r="K7647">
            <v>1153630</v>
          </cell>
        </row>
        <row r="7648">
          <cell r="B7648" t="str">
            <v>00011354</v>
          </cell>
          <cell r="C7648" t="str">
            <v>1C24TNN</v>
          </cell>
          <cell r="D7648">
            <v>45359</v>
          </cell>
          <cell r="E7648" t="str">
            <v>WIN</v>
          </cell>
          <cell r="F7648" t="str">
            <v>CÔNG TY CỔ PHẦN DỊCH VỤ THƯƠNG MẠI TỔNG HỢP WINCOMMERCE</v>
          </cell>
          <cell r="G7648" t="str">
            <v>0104918404</v>
          </cell>
          <cell r="H7648" t="str">
            <v>4157695774</v>
          </cell>
          <cell r="I7648">
            <v>716832</v>
          </cell>
          <cell r="J7648">
            <v>57347</v>
          </cell>
          <cell r="K7648">
            <v>774179</v>
          </cell>
        </row>
        <row r="7649">
          <cell r="B7649" t="str">
            <v>00011355</v>
          </cell>
          <cell r="C7649" t="str">
            <v>1C24TNN</v>
          </cell>
          <cell r="D7649">
            <v>45359</v>
          </cell>
          <cell r="E7649" t="str">
            <v>WIN</v>
          </cell>
          <cell r="F7649" t="str">
            <v>CÔNG TY CỔ PHẦN DỊCH VỤ THƯƠNG MẠI TỔNG HỢP WINCOMMERCE</v>
          </cell>
          <cell r="G7649" t="str">
            <v>0104918404</v>
          </cell>
          <cell r="H7649" t="str">
            <v>4157694556</v>
          </cell>
          <cell r="I7649">
            <v>791452</v>
          </cell>
          <cell r="J7649">
            <v>63316</v>
          </cell>
          <cell r="K7649">
            <v>854768</v>
          </cell>
        </row>
        <row r="7650">
          <cell r="B7650" t="str">
            <v>00011356</v>
          </cell>
          <cell r="C7650" t="str">
            <v>1C24TNN</v>
          </cell>
          <cell r="D7650">
            <v>45359</v>
          </cell>
          <cell r="E7650" t="str">
            <v>WIN</v>
          </cell>
          <cell r="F7650" t="str">
            <v>CÔNG TY CỔ PHẦN DỊCH VỤ THƯƠNG MẠI TỔNG HỢP WINCOMMERCE</v>
          </cell>
          <cell r="G7650" t="str">
            <v>0104918404</v>
          </cell>
          <cell r="H7650" t="str">
            <v>4157696646</v>
          </cell>
          <cell r="I7650">
            <v>914452</v>
          </cell>
          <cell r="J7650">
            <v>73156</v>
          </cell>
          <cell r="K7650">
            <v>987608</v>
          </cell>
        </row>
        <row r="7651">
          <cell r="B7651" t="str">
            <v>00011357</v>
          </cell>
          <cell r="C7651" t="str">
            <v>1C24TNN</v>
          </cell>
          <cell r="D7651">
            <v>45359</v>
          </cell>
          <cell r="E7651" t="str">
            <v>WIN</v>
          </cell>
          <cell r="F7651" t="str">
            <v>CÔNG TY CỔ PHẦN DỊCH VỤ THƯƠNG MẠI TỔNG HỢP WINCOMMERCE</v>
          </cell>
          <cell r="G7651" t="str">
            <v>0104918404</v>
          </cell>
          <cell r="H7651" t="str">
            <v>4157694581</v>
          </cell>
          <cell r="I7651">
            <v>774452</v>
          </cell>
          <cell r="J7651">
            <v>61956</v>
          </cell>
          <cell r="K7651">
            <v>836408</v>
          </cell>
        </row>
        <row r="7652">
          <cell r="B7652" t="str">
            <v>00011358</v>
          </cell>
          <cell r="C7652" t="str">
            <v>1C24TNN</v>
          </cell>
          <cell r="D7652">
            <v>45359</v>
          </cell>
          <cell r="E7652" t="str">
            <v>WIN</v>
          </cell>
          <cell r="F7652" t="str">
            <v>CÔNG TY CỔ PHẦN DỊCH VỤ THƯƠNG MẠI TỔNG HỢP WINCOMMERCE</v>
          </cell>
          <cell r="G7652" t="str">
            <v>0104918404</v>
          </cell>
          <cell r="H7652" t="str">
            <v>4157696050</v>
          </cell>
          <cell r="I7652">
            <v>774452</v>
          </cell>
          <cell r="J7652">
            <v>61956</v>
          </cell>
          <cell r="K7652">
            <v>836408</v>
          </cell>
        </row>
        <row r="7653">
          <cell r="B7653" t="str">
            <v>00011359</v>
          </cell>
          <cell r="C7653" t="str">
            <v>1C24TNN</v>
          </cell>
          <cell r="D7653">
            <v>45359</v>
          </cell>
          <cell r="E7653" t="str">
            <v>WIN</v>
          </cell>
          <cell r="F7653" t="str">
            <v>CÔNG TY CỔ PHẦN DỊCH VỤ THƯƠNG MẠI TỔNG HỢP WINCOMMERCE</v>
          </cell>
          <cell r="G7653" t="str">
            <v>0104918404</v>
          </cell>
          <cell r="H7653" t="str">
            <v>4157693658</v>
          </cell>
          <cell r="I7653">
            <v>774452</v>
          </cell>
          <cell r="J7653">
            <v>61956</v>
          </cell>
          <cell r="K7653">
            <v>836408</v>
          </cell>
        </row>
        <row r="7654">
          <cell r="B7654" t="str">
            <v>00011360</v>
          </cell>
          <cell r="C7654" t="str">
            <v>1C24TNN</v>
          </cell>
          <cell r="D7654">
            <v>45359</v>
          </cell>
          <cell r="E7654" t="str">
            <v>WIN</v>
          </cell>
          <cell r="F7654" t="str">
            <v>CÔNG TY CỔ PHẦN DỊCH VỤ THƯƠNG MẠI TỔNG HỢP WINCOMMERCE</v>
          </cell>
          <cell r="G7654" t="str">
            <v>0104918404</v>
          </cell>
          <cell r="H7654" t="str">
            <v>4157696263</v>
          </cell>
          <cell r="I7654">
            <v>1068176</v>
          </cell>
          <cell r="J7654">
            <v>85454</v>
          </cell>
          <cell r="K7654">
            <v>1153630</v>
          </cell>
        </row>
        <row r="7655">
          <cell r="B7655" t="str">
            <v>00011361</v>
          </cell>
          <cell r="C7655" t="str">
            <v>1C24TNN</v>
          </cell>
          <cell r="D7655">
            <v>45359</v>
          </cell>
          <cell r="E7655" t="str">
            <v>WIN</v>
          </cell>
          <cell r="F7655" t="str">
            <v>CÔNG TY CỔ PHẦN DỊCH VỤ THƯƠNG MẠI TỔNG HỢP WINCOMMERCE</v>
          </cell>
          <cell r="G7655" t="str">
            <v>0104918404</v>
          </cell>
          <cell r="H7655" t="str">
            <v>4157696871</v>
          </cell>
          <cell r="I7655">
            <v>737956</v>
          </cell>
          <cell r="J7655">
            <v>59036</v>
          </cell>
          <cell r="K7655">
            <v>796992</v>
          </cell>
        </row>
        <row r="7656">
          <cell r="B7656" t="str">
            <v>00011362</v>
          </cell>
          <cell r="C7656" t="str">
            <v>1C24TNN</v>
          </cell>
          <cell r="D7656">
            <v>45359</v>
          </cell>
          <cell r="E7656" t="str">
            <v>WIN</v>
          </cell>
          <cell r="F7656" t="str">
            <v>CÔNG TY CỔ PHẦN DỊCH VỤ THƯƠNG MẠI TỔNG HỢP WINCOMMERCE</v>
          </cell>
          <cell r="G7656" t="str">
            <v>0104918404</v>
          </cell>
          <cell r="H7656" t="str">
            <v>4157511558</v>
          </cell>
          <cell r="I7656">
            <v>1211284</v>
          </cell>
          <cell r="J7656">
            <v>96903</v>
          </cell>
          <cell r="K7656">
            <v>1308187</v>
          </cell>
        </row>
        <row r="7657">
          <cell r="B7657" t="str">
            <v>00011363</v>
          </cell>
          <cell r="C7657" t="str">
            <v>1C24TNN</v>
          </cell>
          <cell r="D7657">
            <v>45359</v>
          </cell>
          <cell r="E7657" t="str">
            <v>WIN</v>
          </cell>
          <cell r="F7657" t="str">
            <v>CÔNG TY CỔ PHẦN DỊCH VỤ THƯƠNG MẠI TỔNG HỢP WINCOMMERCE</v>
          </cell>
          <cell r="G7657" t="str">
            <v>0104918404</v>
          </cell>
          <cell r="H7657" t="str">
            <v>4157512887</v>
          </cell>
          <cell r="I7657">
            <v>1904488</v>
          </cell>
          <cell r="J7657">
            <v>152359</v>
          </cell>
          <cell r="K7657">
            <v>2056847</v>
          </cell>
        </row>
        <row r="7658">
          <cell r="B7658" t="str">
            <v>00011364</v>
          </cell>
          <cell r="C7658" t="str">
            <v>1C24TNN</v>
          </cell>
          <cell r="D7658">
            <v>45359</v>
          </cell>
          <cell r="E7658" t="str">
            <v>WIN</v>
          </cell>
          <cell r="F7658" t="str">
            <v>CÔNG TY CỔ PHẦN DỊCH VỤ THƯƠNG MẠI TỔNG HỢP WINCOMMERCE</v>
          </cell>
          <cell r="G7658" t="str">
            <v>0104918404</v>
          </cell>
          <cell r="H7658" t="str">
            <v>4157513252</v>
          </cell>
          <cell r="I7658">
            <v>737956</v>
          </cell>
          <cell r="J7658">
            <v>59036</v>
          </cell>
          <cell r="K7658">
            <v>796992</v>
          </cell>
        </row>
        <row r="7659">
          <cell r="B7659" t="str">
            <v>00011365</v>
          </cell>
          <cell r="C7659" t="str">
            <v>1C24TNN</v>
          </cell>
          <cell r="D7659">
            <v>45359</v>
          </cell>
          <cell r="E7659" t="str">
            <v>WIN</v>
          </cell>
          <cell r="F7659" t="str">
            <v>CÔNG TY CỔ PHẦN DỊCH VỤ THƯƠNG MẠI TỔNG HỢP WINCOMMERCE</v>
          </cell>
          <cell r="G7659" t="str">
            <v>0104918404</v>
          </cell>
          <cell r="H7659" t="str">
            <v>4157513427</v>
          </cell>
          <cell r="I7659">
            <v>737956</v>
          </cell>
          <cell r="J7659">
            <v>59036</v>
          </cell>
          <cell r="K7659">
            <v>796992</v>
          </cell>
        </row>
        <row r="7660">
          <cell r="B7660" t="str">
            <v>00011367</v>
          </cell>
          <cell r="C7660" t="str">
            <v>1C24TNN</v>
          </cell>
          <cell r="D7660">
            <v>45359</v>
          </cell>
          <cell r="E7660" t="str">
            <v>WIN</v>
          </cell>
          <cell r="F7660" t="str">
            <v>CÔNG TY CỔ PHẦN DỊCH VỤ THƯƠNG MẠI TỔNG HỢP WINCOMMERCE</v>
          </cell>
          <cell r="G7660" t="str">
            <v>0104918404</v>
          </cell>
          <cell r="H7660" t="str">
            <v>4157511112</v>
          </cell>
          <cell r="I7660">
            <v>737956</v>
          </cell>
          <cell r="J7660">
            <v>59036</v>
          </cell>
          <cell r="K7660">
            <v>796992</v>
          </cell>
        </row>
        <row r="7661">
          <cell r="B7661" t="str">
            <v>00011368</v>
          </cell>
          <cell r="C7661" t="str">
            <v>1C24TNN</v>
          </cell>
          <cell r="D7661">
            <v>45359</v>
          </cell>
          <cell r="E7661" t="str">
            <v>WIN</v>
          </cell>
          <cell r="F7661" t="str">
            <v>CÔNG TY CỔ PHẦN DỊCH VỤ THƯƠNG MẠI TỔNG HỢP WINCOMMERCE</v>
          </cell>
          <cell r="G7661" t="str">
            <v>0104918404</v>
          </cell>
          <cell r="H7661" t="str">
            <v>4157512869</v>
          </cell>
          <cell r="I7661">
            <v>737956</v>
          </cell>
          <cell r="J7661">
            <v>59036</v>
          </cell>
          <cell r="K7661">
            <v>796992</v>
          </cell>
        </row>
        <row r="7662">
          <cell r="B7662" t="str">
            <v>00011370</v>
          </cell>
          <cell r="C7662" t="str">
            <v>1C24TNN</v>
          </cell>
          <cell r="D7662">
            <v>45359</v>
          </cell>
          <cell r="E7662" t="str">
            <v>WIN</v>
          </cell>
          <cell r="F7662" t="str">
            <v>CÔNG TY CỔ PHẦN DỊCH VỤ THƯƠNG MẠI TỔNG HỢP WINCOMMERCE</v>
          </cell>
          <cell r="G7662" t="str">
            <v>0104918404</v>
          </cell>
          <cell r="H7662" t="str">
            <v>4157513129</v>
          </cell>
          <cell r="I7662">
            <v>716832</v>
          </cell>
          <cell r="J7662">
            <v>57347</v>
          </cell>
          <cell r="K7662">
            <v>774179</v>
          </cell>
        </row>
        <row r="7663">
          <cell r="B7663" t="str">
            <v>00011372</v>
          </cell>
          <cell r="C7663" t="str">
            <v>1C24TNN</v>
          </cell>
          <cell r="D7663">
            <v>45359</v>
          </cell>
          <cell r="E7663" t="str">
            <v>WIN-002</v>
          </cell>
          <cell r="F7663" t="str">
            <v>CHI NHÁNH HÀ NỘI - CÔNG TY CỔ PHẦN DỊCH VỤ THƯƠNG MẠI TỔNG HỢP WINCOMMERCE</v>
          </cell>
          <cell r="G7663" t="str">
            <v>0104918404-002</v>
          </cell>
          <cell r="H7663" t="str">
            <v>4157130511</v>
          </cell>
          <cell r="I7663">
            <v>2761640</v>
          </cell>
          <cell r="J7663">
            <v>220931</v>
          </cell>
          <cell r="K7663">
            <v>2982571</v>
          </cell>
        </row>
        <row r="7664">
          <cell r="B7664" t="str">
            <v>00011374</v>
          </cell>
          <cell r="C7664" t="str">
            <v>1C24TNN</v>
          </cell>
          <cell r="D7664">
            <v>45359</v>
          </cell>
          <cell r="E7664" t="str">
            <v>WIN-065</v>
          </cell>
          <cell r="F7664" t="str">
            <v>CHI NHÁNH BẮC GIANG - CÔNG TY CỔ PHẦN DỊCH VỤ THƯƠNG MẠI TỔNG HỢP WINCOMMERCE</v>
          </cell>
          <cell r="G7664" t="str">
            <v>0104918404-065</v>
          </cell>
          <cell r="H7664" t="str">
            <v>4157454592</v>
          </cell>
          <cell r="I7664">
            <v>2618406</v>
          </cell>
          <cell r="J7664">
            <v>209472</v>
          </cell>
          <cell r="K7664">
            <v>2827878</v>
          </cell>
        </row>
        <row r="7665">
          <cell r="B7665" t="str">
            <v>00011375</v>
          </cell>
          <cell r="C7665" t="str">
            <v>1C24TNN</v>
          </cell>
          <cell r="D7665">
            <v>45359</v>
          </cell>
          <cell r="E7665" t="str">
            <v>WIN-003</v>
          </cell>
          <cell r="F7665" t="str">
            <v>CHI NHÁNH PHÚ THỌ - CÔNG TY CỔ PHẦN DỊCH VỤ THƯƠNG MẠI TỔNG HỢP WINCOMMERCE</v>
          </cell>
          <cell r="G7665" t="str">
            <v>0104918404-003</v>
          </cell>
          <cell r="H7665" t="str">
            <v>4157438090</v>
          </cell>
          <cell r="I7665">
            <v>1236130</v>
          </cell>
          <cell r="J7665">
            <v>98890</v>
          </cell>
          <cell r="K7665">
            <v>1335020</v>
          </cell>
        </row>
        <row r="7666">
          <cell r="B7666" t="str">
            <v>00011380</v>
          </cell>
          <cell r="C7666" t="str">
            <v>1C24TNN</v>
          </cell>
          <cell r="D7666">
            <v>45359</v>
          </cell>
          <cell r="E7666" t="str">
            <v>WIN-028</v>
          </cell>
          <cell r="F7666" t="str">
            <v>CHI NHÁNH KHÁNH HÒA - CÔNG TY CỔ PHẦN DỊCH VỤ THƯƠNG MẠI TỔNG HỢP WINCOMMERCE</v>
          </cell>
          <cell r="G7666" t="str">
            <v>0104918404-028</v>
          </cell>
          <cell r="H7666" t="str">
            <v>4157754838</v>
          </cell>
          <cell r="I7666">
            <v>1481135</v>
          </cell>
          <cell r="J7666">
            <v>118491</v>
          </cell>
          <cell r="K7666">
            <v>1599626</v>
          </cell>
        </row>
        <row r="7667">
          <cell r="B7667" t="str">
            <v>00011381</v>
          </cell>
          <cell r="C7667" t="str">
            <v>1C24TNN</v>
          </cell>
          <cell r="D7667">
            <v>45359</v>
          </cell>
          <cell r="E7667" t="str">
            <v>WIN-047</v>
          </cell>
          <cell r="F7667" t="str">
            <v>CHI NHÁNH BÀ RỊA - VŨNG TÀU - CÔNG TY CỔ PHẦN DỊCH VỤ THƯƠNG MẠI TỔNG HỢP WINCOMMERCE</v>
          </cell>
          <cell r="G7667" t="str">
            <v>0104918404-047</v>
          </cell>
          <cell r="H7667" t="str">
            <v>4157741685</v>
          </cell>
          <cell r="I7667">
            <v>3192738</v>
          </cell>
          <cell r="J7667">
            <v>255419</v>
          </cell>
          <cell r="K7667">
            <v>3448157</v>
          </cell>
        </row>
        <row r="7668">
          <cell r="B7668" t="str">
            <v>00011382</v>
          </cell>
          <cell r="C7668" t="str">
            <v>1C24TNN</v>
          </cell>
          <cell r="D7668">
            <v>45359</v>
          </cell>
          <cell r="E7668" t="str">
            <v>WIN-028</v>
          </cell>
          <cell r="F7668" t="str">
            <v>CHI NHÁNH KHÁNH HÒA - CÔNG TY CỔ PHẦN DỊCH VỤ THƯƠNG MẠI TỔNG HỢP WINCOMMERCE</v>
          </cell>
          <cell r="G7668" t="str">
            <v>0104918404-028</v>
          </cell>
          <cell r="H7668" t="str">
            <v>4157727506</v>
          </cell>
          <cell r="I7668">
            <v>1162831</v>
          </cell>
          <cell r="J7668">
            <v>93026</v>
          </cell>
          <cell r="K7668">
            <v>1255857</v>
          </cell>
        </row>
        <row r="7669">
          <cell r="B7669" t="str">
            <v>00011383</v>
          </cell>
          <cell r="C7669" t="str">
            <v>1C24TNN</v>
          </cell>
          <cell r="D7669">
            <v>45359</v>
          </cell>
          <cell r="E7669" t="str">
            <v>WIN-016</v>
          </cell>
          <cell r="F7669" t="str">
            <v>CHI NHÁNH CẦN THƠ - CÔNG TY CỔ PHẦN DỊCH VỤ THƯƠNG MẠI TỔNG HỢP WINCOMMERCE</v>
          </cell>
          <cell r="G7669" t="str">
            <v>0104918404-016</v>
          </cell>
          <cell r="H7669" t="str">
            <v>4157742162</v>
          </cell>
          <cell r="I7669">
            <v>1085810</v>
          </cell>
          <cell r="J7669">
            <v>86865</v>
          </cell>
          <cell r="K7669">
            <v>1172675</v>
          </cell>
        </row>
        <row r="7670">
          <cell r="B7670" t="str">
            <v>00011384</v>
          </cell>
          <cell r="C7670" t="str">
            <v>1C24TNN</v>
          </cell>
          <cell r="D7670">
            <v>45359</v>
          </cell>
          <cell r="E7670" t="str">
            <v>WIN-028</v>
          </cell>
          <cell r="F7670" t="str">
            <v>CHI NHÁNH KHÁNH HÒA - CÔNG TY CỔ PHẦN DỊCH VỤ THƯƠNG MẠI TỔNG HỢP WINCOMMERCE</v>
          </cell>
          <cell r="G7670" t="str">
            <v>0104918404-028</v>
          </cell>
          <cell r="H7670" t="str">
            <v>4157667065</v>
          </cell>
          <cell r="I7670">
            <v>2346710</v>
          </cell>
          <cell r="J7670">
            <v>187737</v>
          </cell>
          <cell r="K7670">
            <v>2534447</v>
          </cell>
        </row>
        <row r="7671">
          <cell r="B7671" t="str">
            <v>00011385</v>
          </cell>
          <cell r="C7671" t="str">
            <v>1C24TNN</v>
          </cell>
          <cell r="D7671">
            <v>45359</v>
          </cell>
          <cell r="E7671" t="str">
            <v>WIN-016</v>
          </cell>
          <cell r="F7671" t="str">
            <v>CHI NHÁNH CẦN THƠ - CÔNG TY CỔ PHẦN DỊCH VỤ THƯƠNG MẠI TỔNG HỢP WINCOMMERCE</v>
          </cell>
          <cell r="G7671" t="str">
            <v>0104918404-016</v>
          </cell>
          <cell r="H7671" t="str">
            <v>4157742440</v>
          </cell>
          <cell r="I7671">
            <v>1110580</v>
          </cell>
          <cell r="J7671">
            <v>88846</v>
          </cell>
          <cell r="K7671">
            <v>1199426</v>
          </cell>
        </row>
        <row r="7672">
          <cell r="B7672" t="str">
            <v>00011386</v>
          </cell>
          <cell r="C7672" t="str">
            <v>1C24TNN</v>
          </cell>
          <cell r="D7672">
            <v>45359</v>
          </cell>
          <cell r="E7672" t="str">
            <v>WIN-057</v>
          </cell>
          <cell r="F7672" t="str">
            <v>CHI NHÁNH KIÊN GIANG - CÔNG TY CỔ PHẦN DỊCH VỤ THƯƠNG MẠI TỔNG HỢP WINCOMMERCE</v>
          </cell>
          <cell r="G7672" t="str">
            <v>0104918404-057</v>
          </cell>
          <cell r="H7672" t="str">
            <v>4157753518</v>
          </cell>
          <cell r="I7672">
            <v>922445</v>
          </cell>
          <cell r="J7672">
            <v>73796</v>
          </cell>
          <cell r="K7672">
            <v>996241</v>
          </cell>
        </row>
        <row r="7673">
          <cell r="B7673" t="str">
            <v>00011387</v>
          </cell>
          <cell r="C7673" t="str">
            <v>1C24TNN</v>
          </cell>
          <cell r="D7673">
            <v>45359</v>
          </cell>
          <cell r="E7673" t="str">
            <v>WIN-047</v>
          </cell>
          <cell r="F7673" t="str">
            <v>CHI NHÁNH BÀ RỊA - VŨNG TÀU - CÔNG TY CỔ PHẦN DỊCH VỤ THƯƠNG MẠI TỔNG HỢP WINCOMMERCE</v>
          </cell>
          <cell r="G7673" t="str">
            <v>0104918404-047</v>
          </cell>
          <cell r="H7673" t="str">
            <v>4157749344</v>
          </cell>
          <cell r="I7673">
            <v>1400658</v>
          </cell>
          <cell r="J7673">
            <v>112053</v>
          </cell>
          <cell r="K7673">
            <v>1512711</v>
          </cell>
        </row>
        <row r="7674">
          <cell r="B7674" t="str">
            <v>00011388</v>
          </cell>
          <cell r="C7674" t="str">
            <v>1C24TNN</v>
          </cell>
          <cell r="D7674">
            <v>45359</v>
          </cell>
          <cell r="E7674" t="str">
            <v>WIN-047</v>
          </cell>
          <cell r="F7674" t="str">
            <v>CHI NHÁNH BÀ RỊA - VŨNG TÀU - CÔNG TY CỔ PHẦN DỊCH VỤ THƯƠNG MẠI TỔNG HỢP WINCOMMERCE</v>
          </cell>
          <cell r="G7674" t="str">
            <v>0104918404-047</v>
          </cell>
          <cell r="H7674" t="str">
            <v>4157777555</v>
          </cell>
          <cell r="I7674">
            <v>1726860</v>
          </cell>
          <cell r="J7674">
            <v>138149</v>
          </cell>
          <cell r="K7674">
            <v>1865009</v>
          </cell>
        </row>
        <row r="7675">
          <cell r="B7675" t="str">
            <v>00011389</v>
          </cell>
          <cell r="C7675" t="str">
            <v>1C24TNN</v>
          </cell>
          <cell r="D7675">
            <v>45359</v>
          </cell>
          <cell r="E7675" t="str">
            <v>WIN-028</v>
          </cell>
          <cell r="F7675" t="str">
            <v>CHI NHÁNH KHÁNH HÒA - CÔNG TY CỔ PHẦN DỊCH VỤ THƯƠNG MẠI TỔNG HỢP WINCOMMERCE</v>
          </cell>
          <cell r="G7675" t="str">
            <v>0104918404-028</v>
          </cell>
          <cell r="H7675" t="str">
            <v>4157771377</v>
          </cell>
          <cell r="I7675">
            <v>1468620</v>
          </cell>
          <cell r="J7675">
            <v>117490</v>
          </cell>
          <cell r="K7675">
            <v>1586110</v>
          </cell>
        </row>
        <row r="7676">
          <cell r="B7676" t="str">
            <v>00011390</v>
          </cell>
          <cell r="C7676" t="str">
            <v>1C24TNN</v>
          </cell>
          <cell r="D7676">
            <v>45359</v>
          </cell>
          <cell r="E7676" t="str">
            <v>WIN-063</v>
          </cell>
          <cell r="F7676" t="str">
            <v>CHI NHÁNH TIỀN GIANG - CÔNG TY CỔ PHẦN DỊCH VỤ THƯƠNG MẠI TỔNG HỢP WINCOMMERCE</v>
          </cell>
          <cell r="G7676" t="str">
            <v>0104918404-063</v>
          </cell>
          <cell r="H7676" t="str">
            <v>4157698780</v>
          </cell>
          <cell r="I7676">
            <v>2006620</v>
          </cell>
          <cell r="J7676">
            <v>160530</v>
          </cell>
          <cell r="K7676">
            <v>2167150</v>
          </cell>
        </row>
        <row r="7677">
          <cell r="B7677" t="str">
            <v>00011391</v>
          </cell>
          <cell r="C7677" t="str">
            <v>1C24TNN</v>
          </cell>
          <cell r="D7677">
            <v>45359</v>
          </cell>
          <cell r="E7677" t="str">
            <v>WIN-047</v>
          </cell>
          <cell r="F7677" t="str">
            <v>CHI NHÁNH BÀ RỊA - VŨNG TÀU - CÔNG TY CỔ PHẦN DỊCH VỤ THƯƠNG MẠI TỔNG HỢP WINCOMMERCE</v>
          </cell>
          <cell r="G7677" t="str">
            <v>0104918404-047</v>
          </cell>
          <cell r="H7677" t="str">
            <v>4157784855</v>
          </cell>
          <cell r="I7677">
            <v>1101465</v>
          </cell>
          <cell r="J7677">
            <v>88117</v>
          </cell>
          <cell r="K7677">
            <v>1189582</v>
          </cell>
        </row>
        <row r="7678">
          <cell r="B7678" t="str">
            <v>00011392</v>
          </cell>
          <cell r="C7678" t="str">
            <v>1C24TNN</v>
          </cell>
          <cell r="D7678">
            <v>45359</v>
          </cell>
          <cell r="E7678" t="str">
            <v>WIN-016</v>
          </cell>
          <cell r="F7678" t="str">
            <v>CHI NHÁNH CẦN THƠ - CÔNG TY CỔ PHẦN DỊCH VỤ THƯƠNG MẠI TỔNG HỢP WINCOMMERCE</v>
          </cell>
          <cell r="G7678" t="str">
            <v>0104918404-016</v>
          </cell>
          <cell r="H7678" t="str">
            <v>4157655104</v>
          </cell>
          <cell r="I7678">
            <v>886641</v>
          </cell>
          <cell r="J7678">
            <v>70931</v>
          </cell>
          <cell r="K7678">
            <v>957572</v>
          </cell>
        </row>
        <row r="7679">
          <cell r="B7679" t="str">
            <v>00011393</v>
          </cell>
          <cell r="C7679" t="str">
            <v>1C24TNN</v>
          </cell>
          <cell r="D7679">
            <v>45359</v>
          </cell>
          <cell r="E7679" t="str">
            <v>WIN-016</v>
          </cell>
          <cell r="F7679" t="str">
            <v>CHI NHÁNH CẦN THƠ - CÔNG TY CỔ PHẦN DỊCH VỤ THƯƠNG MẠI TỔNG HỢP WINCOMMERCE</v>
          </cell>
          <cell r="G7679" t="str">
            <v>0104918404-016</v>
          </cell>
          <cell r="H7679" t="str">
            <v>4157755939</v>
          </cell>
          <cell r="I7679">
            <v>1590692</v>
          </cell>
          <cell r="J7679">
            <v>127255</v>
          </cell>
          <cell r="K7679">
            <v>1717947</v>
          </cell>
        </row>
        <row r="7680">
          <cell r="B7680" t="str">
            <v>00011394</v>
          </cell>
          <cell r="C7680" t="str">
            <v>1C24TNN</v>
          </cell>
          <cell r="D7680">
            <v>45359</v>
          </cell>
          <cell r="E7680" t="str">
            <v>WIN-047</v>
          </cell>
          <cell r="F7680" t="str">
            <v>CHI NHÁNH BÀ RỊA - VŨNG TÀU - CÔNG TY CỔ PHẦN DỊCH VỤ THƯƠNG MẠI TỔNG HỢP WINCOMMERCE</v>
          </cell>
          <cell r="G7680" t="str">
            <v>0104918404-047</v>
          </cell>
          <cell r="H7680" t="str">
            <v>4157784525</v>
          </cell>
          <cell r="I7680">
            <v>1702240</v>
          </cell>
          <cell r="J7680">
            <v>136179</v>
          </cell>
          <cell r="K7680">
            <v>1838419</v>
          </cell>
        </row>
        <row r="7681">
          <cell r="B7681" t="str">
            <v>00011395</v>
          </cell>
          <cell r="C7681" t="str">
            <v>1C24TNN</v>
          </cell>
          <cell r="D7681">
            <v>45359</v>
          </cell>
          <cell r="E7681" t="str">
            <v>WIN-028</v>
          </cell>
          <cell r="F7681" t="str">
            <v>CHI NHÁNH KHÁNH HÒA - CÔNG TY CỔ PHẦN DỊCH VỤ THƯƠNG MẠI TỔNG HỢP WINCOMMERCE</v>
          </cell>
          <cell r="G7681" t="str">
            <v>0104918404-028</v>
          </cell>
          <cell r="H7681" t="str">
            <v>4157753987</v>
          </cell>
          <cell r="I7681">
            <v>1818485</v>
          </cell>
          <cell r="J7681">
            <v>145479</v>
          </cell>
          <cell r="K7681">
            <v>1963964</v>
          </cell>
        </row>
        <row r="7682">
          <cell r="B7682" t="str">
            <v>00011396</v>
          </cell>
          <cell r="C7682" t="str">
            <v>1C24TNN</v>
          </cell>
          <cell r="D7682">
            <v>45359</v>
          </cell>
          <cell r="E7682" t="str">
            <v>WIN-047</v>
          </cell>
          <cell r="F7682" t="str">
            <v>CHI NHÁNH BÀ RỊA - VŨNG TÀU - CÔNG TY CỔ PHẦN DỊCH VỤ THƯƠNG MẠI TỔNG HỢP WINCOMMERCE</v>
          </cell>
          <cell r="G7682" t="str">
            <v>0104918404-047</v>
          </cell>
          <cell r="H7682" t="str">
            <v>4157784778</v>
          </cell>
          <cell r="I7682">
            <v>2308375</v>
          </cell>
          <cell r="J7682">
            <v>184670</v>
          </cell>
          <cell r="K7682">
            <v>2493045</v>
          </cell>
        </row>
        <row r="7683">
          <cell r="B7683" t="str">
            <v>00011397</v>
          </cell>
          <cell r="C7683" t="str">
            <v>1C24TNN</v>
          </cell>
          <cell r="D7683">
            <v>45359</v>
          </cell>
          <cell r="E7683" t="str">
            <v>WIN-016</v>
          </cell>
          <cell r="F7683" t="str">
            <v>CHI NHÁNH CẦN THƠ - CÔNG TY CỔ PHẦN DỊCH VỤ THƯƠNG MẠI TỔNG HỢP WINCOMMERCE</v>
          </cell>
          <cell r="G7683" t="str">
            <v>0104918404-016</v>
          </cell>
          <cell r="H7683" t="str">
            <v>4157742097</v>
          </cell>
          <cell r="I7683">
            <v>1365250</v>
          </cell>
          <cell r="J7683">
            <v>109220</v>
          </cell>
          <cell r="K7683">
            <v>1474470</v>
          </cell>
        </row>
        <row r="7684">
          <cell r="B7684" t="str">
            <v>00011398</v>
          </cell>
          <cell r="C7684" t="str">
            <v>1C24TNN</v>
          </cell>
          <cell r="D7684">
            <v>45359</v>
          </cell>
          <cell r="E7684" t="str">
            <v>WIN-016</v>
          </cell>
          <cell r="F7684" t="str">
            <v>CHI NHÁNH CẦN THƠ - CÔNG TY CỔ PHẦN DỊCH VỤ THƯƠNG MẠI TỔNG HỢP WINCOMMERCE</v>
          </cell>
          <cell r="G7684" t="str">
            <v>0104918404-016</v>
          </cell>
          <cell r="H7684" t="str">
            <v>4157727118</v>
          </cell>
          <cell r="I7684">
            <v>700329</v>
          </cell>
          <cell r="J7684">
            <v>56026</v>
          </cell>
          <cell r="K7684">
            <v>756355</v>
          </cell>
        </row>
        <row r="7685">
          <cell r="B7685" t="str">
            <v>00011399</v>
          </cell>
          <cell r="C7685" t="str">
            <v>1C24TNN</v>
          </cell>
          <cell r="D7685">
            <v>45359</v>
          </cell>
          <cell r="E7685" t="str">
            <v>WIN-016</v>
          </cell>
          <cell r="F7685" t="str">
            <v>CHI NHÁNH CẦN THƠ - CÔNG TY CỔ PHẦN DỊCH VỤ THƯƠNG MẠI TỔNG HỢP WINCOMMERCE</v>
          </cell>
          <cell r="G7685" t="str">
            <v>0104918404-016</v>
          </cell>
          <cell r="H7685" t="str">
            <v>4157698598</v>
          </cell>
          <cell r="I7685">
            <v>1741596</v>
          </cell>
          <cell r="J7685">
            <v>139328</v>
          </cell>
          <cell r="K7685">
            <v>1880924</v>
          </cell>
        </row>
        <row r="7686">
          <cell r="B7686" t="str">
            <v>00011400</v>
          </cell>
          <cell r="C7686" t="str">
            <v>1C24TNN</v>
          </cell>
          <cell r="D7686">
            <v>45359</v>
          </cell>
          <cell r="E7686" t="str">
            <v>WIN-016</v>
          </cell>
          <cell r="F7686" t="str">
            <v>CHI NHÁNH CẦN THƠ - CÔNG TY CỔ PHẦN DỊCH VỤ THƯƠNG MẠI TỔNG HỢP WINCOMMERCE</v>
          </cell>
          <cell r="G7686" t="str">
            <v>0104918404-016</v>
          </cell>
          <cell r="H7686" t="str">
            <v>4157670030</v>
          </cell>
          <cell r="I7686">
            <v>700329</v>
          </cell>
          <cell r="J7686">
            <v>56026</v>
          </cell>
          <cell r="K7686">
            <v>756355</v>
          </cell>
        </row>
        <row r="7687">
          <cell r="B7687" t="str">
            <v>00011401</v>
          </cell>
          <cell r="C7687" t="str">
            <v>1C24TNN</v>
          </cell>
          <cell r="D7687">
            <v>45359</v>
          </cell>
          <cell r="E7687" t="str">
            <v>WIN-010</v>
          </cell>
          <cell r="F7687" t="str">
            <v>CHI NHÁNH AN GIANG - CÔNG TY CỔ PHẦN DỊCH VỤ THƯƠNG MẠI TỔNG HỢP WINCOMMERCE</v>
          </cell>
          <cell r="G7687" t="str">
            <v>0104918404-010</v>
          </cell>
          <cell r="H7687" t="str">
            <v>4157732081</v>
          </cell>
          <cell r="I7687">
            <v>737956</v>
          </cell>
          <cell r="J7687">
            <v>59036</v>
          </cell>
          <cell r="K7687">
            <v>796992</v>
          </cell>
        </row>
        <row r="7688">
          <cell r="B7688" t="str">
            <v>00011402</v>
          </cell>
          <cell r="C7688" t="str">
            <v>1C24TNN</v>
          </cell>
          <cell r="D7688">
            <v>45359</v>
          </cell>
          <cell r="E7688" t="str">
            <v>WIN-063</v>
          </cell>
          <cell r="F7688" t="str">
            <v>CHI NHÁNH TIỀN GIANG - CÔNG TY CỔ PHẦN DỊCH VỤ THƯƠNG MẠI TỔNG HỢP WINCOMMERCE</v>
          </cell>
          <cell r="G7688" t="str">
            <v>0104918404-063</v>
          </cell>
          <cell r="H7688" t="str">
            <v>4157776973</v>
          </cell>
          <cell r="I7688">
            <v>978304</v>
          </cell>
          <cell r="J7688">
            <v>78264</v>
          </cell>
          <cell r="K7688">
            <v>1056568</v>
          </cell>
        </row>
        <row r="7689">
          <cell r="B7689" t="str">
            <v>00011403</v>
          </cell>
          <cell r="C7689" t="str">
            <v>1C24TNN</v>
          </cell>
          <cell r="D7689">
            <v>45359</v>
          </cell>
          <cell r="E7689" t="str">
            <v>WIN-010</v>
          </cell>
          <cell r="F7689" t="str">
            <v>CHI NHÁNH AN GIANG - CÔNG TY CỔ PHẦN DỊCH VỤ THƯƠNG MẠI TỔNG HỢP WINCOMMERCE</v>
          </cell>
          <cell r="G7689" t="str">
            <v>0104918404-010</v>
          </cell>
          <cell r="H7689" t="str">
            <v>4157773862</v>
          </cell>
          <cell r="I7689">
            <v>734310</v>
          </cell>
          <cell r="J7689">
            <v>58745</v>
          </cell>
          <cell r="K7689">
            <v>793055</v>
          </cell>
        </row>
        <row r="7690">
          <cell r="B7690" t="str">
            <v>00011404</v>
          </cell>
          <cell r="C7690" t="str">
            <v>1C24TNN</v>
          </cell>
          <cell r="D7690">
            <v>45359</v>
          </cell>
          <cell r="E7690" t="str">
            <v>WIN-010</v>
          </cell>
          <cell r="F7690" t="str">
            <v>CHI NHÁNH AN GIANG - CÔNG TY CỔ PHẦN DỊCH VỤ THƯƠNG MẠI TỔNG HỢP WINCOMMERCE</v>
          </cell>
          <cell r="G7690" t="str">
            <v>0104918404-010</v>
          </cell>
          <cell r="H7690" t="str">
            <v>4157672966</v>
          </cell>
          <cell r="I7690">
            <v>974488</v>
          </cell>
          <cell r="J7690">
            <v>77959</v>
          </cell>
          <cell r="K7690">
            <v>1052447</v>
          </cell>
        </row>
        <row r="7691">
          <cell r="B7691" t="str">
            <v>00011405</v>
          </cell>
          <cell r="C7691" t="str">
            <v>1C24TNN</v>
          </cell>
          <cell r="D7691">
            <v>45359</v>
          </cell>
          <cell r="E7691" t="str">
            <v>WIN-010</v>
          </cell>
          <cell r="F7691" t="str">
            <v>CHI NHÁNH AN GIANG - CÔNG TY CỔ PHẦN DỊCH VỤ THƯƠNG MẠI TỔNG HỢP WINCOMMERCE</v>
          </cell>
          <cell r="G7691" t="str">
            <v>0104918404-010</v>
          </cell>
          <cell r="H7691" t="str">
            <v>4157753648</v>
          </cell>
          <cell r="I7691">
            <v>922445</v>
          </cell>
          <cell r="J7691">
            <v>73796</v>
          </cell>
          <cell r="K7691">
            <v>996241</v>
          </cell>
        </row>
        <row r="7692">
          <cell r="B7692" t="str">
            <v>00011406</v>
          </cell>
          <cell r="C7692" t="str">
            <v>1C24TNN</v>
          </cell>
          <cell r="D7692">
            <v>45359</v>
          </cell>
          <cell r="E7692" t="str">
            <v>WIN-010</v>
          </cell>
          <cell r="F7692" t="str">
            <v>CHI NHÁNH AN GIANG - CÔNG TY CỔ PHẦN DỊCH VỤ THƯƠNG MẠI TỔNG HỢP WINCOMMERCE</v>
          </cell>
          <cell r="G7692" t="str">
            <v>0104918404-010</v>
          </cell>
          <cell r="H7692" t="str">
            <v>4157753674</v>
          </cell>
          <cell r="I7692">
            <v>1239776</v>
          </cell>
          <cell r="J7692">
            <v>99182</v>
          </cell>
          <cell r="K7692">
            <v>1338958</v>
          </cell>
        </row>
        <row r="7693">
          <cell r="B7693" t="str">
            <v>00011407</v>
          </cell>
          <cell r="C7693" t="str">
            <v>1C24TNN</v>
          </cell>
          <cell r="D7693">
            <v>45359</v>
          </cell>
          <cell r="E7693" t="str">
            <v>WIN-041</v>
          </cell>
          <cell r="F7693" t="str">
            <v>CHI NHÁNH LONG AN - CÔNG TY CỔ PHẦN DỊCH VỤ THƯƠNG MẠI TỔNG HỢP WINCOMMERCE</v>
          </cell>
          <cell r="G7693" t="str">
            <v>0104918404-041</v>
          </cell>
          <cell r="H7693" t="str">
            <v>4157748237</v>
          </cell>
          <cell r="I7693">
            <v>2911828</v>
          </cell>
          <cell r="J7693">
            <v>232946</v>
          </cell>
          <cell r="K7693">
            <v>3144774</v>
          </cell>
        </row>
        <row r="7694">
          <cell r="B7694" t="str">
            <v>00011408</v>
          </cell>
          <cell r="C7694" t="str">
            <v>1C24TNN</v>
          </cell>
          <cell r="D7694">
            <v>45359</v>
          </cell>
          <cell r="E7694" t="str">
            <v>WIN-016</v>
          </cell>
          <cell r="F7694" t="str">
            <v>CHI NHÁNH CẦN THƠ - CÔNG TY CỔ PHẦN DỊCH VỤ THƯƠNG MẠI TỔNG HỢP WINCOMMERCE</v>
          </cell>
          <cell r="G7694" t="str">
            <v>0104918404-016</v>
          </cell>
          <cell r="H7694" t="str">
            <v>4157727806</v>
          </cell>
          <cell r="I7694">
            <v>809564</v>
          </cell>
          <cell r="J7694">
            <v>64765</v>
          </cell>
          <cell r="K7694">
            <v>874329</v>
          </cell>
        </row>
        <row r="7695">
          <cell r="B7695" t="str">
            <v>00011409</v>
          </cell>
          <cell r="C7695" t="str">
            <v>1C24TNN</v>
          </cell>
          <cell r="D7695">
            <v>45359</v>
          </cell>
          <cell r="E7695" t="str">
            <v>WIN-041</v>
          </cell>
          <cell r="F7695" t="str">
            <v>CHI NHÁNH LONG AN - CÔNG TY CỔ PHẦN DỊCH VỤ THƯƠNG MẠI TỔNG HỢP WINCOMMERCE</v>
          </cell>
          <cell r="G7695" t="str">
            <v>0104918404-041</v>
          </cell>
          <cell r="H7695" t="str">
            <v>4157752498</v>
          </cell>
          <cell r="I7695">
            <v>700329</v>
          </cell>
          <cell r="J7695">
            <v>56026</v>
          </cell>
          <cell r="K7695">
            <v>756355</v>
          </cell>
        </row>
        <row r="7696">
          <cell r="B7696" t="str">
            <v>00011410</v>
          </cell>
          <cell r="C7696" t="str">
            <v>1C24TNN</v>
          </cell>
          <cell r="D7696">
            <v>45359</v>
          </cell>
          <cell r="E7696" t="str">
            <v>WIN-057</v>
          </cell>
          <cell r="F7696" t="str">
            <v>CHI NHÁNH KIÊN GIANG - CÔNG TY CỔ PHẦN DỊCH VỤ THƯƠNG MẠI TỔNG HỢP WINCOMMERCE</v>
          </cell>
          <cell r="G7696" t="str">
            <v>0104918404-057</v>
          </cell>
          <cell r="H7696" t="str">
            <v>4157745613</v>
          </cell>
          <cell r="I7696">
            <v>1451330</v>
          </cell>
          <cell r="J7696">
            <v>116106</v>
          </cell>
          <cell r="K7696">
            <v>1567436</v>
          </cell>
        </row>
        <row r="7697">
          <cell r="B7697" t="str">
            <v>00011411</v>
          </cell>
          <cell r="C7697" t="str">
            <v>1C24TNN</v>
          </cell>
          <cell r="D7697">
            <v>45359</v>
          </cell>
          <cell r="E7697" t="str">
            <v>WIN-057</v>
          </cell>
          <cell r="F7697" t="str">
            <v>CHI NHÁNH KIÊN GIANG - CÔNG TY CỔ PHẦN DỊCH VỤ THƯƠNG MẠI TỔNG HỢP WINCOMMERCE</v>
          </cell>
          <cell r="G7697" t="str">
            <v>0104918404-057</v>
          </cell>
          <cell r="H7697" t="str">
            <v>4157681655</v>
          </cell>
          <cell r="I7697">
            <v>978304</v>
          </cell>
          <cell r="J7697">
            <v>78264</v>
          </cell>
          <cell r="K7697">
            <v>1056568</v>
          </cell>
        </row>
        <row r="7698">
          <cell r="B7698" t="str">
            <v>00011412</v>
          </cell>
          <cell r="C7698" t="str">
            <v>1C24TNN</v>
          </cell>
          <cell r="D7698">
            <v>45359</v>
          </cell>
          <cell r="E7698" t="str">
            <v>WIN-067</v>
          </cell>
          <cell r="F7698" t="str">
            <v>CHI NHÁNH BẾN TRE- CÔNG TY CỔ PHẦN DỊCH VỤ THƯƠNG MẠI TỔNG HỢP WINCOMMERCE</v>
          </cell>
          <cell r="G7698" t="str">
            <v>0104918404-067</v>
          </cell>
          <cell r="H7698" t="str">
            <v>4157750061</v>
          </cell>
          <cell r="I7698">
            <v>1936130</v>
          </cell>
          <cell r="J7698">
            <v>154890</v>
          </cell>
          <cell r="K7698">
            <v>2091020</v>
          </cell>
        </row>
        <row r="7699">
          <cell r="B7699" t="str">
            <v>00011413</v>
          </cell>
          <cell r="C7699" t="str">
            <v>1C24TNN</v>
          </cell>
          <cell r="D7699">
            <v>45359</v>
          </cell>
          <cell r="E7699" t="str">
            <v>WIN-067</v>
          </cell>
          <cell r="F7699" t="str">
            <v>CHI NHÁNH BẾN TRE- CÔNG TY CỔ PHẦN DỊCH VỤ THƯƠNG MẠI TỔNG HỢP WINCOMMERCE</v>
          </cell>
          <cell r="G7699" t="str">
            <v>0104918404-067</v>
          </cell>
          <cell r="H7699" t="str">
            <v>4157775603</v>
          </cell>
          <cell r="I7699">
            <v>1026493</v>
          </cell>
          <cell r="J7699">
            <v>82119</v>
          </cell>
          <cell r="K7699">
            <v>1108612</v>
          </cell>
        </row>
        <row r="7700">
          <cell r="B7700" t="str">
            <v>00011414</v>
          </cell>
          <cell r="C7700" t="str">
            <v>1C24TNN</v>
          </cell>
          <cell r="D7700">
            <v>45359</v>
          </cell>
          <cell r="E7700" t="str">
            <v>WIN-067</v>
          </cell>
          <cell r="F7700" t="str">
            <v>CHI NHÁNH BẾN TRE- CÔNG TY CỔ PHẦN DỊCH VỤ THƯƠNG MẠI TỔNG HỢP WINCOMMERCE</v>
          </cell>
          <cell r="G7700" t="str">
            <v>0104918404-067</v>
          </cell>
          <cell r="H7700" t="str">
            <v>4157664712</v>
          </cell>
          <cell r="I7700">
            <v>1161678</v>
          </cell>
          <cell r="J7700">
            <v>92934</v>
          </cell>
          <cell r="K7700">
            <v>1254612</v>
          </cell>
        </row>
        <row r="7701">
          <cell r="B7701" t="str">
            <v>00011415</v>
          </cell>
          <cell r="C7701" t="str">
            <v>1C24TNN</v>
          </cell>
          <cell r="D7701">
            <v>45359</v>
          </cell>
          <cell r="E7701" t="str">
            <v>WIN-047</v>
          </cell>
          <cell r="F7701" t="str">
            <v>CHI NHÁNH BÀ RỊA - VŨNG TÀU - CÔNG TY CỔ PHẦN DỊCH VỤ THƯƠNG MẠI TỔNG HỢP WINCOMMERCE</v>
          </cell>
          <cell r="G7701" t="str">
            <v>0104918404-047</v>
          </cell>
          <cell r="H7701" t="str">
            <v>4157714802</v>
          </cell>
          <cell r="I7701">
            <v>1599930</v>
          </cell>
          <cell r="J7701">
            <v>127994</v>
          </cell>
          <cell r="K7701">
            <v>1727924</v>
          </cell>
        </row>
        <row r="7702">
          <cell r="B7702" t="str">
            <v>00011416</v>
          </cell>
          <cell r="C7702" t="str">
            <v>1C24TNN</v>
          </cell>
          <cell r="D7702">
            <v>45359</v>
          </cell>
          <cell r="E7702" t="str">
            <v>WIN-053</v>
          </cell>
          <cell r="F7702" t="str">
            <v>CHI NHÁNH TRÀ VINH - CÔNG TY CỔ PHẦN DỊCH VỤ THƯƠNG MẠI TỔNG HỢP WINCOMMERCE</v>
          </cell>
          <cell r="G7702" t="str">
            <v>0104918404-053</v>
          </cell>
          <cell r="H7702" t="str">
            <v>4157725330</v>
          </cell>
          <cell r="I7702">
            <v>1014816</v>
          </cell>
          <cell r="J7702">
            <v>81185</v>
          </cell>
          <cell r="K7702">
            <v>1096001</v>
          </cell>
        </row>
        <row r="7703">
          <cell r="B7703" t="str">
            <v>00011417</v>
          </cell>
          <cell r="C7703" t="str">
            <v>1C24TNN</v>
          </cell>
          <cell r="D7703">
            <v>45359</v>
          </cell>
          <cell r="E7703" t="str">
            <v>WIN-057</v>
          </cell>
          <cell r="F7703" t="str">
            <v>CHI NHÁNH KIÊN GIANG - CÔNG TY CỔ PHẦN DỊCH VỤ THƯƠNG MẠI TỔNG HỢP WINCOMMERCE</v>
          </cell>
          <cell r="G7703" t="str">
            <v>0104918404-057</v>
          </cell>
          <cell r="H7703" t="str">
            <v>4157745515</v>
          </cell>
          <cell r="I7703">
            <v>1106934</v>
          </cell>
          <cell r="J7703">
            <v>88555</v>
          </cell>
          <cell r="K7703">
            <v>1195489</v>
          </cell>
        </row>
        <row r="7704">
          <cell r="B7704" t="str">
            <v>00011418</v>
          </cell>
          <cell r="C7704" t="str">
            <v>1C24TNN</v>
          </cell>
          <cell r="D7704">
            <v>45359</v>
          </cell>
          <cell r="E7704" t="str">
            <v>WIN-016</v>
          </cell>
          <cell r="F7704" t="str">
            <v>CHI NHÁNH CẦN THƠ - CÔNG TY CỔ PHẦN DỊCH VỤ THƯƠNG MẠI TỔNG HỢP WINCOMMERCE</v>
          </cell>
          <cell r="G7704" t="str">
            <v>0104918404-016</v>
          </cell>
          <cell r="H7704" t="str">
            <v>4157733164</v>
          </cell>
          <cell r="I7704">
            <v>1567575</v>
          </cell>
          <cell r="J7704">
            <v>125406</v>
          </cell>
          <cell r="K7704">
            <v>1692981</v>
          </cell>
        </row>
        <row r="7705">
          <cell r="B7705" t="str">
            <v>00011419</v>
          </cell>
          <cell r="C7705" t="str">
            <v>1C24TNN</v>
          </cell>
          <cell r="D7705">
            <v>45359</v>
          </cell>
          <cell r="E7705" t="str">
            <v>WIN-060</v>
          </cell>
          <cell r="F7705" t="str">
            <v>CHI NHÁNH CÀ MAU - CÔNG TY CỔ PHẦN DỊCH VỤ THƯƠNG MẠI TỔNG HỢP WINCOMMERCE</v>
          </cell>
          <cell r="G7705" t="str">
            <v>0104918404-060</v>
          </cell>
          <cell r="H7705" t="str">
            <v>4157745744</v>
          </cell>
          <cell r="I7705">
            <v>922445</v>
          </cell>
          <cell r="J7705">
            <v>73796</v>
          </cell>
          <cell r="K7705">
            <v>996241</v>
          </cell>
        </row>
        <row r="7706">
          <cell r="B7706" t="str">
            <v>00011420</v>
          </cell>
          <cell r="C7706" t="str">
            <v>1C24TNN</v>
          </cell>
          <cell r="D7706">
            <v>45359</v>
          </cell>
          <cell r="E7706" t="str">
            <v>WIN-053</v>
          </cell>
          <cell r="F7706" t="str">
            <v>CHI NHÁNH TRÀ VINH - CÔNG TY CỔ PHẦN DỊCH VỤ THƯƠNG MẠI TỔNG HỢP WINCOMMERCE</v>
          </cell>
          <cell r="G7706" t="str">
            <v>0104918404-053</v>
          </cell>
          <cell r="H7706" t="str">
            <v>4157754053</v>
          </cell>
          <cell r="I7706">
            <v>701021</v>
          </cell>
          <cell r="J7706">
            <v>56082</v>
          </cell>
          <cell r="K7706">
            <v>757103</v>
          </cell>
        </row>
        <row r="7707">
          <cell r="B7707" t="str">
            <v>00011421</v>
          </cell>
          <cell r="C7707" t="str">
            <v>1C24TNN</v>
          </cell>
          <cell r="D7707">
            <v>45359</v>
          </cell>
          <cell r="E7707" t="str">
            <v>WIN-063</v>
          </cell>
          <cell r="F7707" t="str">
            <v>CHI NHÁNH TIỀN GIANG - CÔNG TY CỔ PHẦN DỊCH VỤ THƯƠNG MẠI TỔNG HỢP WINCOMMERCE</v>
          </cell>
          <cell r="G7707" t="str">
            <v>0104918404-063</v>
          </cell>
          <cell r="H7707" t="str">
            <v>4157747513</v>
          </cell>
          <cell r="I7707">
            <v>708114</v>
          </cell>
          <cell r="J7707">
            <v>56649</v>
          </cell>
          <cell r="K7707">
            <v>764763</v>
          </cell>
        </row>
        <row r="7708">
          <cell r="B7708" t="str">
            <v>00011422</v>
          </cell>
          <cell r="C7708" t="str">
            <v>1C24TNN</v>
          </cell>
          <cell r="D7708">
            <v>45359</v>
          </cell>
          <cell r="E7708" t="str">
            <v>WIN-016</v>
          </cell>
          <cell r="F7708" t="str">
            <v>CHI NHÁNH CẦN THƠ - CÔNG TY CỔ PHẦN DỊCH VỤ THƯƠNG MẠI TỔNG HỢP WINCOMMERCE</v>
          </cell>
          <cell r="G7708" t="str">
            <v>0104918404-016</v>
          </cell>
          <cell r="H7708" t="str">
            <v>4157698357</v>
          </cell>
          <cell r="I7708">
            <v>811836</v>
          </cell>
          <cell r="J7708">
            <v>64947</v>
          </cell>
          <cell r="K7708">
            <v>876783</v>
          </cell>
        </row>
        <row r="7709">
          <cell r="B7709" t="str">
            <v>00011423</v>
          </cell>
          <cell r="C7709" t="str">
            <v>1C24TNN</v>
          </cell>
          <cell r="D7709">
            <v>45359</v>
          </cell>
          <cell r="E7709" t="str">
            <v>WIN-060</v>
          </cell>
          <cell r="F7709" t="str">
            <v>CHI NHÁNH CÀ MAU - CÔNG TY CỔ PHẦN DỊCH VỤ THƯƠNG MẠI TỔNG HỢP WINCOMMERCE</v>
          </cell>
          <cell r="G7709" t="str">
            <v>0104918404-060</v>
          </cell>
          <cell r="H7709" t="str">
            <v>4157757272</v>
          </cell>
          <cell r="I7709">
            <v>801385</v>
          </cell>
          <cell r="J7709">
            <v>64111</v>
          </cell>
          <cell r="K7709">
            <v>865496</v>
          </cell>
        </row>
        <row r="7710">
          <cell r="B7710" t="str">
            <v>00011424</v>
          </cell>
          <cell r="C7710" t="str">
            <v>1C24TNN</v>
          </cell>
          <cell r="D7710">
            <v>45359</v>
          </cell>
          <cell r="E7710" t="str">
            <v>WIN-047</v>
          </cell>
          <cell r="F7710" t="str">
            <v>CHI NHÁNH BÀ RỊA - VŨNG TÀU - CÔNG TY CỔ PHẦN DỊCH VỤ THƯƠNG MẠI TỔNG HỢP WINCOMMERCE</v>
          </cell>
          <cell r="G7710" t="str">
            <v>0104918404-047</v>
          </cell>
          <cell r="H7710" t="str">
            <v>4157716680</v>
          </cell>
          <cell r="I7710">
            <v>1327227</v>
          </cell>
          <cell r="J7710">
            <v>106178</v>
          </cell>
          <cell r="K7710">
            <v>1433405</v>
          </cell>
        </row>
        <row r="7711">
          <cell r="B7711" t="str">
            <v>00011425</v>
          </cell>
          <cell r="C7711" t="str">
            <v>1C24TNN</v>
          </cell>
          <cell r="D7711">
            <v>45359</v>
          </cell>
          <cell r="E7711" t="str">
            <v>WIN-010</v>
          </cell>
          <cell r="F7711" t="str">
            <v>CHI NHÁNH AN GIANG - CÔNG TY CỔ PHẦN DỊCH VỤ THƯƠNG MẠI TỔNG HỢP WINCOMMERCE</v>
          </cell>
          <cell r="G7711" t="str">
            <v>0104918404-010</v>
          </cell>
          <cell r="H7711" t="str">
            <v>4157742558</v>
          </cell>
          <cell r="I7711">
            <v>850875</v>
          </cell>
          <cell r="J7711">
            <v>68070</v>
          </cell>
          <cell r="K7711">
            <v>918945</v>
          </cell>
        </row>
        <row r="7712">
          <cell r="B7712" t="str">
            <v>00011426</v>
          </cell>
          <cell r="C7712" t="str">
            <v>1C24TNN</v>
          </cell>
          <cell r="D7712">
            <v>45359</v>
          </cell>
          <cell r="E7712" t="str">
            <v>WIN-041</v>
          </cell>
          <cell r="F7712" t="str">
            <v>CHI NHÁNH LONG AN - CÔNG TY CỔ PHẦN DỊCH VỤ THƯƠNG MẠI TỔNG HỢP WINCOMMERCE</v>
          </cell>
          <cell r="G7712" t="str">
            <v>0104918404-041</v>
          </cell>
          <cell r="H7712" t="str">
            <v>4157749476</v>
          </cell>
          <cell r="I7712">
            <v>1521996</v>
          </cell>
          <cell r="J7712">
            <v>121760</v>
          </cell>
          <cell r="K7712">
            <v>1643756</v>
          </cell>
        </row>
        <row r="7713">
          <cell r="B7713" t="str">
            <v>00011427</v>
          </cell>
          <cell r="C7713" t="str">
            <v>1C24TNN</v>
          </cell>
          <cell r="D7713">
            <v>45359</v>
          </cell>
          <cell r="E7713" t="str">
            <v>WIN-047</v>
          </cell>
          <cell r="F7713" t="str">
            <v>CHI NHÁNH BÀ RỊA - VŨNG TÀU - CÔNG TY CỔ PHẦN DỊCH VỤ THƯƠNG MẠI TỔNG HỢP WINCOMMERCE</v>
          </cell>
          <cell r="G7713" t="str">
            <v>0104918404-047</v>
          </cell>
          <cell r="H7713" t="str">
            <v>4157717321</v>
          </cell>
          <cell r="I7713">
            <v>1106934</v>
          </cell>
          <cell r="J7713">
            <v>88555</v>
          </cell>
          <cell r="K7713">
            <v>1195489</v>
          </cell>
        </row>
        <row r="7714">
          <cell r="B7714" t="str">
            <v>00011428</v>
          </cell>
          <cell r="C7714" t="str">
            <v>1C24TNN</v>
          </cell>
          <cell r="D7714">
            <v>45359</v>
          </cell>
          <cell r="E7714" t="str">
            <v>WIN-041</v>
          </cell>
          <cell r="F7714" t="str">
            <v>CHI NHÁNH LONG AN - CÔNG TY CỔ PHẦN DỊCH VỤ THƯƠNG MẠI TỔNG HỢP WINCOMMERCE</v>
          </cell>
          <cell r="G7714" t="str">
            <v>0104918404-041</v>
          </cell>
          <cell r="H7714" t="str">
            <v>4157680323</v>
          </cell>
          <cell r="I7714">
            <v>2009360</v>
          </cell>
          <cell r="J7714">
            <v>160749</v>
          </cell>
          <cell r="K7714">
            <v>2170109</v>
          </cell>
        </row>
        <row r="7715">
          <cell r="B7715" t="str">
            <v>00011429</v>
          </cell>
          <cell r="C7715" t="str">
            <v>1C24TNN</v>
          </cell>
          <cell r="D7715">
            <v>45359</v>
          </cell>
          <cell r="E7715" t="str">
            <v>WIN-047</v>
          </cell>
          <cell r="F7715" t="str">
            <v>CHI NHÁNH BÀ RỊA - VŨNG TÀU - CÔNG TY CỔ PHẦN DỊCH VỤ THƯƠNG MẠI TỔNG HỢP WINCOMMERCE</v>
          </cell>
          <cell r="G7715" t="str">
            <v>0104918404-047</v>
          </cell>
          <cell r="H7715" t="str">
            <v>4157659117</v>
          </cell>
          <cell r="I7715">
            <v>969471</v>
          </cell>
          <cell r="J7715">
            <v>77558</v>
          </cell>
          <cell r="K7715">
            <v>1047029</v>
          </cell>
        </row>
        <row r="7716">
          <cell r="B7716" t="str">
            <v>00011430</v>
          </cell>
          <cell r="C7716" t="str">
            <v>1C24TNN</v>
          </cell>
          <cell r="D7716">
            <v>45359</v>
          </cell>
          <cell r="E7716" t="str">
            <v>WIN-016</v>
          </cell>
          <cell r="F7716" t="str">
            <v>CHI NHÁNH CẦN THƠ - CÔNG TY CỔ PHẦN DỊCH VỤ THƯƠNG MẠI TỔNG HỢP WINCOMMERCE</v>
          </cell>
          <cell r="G7716" t="str">
            <v>0104918404-016</v>
          </cell>
          <cell r="H7716" t="str">
            <v>4157727063</v>
          </cell>
          <cell r="I7716">
            <v>1281129</v>
          </cell>
          <cell r="J7716">
            <v>102490</v>
          </cell>
          <cell r="K7716">
            <v>1383619</v>
          </cell>
        </row>
        <row r="7717">
          <cell r="B7717" t="str">
            <v>00011431</v>
          </cell>
          <cell r="C7717" t="str">
            <v>1C24TNN</v>
          </cell>
          <cell r="D7717">
            <v>45359</v>
          </cell>
          <cell r="E7717" t="str">
            <v>WIN-057</v>
          </cell>
          <cell r="F7717" t="str">
            <v>CHI NHÁNH KIÊN GIANG - CÔNG TY CỔ PHẦN DỊCH VỤ THƯƠNG MẠI TỔNG HỢP WINCOMMERCE</v>
          </cell>
          <cell r="G7717" t="str">
            <v>0104918404-057</v>
          </cell>
          <cell r="H7717" t="str">
            <v>4157743751</v>
          </cell>
          <cell r="I7717">
            <v>1784520</v>
          </cell>
          <cell r="J7717">
            <v>142762</v>
          </cell>
          <cell r="K7717">
            <v>1927282</v>
          </cell>
        </row>
        <row r="7718">
          <cell r="B7718" t="str">
            <v>00011432</v>
          </cell>
          <cell r="C7718" t="str">
            <v>1C24TNN</v>
          </cell>
          <cell r="D7718">
            <v>45359</v>
          </cell>
          <cell r="E7718" t="str">
            <v>WIN-057</v>
          </cell>
          <cell r="F7718" t="str">
            <v>CHI NHÁNH KIÊN GIANG - CÔNG TY CỔ PHẦN DỊCH VỤ THƯƠNG MẠI TỔNG HỢP WINCOMMERCE</v>
          </cell>
          <cell r="G7718" t="str">
            <v>0104918404-057</v>
          </cell>
          <cell r="H7718" t="str">
            <v>4157755309</v>
          </cell>
          <cell r="I7718">
            <v>1064120</v>
          </cell>
          <cell r="J7718">
            <v>85130</v>
          </cell>
          <cell r="K7718">
            <v>1149250</v>
          </cell>
        </row>
        <row r="7719">
          <cell r="B7719" t="str">
            <v>00011433</v>
          </cell>
          <cell r="C7719" t="str">
            <v>1C24TNN</v>
          </cell>
          <cell r="D7719">
            <v>45359</v>
          </cell>
          <cell r="E7719" t="str">
            <v>WIN-063</v>
          </cell>
          <cell r="F7719" t="str">
            <v>CHI NHÁNH TIỀN GIANG - CÔNG TY CỔ PHẦN DỊCH VỤ THƯƠNG MẠI TỔNG HỢP WINCOMMERCE</v>
          </cell>
          <cell r="G7719" t="str">
            <v>0104918404-063</v>
          </cell>
          <cell r="H7719" t="str">
            <v>4157741491</v>
          </cell>
          <cell r="I7719">
            <v>968065</v>
          </cell>
          <cell r="J7719">
            <v>77445</v>
          </cell>
          <cell r="K7719">
            <v>1045510</v>
          </cell>
        </row>
        <row r="7720">
          <cell r="B7720" t="str">
            <v>00011434</v>
          </cell>
          <cell r="C7720" t="str">
            <v>1C24TNN</v>
          </cell>
          <cell r="D7720">
            <v>45359</v>
          </cell>
          <cell r="E7720" t="str">
            <v>WIN-010</v>
          </cell>
          <cell r="F7720" t="str">
            <v>CHI NHÁNH AN GIANG - CÔNG TY CỔ PHẦN DỊCH VỤ THƯƠNG MẠI TỔNG HỢP WINCOMMERCE</v>
          </cell>
          <cell r="G7720" t="str">
            <v>0104918404-010</v>
          </cell>
          <cell r="H7720" t="str">
            <v>4157744612</v>
          </cell>
          <cell r="I7720">
            <v>756690</v>
          </cell>
          <cell r="J7720">
            <v>60535</v>
          </cell>
          <cell r="K7720">
            <v>817225</v>
          </cell>
        </row>
        <row r="7721">
          <cell r="B7721" t="str">
            <v>00011435</v>
          </cell>
          <cell r="C7721" t="str">
            <v>1C24TNN</v>
          </cell>
          <cell r="D7721">
            <v>45359</v>
          </cell>
          <cell r="E7721" t="str">
            <v>WIN-016</v>
          </cell>
          <cell r="F7721" t="str">
            <v>CHI NHÁNH CẦN THƠ - CÔNG TY CỔ PHẦN DỊCH VỤ THƯƠNG MẠI TỔNG HỢP WINCOMMERCE</v>
          </cell>
          <cell r="G7721" t="str">
            <v>0104918404-016</v>
          </cell>
          <cell r="H7721" t="str">
            <v>4157723283</v>
          </cell>
          <cell r="I7721">
            <v>714745</v>
          </cell>
          <cell r="J7721">
            <v>57180</v>
          </cell>
          <cell r="K7721">
            <v>771925</v>
          </cell>
        </row>
        <row r="7722">
          <cell r="B7722" t="str">
            <v>00011436</v>
          </cell>
          <cell r="C7722" t="str">
            <v>1C24TNN</v>
          </cell>
          <cell r="D7722">
            <v>45359</v>
          </cell>
          <cell r="E7722" t="str">
            <v>WIN-060</v>
          </cell>
          <cell r="F7722" t="str">
            <v>CHI NHÁNH CÀ MAU - CÔNG TY CỔ PHẦN DỊCH VỤ THƯƠNG MẠI TỔNG HỢP WINCOMMERCE</v>
          </cell>
          <cell r="G7722" t="str">
            <v>0104918404-060</v>
          </cell>
          <cell r="H7722" t="str">
            <v>4157757263</v>
          </cell>
          <cell r="I7722">
            <v>828065</v>
          </cell>
          <cell r="J7722">
            <v>66245</v>
          </cell>
          <cell r="K7722">
            <v>894310</v>
          </cell>
        </row>
        <row r="7723">
          <cell r="B7723" t="str">
            <v>00011437</v>
          </cell>
          <cell r="C7723" t="str">
            <v>1C24TNN</v>
          </cell>
          <cell r="D7723">
            <v>45359</v>
          </cell>
          <cell r="E7723" t="str">
            <v>WIN-047</v>
          </cell>
          <cell r="F7723" t="str">
            <v>CHI NHÁNH BÀ RỊA - VŨNG TÀU - CÔNG TY CỔ PHẦN DỊCH VỤ THƯƠNG MẠI TỔNG HỢP WINCOMMERCE</v>
          </cell>
          <cell r="G7723" t="str">
            <v>0104918404-047</v>
          </cell>
          <cell r="H7723" t="str">
            <v>4157714896</v>
          </cell>
          <cell r="I7723">
            <v>1327227</v>
          </cell>
          <cell r="J7723">
            <v>106178</v>
          </cell>
          <cell r="K7723">
            <v>1433405</v>
          </cell>
        </row>
        <row r="7724">
          <cell r="B7724" t="str">
            <v>00011438</v>
          </cell>
          <cell r="C7724" t="str">
            <v>1C24TNN</v>
          </cell>
          <cell r="D7724">
            <v>45359</v>
          </cell>
          <cell r="E7724" t="str">
            <v>WIN-047</v>
          </cell>
          <cell r="F7724" t="str">
            <v>CHI NHÁNH BÀ RỊA - VŨNG TÀU - CÔNG TY CỔ PHẦN DỊCH VỤ THƯƠNG MẠI TỔNG HỢP WINCOMMERCE</v>
          </cell>
          <cell r="G7724" t="str">
            <v>0104918404-047</v>
          </cell>
          <cell r="H7724" t="str">
            <v>4157715157</v>
          </cell>
          <cell r="I7724">
            <v>994053</v>
          </cell>
          <cell r="J7724">
            <v>79524</v>
          </cell>
          <cell r="K7724">
            <v>1073577</v>
          </cell>
        </row>
        <row r="7725">
          <cell r="B7725" t="str">
            <v>00011439</v>
          </cell>
          <cell r="C7725" t="str">
            <v>1C24TNN</v>
          </cell>
          <cell r="D7725">
            <v>45359</v>
          </cell>
          <cell r="E7725" t="str">
            <v>WIN-010</v>
          </cell>
          <cell r="F7725" t="str">
            <v>CHI NHÁNH AN GIANG - CÔNG TY CỔ PHẦN DỊCH VỤ THƯƠNG MẠI TỔNG HỢP WINCOMMERCE</v>
          </cell>
          <cell r="G7725" t="str">
            <v>0104918404-010</v>
          </cell>
          <cell r="H7725" t="str">
            <v>4157752557</v>
          </cell>
          <cell r="I7725">
            <v>371250</v>
          </cell>
          <cell r="J7725">
            <v>29700</v>
          </cell>
          <cell r="K7725">
            <v>400950</v>
          </cell>
        </row>
        <row r="7726">
          <cell r="B7726" t="str">
            <v>00011440</v>
          </cell>
          <cell r="C7726" t="str">
            <v>1C24TNN</v>
          </cell>
          <cell r="D7726">
            <v>45359</v>
          </cell>
          <cell r="E7726" t="str">
            <v>WIN-047</v>
          </cell>
          <cell r="F7726" t="str">
            <v>CHI NHÁNH BÀ RỊA - VŨNG TÀU - CÔNG TY CỔ PHẦN DỊCH VỤ THƯƠNG MẠI TỔNG HỢP WINCOMMERCE</v>
          </cell>
          <cell r="G7726" t="str">
            <v>0104918404-047</v>
          </cell>
          <cell r="H7726" t="str">
            <v>4157716113</v>
          </cell>
          <cell r="I7726">
            <v>773760</v>
          </cell>
          <cell r="J7726">
            <v>61901</v>
          </cell>
          <cell r="K7726">
            <v>835661</v>
          </cell>
        </row>
        <row r="7727">
          <cell r="B7727" t="str">
            <v>00011441</v>
          </cell>
          <cell r="C7727" t="str">
            <v>1C24TNN</v>
          </cell>
          <cell r="D7727">
            <v>45359</v>
          </cell>
          <cell r="E7727" t="str">
            <v>WIN-041</v>
          </cell>
          <cell r="F7727" t="str">
            <v>CHI NHÁNH LONG AN - CÔNG TY CỔ PHẦN DỊCH VỤ THƯƠNG MẠI TỔNG HỢP WINCOMMERCE</v>
          </cell>
          <cell r="G7727" t="str">
            <v>0104918404-041</v>
          </cell>
          <cell r="H7727" t="str">
            <v>4157556765</v>
          </cell>
          <cell r="I7727">
            <v>2009360</v>
          </cell>
          <cell r="J7727">
            <v>160749</v>
          </cell>
          <cell r="K7727">
            <v>2170109</v>
          </cell>
        </row>
        <row r="7728">
          <cell r="B7728" t="str">
            <v>00011442</v>
          </cell>
          <cell r="C7728" t="str">
            <v>1C24TNN</v>
          </cell>
          <cell r="D7728">
            <v>45359</v>
          </cell>
          <cell r="E7728" t="str">
            <v>WIN-010</v>
          </cell>
          <cell r="F7728" t="str">
            <v>CHI NHÁNH AN GIANG - CÔNG TY CỔ PHẦN DỊCH VỤ THƯƠNG MẠI TỔNG HỢP WINCOMMERCE</v>
          </cell>
          <cell r="G7728" t="str">
            <v>0104918404-010</v>
          </cell>
          <cell r="H7728" t="str">
            <v>4157747089</v>
          </cell>
          <cell r="I7728">
            <v>734310</v>
          </cell>
          <cell r="J7728">
            <v>58745</v>
          </cell>
          <cell r="K7728">
            <v>793055</v>
          </cell>
        </row>
        <row r="7729">
          <cell r="B7729" t="str">
            <v>00011443</v>
          </cell>
          <cell r="C7729" t="str">
            <v>1C24TNN</v>
          </cell>
          <cell r="D7729">
            <v>45359</v>
          </cell>
          <cell r="E7729" t="str">
            <v>WIN-016</v>
          </cell>
          <cell r="F7729" t="str">
            <v>CHI NHÁNH CẦN THƠ - CÔNG TY CỔ PHẦN DỊCH VỤ THƯƠNG MẠI TỔNG HỢP WINCOMMERCE</v>
          </cell>
          <cell r="G7729" t="str">
            <v>0104918404-016</v>
          </cell>
          <cell r="H7729" t="str">
            <v>4157699241</v>
          </cell>
          <cell r="I7729">
            <v>734310</v>
          </cell>
          <cell r="J7729">
            <v>58745</v>
          </cell>
          <cell r="K7729">
            <v>793055</v>
          </cell>
        </row>
        <row r="7730">
          <cell r="B7730" t="str">
            <v>00011444</v>
          </cell>
          <cell r="C7730" t="str">
            <v>1C24TNN</v>
          </cell>
          <cell r="D7730">
            <v>45359</v>
          </cell>
          <cell r="E7730" t="str">
            <v>WIN-046</v>
          </cell>
          <cell r="F7730" t="str">
            <v>CHI NHÁNH TÂY NINH - CÔNG TY CỔ PHẦN DỊCH VỤ THƯƠNG MẠI TỔNG HỢP WINCOMMERCE</v>
          </cell>
          <cell r="G7730" t="str">
            <v>0104918404-046</v>
          </cell>
          <cell r="H7730" t="str">
            <v>4157717322</v>
          </cell>
          <cell r="I7730">
            <v>724353</v>
          </cell>
          <cell r="J7730">
            <v>57948</v>
          </cell>
          <cell r="K7730">
            <v>782301</v>
          </cell>
        </row>
        <row r="7731">
          <cell r="B7731" t="str">
            <v>00011445</v>
          </cell>
          <cell r="C7731" t="str">
            <v>1C24TNN</v>
          </cell>
          <cell r="D7731">
            <v>45359</v>
          </cell>
          <cell r="E7731" t="str">
            <v>WIN-046</v>
          </cell>
          <cell r="F7731" t="str">
            <v>CHI NHÁNH TÂY NINH - CÔNG TY CỔ PHẦN DỊCH VỤ THƯƠNG MẠI TỔNG HỢP WINCOMMERCE</v>
          </cell>
          <cell r="G7731" t="str">
            <v>0104918404-046</v>
          </cell>
          <cell r="H7731" t="str">
            <v>4157717383</v>
          </cell>
          <cell r="I7731">
            <v>1679247</v>
          </cell>
          <cell r="J7731">
            <v>134340</v>
          </cell>
          <cell r="K7731">
            <v>1813587</v>
          </cell>
        </row>
        <row r="7732">
          <cell r="B7732" t="str">
            <v>00011446</v>
          </cell>
          <cell r="C7732" t="str">
            <v>1C24TNN</v>
          </cell>
          <cell r="D7732">
            <v>45359</v>
          </cell>
          <cell r="E7732" t="str">
            <v>WIN-060</v>
          </cell>
          <cell r="F7732" t="str">
            <v>CHI NHÁNH CÀ MAU - CÔNG TY CỔ PHẦN DỊCH VỤ THƯƠNG MẠI TỔNG HỢP WINCOMMERCE</v>
          </cell>
          <cell r="G7732" t="str">
            <v>0104918404-060</v>
          </cell>
          <cell r="H7732" t="str">
            <v>4157758311</v>
          </cell>
          <cell r="I7732">
            <v>704013</v>
          </cell>
          <cell r="J7732">
            <v>56321</v>
          </cell>
          <cell r="K7732">
            <v>760334</v>
          </cell>
        </row>
        <row r="7733">
          <cell r="B7733" t="str">
            <v>00011447</v>
          </cell>
          <cell r="C7733" t="str">
            <v>1C24TNN</v>
          </cell>
          <cell r="D7733">
            <v>45359</v>
          </cell>
          <cell r="E7733" t="str">
            <v>WIN-047</v>
          </cell>
          <cell r="F7733" t="str">
            <v>CHI NHÁNH BÀ RỊA - VŨNG TÀU - CÔNG TY CỔ PHẦN DỊCH VỤ THƯƠNG MẠI TỔNG HỢP WINCOMMERCE</v>
          </cell>
          <cell r="G7733" t="str">
            <v>0104918404-047</v>
          </cell>
          <cell r="H7733" t="str">
            <v>4157717793</v>
          </cell>
          <cell r="I7733">
            <v>1106934</v>
          </cell>
          <cell r="J7733">
            <v>88555</v>
          </cell>
          <cell r="K7733">
            <v>1195489</v>
          </cell>
        </row>
        <row r="7734">
          <cell r="B7734" t="str">
            <v>00011448</v>
          </cell>
          <cell r="C7734" t="str">
            <v>1C24TNN</v>
          </cell>
          <cell r="D7734">
            <v>45359</v>
          </cell>
          <cell r="E7734" t="str">
            <v>WIN-047</v>
          </cell>
          <cell r="F7734" t="str">
            <v>CHI NHÁNH BÀ RỊA - VŨNG TÀU - CÔNG TY CỔ PHẦN DỊCH VỤ THƯƠNG MẠI TỔNG HỢP WINCOMMERCE</v>
          </cell>
          <cell r="G7734" t="str">
            <v>0104918404-047</v>
          </cell>
          <cell r="H7734" t="str">
            <v>4157698361</v>
          </cell>
          <cell r="I7734">
            <v>1239776</v>
          </cell>
          <cell r="J7734">
            <v>99182</v>
          </cell>
          <cell r="K7734">
            <v>1338958</v>
          </cell>
        </row>
        <row r="7735">
          <cell r="B7735" t="str">
            <v>00011449</v>
          </cell>
          <cell r="C7735" t="str">
            <v>1C24TNN</v>
          </cell>
          <cell r="D7735">
            <v>45359</v>
          </cell>
          <cell r="E7735" t="str">
            <v>WIN-016</v>
          </cell>
          <cell r="F7735" t="str">
            <v>CHI NHÁNH CẦN THƠ - CÔNG TY CỔ PHẦN DỊCH VỤ THƯƠNG MẠI TỔNG HỢP WINCOMMERCE</v>
          </cell>
          <cell r="G7735" t="str">
            <v>0104918404-016</v>
          </cell>
          <cell r="H7735" t="str">
            <v>4157773997</v>
          </cell>
          <cell r="I7735">
            <v>662966</v>
          </cell>
          <cell r="J7735">
            <v>53037</v>
          </cell>
          <cell r="K7735">
            <v>716003</v>
          </cell>
        </row>
        <row r="7736">
          <cell r="B7736" t="str">
            <v>00011450</v>
          </cell>
          <cell r="C7736" t="str">
            <v>1C24TNN</v>
          </cell>
          <cell r="D7736">
            <v>45359</v>
          </cell>
          <cell r="E7736" t="str">
            <v>WIN-028</v>
          </cell>
          <cell r="F7736" t="str">
            <v>CHI NHÁNH KHÁNH HÒA - CÔNG TY CỔ PHẦN DỊCH VỤ THƯƠNG MẠI TỔNG HỢP WINCOMMERCE</v>
          </cell>
          <cell r="G7736" t="str">
            <v>0104918404-028</v>
          </cell>
          <cell r="H7736" t="str">
            <v>4157773341</v>
          </cell>
          <cell r="I7736">
            <v>940545</v>
          </cell>
          <cell r="J7736">
            <v>75244</v>
          </cell>
          <cell r="K7736">
            <v>1015789</v>
          </cell>
        </row>
        <row r="7737">
          <cell r="B7737" t="str">
            <v>00011451</v>
          </cell>
          <cell r="C7737" t="str">
            <v>1C24TNN</v>
          </cell>
          <cell r="D7737">
            <v>45359</v>
          </cell>
          <cell r="E7737" t="str">
            <v>WIN-028</v>
          </cell>
          <cell r="F7737" t="str">
            <v>CHI NHÁNH KHÁNH HÒA - CÔNG TY CỔ PHẦN DỊCH VỤ THƯƠNG MẠI TỔNG HỢP WINCOMMERCE</v>
          </cell>
          <cell r="G7737" t="str">
            <v>0104918404-028</v>
          </cell>
          <cell r="H7737" t="str">
            <v>4157747601</v>
          </cell>
          <cell r="I7737">
            <v>830915</v>
          </cell>
          <cell r="J7737">
            <v>66473</v>
          </cell>
          <cell r="K7737">
            <v>897388</v>
          </cell>
        </row>
        <row r="7738">
          <cell r="B7738" t="str">
            <v>00011452</v>
          </cell>
          <cell r="C7738" t="str">
            <v>1C24TNN</v>
          </cell>
          <cell r="D7738">
            <v>45359</v>
          </cell>
          <cell r="E7738" t="str">
            <v>WIN-016</v>
          </cell>
          <cell r="F7738" t="str">
            <v>CHI NHÁNH CẦN THƠ - CÔNG TY CỔ PHẦN DỊCH VỤ THƯƠNG MẠI TỔNG HỢP WINCOMMERCE</v>
          </cell>
          <cell r="G7738" t="str">
            <v>0104918404-016</v>
          </cell>
          <cell r="H7738" t="str">
            <v>4157717401</v>
          </cell>
          <cell r="I7738">
            <v>960072</v>
          </cell>
          <cell r="J7738">
            <v>76806</v>
          </cell>
          <cell r="K7738">
            <v>1036878</v>
          </cell>
        </row>
        <row r="7739">
          <cell r="B7739" t="str">
            <v>00011453</v>
          </cell>
          <cell r="C7739" t="str">
            <v>1C24TNN</v>
          </cell>
          <cell r="D7739">
            <v>45359</v>
          </cell>
          <cell r="E7739" t="str">
            <v>WIN-057</v>
          </cell>
          <cell r="F7739" t="str">
            <v>CHI NHÁNH KIÊN GIANG - CÔNG TY CỔ PHẦN DỊCH VỤ THƯƠNG MẠI TỔNG HỢP WINCOMMERCE</v>
          </cell>
          <cell r="G7739" t="str">
            <v>0104918404-057</v>
          </cell>
          <cell r="H7739" t="str">
            <v>4157758252</v>
          </cell>
          <cell r="I7739">
            <v>2538245</v>
          </cell>
          <cell r="J7739">
            <v>203060</v>
          </cell>
          <cell r="K7739">
            <v>2741305</v>
          </cell>
        </row>
        <row r="7740">
          <cell r="B7740" t="str">
            <v>00011454</v>
          </cell>
          <cell r="C7740" t="str">
            <v>1C24TNN</v>
          </cell>
          <cell r="D7740">
            <v>45359</v>
          </cell>
          <cell r="E7740" t="str">
            <v>WIN-047</v>
          </cell>
          <cell r="F7740" t="str">
            <v>CHI NHÁNH BÀ RỊA - VŨNG TÀU - CÔNG TY CỔ PHẦN DỊCH VỤ THƯƠNG MẠI TỔNG HỢP WINCOMMERCE</v>
          </cell>
          <cell r="G7740" t="str">
            <v>0104918404-047</v>
          </cell>
          <cell r="H7740" t="str">
            <v>4157672959</v>
          </cell>
          <cell r="I7740">
            <v>1967619</v>
          </cell>
          <cell r="J7740">
            <v>157410</v>
          </cell>
          <cell r="K7740">
            <v>2125029</v>
          </cell>
        </row>
        <row r="7741">
          <cell r="B7741" t="str">
            <v>00011455</v>
          </cell>
          <cell r="C7741" t="str">
            <v>1C24TNN</v>
          </cell>
          <cell r="D7741">
            <v>45359</v>
          </cell>
          <cell r="E7741" t="str">
            <v>WIN-047</v>
          </cell>
          <cell r="F7741" t="str">
            <v>CHI NHÁNH BÀ RỊA - VŨNG TÀU - CÔNG TY CỔ PHẦN DỊCH VỤ THƯƠNG MẠI TỔNG HỢP WINCOMMERCE</v>
          </cell>
          <cell r="G7741" t="str">
            <v>0104918404-047</v>
          </cell>
          <cell r="H7741" t="str">
            <v>4157715909</v>
          </cell>
          <cell r="I7741">
            <v>773760</v>
          </cell>
          <cell r="J7741">
            <v>61901</v>
          </cell>
          <cell r="K7741">
            <v>835661</v>
          </cell>
        </row>
        <row r="7742">
          <cell r="B7742" t="str">
            <v>00011456</v>
          </cell>
          <cell r="C7742" t="str">
            <v>1C24TNN</v>
          </cell>
          <cell r="D7742">
            <v>45359</v>
          </cell>
          <cell r="E7742" t="str">
            <v>WIN-047</v>
          </cell>
          <cell r="F7742" t="str">
            <v>CHI NHÁNH BÀ RỊA - VŨNG TÀU - CÔNG TY CỔ PHẦN DỊCH VỤ THƯƠNG MẠI TỔNG HỢP WINCOMMERCE</v>
          </cell>
          <cell r="G7742" t="str">
            <v>0104918404-047</v>
          </cell>
          <cell r="H7742" t="str">
            <v>4157714585</v>
          </cell>
          <cell r="I7742">
            <v>773760</v>
          </cell>
          <cell r="J7742">
            <v>61901</v>
          </cell>
          <cell r="K7742">
            <v>835661</v>
          </cell>
        </row>
        <row r="7743">
          <cell r="B7743" t="str">
            <v>00011457</v>
          </cell>
          <cell r="C7743" t="str">
            <v>1C24TNN</v>
          </cell>
          <cell r="D7743">
            <v>45359</v>
          </cell>
          <cell r="E7743" t="str">
            <v>WIN-063</v>
          </cell>
          <cell r="F7743" t="str">
            <v>CHI NHÁNH TIỀN GIANG - CÔNG TY CỔ PHẦN DỊCH VỤ THƯƠNG MẠI TỔNG HỢP WINCOMMERCE</v>
          </cell>
          <cell r="G7743" t="str">
            <v>0104918404-063</v>
          </cell>
          <cell r="H7743" t="str">
            <v>4157682726</v>
          </cell>
          <cell r="I7743">
            <v>1062297</v>
          </cell>
          <cell r="J7743">
            <v>84984</v>
          </cell>
          <cell r="K7743">
            <v>1147281</v>
          </cell>
        </row>
        <row r="7744">
          <cell r="B7744" t="str">
            <v>00011751</v>
          </cell>
          <cell r="C7744" t="str">
            <v>1C24TNN</v>
          </cell>
          <cell r="D7744">
            <v>45365</v>
          </cell>
          <cell r="E7744" t="str">
            <v>WIN-002</v>
          </cell>
          <cell r="F7744" t="str">
            <v>CHI NHÁNH HÀ NỘI - CÔNG TY CỔ PHẦN DỊCH VỤ THƯƠNG MẠI TỔNG HỢP WINCOMMERCE</v>
          </cell>
          <cell r="G7744" t="str">
            <v>0104918404-002</v>
          </cell>
          <cell r="H7744" t="str">
            <v>4157049117</v>
          </cell>
          <cell r="I7744">
            <v>1066152</v>
          </cell>
          <cell r="J7744">
            <v>85292</v>
          </cell>
          <cell r="K7744">
            <v>1151444</v>
          </cell>
        </row>
        <row r="7745">
          <cell r="B7745" t="str">
            <v>00011752</v>
          </cell>
          <cell r="C7745" t="str">
            <v>1C24TNN</v>
          </cell>
          <cell r="D7745">
            <v>45365</v>
          </cell>
          <cell r="E7745" t="str">
            <v>WIN-002</v>
          </cell>
          <cell r="F7745" t="str">
            <v>CHI NHÁNH HÀ NỘI - CÔNG TY CỔ PHẦN DỊCH VỤ THƯƠNG MẠI TỔNG HỢP WINCOMMERCE</v>
          </cell>
          <cell r="G7745" t="str">
            <v>0104918404-002</v>
          </cell>
          <cell r="H7745" t="str">
            <v>4157223842</v>
          </cell>
          <cell r="I7745">
            <v>742500</v>
          </cell>
          <cell r="J7745">
            <v>59400</v>
          </cell>
          <cell r="K7745">
            <v>801900</v>
          </cell>
        </row>
        <row r="7746">
          <cell r="B7746" t="str">
            <v>00011753</v>
          </cell>
          <cell r="C7746" t="str">
            <v>1C24TNN</v>
          </cell>
          <cell r="D7746">
            <v>45365</v>
          </cell>
          <cell r="E7746" t="str">
            <v>WIN-002</v>
          </cell>
          <cell r="F7746" t="str">
            <v>CHI NHÁNH HÀ NỘI - CÔNG TY CỔ PHẦN DỊCH VỤ THƯƠNG MẠI TỔNG HỢP WINCOMMERCE</v>
          </cell>
          <cell r="G7746" t="str">
            <v>0104918404-002</v>
          </cell>
          <cell r="H7746" t="str">
            <v>4157217122</v>
          </cell>
          <cell r="I7746">
            <v>444230</v>
          </cell>
          <cell r="J7746">
            <v>35538</v>
          </cell>
          <cell r="K7746">
            <v>479768</v>
          </cell>
        </row>
        <row r="7747">
          <cell r="B7747" t="str">
            <v>00011754</v>
          </cell>
          <cell r="C7747" t="str">
            <v>1C24TNN</v>
          </cell>
          <cell r="D7747">
            <v>45365</v>
          </cell>
          <cell r="E7747" t="str">
            <v>WIN-002</v>
          </cell>
          <cell r="F7747" t="str">
            <v>CHI NHÁNH HÀ NỘI - CÔNG TY CỔ PHẦN DỊCH VỤ THƯƠNG MẠI TỔNG HỢP WINCOMMERCE</v>
          </cell>
          <cell r="G7747" t="str">
            <v>0104918404-002</v>
          </cell>
          <cell r="H7747" t="str">
            <v>4156682765</v>
          </cell>
          <cell r="I7747">
            <v>1430750</v>
          </cell>
          <cell r="J7747">
            <v>114460</v>
          </cell>
          <cell r="K7747">
            <v>1545210</v>
          </cell>
        </row>
        <row r="7748">
          <cell r="B7748" t="str">
            <v>00011755</v>
          </cell>
          <cell r="C7748" t="str">
            <v>1C24TNN</v>
          </cell>
          <cell r="D7748">
            <v>45365</v>
          </cell>
          <cell r="E7748" t="str">
            <v>WIN-002</v>
          </cell>
          <cell r="F7748" t="str">
            <v>CHI NHÁNH HÀ NỘI - CÔNG TY CỔ PHẦN DỊCH VỤ THƯƠNG MẠI TỔNG HỢP WINCOMMERCE</v>
          </cell>
          <cell r="G7748" t="str">
            <v>0104918404-002</v>
          </cell>
          <cell r="H7748" t="str">
            <v>4156256711</v>
          </cell>
          <cell r="I7748">
            <v>1110580</v>
          </cell>
          <cell r="J7748">
            <v>88846</v>
          </cell>
          <cell r="K7748">
            <v>1199426</v>
          </cell>
        </row>
        <row r="7749">
          <cell r="B7749" t="str">
            <v>00011756</v>
          </cell>
          <cell r="C7749" t="str">
            <v>1C24TNN</v>
          </cell>
          <cell r="D7749">
            <v>45365</v>
          </cell>
          <cell r="E7749" t="str">
            <v>WIN-002</v>
          </cell>
          <cell r="F7749" t="str">
            <v>CHI NHÁNH HÀ NỘI - CÔNG TY CỔ PHẦN DỊCH VỤ THƯƠNG MẠI TỔNG HỢP WINCOMMERCE</v>
          </cell>
          <cell r="G7749" t="str">
            <v>0104918404-002</v>
          </cell>
          <cell r="H7749" t="str">
            <v>4156226140</v>
          </cell>
          <cell r="I7749">
            <v>2451160</v>
          </cell>
          <cell r="J7749">
            <v>196093</v>
          </cell>
          <cell r="K7749">
            <v>2647253</v>
          </cell>
        </row>
        <row r="7750">
          <cell r="B7750" t="str">
            <v>00011757</v>
          </cell>
          <cell r="C7750" t="str">
            <v>1C24TNN</v>
          </cell>
          <cell r="D7750">
            <v>45365</v>
          </cell>
          <cell r="E7750" t="str">
            <v>WIN-002</v>
          </cell>
          <cell r="F7750" t="str">
            <v>CHI NHÁNH HÀ NỘI - CÔNG TY CỔ PHẦN DỊCH VỤ THƯƠNG MẠI TỔNG HỢP WINCOMMERCE</v>
          </cell>
          <cell r="G7750" t="str">
            <v>0104918404-002</v>
          </cell>
          <cell r="H7750" t="str">
            <v>4156226135</v>
          </cell>
          <cell r="I7750">
            <v>1110580</v>
          </cell>
          <cell r="J7750">
            <v>88846</v>
          </cell>
          <cell r="K7750">
            <v>1199426</v>
          </cell>
        </row>
        <row r="7751">
          <cell r="B7751" t="str">
            <v>00011758</v>
          </cell>
          <cell r="C7751" t="str">
            <v>1C24TNN</v>
          </cell>
          <cell r="D7751">
            <v>45365</v>
          </cell>
          <cell r="E7751" t="str">
            <v>WIN-002</v>
          </cell>
          <cell r="F7751" t="str">
            <v>CHI NHÁNH HÀ NỘI - CÔNG TY CỔ PHẦN DỊCH VỤ THƯƠNG MẠI TỔNG HỢP WINCOMMERCE</v>
          </cell>
          <cell r="G7751" t="str">
            <v>0104918404-002</v>
          </cell>
          <cell r="H7751" t="str">
            <v>4156220184</v>
          </cell>
          <cell r="I7751">
            <v>985220</v>
          </cell>
          <cell r="J7751">
            <v>78818</v>
          </cell>
          <cell r="K7751">
            <v>1064038</v>
          </cell>
        </row>
        <row r="7752">
          <cell r="B7752" t="str">
            <v>00011759</v>
          </cell>
          <cell r="C7752" t="str">
            <v>1C24TNN</v>
          </cell>
          <cell r="D7752">
            <v>45365</v>
          </cell>
          <cell r="E7752" t="str">
            <v>WIN-002</v>
          </cell>
          <cell r="F7752" t="str">
            <v>CHI NHÁNH HÀ NỘI - CÔNG TY CỔ PHẦN DỊCH VỤ THƯƠNG MẠI TỔNG HỢP WINCOMMERCE</v>
          </cell>
          <cell r="G7752" t="str">
            <v>0104918404-002</v>
          </cell>
          <cell r="H7752" t="str">
            <v>4157213970</v>
          </cell>
          <cell r="I7752">
            <v>888460</v>
          </cell>
          <cell r="J7752">
            <v>71077</v>
          </cell>
          <cell r="K7752">
            <v>959537</v>
          </cell>
        </row>
        <row r="7753">
          <cell r="B7753" t="str">
            <v>00011760</v>
          </cell>
          <cell r="C7753" t="str">
            <v>1C24TNN</v>
          </cell>
          <cell r="D7753">
            <v>45365</v>
          </cell>
          <cell r="E7753" t="str">
            <v>WIN-002</v>
          </cell>
          <cell r="F7753" t="str">
            <v>CHI NHÁNH HÀ NỘI - CÔNG TY CỔ PHẦN DỊCH VỤ THƯƠNG MẠI TỔNG HỢP WINCOMMERCE</v>
          </cell>
          <cell r="G7753" t="str">
            <v>0104918404-002</v>
          </cell>
          <cell r="H7753" t="str">
            <v>4157705288</v>
          </cell>
          <cell r="I7753">
            <v>250910</v>
          </cell>
          <cell r="J7753">
            <v>20073</v>
          </cell>
          <cell r="K7753">
            <v>270983</v>
          </cell>
        </row>
        <row r="7754">
          <cell r="B7754" t="str">
            <v>00011761</v>
          </cell>
          <cell r="C7754" t="str">
            <v>1C24TNN</v>
          </cell>
          <cell r="D7754">
            <v>45365</v>
          </cell>
          <cell r="E7754" t="str">
            <v>WIN-002</v>
          </cell>
          <cell r="F7754" t="str">
            <v>CHI NHÁNH HÀ NỘI - CÔNG TY CỔ PHẦN DỊCH VỤ THƯƠNG MẠI TỔNG HỢP WINCOMMERCE</v>
          </cell>
          <cell r="G7754" t="str">
            <v>0104918404-002</v>
          </cell>
          <cell r="H7754" t="str">
            <v>4158009067</v>
          </cell>
          <cell r="I7754">
            <v>1110580</v>
          </cell>
          <cell r="J7754">
            <v>88846</v>
          </cell>
          <cell r="K7754">
            <v>1199426</v>
          </cell>
        </row>
        <row r="7755">
          <cell r="B7755" t="str">
            <v>00011762</v>
          </cell>
          <cell r="C7755" t="str">
            <v>1C24TNN</v>
          </cell>
          <cell r="D7755">
            <v>45365</v>
          </cell>
          <cell r="E7755" t="str">
            <v>WIN-002</v>
          </cell>
          <cell r="F7755" t="str">
            <v>CHI NHÁNH HÀ NỘI - CÔNG TY CỔ PHẦN DỊCH VỤ THƯƠNG MẠI TỔNG HỢP WINCOMMERCE</v>
          </cell>
          <cell r="G7755" t="str">
            <v>0104918404-002</v>
          </cell>
          <cell r="H7755" t="str">
            <v>4157662912</v>
          </cell>
          <cell r="I7755">
            <v>1485000</v>
          </cell>
          <cell r="J7755">
            <v>118800</v>
          </cell>
          <cell r="K7755">
            <v>1603800</v>
          </cell>
        </row>
        <row r="7756">
          <cell r="B7756" t="str">
            <v>00011763</v>
          </cell>
          <cell r="C7756" t="str">
            <v>1C24TNN</v>
          </cell>
          <cell r="D7756">
            <v>45365</v>
          </cell>
          <cell r="E7756" t="str">
            <v>WIN-002</v>
          </cell>
          <cell r="F7756" t="str">
            <v>CHI NHÁNH HÀ NỘI - CÔNG TY CỔ PHẦN DỊCH VỤ THƯƠNG MẠI TỔNG HỢP WINCOMMERCE</v>
          </cell>
          <cell r="G7756" t="str">
            <v>0104918404-002</v>
          </cell>
          <cell r="H7756" t="str">
            <v>4157745465</v>
          </cell>
          <cell r="I7756">
            <v>230000</v>
          </cell>
          <cell r="J7756">
            <v>18400</v>
          </cell>
          <cell r="K7756">
            <v>248400</v>
          </cell>
        </row>
        <row r="7757">
          <cell r="B7757" t="str">
            <v>00011764</v>
          </cell>
          <cell r="C7757" t="str">
            <v>1C24TNN</v>
          </cell>
          <cell r="D7757">
            <v>45365</v>
          </cell>
          <cell r="E7757" t="str">
            <v>WIN-002</v>
          </cell>
          <cell r="F7757" t="str">
            <v>CHI NHÁNH HÀ NỘI - CÔNG TY CỔ PHẦN DỊCH VỤ THƯƠNG MẠI TỔNG HỢP WINCOMMERCE</v>
          </cell>
          <cell r="G7757" t="str">
            <v>0104918404-002</v>
          </cell>
          <cell r="H7757" t="str">
            <v>4157595399</v>
          </cell>
          <cell r="I7757">
            <v>501820</v>
          </cell>
          <cell r="J7757">
            <v>40146</v>
          </cell>
          <cell r="K7757">
            <v>541966</v>
          </cell>
        </row>
        <row r="7758">
          <cell r="B7758" t="str">
            <v>00011765</v>
          </cell>
          <cell r="C7758" t="str">
            <v>1C24TNN</v>
          </cell>
          <cell r="D7758">
            <v>45365</v>
          </cell>
          <cell r="E7758" t="str">
            <v>WIN-029</v>
          </cell>
          <cell r="F7758" t="str">
            <v>CHI NHÁNH VĨNH PHÚC - CÔNG TY CỔ PHẦN DỊCH VỤ THƯƠNG MẠI TỔNG HỢP WINCOMMERCE</v>
          </cell>
          <cell r="G7758" t="str">
            <v>0104918404-029</v>
          </cell>
          <cell r="H7758" t="str">
            <v>4156933148</v>
          </cell>
          <cell r="I7758">
            <v>752730</v>
          </cell>
          <cell r="J7758">
            <v>60218</v>
          </cell>
          <cell r="K7758">
            <v>812948</v>
          </cell>
        </row>
        <row r="7759">
          <cell r="B7759" t="str">
            <v>00011766</v>
          </cell>
          <cell r="C7759" t="str">
            <v>1C24TNN</v>
          </cell>
          <cell r="D7759">
            <v>45365</v>
          </cell>
          <cell r="E7759" t="str">
            <v>WIN-029</v>
          </cell>
          <cell r="F7759" t="str">
            <v>CHI NHÁNH VĨNH PHÚC - CÔNG TY CỔ PHẦN DỊCH VỤ THƯƠNG MẠI TỔNG HỢP WINCOMMERCE</v>
          </cell>
          <cell r="G7759" t="str">
            <v>0104918404-029</v>
          </cell>
          <cell r="H7759" t="str">
            <v>4157745657</v>
          </cell>
          <cell r="I7759">
            <v>555290</v>
          </cell>
          <cell r="J7759">
            <v>44423</v>
          </cell>
          <cell r="K7759">
            <v>599713</v>
          </cell>
        </row>
        <row r="7760">
          <cell r="B7760" t="str">
            <v>00011767</v>
          </cell>
          <cell r="C7760" t="str">
            <v>1C24TNN</v>
          </cell>
          <cell r="D7760">
            <v>45365</v>
          </cell>
          <cell r="E7760" t="str">
            <v>WIN-007</v>
          </cell>
          <cell r="F7760" t="str">
            <v>CHI NHÁNH QUẢNG NINH - CÔNG TY CỔ PHẦN DỊCH VỤ THƯƠNG MẠI TỔNG HỢP WINCOMMERCE</v>
          </cell>
          <cell r="G7760" t="str">
            <v>0104918404-007</v>
          </cell>
          <cell r="H7760" t="str">
            <v>4158024926</v>
          </cell>
          <cell r="I7760">
            <v>1573750</v>
          </cell>
          <cell r="J7760">
            <v>125900</v>
          </cell>
          <cell r="K7760">
            <v>1699650</v>
          </cell>
        </row>
        <row r="7761">
          <cell r="B7761" t="str">
            <v>00011768</v>
          </cell>
          <cell r="C7761" t="str">
            <v>1C24TNN</v>
          </cell>
          <cell r="D7761">
            <v>45365</v>
          </cell>
          <cell r="E7761" t="str">
            <v>WIN-029</v>
          </cell>
          <cell r="F7761" t="str">
            <v>CHI NHÁNH VĨNH PHÚC - CÔNG TY CỔ PHẦN DỊCH VỤ THƯƠNG MẠI TỔNG HỢP WINCOMMERCE</v>
          </cell>
          <cell r="G7761" t="str">
            <v>0104918404-029</v>
          </cell>
          <cell r="H7761" t="str">
            <v>4156306507</v>
          </cell>
          <cell r="I7761">
            <v>1215220</v>
          </cell>
          <cell r="J7761">
            <v>97218</v>
          </cell>
          <cell r="K7761">
            <v>1312438</v>
          </cell>
        </row>
        <row r="7762">
          <cell r="B7762" t="str">
            <v>00011769</v>
          </cell>
          <cell r="C7762" t="str">
            <v>1C24TNN</v>
          </cell>
          <cell r="D7762">
            <v>45365</v>
          </cell>
          <cell r="E7762" t="str">
            <v>WIN-007</v>
          </cell>
          <cell r="F7762" t="str">
            <v>CHI NHÁNH QUẢNG NINH - CÔNG TY CỔ PHẦN DỊCH VỤ THƯƠNG MẠI TỔNG HỢP WINCOMMERCE</v>
          </cell>
          <cell r="G7762" t="str">
            <v>0104918404-007</v>
          </cell>
          <cell r="H7762" t="str">
            <v>4156080012</v>
          </cell>
          <cell r="I7762">
            <v>1660850</v>
          </cell>
          <cell r="J7762">
            <v>132868</v>
          </cell>
          <cell r="K7762">
            <v>1793718</v>
          </cell>
        </row>
        <row r="7763">
          <cell r="B7763" t="str">
            <v>00011770</v>
          </cell>
          <cell r="C7763" t="str">
            <v>1C24TNN</v>
          </cell>
          <cell r="D7763">
            <v>45365</v>
          </cell>
          <cell r="E7763" t="str">
            <v>WIN-094</v>
          </cell>
          <cell r="F7763" t="str">
            <v>CHI NHÁNH LAI CHÂU - CÔNG TY CỔ PHẦN DỊCH VỤ THƯƠNG MẠI TỔNG HỢP WINCOMMERCE</v>
          </cell>
          <cell r="G7763" t="str">
            <v>0104918404-094</v>
          </cell>
          <cell r="H7763" t="str">
            <v>4156128373</v>
          </cell>
          <cell r="I7763">
            <v>1612810</v>
          </cell>
          <cell r="J7763">
            <v>129025</v>
          </cell>
          <cell r="K7763">
            <v>1741835</v>
          </cell>
        </row>
        <row r="7764">
          <cell r="B7764" t="str">
            <v>00011771</v>
          </cell>
          <cell r="C7764" t="str">
            <v>1C24TNN</v>
          </cell>
          <cell r="D7764">
            <v>45365</v>
          </cell>
          <cell r="E7764" t="str">
            <v>WIN-020</v>
          </cell>
          <cell r="F7764" t="str">
            <v>CHI NHÁNH THANH HÓA - CÔNG TY CỔ PHẦN DỊCH VỤ THƯƠNG MẠI TỔNG HỢP WINCOMMERCE</v>
          </cell>
          <cell r="G7764" t="str">
            <v>0104918404-020</v>
          </cell>
          <cell r="H7764" t="str">
            <v>4157517049</v>
          </cell>
          <cell r="I7764">
            <v>7405980</v>
          </cell>
          <cell r="J7764">
            <v>592478</v>
          </cell>
          <cell r="K7764">
            <v>7998458</v>
          </cell>
        </row>
        <row r="7765">
          <cell r="B7765" t="str">
            <v>00011772</v>
          </cell>
          <cell r="C7765" t="str">
            <v>1C24TNN</v>
          </cell>
          <cell r="D7765">
            <v>45365</v>
          </cell>
          <cell r="E7765" t="str">
            <v>WIN-044</v>
          </cell>
          <cell r="F7765" t="str">
            <v>CHI NHÁNH THÁI BÌNH - CÔNG TY CỔ PHẦN DỊCH VỤ THƯƠNG MẠI TỔNG HỢP WINCOMMERCE</v>
          </cell>
          <cell r="G7765" t="str">
            <v>0104918404-044</v>
          </cell>
          <cell r="H7765" t="str">
            <v>4157469474</v>
          </cell>
          <cell r="I7765">
            <v>2074890</v>
          </cell>
          <cell r="J7765">
            <v>165991</v>
          </cell>
          <cell r="K7765">
            <v>2240881</v>
          </cell>
        </row>
        <row r="7766">
          <cell r="B7766" t="str">
            <v>00011773</v>
          </cell>
          <cell r="C7766" t="str">
            <v>1C24TNN</v>
          </cell>
          <cell r="D7766">
            <v>45365</v>
          </cell>
          <cell r="E7766" t="str">
            <v>WIN-028</v>
          </cell>
          <cell r="F7766" t="str">
            <v>CHI NHÁNH KHÁNH HÒA - CÔNG TY CỔ PHẦN DỊCH VỤ THƯƠNG MẠI TỔNG HỢP WINCOMMERCE</v>
          </cell>
          <cell r="G7766" t="str">
            <v>0104918404-028</v>
          </cell>
          <cell r="H7766" t="str">
            <v>4157363266</v>
          </cell>
          <cell r="I7766">
            <v>2052580</v>
          </cell>
          <cell r="J7766">
            <v>164206</v>
          </cell>
          <cell r="K7766">
            <v>2216786</v>
          </cell>
        </row>
        <row r="7767">
          <cell r="B7767" t="str">
            <v>00011774</v>
          </cell>
          <cell r="C7767" t="str">
            <v>1C24TNN</v>
          </cell>
          <cell r="D7767">
            <v>45365</v>
          </cell>
          <cell r="E7767" t="str">
            <v>WIN-023</v>
          </cell>
          <cell r="F7767" t="str">
            <v>CHI NHÁNH ĐỒNG NAI - CÔNG TY CỔ PHẦN DỊCH VỤ THƯƠNG MẠI TỔNG HỢP WINCOMMERCE</v>
          </cell>
          <cell r="G7767" t="str">
            <v>0104918404-023</v>
          </cell>
          <cell r="H7767" t="str">
            <v>4157713211</v>
          </cell>
          <cell r="I7767">
            <v>677315</v>
          </cell>
          <cell r="J7767">
            <v>54185</v>
          </cell>
          <cell r="K7767">
            <v>731500</v>
          </cell>
        </row>
        <row r="7768">
          <cell r="B7768" t="str">
            <v>00011775</v>
          </cell>
          <cell r="C7768" t="str">
            <v>1C24TNN</v>
          </cell>
          <cell r="D7768">
            <v>45365</v>
          </cell>
          <cell r="E7768" t="str">
            <v>WIN-023</v>
          </cell>
          <cell r="F7768" t="str">
            <v>CHI NHÁNH ĐỒNG NAI - CÔNG TY CỔ PHẦN DỊCH VỤ THƯƠNG MẠI TỔNG HỢP WINCOMMERCE</v>
          </cell>
          <cell r="G7768" t="str">
            <v>0104918404-023</v>
          </cell>
          <cell r="H7768" t="str">
            <v>4157713462</v>
          </cell>
          <cell r="I7768">
            <v>1089882</v>
          </cell>
          <cell r="J7768">
            <v>87191</v>
          </cell>
          <cell r="K7768">
            <v>1177073</v>
          </cell>
        </row>
        <row r="7769">
          <cell r="B7769" t="str">
            <v>00011776</v>
          </cell>
          <cell r="C7769" t="str">
            <v>1C24TNN</v>
          </cell>
          <cell r="D7769">
            <v>45365</v>
          </cell>
          <cell r="E7769" t="str">
            <v>WIN-023</v>
          </cell>
          <cell r="F7769" t="str">
            <v>CHI NHÁNH ĐỒNG NAI - CÔNG TY CỔ PHẦN DỊCH VỤ THƯƠNG MẠI TỔNG HỢP WINCOMMERCE</v>
          </cell>
          <cell r="G7769" t="str">
            <v>0104918404-023</v>
          </cell>
          <cell r="H7769" t="str">
            <v>4157717903</v>
          </cell>
          <cell r="I7769">
            <v>1327227</v>
          </cell>
          <cell r="J7769">
            <v>106178</v>
          </cell>
          <cell r="K7769">
            <v>1433405</v>
          </cell>
        </row>
        <row r="7770">
          <cell r="B7770" t="str">
            <v>00011777</v>
          </cell>
          <cell r="C7770" t="str">
            <v>1C24TNN</v>
          </cell>
          <cell r="D7770">
            <v>45365</v>
          </cell>
          <cell r="E7770" t="str">
            <v>WIN-024</v>
          </cell>
          <cell r="F7770" t="str">
            <v>CHI NHÁNH BÌNH DƯƠNG - CÔNG TY CỔ PHẦN DỊCH VỤ THƯƠNG MẠI TỔNG HỢP WINCOMMERCE</v>
          </cell>
          <cell r="G7770" t="str">
            <v>0104918404-024</v>
          </cell>
          <cell r="H7770" t="str">
            <v>4157898983</v>
          </cell>
          <cell r="I7770">
            <v>1176831</v>
          </cell>
          <cell r="J7770">
            <v>94146</v>
          </cell>
          <cell r="K7770">
            <v>1270977</v>
          </cell>
        </row>
        <row r="7771">
          <cell r="B7771" t="str">
            <v>00011778</v>
          </cell>
          <cell r="C7771" t="str">
            <v>1C24TNN</v>
          </cell>
          <cell r="D7771">
            <v>45365</v>
          </cell>
          <cell r="E7771" t="str">
            <v>WIN-024</v>
          </cell>
          <cell r="F7771" t="str">
            <v>CHI NHÁNH BÌNH DƯƠNG - CÔNG TY CỔ PHẦN DỊCH VỤ THƯƠNG MẠI TỔNG HỢP WINCOMMERCE</v>
          </cell>
          <cell r="G7771" t="str">
            <v>0104918404-024</v>
          </cell>
          <cell r="H7771" t="str">
            <v>4157898298</v>
          </cell>
          <cell r="I7771">
            <v>870798</v>
          </cell>
          <cell r="J7771">
            <v>69664</v>
          </cell>
          <cell r="K7771">
            <v>940462</v>
          </cell>
        </row>
        <row r="7772">
          <cell r="B7772" t="str">
            <v>00011779</v>
          </cell>
          <cell r="C7772" t="str">
            <v>1C24TNN</v>
          </cell>
          <cell r="D7772">
            <v>45365</v>
          </cell>
          <cell r="E7772" t="str">
            <v>WIN-024</v>
          </cell>
          <cell r="F7772" t="str">
            <v>CHI NHÁNH BÌNH DƯƠNG - CÔNG TY CỔ PHẦN DỊCH VỤ THƯƠNG MẠI TỔNG HỢP WINCOMMERCE</v>
          </cell>
          <cell r="G7772" t="str">
            <v>0104918404-024</v>
          </cell>
          <cell r="H7772" t="str">
            <v>4157896768</v>
          </cell>
          <cell r="I7772">
            <v>1273719</v>
          </cell>
          <cell r="J7772">
            <v>101898</v>
          </cell>
          <cell r="K7772">
            <v>1375617</v>
          </cell>
        </row>
        <row r="7773">
          <cell r="B7773" t="str">
            <v>00011780</v>
          </cell>
          <cell r="C7773" t="str">
            <v>1C24TNN</v>
          </cell>
          <cell r="D7773">
            <v>45365</v>
          </cell>
          <cell r="E7773" t="str">
            <v>WIN-024</v>
          </cell>
          <cell r="F7773" t="str">
            <v>CHI NHÁNH BÌNH DƯƠNG - CÔNG TY CỔ PHẦN DỊCH VỤ THƯƠNG MẠI TỔNG HỢP WINCOMMERCE</v>
          </cell>
          <cell r="G7773" t="str">
            <v>0104918404-024</v>
          </cell>
          <cell r="H7773" t="str">
            <v>4157898766</v>
          </cell>
          <cell r="I7773">
            <v>591132</v>
          </cell>
          <cell r="J7773">
            <v>47291</v>
          </cell>
          <cell r="K7773">
            <v>638423</v>
          </cell>
        </row>
        <row r="7774">
          <cell r="B7774" t="str">
            <v>00011781</v>
          </cell>
          <cell r="C7774" t="str">
            <v>1C24TNN</v>
          </cell>
          <cell r="D7774">
            <v>45365</v>
          </cell>
          <cell r="E7774" t="str">
            <v>WIN-024</v>
          </cell>
          <cell r="F7774" t="str">
            <v>CHI NHÁNH BÌNH DƯƠNG - CÔNG TY CỔ PHẦN DỊCH VỤ THƯƠNG MẠI TỔNG HỢP WINCOMMERCE</v>
          </cell>
          <cell r="G7774" t="str">
            <v>0104918404-024</v>
          </cell>
          <cell r="H7774" t="str">
            <v>4157897709</v>
          </cell>
          <cell r="I7774">
            <v>1906776</v>
          </cell>
          <cell r="J7774">
            <v>152542</v>
          </cell>
          <cell r="K7774">
            <v>2059318</v>
          </cell>
        </row>
        <row r="7775">
          <cell r="B7775" t="str">
            <v>00011782</v>
          </cell>
          <cell r="C7775" t="str">
            <v>1C24TNN</v>
          </cell>
          <cell r="D7775">
            <v>45365</v>
          </cell>
          <cell r="E7775" t="str">
            <v>WIN-024</v>
          </cell>
          <cell r="F7775" t="str">
            <v>CHI NHÁNH BÌNH DƯƠNG - CÔNG TY CỔ PHẦN DỊCH VỤ THƯƠNG MẠI TỔNG HỢP WINCOMMERCE</v>
          </cell>
          <cell r="G7775" t="str">
            <v>0104918404-024</v>
          </cell>
          <cell r="H7775" t="str">
            <v>4157898437</v>
          </cell>
          <cell r="I7775">
            <v>1017678</v>
          </cell>
          <cell r="J7775">
            <v>81414</v>
          </cell>
          <cell r="K7775">
            <v>1099092</v>
          </cell>
        </row>
        <row r="7776">
          <cell r="B7776" t="str">
            <v>00011783</v>
          </cell>
          <cell r="C7776" t="str">
            <v>1C24TNN</v>
          </cell>
          <cell r="D7776">
            <v>45365</v>
          </cell>
          <cell r="E7776" t="str">
            <v>WIN-024</v>
          </cell>
          <cell r="F7776" t="str">
            <v>CHI NHÁNH BÌNH DƯƠNG - CÔNG TY CỔ PHẦN DỊCH VỤ THƯƠNG MẠI TỔNG HỢP WINCOMMERCE</v>
          </cell>
          <cell r="G7776" t="str">
            <v>0104918404-024</v>
          </cell>
          <cell r="H7776" t="str">
            <v>4157896662</v>
          </cell>
          <cell r="I7776">
            <v>1510005</v>
          </cell>
          <cell r="J7776">
            <v>120800</v>
          </cell>
          <cell r="K7776">
            <v>1630805</v>
          </cell>
        </row>
        <row r="7777">
          <cell r="B7777" t="str">
            <v>00011784</v>
          </cell>
          <cell r="C7777" t="str">
            <v>1C24TNN</v>
          </cell>
          <cell r="D7777">
            <v>45365</v>
          </cell>
          <cell r="E7777" t="str">
            <v>WIN-024</v>
          </cell>
          <cell r="F7777" t="str">
            <v>CHI NHÁNH BÌNH DƯƠNG - CÔNG TY CỔ PHẦN DỊCH VỤ THƯƠNG MẠI TỔNG HỢP WINCOMMERCE</v>
          </cell>
          <cell r="G7777" t="str">
            <v>0104918404-024</v>
          </cell>
          <cell r="H7777" t="str">
            <v>4157898009</v>
          </cell>
          <cell r="I7777">
            <v>964428</v>
          </cell>
          <cell r="J7777">
            <v>77154</v>
          </cell>
          <cell r="K7777">
            <v>1041582</v>
          </cell>
        </row>
        <row r="7778">
          <cell r="B7778" t="str">
            <v>00011786</v>
          </cell>
          <cell r="C7778" t="str">
            <v>1C24TNN</v>
          </cell>
          <cell r="D7778">
            <v>45365</v>
          </cell>
          <cell r="E7778" t="str">
            <v>WIN</v>
          </cell>
          <cell r="F7778" t="str">
            <v>CÔNG TY CỔ PHẦN DỊCH VỤ THƯƠNG MẠI TỔNG HỢP WINCOMMERCE</v>
          </cell>
          <cell r="G7778" t="str">
            <v>0104918404</v>
          </cell>
          <cell r="H7778" t="str">
            <v>4157512485</v>
          </cell>
          <cell r="I7778">
            <v>444232</v>
          </cell>
          <cell r="J7778">
            <v>35539</v>
          </cell>
          <cell r="K7778">
            <v>479771</v>
          </cell>
        </row>
        <row r="7779">
          <cell r="B7779" t="str">
            <v>00011787</v>
          </cell>
          <cell r="C7779" t="str">
            <v>1C24TNN</v>
          </cell>
          <cell r="D7779">
            <v>45365</v>
          </cell>
          <cell r="E7779" t="str">
            <v>WIN</v>
          </cell>
          <cell r="F7779" t="str">
            <v>CÔNG TY CỔ PHẦN DỊCH VỤ THƯƠNG MẠI TỔNG HỢP WINCOMMERCE</v>
          </cell>
          <cell r="G7779" t="str">
            <v>0104918404</v>
          </cell>
          <cell r="H7779" t="str">
            <v>4157694574</v>
          </cell>
          <cell r="I7779">
            <v>444232</v>
          </cell>
          <cell r="J7779">
            <v>35539</v>
          </cell>
          <cell r="K7779">
            <v>479771</v>
          </cell>
        </row>
        <row r="7780">
          <cell r="B7780" t="str">
            <v>00011788</v>
          </cell>
          <cell r="C7780" t="str">
            <v>1C24TNN</v>
          </cell>
          <cell r="D7780">
            <v>45365</v>
          </cell>
          <cell r="E7780" t="str">
            <v>WIN</v>
          </cell>
          <cell r="F7780" t="str">
            <v>CÔNG TY CỔ PHẦN DỊCH VỤ THƯƠNG MẠI TỔNG HỢP WINCOMMERCE</v>
          </cell>
          <cell r="G7780" t="str">
            <v>0104918404</v>
          </cell>
          <cell r="H7780" t="str">
            <v>4157511681</v>
          </cell>
          <cell r="I7780">
            <v>333174</v>
          </cell>
          <cell r="J7780">
            <v>26654</v>
          </cell>
          <cell r="K7780">
            <v>359828</v>
          </cell>
        </row>
        <row r="7781">
          <cell r="B7781" t="str">
            <v>00011789</v>
          </cell>
          <cell r="C7781" t="str">
            <v>1C24TNN</v>
          </cell>
          <cell r="D7781">
            <v>45365</v>
          </cell>
          <cell r="E7781" t="str">
            <v>WIN</v>
          </cell>
          <cell r="F7781" t="str">
            <v>CÔNG TY CỔ PHẦN DỊCH VỤ THƯƠNG MẠI TỔNG HỢP WINCOMMERCE</v>
          </cell>
          <cell r="G7781" t="str">
            <v>0104918404</v>
          </cell>
          <cell r="H7781" t="str">
            <v>4157695416</v>
          </cell>
          <cell r="I7781">
            <v>995456</v>
          </cell>
          <cell r="J7781">
            <v>79636</v>
          </cell>
          <cell r="K7781">
            <v>1075092</v>
          </cell>
        </row>
        <row r="7782">
          <cell r="B7782" t="str">
            <v>00011790</v>
          </cell>
          <cell r="C7782" t="str">
            <v>1C24TNN</v>
          </cell>
          <cell r="D7782">
            <v>45365</v>
          </cell>
          <cell r="E7782" t="str">
            <v>WIN</v>
          </cell>
          <cell r="F7782" t="str">
            <v>CÔNG TY CỔ PHẦN DỊCH VỤ THƯƠNG MẠI TỔNG HỢP WINCOMMERCE</v>
          </cell>
          <cell r="G7782" t="str">
            <v>0104918404</v>
          </cell>
          <cell r="H7782" t="str">
            <v>4157512231</v>
          </cell>
          <cell r="I7782">
            <v>444232</v>
          </cell>
          <cell r="J7782">
            <v>35539</v>
          </cell>
          <cell r="K7782">
            <v>479771</v>
          </cell>
        </row>
        <row r="7783">
          <cell r="B7783" t="str">
            <v>00011791</v>
          </cell>
          <cell r="C7783" t="str">
            <v>1C24TNN</v>
          </cell>
          <cell r="D7783">
            <v>45365</v>
          </cell>
          <cell r="E7783" t="str">
            <v>WIN</v>
          </cell>
          <cell r="F7783" t="str">
            <v>CÔNG TY CỔ PHẦN DỊCH VỤ THƯƠNG MẠI TỔNG HỢP WINCOMMERCE</v>
          </cell>
          <cell r="G7783" t="str">
            <v>0104918404</v>
          </cell>
          <cell r="H7783" t="str">
            <v>4157511811</v>
          </cell>
          <cell r="I7783">
            <v>2600910</v>
          </cell>
          <cell r="J7783">
            <v>208073</v>
          </cell>
          <cell r="K7783">
            <v>2808983</v>
          </cell>
        </row>
        <row r="7784">
          <cell r="B7784" t="str">
            <v>00011792</v>
          </cell>
          <cell r="C7784" t="str">
            <v>1C24TNN</v>
          </cell>
          <cell r="D7784">
            <v>45365</v>
          </cell>
          <cell r="E7784" t="str">
            <v>WIN</v>
          </cell>
          <cell r="F7784" t="str">
            <v>CÔNG TY CỔ PHẦN DỊCH VỤ THƯƠNG MẠI TỔNG HỢP WINCOMMERCE</v>
          </cell>
          <cell r="G7784" t="str">
            <v>0104918404</v>
          </cell>
          <cell r="H7784" t="str">
            <v>4157695103</v>
          </cell>
          <cell r="I7784">
            <v>867340</v>
          </cell>
          <cell r="J7784">
            <v>69387</v>
          </cell>
          <cell r="K7784">
            <v>936727</v>
          </cell>
        </row>
        <row r="7785">
          <cell r="B7785" t="str">
            <v>00011793</v>
          </cell>
          <cell r="C7785" t="str">
            <v>1C24TNN</v>
          </cell>
          <cell r="D7785">
            <v>45365</v>
          </cell>
          <cell r="E7785" t="str">
            <v>WIN</v>
          </cell>
          <cell r="F7785" t="str">
            <v>CÔNG TY CỔ PHẦN DỊCH VỤ THƯƠNG MẠI TỔNG HỢP WINCOMMERCE</v>
          </cell>
          <cell r="G7785" t="str">
            <v>0104918404</v>
          </cell>
          <cell r="H7785" t="str">
            <v>4157512311</v>
          </cell>
          <cell r="I7785">
            <v>791452</v>
          </cell>
          <cell r="J7785">
            <v>63316</v>
          </cell>
          <cell r="K7785">
            <v>854768</v>
          </cell>
        </row>
        <row r="7786">
          <cell r="B7786" t="str">
            <v>00011794</v>
          </cell>
          <cell r="C7786" t="str">
            <v>1C24TNN</v>
          </cell>
          <cell r="D7786">
            <v>45365</v>
          </cell>
          <cell r="E7786" t="str">
            <v>WIN</v>
          </cell>
          <cell r="F7786" t="str">
            <v>CÔNG TY CỔ PHẦN DỊCH VỤ THƯƠNG MẠI TỔNG HỢP WINCOMMERCE</v>
          </cell>
          <cell r="G7786" t="str">
            <v>0104918404</v>
          </cell>
          <cell r="H7786" t="str">
            <v>4157694991</v>
          </cell>
          <cell r="I7786">
            <v>1000108</v>
          </cell>
          <cell r="J7786">
            <v>80009</v>
          </cell>
          <cell r="K7786">
            <v>1080117</v>
          </cell>
        </row>
        <row r="7787">
          <cell r="B7787" t="str">
            <v>00011795</v>
          </cell>
          <cell r="C7787" t="str">
            <v>1C24TNN</v>
          </cell>
          <cell r="D7787">
            <v>45365</v>
          </cell>
          <cell r="E7787" t="str">
            <v>WIN</v>
          </cell>
          <cell r="F7787" t="str">
            <v>CÔNG TY CỔ PHẦN DỊCH VỤ THƯƠNG MẠI TỔNG HỢP WINCOMMERCE</v>
          </cell>
          <cell r="G7787" t="str">
            <v>0104918404</v>
          </cell>
          <cell r="H7787" t="str">
            <v>4157693310</v>
          </cell>
          <cell r="I7787">
            <v>444232</v>
          </cell>
          <cell r="J7787">
            <v>35539</v>
          </cell>
          <cell r="K7787">
            <v>479771</v>
          </cell>
        </row>
        <row r="7788">
          <cell r="B7788" t="str">
            <v>00011796</v>
          </cell>
          <cell r="C7788" t="str">
            <v>1C24TNN</v>
          </cell>
          <cell r="D7788">
            <v>45365</v>
          </cell>
          <cell r="E7788" t="str">
            <v>WIN</v>
          </cell>
          <cell r="F7788" t="str">
            <v>CÔNG TY CỔ PHẦN DỊCH VỤ THƯƠNG MẠI TỔNG HỢP WINCOMMERCE</v>
          </cell>
          <cell r="G7788" t="str">
            <v>0104918404</v>
          </cell>
          <cell r="H7788" t="str">
            <v>4157512804</v>
          </cell>
          <cell r="I7788">
            <v>1164340</v>
          </cell>
          <cell r="J7788">
            <v>93147</v>
          </cell>
          <cell r="K7788">
            <v>1257487</v>
          </cell>
        </row>
        <row r="7789">
          <cell r="B7789" t="str">
            <v>00011797</v>
          </cell>
          <cell r="C7789" t="str">
            <v>1C24TNN</v>
          </cell>
          <cell r="D7789">
            <v>45365</v>
          </cell>
          <cell r="E7789" t="str">
            <v>WIN</v>
          </cell>
          <cell r="F7789" t="str">
            <v>CÔNG TY CỔ PHẦN DỊCH VỤ THƯƠNG MẠI TỔNG HỢP WINCOMMERCE</v>
          </cell>
          <cell r="G7789" t="str">
            <v>0104918404</v>
          </cell>
          <cell r="H7789" t="str">
            <v>4157512238</v>
          </cell>
          <cell r="I7789">
            <v>1013832</v>
          </cell>
          <cell r="J7789">
            <v>81107</v>
          </cell>
          <cell r="K7789">
            <v>1094939</v>
          </cell>
        </row>
        <row r="7790">
          <cell r="B7790" t="str">
            <v>00011798</v>
          </cell>
          <cell r="C7790" t="str">
            <v>1C24TNN</v>
          </cell>
          <cell r="D7790">
            <v>45365</v>
          </cell>
          <cell r="E7790" t="str">
            <v>WIN</v>
          </cell>
          <cell r="F7790" t="str">
            <v>CÔNG TY CỔ PHẦN DỊCH VỤ THƯƠNG MẠI TỔNG HỢP WINCOMMERCE</v>
          </cell>
          <cell r="G7790" t="str">
            <v>0104918404</v>
          </cell>
          <cell r="H7790" t="str">
            <v>4157696404</v>
          </cell>
          <cell r="I7790">
            <v>737956</v>
          </cell>
          <cell r="J7790">
            <v>59036</v>
          </cell>
          <cell r="K7790">
            <v>796992</v>
          </cell>
        </row>
        <row r="7791">
          <cell r="B7791" t="str">
            <v>00011799</v>
          </cell>
          <cell r="C7791" t="str">
            <v>1C24TNN</v>
          </cell>
          <cell r="D7791">
            <v>45365</v>
          </cell>
          <cell r="E7791" t="str">
            <v>WIN</v>
          </cell>
          <cell r="F7791" t="str">
            <v>CÔNG TY CỔ PHẦN DỊCH VỤ THƯƠNG MẠI TỔNG HỢP WINCOMMERCE</v>
          </cell>
          <cell r="G7791" t="str">
            <v>0104918404</v>
          </cell>
          <cell r="H7791" t="str">
            <v>4157696695</v>
          </cell>
          <cell r="I7791">
            <v>1085176</v>
          </cell>
          <cell r="J7791">
            <v>86814</v>
          </cell>
          <cell r="K7791">
            <v>1171990</v>
          </cell>
        </row>
        <row r="7792">
          <cell r="B7792" t="str">
            <v>00011800</v>
          </cell>
          <cell r="C7792" t="str">
            <v>1C24TNN</v>
          </cell>
          <cell r="D7792">
            <v>45365</v>
          </cell>
          <cell r="E7792" t="str">
            <v>WIN</v>
          </cell>
          <cell r="F7792" t="str">
            <v>CÔNG TY CỔ PHẦN DỊCH VỤ THƯƠNG MẠI TỔNG HỢP WINCOMMERCE</v>
          </cell>
          <cell r="G7792" t="str">
            <v>0104918404</v>
          </cell>
          <cell r="H7792" t="str">
            <v>4157695101</v>
          </cell>
          <cell r="I7792">
            <v>590724</v>
          </cell>
          <cell r="J7792">
            <v>47258</v>
          </cell>
          <cell r="K7792">
            <v>637982</v>
          </cell>
        </row>
        <row r="7793">
          <cell r="B7793" t="str">
            <v>00011801</v>
          </cell>
          <cell r="C7793" t="str">
            <v>1C24TNN</v>
          </cell>
          <cell r="D7793">
            <v>45365</v>
          </cell>
          <cell r="E7793" t="str">
            <v>WIN</v>
          </cell>
          <cell r="F7793" t="str">
            <v>CÔNG TY CỔ PHẦN DỊCH VỤ THƯƠNG MẠI TỔNG HỢP WINCOMMERCE</v>
          </cell>
          <cell r="G7793" t="str">
            <v>0104918404</v>
          </cell>
          <cell r="H7793" t="str">
            <v>4157695820</v>
          </cell>
          <cell r="I7793">
            <v>293724</v>
          </cell>
          <cell r="J7793">
            <v>23498</v>
          </cell>
          <cell r="K7793">
            <v>317222</v>
          </cell>
        </row>
        <row r="7794">
          <cell r="B7794" t="str">
            <v>00011802</v>
          </cell>
          <cell r="C7794" t="str">
            <v>1C24TNN</v>
          </cell>
          <cell r="D7794">
            <v>45365</v>
          </cell>
          <cell r="E7794" t="str">
            <v>WIN</v>
          </cell>
          <cell r="F7794" t="str">
            <v>CÔNG TY CỔ PHẦN DỊCH VỤ THƯƠNG MẠI TỔNG HỢP WINCOMMERCE</v>
          </cell>
          <cell r="G7794" t="str">
            <v>0104918404</v>
          </cell>
          <cell r="H7794" t="str">
            <v>4157696441</v>
          </cell>
          <cell r="I7794">
            <v>737956</v>
          </cell>
          <cell r="J7794">
            <v>59036</v>
          </cell>
          <cell r="K7794">
            <v>796992</v>
          </cell>
        </row>
        <row r="7795">
          <cell r="B7795" t="str">
            <v>00011803</v>
          </cell>
          <cell r="C7795" t="str">
            <v>1C24TNN</v>
          </cell>
          <cell r="D7795">
            <v>45365</v>
          </cell>
          <cell r="E7795" t="str">
            <v>WIN</v>
          </cell>
          <cell r="F7795" t="str">
            <v>CÔNG TY CỔ PHẦN DỊCH VỤ THƯƠNG MẠI TỔNG HỢP WINCOMMERCE</v>
          </cell>
          <cell r="G7795" t="str">
            <v>0104918404</v>
          </cell>
          <cell r="H7795" t="str">
            <v>4157693412</v>
          </cell>
          <cell r="I7795">
            <v>590724</v>
          </cell>
          <cell r="J7795">
            <v>47258</v>
          </cell>
          <cell r="K7795">
            <v>637982</v>
          </cell>
        </row>
        <row r="7796">
          <cell r="B7796" t="str">
            <v>00011804</v>
          </cell>
          <cell r="C7796" t="str">
            <v>1C24TNN</v>
          </cell>
          <cell r="D7796">
            <v>45365</v>
          </cell>
          <cell r="E7796" t="str">
            <v>WIN</v>
          </cell>
          <cell r="F7796" t="str">
            <v>CÔNG TY CỔ PHẦN DỊCH VỤ THƯƠNG MẠI TỔNG HỢP WINCOMMERCE</v>
          </cell>
          <cell r="G7796" t="str">
            <v>0104918404</v>
          </cell>
          <cell r="H7796" t="str">
            <v>4157694851</v>
          </cell>
          <cell r="I7796">
            <v>590724</v>
          </cell>
          <cell r="J7796">
            <v>47258</v>
          </cell>
          <cell r="K7796">
            <v>637982</v>
          </cell>
        </row>
        <row r="7797">
          <cell r="B7797" t="str">
            <v>00011805</v>
          </cell>
          <cell r="C7797" t="str">
            <v>1C24TNN</v>
          </cell>
          <cell r="D7797">
            <v>45365</v>
          </cell>
          <cell r="E7797" t="str">
            <v>WIN</v>
          </cell>
          <cell r="F7797" t="str">
            <v>CÔNG TY CỔ PHẦN DỊCH VỤ THƯƠNG MẠI TỔNG HỢP WINCOMMERCE</v>
          </cell>
          <cell r="G7797" t="str">
            <v>0104918404</v>
          </cell>
          <cell r="H7797" t="str">
            <v>4157696103</v>
          </cell>
          <cell r="I7797">
            <v>1475912</v>
          </cell>
          <cell r="J7797">
            <v>118073</v>
          </cell>
          <cell r="K7797">
            <v>1593985</v>
          </cell>
        </row>
        <row r="7798">
          <cell r="B7798" t="str">
            <v>00011806</v>
          </cell>
          <cell r="C7798" t="str">
            <v>1C24TNN</v>
          </cell>
          <cell r="D7798">
            <v>45365</v>
          </cell>
          <cell r="E7798" t="str">
            <v>WIN</v>
          </cell>
          <cell r="F7798" t="str">
            <v>CÔNG TY CỔ PHẦN DỊCH VỤ THƯƠNG MẠI TỔNG HỢP WINCOMMERCE</v>
          </cell>
          <cell r="G7798" t="str">
            <v>0104918404</v>
          </cell>
          <cell r="H7798" t="str">
            <v>4157695623</v>
          </cell>
          <cell r="I7798">
            <v>220293</v>
          </cell>
          <cell r="J7798">
            <v>17623</v>
          </cell>
          <cell r="K7798">
            <v>237916</v>
          </cell>
        </row>
        <row r="7799">
          <cell r="B7799" t="str">
            <v>00011807</v>
          </cell>
          <cell r="C7799" t="str">
            <v>1C24TNN</v>
          </cell>
          <cell r="D7799">
            <v>45365</v>
          </cell>
          <cell r="E7799" t="str">
            <v>WIN</v>
          </cell>
          <cell r="F7799" t="str">
            <v>CÔNG TY CỔ PHẦN DỊCH VỤ THƯƠNG MẠI TỔNG HỢP WINCOMMERCE</v>
          </cell>
          <cell r="G7799" t="str">
            <v>0104918404</v>
          </cell>
          <cell r="H7799" t="str">
            <v>4157511752</v>
          </cell>
          <cell r="I7799">
            <v>791452</v>
          </cell>
          <cell r="J7799">
            <v>63316</v>
          </cell>
          <cell r="K7799">
            <v>854768</v>
          </cell>
        </row>
        <row r="7800">
          <cell r="B7800" t="str">
            <v>00011808</v>
          </cell>
          <cell r="C7800" t="str">
            <v>1C24TNN</v>
          </cell>
          <cell r="D7800">
            <v>45365</v>
          </cell>
          <cell r="E7800" t="str">
            <v>WIN</v>
          </cell>
          <cell r="F7800" t="str">
            <v>CÔNG TY CỔ PHẦN DỊCH VỤ THƯƠNG MẠI TỔNG HỢP WINCOMMERCE</v>
          </cell>
          <cell r="G7800" t="str">
            <v>0104918404</v>
          </cell>
          <cell r="H7800" t="str">
            <v>4157693953</v>
          </cell>
          <cell r="I7800">
            <v>813104</v>
          </cell>
          <cell r="J7800">
            <v>65048</v>
          </cell>
          <cell r="K7800">
            <v>878152</v>
          </cell>
        </row>
        <row r="7801">
          <cell r="B7801" t="str">
            <v>00011809</v>
          </cell>
          <cell r="C7801" t="str">
            <v>1C24TNN</v>
          </cell>
          <cell r="D7801">
            <v>45365</v>
          </cell>
          <cell r="E7801" t="str">
            <v>WIN</v>
          </cell>
          <cell r="F7801" t="str">
            <v>CÔNG TY CỔ PHẦN DỊCH VỤ THƯƠNG MẠI TỔNG HỢP WINCOMMERCE</v>
          </cell>
          <cell r="G7801" t="str">
            <v>0104918404</v>
          </cell>
          <cell r="H7801" t="str">
            <v>4157696699</v>
          </cell>
          <cell r="I7801">
            <v>791822</v>
          </cell>
          <cell r="J7801">
            <v>63346</v>
          </cell>
          <cell r="K7801">
            <v>855168</v>
          </cell>
        </row>
        <row r="7802">
          <cell r="B7802" t="str">
            <v>00011810</v>
          </cell>
          <cell r="C7802" t="str">
            <v>1C24TNN</v>
          </cell>
          <cell r="D7802">
            <v>45365</v>
          </cell>
          <cell r="E7802" t="str">
            <v>WIN</v>
          </cell>
          <cell r="F7802" t="str">
            <v>CÔNG TY CỔ PHẦN DỊCH VỤ THƯƠNG MẠI TỔNG HỢP WINCOMMERCE</v>
          </cell>
          <cell r="G7802" t="str">
            <v>0104918404</v>
          </cell>
          <cell r="H7802" t="str">
            <v>4157696434</v>
          </cell>
          <cell r="I7802">
            <v>516104</v>
          </cell>
          <cell r="J7802">
            <v>41288</v>
          </cell>
          <cell r="K7802">
            <v>557392</v>
          </cell>
        </row>
        <row r="7803">
          <cell r="B7803" t="str">
            <v>00011811</v>
          </cell>
          <cell r="C7803" t="str">
            <v>1C24TNN</v>
          </cell>
          <cell r="D7803">
            <v>45365</v>
          </cell>
          <cell r="E7803" t="str">
            <v>WIN</v>
          </cell>
          <cell r="F7803" t="str">
            <v>CÔNG TY CỔ PHẦN DỊCH VỤ THƯƠNG MẠI TỔNG HỢP WINCOMMERCE</v>
          </cell>
          <cell r="G7803" t="str">
            <v>0104918404</v>
          </cell>
          <cell r="H7803" t="str">
            <v>4157695456</v>
          </cell>
          <cell r="I7803">
            <v>1698292</v>
          </cell>
          <cell r="J7803">
            <v>135863</v>
          </cell>
          <cell r="K7803">
            <v>1834155</v>
          </cell>
        </row>
        <row r="7804">
          <cell r="B7804" t="str">
            <v>00011812</v>
          </cell>
          <cell r="C7804" t="str">
            <v>1C24TNN</v>
          </cell>
          <cell r="D7804">
            <v>45365</v>
          </cell>
          <cell r="E7804" t="str">
            <v>WIN</v>
          </cell>
          <cell r="F7804" t="str">
            <v>CÔNG TY CỔ PHẦN DỊCH VỤ THƯƠNG MẠI TỔNG HỢP WINCOMMERCE</v>
          </cell>
          <cell r="G7804" t="str">
            <v>0104918404</v>
          </cell>
          <cell r="H7804" t="str">
            <v>4157696852</v>
          </cell>
          <cell r="I7804">
            <v>737956</v>
          </cell>
          <cell r="J7804">
            <v>59036</v>
          </cell>
          <cell r="K7804">
            <v>796992</v>
          </cell>
        </row>
        <row r="7805">
          <cell r="B7805" t="str">
            <v>00011813</v>
          </cell>
          <cell r="C7805" t="str">
            <v>1C24TNN</v>
          </cell>
          <cell r="D7805">
            <v>45365</v>
          </cell>
          <cell r="E7805" t="str">
            <v>WIN</v>
          </cell>
          <cell r="F7805" t="str">
            <v>CÔNG TY CỔ PHẦN DỊCH VỤ THƯƠNG MẠI TỔNG HỢP WINCOMMERCE</v>
          </cell>
          <cell r="G7805" t="str">
            <v>0104918404</v>
          </cell>
          <cell r="H7805" t="str">
            <v>4157696644</v>
          </cell>
          <cell r="I7805">
            <v>626898</v>
          </cell>
          <cell r="J7805">
            <v>50152</v>
          </cell>
          <cell r="K7805">
            <v>677050</v>
          </cell>
        </row>
        <row r="7806">
          <cell r="B7806" t="str">
            <v>00011814</v>
          </cell>
          <cell r="C7806" t="str">
            <v>1C24TNN</v>
          </cell>
          <cell r="D7806">
            <v>45365</v>
          </cell>
          <cell r="E7806" t="str">
            <v>WIN</v>
          </cell>
          <cell r="F7806" t="str">
            <v>CÔNG TY CỔ PHẦN DỊCH VỤ THƯƠNG MẠI TỔNG HỢP WINCOMMERCE</v>
          </cell>
          <cell r="G7806" t="str">
            <v>0104918404</v>
          </cell>
          <cell r="H7806" t="str">
            <v>4157696379</v>
          </cell>
          <cell r="I7806">
            <v>737956</v>
          </cell>
          <cell r="J7806">
            <v>59036</v>
          </cell>
          <cell r="K7806">
            <v>796992</v>
          </cell>
        </row>
        <row r="7807">
          <cell r="B7807" t="str">
            <v>00011815</v>
          </cell>
          <cell r="C7807" t="str">
            <v>1C24TNN</v>
          </cell>
          <cell r="D7807">
            <v>45365</v>
          </cell>
          <cell r="E7807" t="str">
            <v>WIN</v>
          </cell>
          <cell r="F7807" t="str">
            <v>CÔNG TY CỔ PHẦN DỊCH VỤ THƯƠNG MẠI TỔNG HỢP WINCOMMERCE</v>
          </cell>
          <cell r="G7807" t="str">
            <v>0104918404</v>
          </cell>
          <cell r="H7807" t="str">
            <v>4157694045</v>
          </cell>
          <cell r="I7807">
            <v>590724</v>
          </cell>
          <cell r="J7807">
            <v>47258</v>
          </cell>
          <cell r="K7807">
            <v>637982</v>
          </cell>
        </row>
        <row r="7808">
          <cell r="B7808" t="str">
            <v>00011816</v>
          </cell>
          <cell r="C7808" t="str">
            <v>1C24TNN</v>
          </cell>
          <cell r="D7808">
            <v>45365</v>
          </cell>
          <cell r="E7808" t="str">
            <v>WIN</v>
          </cell>
          <cell r="F7808" t="str">
            <v>CÔNG TY CỔ PHẦN DỊCH VỤ THƯƠNG MẠI TỔNG HỢP WINCOMMERCE</v>
          </cell>
          <cell r="G7808" t="str">
            <v>0104918404</v>
          </cell>
          <cell r="H7808" t="str">
            <v>4157693806</v>
          </cell>
          <cell r="I7808">
            <v>960336</v>
          </cell>
          <cell r="J7808">
            <v>76827</v>
          </cell>
          <cell r="K7808">
            <v>1037163</v>
          </cell>
        </row>
        <row r="7809">
          <cell r="B7809" t="str">
            <v>00011817</v>
          </cell>
          <cell r="C7809" t="str">
            <v>1C24TNN</v>
          </cell>
          <cell r="D7809">
            <v>45365</v>
          </cell>
          <cell r="E7809" t="str">
            <v>WIN</v>
          </cell>
          <cell r="F7809" t="str">
            <v>CÔNG TY CỔ PHẦN DỊCH VỤ THƯƠNG MẠI TỔNG HỢP WINCOMMERCE</v>
          </cell>
          <cell r="G7809" t="str">
            <v>0104918404</v>
          </cell>
          <cell r="H7809" t="str">
            <v>4157695365</v>
          </cell>
          <cell r="I7809">
            <v>813104</v>
          </cell>
          <cell r="J7809">
            <v>65048</v>
          </cell>
          <cell r="K7809">
            <v>878152</v>
          </cell>
        </row>
        <row r="7810">
          <cell r="B7810" t="str">
            <v>00011818</v>
          </cell>
          <cell r="C7810" t="str">
            <v>1C24TNN</v>
          </cell>
          <cell r="D7810">
            <v>45365</v>
          </cell>
          <cell r="E7810" t="str">
            <v>WIN</v>
          </cell>
          <cell r="F7810" t="str">
            <v>CÔNG TY CỔ PHẦN DỊCH VỤ THƯƠNG MẠI TỔNG HỢP WINCOMMERCE</v>
          </cell>
          <cell r="G7810" t="str">
            <v>0104918404</v>
          </cell>
          <cell r="H7810" t="str">
            <v>4157695254</v>
          </cell>
          <cell r="I7810">
            <v>1698292</v>
          </cell>
          <cell r="J7810">
            <v>135863</v>
          </cell>
          <cell r="K7810">
            <v>1834155</v>
          </cell>
        </row>
        <row r="7811">
          <cell r="B7811" t="str">
            <v>00011819</v>
          </cell>
          <cell r="C7811" t="str">
            <v>1C24TNN</v>
          </cell>
          <cell r="D7811">
            <v>45365</v>
          </cell>
          <cell r="E7811" t="str">
            <v>WIN</v>
          </cell>
          <cell r="F7811" t="str">
            <v>CÔNG TY CỔ PHẦN DỊCH VỤ THƯƠNG MẠI TỔNG HỢP WINCOMMERCE</v>
          </cell>
          <cell r="G7811" t="str">
            <v>0104918404</v>
          </cell>
          <cell r="H7811" t="str">
            <v>4157695577</v>
          </cell>
          <cell r="I7811">
            <v>516104</v>
          </cell>
          <cell r="J7811">
            <v>41288</v>
          </cell>
          <cell r="K7811">
            <v>557392</v>
          </cell>
        </row>
        <row r="7812">
          <cell r="B7812" t="str">
            <v>00011820</v>
          </cell>
          <cell r="C7812" t="str">
            <v>1C24TNN</v>
          </cell>
          <cell r="D7812">
            <v>45365</v>
          </cell>
          <cell r="E7812" t="str">
            <v>WIN</v>
          </cell>
          <cell r="F7812" t="str">
            <v>CÔNG TY CỔ PHẦN DỊCH VỤ THƯƠNG MẠI TỔNG HỢP WINCOMMERCE</v>
          </cell>
          <cell r="G7812" t="str">
            <v>0104918404</v>
          </cell>
          <cell r="H7812" t="str">
            <v>4157695688</v>
          </cell>
          <cell r="I7812">
            <v>1182188</v>
          </cell>
          <cell r="J7812">
            <v>94575</v>
          </cell>
          <cell r="K7812">
            <v>1276763</v>
          </cell>
        </row>
        <row r="7813">
          <cell r="B7813" t="str">
            <v>00011821</v>
          </cell>
          <cell r="C7813" t="str">
            <v>1C24TNN</v>
          </cell>
          <cell r="D7813">
            <v>45365</v>
          </cell>
          <cell r="E7813" t="str">
            <v>WIN</v>
          </cell>
          <cell r="F7813" t="str">
            <v>CÔNG TY CỔ PHẦN DỊCH VỤ THƯƠNG MẠI TỔNG HỢP WINCOMMERCE</v>
          </cell>
          <cell r="G7813" t="str">
            <v>0104918404</v>
          </cell>
          <cell r="H7813" t="str">
            <v>4157695541</v>
          </cell>
          <cell r="I7813">
            <v>813104</v>
          </cell>
          <cell r="J7813">
            <v>65048</v>
          </cell>
          <cell r="K7813">
            <v>878152</v>
          </cell>
        </row>
        <row r="7814">
          <cell r="B7814" t="str">
            <v>00011822</v>
          </cell>
          <cell r="C7814" t="str">
            <v>1C24TNN</v>
          </cell>
          <cell r="D7814">
            <v>45365</v>
          </cell>
          <cell r="E7814" t="str">
            <v>WIN</v>
          </cell>
          <cell r="F7814" t="str">
            <v>CÔNG TY CỔ PHẦN DỊCH VỤ THƯƠNG MẠI TỔNG HỢP WINCOMMERCE</v>
          </cell>
          <cell r="G7814" t="str">
            <v>0104918404</v>
          </cell>
          <cell r="H7814" t="str">
            <v>4157696384</v>
          </cell>
          <cell r="I7814">
            <v>813104</v>
          </cell>
          <cell r="J7814">
            <v>65048</v>
          </cell>
          <cell r="K7814">
            <v>878152</v>
          </cell>
        </row>
        <row r="7815">
          <cell r="B7815" t="str">
            <v>00011823</v>
          </cell>
          <cell r="C7815" t="str">
            <v>1C24TNN</v>
          </cell>
          <cell r="D7815">
            <v>45365</v>
          </cell>
          <cell r="E7815" t="str">
            <v>WIN</v>
          </cell>
          <cell r="F7815" t="str">
            <v>CÔNG TY CỔ PHẦN DỊCH VỤ THƯƠNG MẠI TỔNG HỢP WINCOMMERCE</v>
          </cell>
          <cell r="G7815" t="str">
            <v>0104918404</v>
          </cell>
          <cell r="H7815" t="str">
            <v>4157696676</v>
          </cell>
          <cell r="I7815">
            <v>884448</v>
          </cell>
          <cell r="J7815">
            <v>70756</v>
          </cell>
          <cell r="K7815">
            <v>955204</v>
          </cell>
        </row>
        <row r="7816">
          <cell r="B7816" t="str">
            <v>00011824</v>
          </cell>
          <cell r="C7816" t="str">
            <v>1C24TNN</v>
          </cell>
          <cell r="D7816">
            <v>45365</v>
          </cell>
          <cell r="E7816" t="str">
            <v>WIN</v>
          </cell>
          <cell r="F7816" t="str">
            <v>CÔNG TY CỔ PHẦN DỊCH VỤ THƯƠNG MẠI TỔNG HỢP WINCOMMERCE</v>
          </cell>
          <cell r="G7816" t="str">
            <v>0104918404</v>
          </cell>
          <cell r="H7816" t="str">
            <v>4157693355</v>
          </cell>
          <cell r="I7816">
            <v>737956</v>
          </cell>
          <cell r="J7816">
            <v>59036</v>
          </cell>
          <cell r="K7816">
            <v>796992</v>
          </cell>
        </row>
        <row r="7817">
          <cell r="B7817" t="str">
            <v>00011825</v>
          </cell>
          <cell r="C7817" t="str">
            <v>1C24TNN</v>
          </cell>
          <cell r="D7817">
            <v>45365</v>
          </cell>
          <cell r="E7817" t="str">
            <v>WIN</v>
          </cell>
          <cell r="F7817" t="str">
            <v>CÔNG TY CỔ PHẦN DỊCH VỤ THƯƠNG MẠI TỔNG HỢP WINCOMMERCE</v>
          </cell>
          <cell r="G7817" t="str">
            <v>0104918404</v>
          </cell>
          <cell r="H7817" t="str">
            <v>4157694091</v>
          </cell>
          <cell r="I7817">
            <v>791452</v>
          </cell>
          <cell r="J7817">
            <v>63316</v>
          </cell>
          <cell r="K7817">
            <v>854768</v>
          </cell>
        </row>
        <row r="7818">
          <cell r="B7818" t="str">
            <v>00011826</v>
          </cell>
          <cell r="C7818" t="str">
            <v>1C24TNN</v>
          </cell>
          <cell r="D7818">
            <v>45365</v>
          </cell>
          <cell r="E7818" t="str">
            <v>WIN</v>
          </cell>
          <cell r="F7818" t="str">
            <v>CÔNG TY CỔ PHẦN DỊCH VỤ THƯƠNG MẠI TỔNG HỢP WINCOMMERCE</v>
          </cell>
          <cell r="G7818" t="str">
            <v>0104918404</v>
          </cell>
          <cell r="H7818" t="str">
            <v>4157693655</v>
          </cell>
          <cell r="I7818">
            <v>884818</v>
          </cell>
          <cell r="J7818">
            <v>70785</v>
          </cell>
          <cell r="K7818">
            <v>955603</v>
          </cell>
        </row>
        <row r="7819">
          <cell r="B7819" t="str">
            <v>00011827</v>
          </cell>
          <cell r="C7819" t="str">
            <v>1C24TNN</v>
          </cell>
          <cell r="D7819">
            <v>45365</v>
          </cell>
          <cell r="E7819" t="str">
            <v>WIN</v>
          </cell>
          <cell r="F7819" t="str">
            <v>CÔNG TY CỔ PHẦN DỊCH VỤ THƯƠNG MẠI TỔNG HỢP WINCOMMERCE</v>
          </cell>
          <cell r="G7819" t="str">
            <v>0104918404</v>
          </cell>
          <cell r="H7819" t="str">
            <v>4157512009</v>
          </cell>
          <cell r="I7819">
            <v>774452</v>
          </cell>
          <cell r="J7819">
            <v>61956</v>
          </cell>
          <cell r="K7819">
            <v>836408</v>
          </cell>
        </row>
        <row r="7820">
          <cell r="B7820" t="str">
            <v>00011828</v>
          </cell>
          <cell r="C7820" t="str">
            <v>1C24TNN</v>
          </cell>
          <cell r="D7820">
            <v>45365</v>
          </cell>
          <cell r="E7820" t="str">
            <v>WIN</v>
          </cell>
          <cell r="F7820" t="str">
            <v>CÔNG TY CỔ PHẦN DỊCH VỤ THƯƠNG MẠI TỔNG HỢP WINCOMMERCE</v>
          </cell>
          <cell r="G7820" t="str">
            <v>0104918404</v>
          </cell>
          <cell r="H7820" t="str">
            <v>4157696842</v>
          </cell>
          <cell r="I7820">
            <v>774452</v>
          </cell>
          <cell r="J7820">
            <v>61956</v>
          </cell>
          <cell r="K7820">
            <v>836408</v>
          </cell>
        </row>
        <row r="7821">
          <cell r="B7821" t="str">
            <v>00011829</v>
          </cell>
          <cell r="C7821" t="str">
            <v>1C24TNN</v>
          </cell>
          <cell r="D7821">
            <v>45365</v>
          </cell>
          <cell r="E7821" t="str">
            <v>WIN</v>
          </cell>
          <cell r="F7821" t="str">
            <v>CÔNG TY CỔ PHẦN DỊCH VỤ THƯƠNG MẠI TỔNG HỢP WINCOMMERCE</v>
          </cell>
          <cell r="G7821" t="str">
            <v>0104918404</v>
          </cell>
          <cell r="H7821" t="str">
            <v>4157696296</v>
          </cell>
          <cell r="I7821">
            <v>791452</v>
          </cell>
          <cell r="J7821">
            <v>63316</v>
          </cell>
          <cell r="K7821">
            <v>854768</v>
          </cell>
        </row>
        <row r="7822">
          <cell r="B7822" t="str">
            <v>00011830</v>
          </cell>
          <cell r="C7822" t="str">
            <v>1C24TNN</v>
          </cell>
          <cell r="D7822">
            <v>45365</v>
          </cell>
          <cell r="E7822" t="str">
            <v>WIN</v>
          </cell>
          <cell r="F7822" t="str">
            <v>CÔNG TY CỔ PHẦN DỊCH VỤ THƯƠNG MẠI TỔNG HỢP WINCOMMERCE</v>
          </cell>
          <cell r="G7822" t="str">
            <v>0104918404</v>
          </cell>
          <cell r="H7822" t="str">
            <v>4157696603</v>
          </cell>
          <cell r="I7822">
            <v>1294664</v>
          </cell>
          <cell r="J7822">
            <v>103573</v>
          </cell>
          <cell r="K7822">
            <v>1398237</v>
          </cell>
        </row>
        <row r="7823">
          <cell r="B7823" t="str">
            <v>00011831</v>
          </cell>
          <cell r="C7823" t="str">
            <v>1C24TNN</v>
          </cell>
          <cell r="D7823">
            <v>45365</v>
          </cell>
          <cell r="E7823" t="str">
            <v>WIN</v>
          </cell>
          <cell r="F7823" t="str">
            <v>CÔNG TY CỔ PHẦN DỊCH VỤ THƯƠNG MẠI TỔNG HỢP WINCOMMERCE</v>
          </cell>
          <cell r="G7823" t="str">
            <v>0104918404</v>
          </cell>
          <cell r="H7823" t="str">
            <v>4157695160</v>
          </cell>
          <cell r="I7823">
            <v>497728</v>
          </cell>
          <cell r="J7823">
            <v>39818</v>
          </cell>
          <cell r="K7823">
            <v>537546</v>
          </cell>
        </row>
        <row r="7824">
          <cell r="B7824" t="str">
            <v>00011832</v>
          </cell>
          <cell r="C7824" t="str">
            <v>1C24TNN</v>
          </cell>
          <cell r="D7824">
            <v>45365</v>
          </cell>
          <cell r="E7824" t="str">
            <v>WIN</v>
          </cell>
          <cell r="F7824" t="str">
            <v>CÔNG TY CỔ PHẦN DỊCH VỤ THƯƠNG MẠI TỔNG HỢP WINCOMMERCE</v>
          </cell>
          <cell r="G7824" t="str">
            <v>0104918404</v>
          </cell>
          <cell r="H7824" t="str">
            <v>4157696376</v>
          </cell>
          <cell r="I7824">
            <v>791452</v>
          </cell>
          <cell r="J7824">
            <v>63316</v>
          </cell>
          <cell r="K7824">
            <v>854768</v>
          </cell>
        </row>
        <row r="7825">
          <cell r="B7825" t="str">
            <v>00011833</v>
          </cell>
          <cell r="C7825" t="str">
            <v>1C24TNN</v>
          </cell>
          <cell r="D7825">
            <v>45365</v>
          </cell>
          <cell r="E7825" t="str">
            <v>WIN</v>
          </cell>
          <cell r="F7825" t="str">
            <v>CÔNG TY CỔ PHẦN DỊCH VỤ THƯƠNG MẠI TỔNG HỢP WINCOMMERCE</v>
          </cell>
          <cell r="G7825" t="str">
            <v>0104918404</v>
          </cell>
          <cell r="H7825" t="str">
            <v>4157695881</v>
          </cell>
          <cell r="I7825">
            <v>791452</v>
          </cell>
          <cell r="J7825">
            <v>63316</v>
          </cell>
          <cell r="K7825">
            <v>854768</v>
          </cell>
        </row>
        <row r="7826">
          <cell r="B7826" t="str">
            <v>00011834</v>
          </cell>
          <cell r="C7826" t="str">
            <v>1C24TNN</v>
          </cell>
          <cell r="D7826">
            <v>45365</v>
          </cell>
          <cell r="E7826" t="str">
            <v>WIN</v>
          </cell>
          <cell r="F7826" t="str">
            <v>CÔNG TY CỔ PHẦN DỊCH VỤ THƯƠNG MẠI TỔNG HỢP WINCOMMERCE</v>
          </cell>
          <cell r="G7826" t="str">
            <v>0104918404</v>
          </cell>
          <cell r="H7826" t="str">
            <v>4157692202</v>
          </cell>
          <cell r="I7826">
            <v>791452</v>
          </cell>
          <cell r="J7826">
            <v>63316</v>
          </cell>
          <cell r="K7826">
            <v>854768</v>
          </cell>
        </row>
        <row r="7827">
          <cell r="B7827" t="str">
            <v>00011835</v>
          </cell>
          <cell r="C7827" t="str">
            <v>1C24TNN</v>
          </cell>
          <cell r="D7827">
            <v>45365</v>
          </cell>
          <cell r="E7827" t="str">
            <v>WIN</v>
          </cell>
          <cell r="F7827" t="str">
            <v>CÔNG TY CỔ PHẦN DỊCH VỤ THƯƠNG MẠI TỔNG HỢP WINCOMMERCE</v>
          </cell>
          <cell r="G7827" t="str">
            <v>0104918404</v>
          </cell>
          <cell r="H7827" t="str">
            <v>4157695304</v>
          </cell>
          <cell r="I7827">
            <v>791452</v>
          </cell>
          <cell r="J7827">
            <v>63316</v>
          </cell>
          <cell r="K7827">
            <v>854768</v>
          </cell>
        </row>
        <row r="7828">
          <cell r="B7828" t="str">
            <v>00011836</v>
          </cell>
          <cell r="C7828" t="str">
            <v>1C24TNN</v>
          </cell>
          <cell r="D7828">
            <v>45365</v>
          </cell>
          <cell r="E7828" t="str">
            <v>WIN</v>
          </cell>
          <cell r="F7828" t="str">
            <v>CÔNG TY CỔ PHẦN DỊCH VỤ THƯƠNG MẠI TỔNG HỢP WINCOMMERCE</v>
          </cell>
          <cell r="G7828" t="str">
            <v>0104918404</v>
          </cell>
          <cell r="H7828" t="str">
            <v>4157695923</v>
          </cell>
          <cell r="I7828">
            <v>791452</v>
          </cell>
          <cell r="J7828">
            <v>63316</v>
          </cell>
          <cell r="K7828">
            <v>854768</v>
          </cell>
        </row>
        <row r="7829">
          <cell r="B7829" t="str">
            <v>00011837</v>
          </cell>
          <cell r="C7829" t="str">
            <v>1C24TNN</v>
          </cell>
          <cell r="D7829">
            <v>45365</v>
          </cell>
          <cell r="E7829" t="str">
            <v>WIN</v>
          </cell>
          <cell r="F7829" t="str">
            <v>CÔNG TY CỔ PHẦN DỊCH VỤ THƯƠNG MẠI TỔNG HỢP WINCOMMERCE</v>
          </cell>
          <cell r="G7829" t="str">
            <v>0104918404</v>
          </cell>
          <cell r="H7829" t="str">
            <v>4157695311</v>
          </cell>
          <cell r="I7829">
            <v>791452</v>
          </cell>
          <cell r="J7829">
            <v>63316</v>
          </cell>
          <cell r="K7829">
            <v>854768</v>
          </cell>
        </row>
        <row r="7830">
          <cell r="B7830" t="str">
            <v>00011838</v>
          </cell>
          <cell r="C7830" t="str">
            <v>1C24TNN</v>
          </cell>
          <cell r="D7830">
            <v>45365</v>
          </cell>
          <cell r="E7830" t="str">
            <v>WIN</v>
          </cell>
          <cell r="F7830" t="str">
            <v>CÔNG TY CỔ PHẦN DỊCH VỤ THƯƠNG MẠI TỔNG HỢP WINCOMMERCE</v>
          </cell>
          <cell r="G7830" t="str">
            <v>0104918404</v>
          </cell>
          <cell r="H7830" t="str">
            <v>4157695272</v>
          </cell>
          <cell r="I7830">
            <v>494452</v>
          </cell>
          <cell r="J7830">
            <v>39556</v>
          </cell>
          <cell r="K7830">
            <v>534008</v>
          </cell>
        </row>
        <row r="7831">
          <cell r="B7831" t="str">
            <v>00011839</v>
          </cell>
          <cell r="C7831" t="str">
            <v>1C24TNN</v>
          </cell>
          <cell r="D7831">
            <v>45365</v>
          </cell>
          <cell r="E7831" t="str">
            <v>WIN</v>
          </cell>
          <cell r="F7831" t="str">
            <v>CÔNG TY CỔ PHẦN DỊCH VỤ THƯƠNG MẠI TỔNG HỢP WINCOMMERCE</v>
          </cell>
          <cell r="G7831" t="str">
            <v>0104918404</v>
          </cell>
          <cell r="H7831" t="str">
            <v>4157695157</v>
          </cell>
          <cell r="I7831">
            <v>630000</v>
          </cell>
          <cell r="J7831">
            <v>50400</v>
          </cell>
          <cell r="K7831">
            <v>680400</v>
          </cell>
        </row>
        <row r="7832">
          <cell r="B7832" t="str">
            <v>00011840</v>
          </cell>
          <cell r="C7832" t="str">
            <v>1C24TNN</v>
          </cell>
          <cell r="D7832">
            <v>45365</v>
          </cell>
          <cell r="E7832" t="str">
            <v>WIN</v>
          </cell>
          <cell r="F7832" t="str">
            <v>CÔNG TY CỔ PHẦN DỊCH VỤ THƯƠNG MẠI TỔNG HỢP WINCOMMERCE</v>
          </cell>
          <cell r="G7832" t="str">
            <v>0104918404</v>
          </cell>
          <cell r="H7832" t="str">
            <v>4157696841</v>
          </cell>
          <cell r="I7832">
            <v>741270</v>
          </cell>
          <cell r="J7832">
            <v>59302</v>
          </cell>
          <cell r="K7832">
            <v>800572</v>
          </cell>
        </row>
        <row r="7833">
          <cell r="B7833" t="str">
            <v>00011841</v>
          </cell>
          <cell r="C7833" t="str">
            <v>1C24TNN</v>
          </cell>
          <cell r="D7833">
            <v>45365</v>
          </cell>
          <cell r="E7833" t="str">
            <v>WIN</v>
          </cell>
          <cell r="F7833" t="str">
            <v>CÔNG TY CỔ PHẦN DỊCH VỤ THƯƠNG MẠI TỔNG HỢP WINCOMMERCE</v>
          </cell>
          <cell r="G7833" t="str">
            <v>0104918404</v>
          </cell>
          <cell r="H7833" t="str">
            <v>4157695094</v>
          </cell>
          <cell r="I7833">
            <v>741270</v>
          </cell>
          <cell r="J7833">
            <v>59302</v>
          </cell>
          <cell r="K7833">
            <v>800572</v>
          </cell>
        </row>
        <row r="7834">
          <cell r="B7834" t="str">
            <v>00011842</v>
          </cell>
          <cell r="C7834" t="str">
            <v>1C24TNN</v>
          </cell>
          <cell r="D7834">
            <v>45365</v>
          </cell>
          <cell r="E7834" t="str">
            <v>WIN</v>
          </cell>
          <cell r="F7834" t="str">
            <v>CÔNG TY CỔ PHẦN DỊCH VỤ THƯƠNG MẠI TỔNG HỢP WINCOMMERCE</v>
          </cell>
          <cell r="G7834" t="str">
            <v>0104918404</v>
          </cell>
          <cell r="H7834" t="str">
            <v>4157696437</v>
          </cell>
          <cell r="I7834">
            <v>737956</v>
          </cell>
          <cell r="J7834">
            <v>59036</v>
          </cell>
          <cell r="K7834">
            <v>796992</v>
          </cell>
        </row>
        <row r="7835">
          <cell r="B7835" t="str">
            <v>00011843</v>
          </cell>
          <cell r="C7835" t="str">
            <v>1C24TNN</v>
          </cell>
          <cell r="D7835">
            <v>45365</v>
          </cell>
          <cell r="E7835" t="str">
            <v>WIN</v>
          </cell>
          <cell r="F7835" t="str">
            <v>CÔNG TY CỔ PHẦN DỊCH VỤ THƯƠNG MẠI TỔNG HỢP WINCOMMERCE</v>
          </cell>
          <cell r="G7835" t="str">
            <v>0104918404</v>
          </cell>
          <cell r="H7835" t="str">
            <v>4157694723</v>
          </cell>
          <cell r="I7835">
            <v>791452</v>
          </cell>
          <cell r="J7835">
            <v>63316</v>
          </cell>
          <cell r="K7835">
            <v>854768</v>
          </cell>
        </row>
        <row r="7836">
          <cell r="B7836" t="str">
            <v>00011844</v>
          </cell>
          <cell r="C7836" t="str">
            <v>1C24TNN</v>
          </cell>
          <cell r="D7836">
            <v>45365</v>
          </cell>
          <cell r="E7836" t="str">
            <v>WIN</v>
          </cell>
          <cell r="F7836" t="str">
            <v>CÔNG TY CỔ PHẦN DỊCH VỤ THƯƠNG MẠI TỔNG HỢP WINCOMMERCE</v>
          </cell>
          <cell r="G7836" t="str">
            <v>0104918404</v>
          </cell>
          <cell r="H7836" t="str">
            <v>4157693359</v>
          </cell>
          <cell r="I7836">
            <v>1031680</v>
          </cell>
          <cell r="J7836">
            <v>82534</v>
          </cell>
          <cell r="K7836">
            <v>1114214</v>
          </cell>
        </row>
        <row r="7837">
          <cell r="B7837" t="str">
            <v>00011845</v>
          </cell>
          <cell r="C7837" t="str">
            <v>1C24TNN</v>
          </cell>
          <cell r="D7837">
            <v>45365</v>
          </cell>
          <cell r="E7837" t="str">
            <v>WIN</v>
          </cell>
          <cell r="F7837" t="str">
            <v>CÔNG TY CỔ PHẦN DỊCH VỤ THƯƠNG MẠI TỔNG HỢP WINCOMMERCE</v>
          </cell>
          <cell r="G7837" t="str">
            <v>0104918404</v>
          </cell>
          <cell r="H7837" t="str">
            <v>4157696460</v>
          </cell>
          <cell r="I7837">
            <v>992180</v>
          </cell>
          <cell r="J7837">
            <v>79374</v>
          </cell>
          <cell r="K7837">
            <v>1071554</v>
          </cell>
        </row>
        <row r="7838">
          <cell r="B7838" t="str">
            <v>00011846</v>
          </cell>
          <cell r="C7838" t="str">
            <v>1C24TNN</v>
          </cell>
          <cell r="D7838">
            <v>45365</v>
          </cell>
          <cell r="E7838" t="str">
            <v>WIN</v>
          </cell>
          <cell r="F7838" t="str">
            <v>CÔNG TY CỔ PHẦN DỊCH VỤ THƯƠNG MẠI TỔNG HỢP WINCOMMERCE</v>
          </cell>
          <cell r="G7838" t="str">
            <v>0104918404</v>
          </cell>
          <cell r="H7838" t="str">
            <v>4157693251</v>
          </cell>
          <cell r="I7838">
            <v>1232408</v>
          </cell>
          <cell r="J7838">
            <v>98593</v>
          </cell>
          <cell r="K7838">
            <v>1331001</v>
          </cell>
        </row>
        <row r="7839">
          <cell r="B7839" t="str">
            <v>00011847</v>
          </cell>
          <cell r="C7839" t="str">
            <v>1C24TNN</v>
          </cell>
          <cell r="D7839">
            <v>45365</v>
          </cell>
          <cell r="E7839" t="str">
            <v>WIN</v>
          </cell>
          <cell r="F7839" t="str">
            <v>CÔNG TY CỔ PHẦN DỊCH VỤ THƯƠNG MẠI TỔNG HỢP WINCOMMERCE</v>
          </cell>
          <cell r="G7839" t="str">
            <v>0104918404</v>
          </cell>
          <cell r="H7839" t="str">
            <v>4157694141</v>
          </cell>
          <cell r="I7839">
            <v>494452</v>
          </cell>
          <cell r="J7839">
            <v>39556</v>
          </cell>
          <cell r="K7839">
            <v>534008</v>
          </cell>
        </row>
        <row r="7840">
          <cell r="B7840" t="str">
            <v>00011848</v>
          </cell>
          <cell r="C7840" t="str">
            <v>1C24TNN</v>
          </cell>
          <cell r="D7840">
            <v>45365</v>
          </cell>
          <cell r="E7840" t="str">
            <v>WIN</v>
          </cell>
          <cell r="F7840" t="str">
            <v>CÔNG TY CỔ PHẦN DỊCH VỤ THƯƠNG MẠI TỔNG HỢP WINCOMMERCE</v>
          </cell>
          <cell r="G7840" t="str">
            <v>0104918404</v>
          </cell>
          <cell r="H7840" t="str">
            <v>4157695603</v>
          </cell>
          <cell r="I7840">
            <v>938684</v>
          </cell>
          <cell r="J7840">
            <v>75095</v>
          </cell>
          <cell r="K7840">
            <v>1013779</v>
          </cell>
        </row>
        <row r="7841">
          <cell r="B7841" t="str">
            <v>00011849</v>
          </cell>
          <cell r="C7841" t="str">
            <v>1C24TNN</v>
          </cell>
          <cell r="D7841">
            <v>45365</v>
          </cell>
          <cell r="E7841" t="str">
            <v>WIN</v>
          </cell>
          <cell r="F7841" t="str">
            <v>CÔNG TY CỔ PHẦN DỊCH VỤ THƯƠNG MẠI TỔNG HỢP WINCOMMERCE</v>
          </cell>
          <cell r="G7841" t="str">
            <v>0104918404</v>
          </cell>
          <cell r="H7841" t="str">
            <v>4157694518</v>
          </cell>
          <cell r="I7841">
            <v>938684</v>
          </cell>
          <cell r="J7841">
            <v>75095</v>
          </cell>
          <cell r="K7841">
            <v>1013779</v>
          </cell>
        </row>
        <row r="7842">
          <cell r="B7842" t="str">
            <v>00011850</v>
          </cell>
          <cell r="C7842" t="str">
            <v>1C24TNN</v>
          </cell>
          <cell r="D7842">
            <v>45365</v>
          </cell>
          <cell r="E7842" t="str">
            <v>WIN</v>
          </cell>
          <cell r="F7842" t="str">
            <v>CÔNG TY CỔ PHẦN DỊCH VỤ THƯƠNG MẠI TỔNG HỢP WINCOMMERCE</v>
          </cell>
          <cell r="G7842" t="str">
            <v>0104918404</v>
          </cell>
          <cell r="H7842" t="str">
            <v>4157693491</v>
          </cell>
          <cell r="I7842">
            <v>2174368</v>
          </cell>
          <cell r="J7842">
            <v>173949</v>
          </cell>
          <cell r="K7842">
            <v>2348317</v>
          </cell>
        </row>
        <row r="7843">
          <cell r="B7843" t="str">
            <v>00011851</v>
          </cell>
          <cell r="C7843" t="str">
            <v>1C24TNN</v>
          </cell>
          <cell r="D7843">
            <v>45365</v>
          </cell>
          <cell r="E7843" t="str">
            <v>WIN</v>
          </cell>
          <cell r="F7843" t="str">
            <v>CÔNG TY CỔ PHẦN DỊCH VỤ THƯƠNG MẠI TỔNG HỢP WINCOMMERCE</v>
          </cell>
          <cell r="G7843" t="str">
            <v>0104918404</v>
          </cell>
          <cell r="H7843" t="str">
            <v>4157694455</v>
          </cell>
          <cell r="I7843">
            <v>791452</v>
          </cell>
          <cell r="J7843">
            <v>63316</v>
          </cell>
          <cell r="K7843">
            <v>854768</v>
          </cell>
        </row>
        <row r="7844">
          <cell r="B7844" t="str">
            <v>00011852</v>
          </cell>
          <cell r="C7844" t="str">
            <v>1C24TNN</v>
          </cell>
          <cell r="D7844">
            <v>45365</v>
          </cell>
          <cell r="E7844" t="str">
            <v>WIN</v>
          </cell>
          <cell r="F7844" t="str">
            <v>CÔNG TY CỔ PHẦN DỊCH VỤ THƯƠNG MẠI TỔNG HỢP WINCOMMERCE</v>
          </cell>
          <cell r="G7844" t="str">
            <v>0104918404</v>
          </cell>
          <cell r="H7844" t="str">
            <v>4157693246</v>
          </cell>
          <cell r="I7844">
            <v>1529408</v>
          </cell>
          <cell r="J7844">
            <v>122353</v>
          </cell>
          <cell r="K7844">
            <v>1651761</v>
          </cell>
        </row>
        <row r="7845">
          <cell r="B7845" t="str">
            <v>00011853</v>
          </cell>
          <cell r="C7845" t="str">
            <v>1C24TNN</v>
          </cell>
          <cell r="D7845">
            <v>45365</v>
          </cell>
          <cell r="E7845" t="str">
            <v>WIN</v>
          </cell>
          <cell r="F7845" t="str">
            <v>CÔNG TY CỔ PHẦN DỊCH VỤ THƯƠNG MẠI TỔNG HỢP WINCOMMERCE</v>
          </cell>
          <cell r="G7845" t="str">
            <v>0104918404</v>
          </cell>
          <cell r="H7845" t="str">
            <v>4157696758</v>
          </cell>
          <cell r="I7845">
            <v>1031680</v>
          </cell>
          <cell r="J7845">
            <v>82534</v>
          </cell>
          <cell r="K7845">
            <v>1114214</v>
          </cell>
        </row>
        <row r="7846">
          <cell r="B7846" t="str">
            <v>00011854</v>
          </cell>
          <cell r="C7846" t="str">
            <v>1C24TNN</v>
          </cell>
          <cell r="D7846">
            <v>45365</v>
          </cell>
          <cell r="E7846" t="str">
            <v>WIN</v>
          </cell>
          <cell r="F7846" t="str">
            <v>CÔNG TY CỔ PHẦN DỊCH VỤ THƯƠNG MẠI TỔNG HỢP WINCOMMERCE</v>
          </cell>
          <cell r="G7846" t="str">
            <v>0104918404</v>
          </cell>
          <cell r="H7846" t="str">
            <v>4157693406</v>
          </cell>
          <cell r="I7846">
            <v>1032208</v>
          </cell>
          <cell r="J7846">
            <v>82577</v>
          </cell>
          <cell r="K7846">
            <v>1114785</v>
          </cell>
        </row>
        <row r="7847">
          <cell r="B7847" t="str">
            <v>00011855</v>
          </cell>
          <cell r="C7847" t="str">
            <v>1C24TNN</v>
          </cell>
          <cell r="D7847">
            <v>45365</v>
          </cell>
          <cell r="E7847" t="str">
            <v>WIN</v>
          </cell>
          <cell r="F7847" t="str">
            <v>CÔNG TY CỔ PHẦN DỊCH VỤ THƯƠNG MẠI TỔNG HỢP WINCOMMERCE</v>
          </cell>
          <cell r="G7847" t="str">
            <v>0104918404</v>
          </cell>
          <cell r="H7847" t="str">
            <v>4157693218</v>
          </cell>
          <cell r="I7847">
            <v>516104</v>
          </cell>
          <cell r="J7847">
            <v>41288</v>
          </cell>
          <cell r="K7847">
            <v>557392</v>
          </cell>
        </row>
        <row r="7848">
          <cell r="B7848" t="str">
            <v>00011856</v>
          </cell>
          <cell r="C7848" t="str">
            <v>1C24TNN</v>
          </cell>
          <cell r="D7848">
            <v>45365</v>
          </cell>
          <cell r="E7848" t="str">
            <v>WIN</v>
          </cell>
          <cell r="F7848" t="str">
            <v>CÔNG TY CỔ PHẦN DỊCH VỤ THƯƠNG MẠI TỔNG HỢP WINCOMMERCE</v>
          </cell>
          <cell r="G7848" t="str">
            <v>0104918404</v>
          </cell>
          <cell r="H7848" t="str">
            <v>4157695001</v>
          </cell>
          <cell r="I7848">
            <v>1386828</v>
          </cell>
          <cell r="J7848">
            <v>110946</v>
          </cell>
          <cell r="K7848">
            <v>1497774</v>
          </cell>
        </row>
        <row r="7849">
          <cell r="B7849" t="str">
            <v>00011857</v>
          </cell>
          <cell r="C7849" t="str">
            <v>1C24TNN</v>
          </cell>
          <cell r="D7849">
            <v>45365</v>
          </cell>
          <cell r="E7849" t="str">
            <v>WIN</v>
          </cell>
          <cell r="F7849" t="str">
            <v>CÔNG TY CỔ PHẦN DỊCH VỤ THƯƠNG MẠI TỔNG HỢP WINCOMMERCE</v>
          </cell>
          <cell r="G7849" t="str">
            <v>0104918404</v>
          </cell>
          <cell r="H7849" t="str">
            <v>4157692203</v>
          </cell>
          <cell r="I7849">
            <v>516104</v>
          </cell>
          <cell r="J7849">
            <v>41288</v>
          </cell>
          <cell r="K7849">
            <v>557392</v>
          </cell>
        </row>
        <row r="7850">
          <cell r="B7850" t="str">
            <v>00011858</v>
          </cell>
          <cell r="C7850" t="str">
            <v>1C24TNN</v>
          </cell>
          <cell r="D7850">
            <v>45365</v>
          </cell>
          <cell r="E7850" t="str">
            <v>WIN</v>
          </cell>
          <cell r="F7850" t="str">
            <v>CÔNG TY CỔ PHẦN DỊCH VỤ THƯƠNG MẠI TỔNG HỢP WINCOMMERCE</v>
          </cell>
          <cell r="G7850" t="str">
            <v>0104918404</v>
          </cell>
          <cell r="H7850" t="str">
            <v>4157694138</v>
          </cell>
          <cell r="I7850">
            <v>1031680</v>
          </cell>
          <cell r="J7850">
            <v>82534</v>
          </cell>
          <cell r="K7850">
            <v>1114214</v>
          </cell>
        </row>
        <row r="7851">
          <cell r="B7851" t="str">
            <v>00011859</v>
          </cell>
          <cell r="C7851" t="str">
            <v>1C24TNN</v>
          </cell>
          <cell r="D7851">
            <v>45365</v>
          </cell>
          <cell r="E7851" t="str">
            <v>WIN</v>
          </cell>
          <cell r="F7851" t="str">
            <v>CÔNG TY CỔ PHẦN DỊCH VỤ THƯƠNG MẠI TỔNG HỢP WINCOMMERCE</v>
          </cell>
          <cell r="G7851" t="str">
            <v>0104918404</v>
          </cell>
          <cell r="H7851" t="str">
            <v>4157693361</v>
          </cell>
          <cell r="I7851">
            <v>1031680</v>
          </cell>
          <cell r="J7851">
            <v>82534</v>
          </cell>
          <cell r="K7851">
            <v>1114214</v>
          </cell>
        </row>
        <row r="7852">
          <cell r="B7852" t="str">
            <v>00011860</v>
          </cell>
          <cell r="C7852" t="str">
            <v>1C24TNN</v>
          </cell>
          <cell r="D7852">
            <v>45365</v>
          </cell>
          <cell r="E7852" t="str">
            <v>WIN</v>
          </cell>
          <cell r="F7852" t="str">
            <v>CÔNG TY CỔ PHẦN DỊCH VỤ THƯƠNG MẠI TỔNG HỢP WINCOMMERCE</v>
          </cell>
          <cell r="G7852" t="str">
            <v>0104918404</v>
          </cell>
          <cell r="H7852" t="str">
            <v>4157696597</v>
          </cell>
          <cell r="I7852">
            <v>1031680</v>
          </cell>
          <cell r="J7852">
            <v>82534</v>
          </cell>
          <cell r="K7852">
            <v>1114214</v>
          </cell>
        </row>
        <row r="7853">
          <cell r="B7853" t="str">
            <v>00011861</v>
          </cell>
          <cell r="C7853" t="str">
            <v>1C24TNN</v>
          </cell>
          <cell r="D7853">
            <v>45365</v>
          </cell>
          <cell r="E7853" t="str">
            <v>WIN</v>
          </cell>
          <cell r="F7853" t="str">
            <v>CÔNG TY CỔ PHẦN DỊCH VỤ THƯƠNG MẠI TỔNG HỢP WINCOMMERCE</v>
          </cell>
          <cell r="G7853" t="str">
            <v>0104918404</v>
          </cell>
          <cell r="H7853" t="str">
            <v>4157695003</v>
          </cell>
          <cell r="I7853">
            <v>293724</v>
          </cell>
          <cell r="J7853">
            <v>23498</v>
          </cell>
          <cell r="K7853">
            <v>317222</v>
          </cell>
        </row>
        <row r="7854">
          <cell r="B7854" t="str">
            <v>00011862</v>
          </cell>
          <cell r="C7854" t="str">
            <v>1C24TNN</v>
          </cell>
          <cell r="D7854">
            <v>45365</v>
          </cell>
          <cell r="E7854" t="str">
            <v>WIN</v>
          </cell>
          <cell r="F7854" t="str">
            <v>CÔNG TY CỔ PHẦN DỊCH VỤ THƯƠNG MẠI TỔNG HỢP WINCOMMERCE</v>
          </cell>
          <cell r="G7854" t="str">
            <v>0104918404</v>
          </cell>
          <cell r="H7854" t="str">
            <v>4157696323</v>
          </cell>
          <cell r="I7854">
            <v>590724</v>
          </cell>
          <cell r="J7854">
            <v>47258</v>
          </cell>
          <cell r="K7854">
            <v>637982</v>
          </cell>
        </row>
        <row r="7855">
          <cell r="B7855" t="str">
            <v>00011863</v>
          </cell>
          <cell r="C7855" t="str">
            <v>1C24TNN</v>
          </cell>
          <cell r="D7855">
            <v>45365</v>
          </cell>
          <cell r="E7855" t="str">
            <v>WIN</v>
          </cell>
          <cell r="F7855" t="str">
            <v>CÔNG TY CỔ PHẦN DỊCH VỤ THƯƠNG MẠI TỔNG HỢP WINCOMMERCE</v>
          </cell>
          <cell r="G7855" t="str">
            <v>0104918404</v>
          </cell>
          <cell r="H7855" t="str">
            <v>4157695600</v>
          </cell>
          <cell r="I7855">
            <v>587448</v>
          </cell>
          <cell r="J7855">
            <v>46996</v>
          </cell>
          <cell r="K7855">
            <v>634444</v>
          </cell>
        </row>
        <row r="7856">
          <cell r="B7856" t="str">
            <v>00011864</v>
          </cell>
          <cell r="C7856" t="str">
            <v>1C24TNN</v>
          </cell>
          <cell r="D7856">
            <v>45365</v>
          </cell>
          <cell r="E7856" t="str">
            <v>WIN</v>
          </cell>
          <cell r="F7856" t="str">
            <v>CÔNG TY CỔ PHẦN DỊCH VỤ THƯƠNG MẠI TỔNG HỢP WINCOMMERCE</v>
          </cell>
          <cell r="G7856" t="str">
            <v>0104918404</v>
          </cell>
          <cell r="H7856" t="str">
            <v>4157696226</v>
          </cell>
          <cell r="I7856">
            <v>884448</v>
          </cell>
          <cell r="J7856">
            <v>70756</v>
          </cell>
          <cell r="K7856">
            <v>955204</v>
          </cell>
        </row>
        <row r="7857">
          <cell r="B7857" t="str">
            <v>00011865</v>
          </cell>
          <cell r="C7857" t="str">
            <v>1C24TNN</v>
          </cell>
          <cell r="D7857">
            <v>45365</v>
          </cell>
          <cell r="E7857" t="str">
            <v>WIN</v>
          </cell>
          <cell r="F7857" t="str">
            <v>CÔNG TY CỔ PHẦN DỊCH VỤ THƯƠNG MẠI TỔNG HỢP WINCOMMERCE</v>
          </cell>
          <cell r="G7857" t="str">
            <v>0104918404</v>
          </cell>
          <cell r="H7857" t="str">
            <v>4157695616</v>
          </cell>
          <cell r="I7857">
            <v>293724</v>
          </cell>
          <cell r="J7857">
            <v>23498</v>
          </cell>
          <cell r="K7857">
            <v>317222</v>
          </cell>
        </row>
        <row r="7858">
          <cell r="B7858" t="str">
            <v>00011866</v>
          </cell>
          <cell r="C7858" t="str">
            <v>1C24TNN</v>
          </cell>
          <cell r="D7858">
            <v>45365</v>
          </cell>
          <cell r="E7858" t="str">
            <v>WIN</v>
          </cell>
          <cell r="F7858" t="str">
            <v>CÔNG TY CỔ PHẦN DỊCH VỤ THƯƠNG MẠI TỔNG HỢP WINCOMMERCE</v>
          </cell>
          <cell r="G7858" t="str">
            <v>0104918404</v>
          </cell>
          <cell r="H7858" t="str">
            <v>4157696552</v>
          </cell>
          <cell r="I7858">
            <v>1275638</v>
          </cell>
          <cell r="J7858">
            <v>102051</v>
          </cell>
          <cell r="K7858">
            <v>1377689</v>
          </cell>
        </row>
        <row r="7859">
          <cell r="B7859" t="str">
            <v>00011867</v>
          </cell>
          <cell r="C7859" t="str">
            <v>1C24TNN</v>
          </cell>
          <cell r="D7859">
            <v>45365</v>
          </cell>
          <cell r="E7859" t="str">
            <v>WIN</v>
          </cell>
          <cell r="F7859" t="str">
            <v>CÔNG TY CỔ PHẦN DỊCH VỤ THƯƠNG MẠI TỔNG HỢP WINCOMMERCE</v>
          </cell>
          <cell r="G7859" t="str">
            <v>0104918404</v>
          </cell>
          <cell r="H7859" t="str">
            <v>4157696545</v>
          </cell>
          <cell r="I7859">
            <v>884448</v>
          </cell>
          <cell r="J7859">
            <v>70756</v>
          </cell>
          <cell r="K7859">
            <v>955204</v>
          </cell>
        </row>
        <row r="7860">
          <cell r="B7860" t="str">
            <v>00011868</v>
          </cell>
          <cell r="C7860" t="str">
            <v>1C24TNN</v>
          </cell>
          <cell r="D7860">
            <v>45365</v>
          </cell>
          <cell r="E7860" t="str">
            <v>WIN</v>
          </cell>
          <cell r="F7860" t="str">
            <v>CÔNG TY CỔ PHẦN DỊCH VỤ THƯƠNG MẠI TỔNG HỢP WINCOMMERCE</v>
          </cell>
          <cell r="G7860" t="str">
            <v>0104918404</v>
          </cell>
          <cell r="H7860" t="str">
            <v>4157694951</v>
          </cell>
          <cell r="I7860">
            <v>1031680</v>
          </cell>
          <cell r="J7860">
            <v>82534</v>
          </cell>
          <cell r="K7860">
            <v>1114214</v>
          </cell>
        </row>
        <row r="7861">
          <cell r="B7861" t="str">
            <v>00011869</v>
          </cell>
          <cell r="C7861" t="str">
            <v>1C24TNN</v>
          </cell>
          <cell r="D7861">
            <v>45365</v>
          </cell>
          <cell r="E7861" t="str">
            <v>WIN</v>
          </cell>
          <cell r="F7861" t="str">
            <v>CÔNG TY CỔ PHẦN DỊCH VỤ THƯƠNG MẠI TỔNG HỢP WINCOMMERCE</v>
          </cell>
          <cell r="G7861" t="str">
            <v>0104918404</v>
          </cell>
          <cell r="H7861" t="str">
            <v>4157695033</v>
          </cell>
          <cell r="I7861">
            <v>1106828</v>
          </cell>
          <cell r="J7861">
            <v>88546</v>
          </cell>
          <cell r="K7861">
            <v>1195374</v>
          </cell>
        </row>
        <row r="7862">
          <cell r="B7862" t="str">
            <v>00011870</v>
          </cell>
          <cell r="C7862" t="str">
            <v>1C24TNN</v>
          </cell>
          <cell r="D7862">
            <v>45365</v>
          </cell>
          <cell r="E7862" t="str">
            <v>WIN</v>
          </cell>
          <cell r="F7862" t="str">
            <v>CÔNG TY CỔ PHẦN DỊCH VỤ THƯƠNG MẠI TỔNG HỢP WINCOMMERCE</v>
          </cell>
          <cell r="G7862" t="str">
            <v>0104918404</v>
          </cell>
          <cell r="H7862" t="str">
            <v>4157696201</v>
          </cell>
          <cell r="I7862">
            <v>1106828</v>
          </cell>
          <cell r="J7862">
            <v>88546</v>
          </cell>
          <cell r="K7862">
            <v>1195374</v>
          </cell>
        </row>
        <row r="7863">
          <cell r="B7863" t="str">
            <v>00011871</v>
          </cell>
          <cell r="C7863" t="str">
            <v>1C24TNN</v>
          </cell>
          <cell r="D7863">
            <v>45365</v>
          </cell>
          <cell r="E7863" t="str">
            <v>WIN</v>
          </cell>
          <cell r="F7863" t="str">
            <v>CÔNG TY CỔ PHẦN DỊCH VỤ THƯƠNG MẠI TỔNG HỢP WINCOMMERCE</v>
          </cell>
          <cell r="G7863" t="str">
            <v>0104918404</v>
          </cell>
          <cell r="H7863" t="str">
            <v>4157511496</v>
          </cell>
          <cell r="I7863">
            <v>809828</v>
          </cell>
          <cell r="J7863">
            <v>64786</v>
          </cell>
          <cell r="K7863">
            <v>874614</v>
          </cell>
        </row>
        <row r="7864">
          <cell r="B7864" t="str">
            <v>00011872</v>
          </cell>
          <cell r="C7864" t="str">
            <v>1C24TNN</v>
          </cell>
          <cell r="D7864">
            <v>45365</v>
          </cell>
          <cell r="E7864" t="str">
            <v>WIN</v>
          </cell>
          <cell r="F7864" t="str">
            <v>CÔNG TY CỔ PHẦN DỊCH VỤ THƯƠNG MẠI TỔNG HỢP WINCOMMERCE</v>
          </cell>
          <cell r="G7864" t="str">
            <v>0104918404</v>
          </cell>
          <cell r="H7864" t="str">
            <v>4157511621</v>
          </cell>
          <cell r="I7864">
            <v>573724</v>
          </cell>
          <cell r="J7864">
            <v>45898</v>
          </cell>
          <cell r="K7864">
            <v>619622</v>
          </cell>
        </row>
        <row r="7865">
          <cell r="B7865" t="str">
            <v>00011873</v>
          </cell>
          <cell r="C7865" t="str">
            <v>1C24TNN</v>
          </cell>
          <cell r="D7865">
            <v>45365</v>
          </cell>
          <cell r="E7865" t="str">
            <v>WIN</v>
          </cell>
          <cell r="F7865" t="str">
            <v>CÔNG TY CỔ PHẦN DỊCH VỤ THƯƠNG MẠI TỔNG HỢP WINCOMMERCE</v>
          </cell>
          <cell r="G7865" t="str">
            <v>0104918404</v>
          </cell>
          <cell r="H7865" t="str">
            <v>4157511477</v>
          </cell>
          <cell r="I7865">
            <v>1697552</v>
          </cell>
          <cell r="J7865">
            <v>135804</v>
          </cell>
          <cell r="K7865">
            <v>1833356</v>
          </cell>
        </row>
        <row r="7866">
          <cell r="B7866" t="str">
            <v>00011874</v>
          </cell>
          <cell r="C7866" t="str">
            <v>1C24TNN</v>
          </cell>
          <cell r="D7866">
            <v>45365</v>
          </cell>
          <cell r="E7866" t="str">
            <v>WIN</v>
          </cell>
          <cell r="F7866" t="str">
            <v>CÔNG TY CỔ PHẦN DỊCH VỤ THƯƠNG MẠI TỔNG HỢP WINCOMMERCE</v>
          </cell>
          <cell r="G7866" t="str">
            <v>0104918404</v>
          </cell>
          <cell r="H7866" t="str">
            <v>4157512122</v>
          </cell>
          <cell r="I7866">
            <v>1622932</v>
          </cell>
          <cell r="J7866">
            <v>129835</v>
          </cell>
          <cell r="K7866">
            <v>1752767</v>
          </cell>
        </row>
        <row r="7867">
          <cell r="B7867" t="str">
            <v>00011875</v>
          </cell>
          <cell r="C7867" t="str">
            <v>1C24TNN</v>
          </cell>
          <cell r="D7867">
            <v>45365</v>
          </cell>
          <cell r="E7867" t="str">
            <v>WIN</v>
          </cell>
          <cell r="F7867" t="str">
            <v>CÔNG TY CỔ PHẦN DỊCH VỤ THƯƠNG MẠI TỔNG HỢP WINCOMMERCE</v>
          </cell>
          <cell r="G7867" t="str">
            <v>0104918404</v>
          </cell>
          <cell r="H7867" t="str">
            <v>4157511614</v>
          </cell>
          <cell r="I7867">
            <v>573724</v>
          </cell>
          <cell r="J7867">
            <v>45898</v>
          </cell>
          <cell r="K7867">
            <v>619622</v>
          </cell>
        </row>
        <row r="7868">
          <cell r="B7868" t="str">
            <v>00011876</v>
          </cell>
          <cell r="C7868" t="str">
            <v>1C24TNN</v>
          </cell>
          <cell r="D7868">
            <v>45365</v>
          </cell>
          <cell r="E7868" t="str">
            <v>WIN</v>
          </cell>
          <cell r="F7868" t="str">
            <v>CÔNG TY CỔ PHẦN DỊCH VỤ THƯƠNG MẠI TỔNG HỢP WINCOMMERCE</v>
          </cell>
          <cell r="G7868" t="str">
            <v>0104918404</v>
          </cell>
          <cell r="H7868" t="str">
            <v>4157511479</v>
          </cell>
          <cell r="I7868">
            <v>573724</v>
          </cell>
          <cell r="J7868">
            <v>45898</v>
          </cell>
          <cell r="K7868">
            <v>619622</v>
          </cell>
        </row>
        <row r="7869">
          <cell r="B7869" t="str">
            <v>00011877</v>
          </cell>
          <cell r="C7869" t="str">
            <v>1C24TNN</v>
          </cell>
          <cell r="D7869">
            <v>45365</v>
          </cell>
          <cell r="E7869" t="str">
            <v>WIN</v>
          </cell>
          <cell r="F7869" t="str">
            <v>CÔNG TY CỔ PHẦN DỊCH VỤ THƯƠNG MẠI TỔNG HỢP WINCOMMERCE</v>
          </cell>
          <cell r="G7869" t="str">
            <v>0104918404</v>
          </cell>
          <cell r="H7869" t="str">
            <v>4157696749</v>
          </cell>
          <cell r="I7869">
            <v>813104</v>
          </cell>
          <cell r="J7869">
            <v>65048</v>
          </cell>
          <cell r="K7869">
            <v>878152</v>
          </cell>
        </row>
        <row r="7870">
          <cell r="B7870" t="str">
            <v>00011878</v>
          </cell>
          <cell r="C7870" t="str">
            <v>1C24TNN</v>
          </cell>
          <cell r="D7870">
            <v>45365</v>
          </cell>
          <cell r="E7870" t="str">
            <v>WIN</v>
          </cell>
          <cell r="F7870" t="str">
            <v>CÔNG TY CỔ PHẦN DỊCH VỤ THƯƠNG MẠI TỔNG HỢP WINCOMMERCE</v>
          </cell>
          <cell r="G7870" t="str">
            <v>0104918404</v>
          </cell>
          <cell r="H7870" t="str">
            <v>4157694988</v>
          </cell>
          <cell r="I7870">
            <v>516104</v>
          </cell>
          <cell r="J7870">
            <v>41288</v>
          </cell>
          <cell r="K7870">
            <v>557392</v>
          </cell>
        </row>
        <row r="7871">
          <cell r="B7871" t="str">
            <v>00011879</v>
          </cell>
          <cell r="C7871" t="str">
            <v>1C24TNN</v>
          </cell>
          <cell r="D7871">
            <v>45365</v>
          </cell>
          <cell r="E7871" t="str">
            <v>WIN</v>
          </cell>
          <cell r="F7871" t="str">
            <v>CÔNG TY CỔ PHẦN DỊCH VỤ THƯƠNG MẠI TỔNG HỢP WINCOMMERCE</v>
          </cell>
          <cell r="G7871" t="str">
            <v>0104918404</v>
          </cell>
          <cell r="H7871" t="str">
            <v>4157696248</v>
          </cell>
          <cell r="I7871">
            <v>590724</v>
          </cell>
          <cell r="J7871">
            <v>47258</v>
          </cell>
          <cell r="K7871">
            <v>637982</v>
          </cell>
        </row>
        <row r="7872">
          <cell r="B7872" t="str">
            <v>00011880</v>
          </cell>
          <cell r="C7872" t="str">
            <v>1C24TNN</v>
          </cell>
          <cell r="D7872">
            <v>45365</v>
          </cell>
          <cell r="E7872" t="str">
            <v>WIN</v>
          </cell>
          <cell r="F7872" t="str">
            <v>CÔNG TY CỔ PHẦN DỊCH VỤ THƯƠNG MẠI TỔNG HỢP WINCOMMERCE</v>
          </cell>
          <cell r="G7872" t="str">
            <v>0104918404</v>
          </cell>
          <cell r="H7872" t="str">
            <v>4157695916</v>
          </cell>
          <cell r="I7872">
            <v>590724</v>
          </cell>
          <cell r="J7872">
            <v>47258</v>
          </cell>
          <cell r="K7872">
            <v>637982</v>
          </cell>
        </row>
        <row r="7873">
          <cell r="B7873" t="str">
            <v>00011881</v>
          </cell>
          <cell r="C7873" t="str">
            <v>1C24TNN</v>
          </cell>
          <cell r="D7873">
            <v>45365</v>
          </cell>
          <cell r="E7873" t="str">
            <v>WIN</v>
          </cell>
          <cell r="F7873" t="str">
            <v>CÔNG TY CỔ PHẦN DỊCH VỤ THƯƠNG MẠI TỔNG HỢP WINCOMMERCE</v>
          </cell>
          <cell r="G7873" t="str">
            <v>0104918404</v>
          </cell>
          <cell r="H7873" t="str">
            <v>4157695802</v>
          </cell>
          <cell r="I7873">
            <v>519380</v>
          </cell>
          <cell r="J7873">
            <v>41550</v>
          </cell>
          <cell r="K7873">
            <v>560930</v>
          </cell>
        </row>
        <row r="7874">
          <cell r="B7874" t="str">
            <v>00011882</v>
          </cell>
          <cell r="C7874" t="str">
            <v>1C24TNN</v>
          </cell>
          <cell r="D7874">
            <v>45365</v>
          </cell>
          <cell r="E7874" t="str">
            <v>WIN</v>
          </cell>
          <cell r="F7874" t="str">
            <v>CÔNG TY CỔ PHẦN DỊCH VỤ THƯƠNG MẠI TỔNG HỢP WINCOMMERCE</v>
          </cell>
          <cell r="G7874" t="str">
            <v>0104918404</v>
          </cell>
          <cell r="H7874" t="str">
            <v>4157694265</v>
          </cell>
          <cell r="I7874">
            <v>516104</v>
          </cell>
          <cell r="J7874">
            <v>41288</v>
          </cell>
          <cell r="K7874">
            <v>557392</v>
          </cell>
        </row>
        <row r="7875">
          <cell r="B7875" t="str">
            <v>00011883</v>
          </cell>
          <cell r="C7875" t="str">
            <v>1C24TNN</v>
          </cell>
          <cell r="D7875">
            <v>45365</v>
          </cell>
          <cell r="E7875" t="str">
            <v>WIN</v>
          </cell>
          <cell r="F7875" t="str">
            <v>CÔNG TY CỔ PHẦN DỊCH VỤ THƯƠNG MẠI TỔNG HỢP WINCOMMERCE</v>
          </cell>
          <cell r="G7875" t="str">
            <v>0104918404</v>
          </cell>
          <cell r="H7875" t="str">
            <v>4157696773</v>
          </cell>
          <cell r="I7875">
            <v>737956</v>
          </cell>
          <cell r="J7875">
            <v>59036</v>
          </cell>
          <cell r="K7875">
            <v>796992</v>
          </cell>
        </row>
        <row r="7876">
          <cell r="B7876" t="str">
            <v>00011884</v>
          </cell>
          <cell r="C7876" t="str">
            <v>1C24TNN</v>
          </cell>
          <cell r="D7876">
            <v>45365</v>
          </cell>
          <cell r="E7876" t="str">
            <v>WIN</v>
          </cell>
          <cell r="F7876" t="str">
            <v>CÔNG TY CỔ PHẦN DỊCH VỤ THƯƠNG MẠI TỔNG HỢP WINCOMMERCE</v>
          </cell>
          <cell r="G7876" t="str">
            <v>0104918404</v>
          </cell>
          <cell r="H7876" t="str">
            <v>4157695539</v>
          </cell>
          <cell r="I7876">
            <v>813104</v>
          </cell>
          <cell r="J7876">
            <v>65048</v>
          </cell>
          <cell r="K7876">
            <v>878152</v>
          </cell>
        </row>
        <row r="7877">
          <cell r="B7877" t="str">
            <v>00011885</v>
          </cell>
          <cell r="C7877" t="str">
            <v>1C24TNN</v>
          </cell>
          <cell r="D7877">
            <v>45365</v>
          </cell>
          <cell r="E7877" t="str">
            <v>WIN</v>
          </cell>
          <cell r="F7877" t="str">
            <v>CÔNG TY CỔ PHẦN DỊCH VỤ THƯƠNG MẠI TỔNG HỢP WINCOMMERCE</v>
          </cell>
          <cell r="G7877" t="str">
            <v>0104918404</v>
          </cell>
          <cell r="H7877" t="str">
            <v>4157694752</v>
          </cell>
          <cell r="I7877">
            <v>737956</v>
          </cell>
          <cell r="J7877">
            <v>59036</v>
          </cell>
          <cell r="K7877">
            <v>796992</v>
          </cell>
        </row>
        <row r="7878">
          <cell r="B7878" t="str">
            <v>00011886</v>
          </cell>
          <cell r="C7878" t="str">
            <v>1C24TNN</v>
          </cell>
          <cell r="D7878">
            <v>45365</v>
          </cell>
          <cell r="E7878" t="str">
            <v>WIN</v>
          </cell>
          <cell r="F7878" t="str">
            <v>CÔNG TY CỔ PHẦN DỊCH VỤ THƯƠNG MẠI TỔNG HỢP WINCOMMERCE</v>
          </cell>
          <cell r="G7878" t="str">
            <v>0104918404</v>
          </cell>
          <cell r="H7878" t="str">
            <v>4157695227</v>
          </cell>
          <cell r="I7878">
            <v>737956</v>
          </cell>
          <cell r="J7878">
            <v>59036</v>
          </cell>
          <cell r="K7878">
            <v>796992</v>
          </cell>
        </row>
        <row r="7879">
          <cell r="B7879" t="str">
            <v>00011887</v>
          </cell>
          <cell r="C7879" t="str">
            <v>1C24TNN</v>
          </cell>
          <cell r="D7879">
            <v>45365</v>
          </cell>
          <cell r="E7879" t="str">
            <v>WIN</v>
          </cell>
          <cell r="F7879" t="str">
            <v>CÔNG TY CỔ PHẦN DỊCH VỤ THƯƠNG MẠI TỔNG HỢP WINCOMMERCE</v>
          </cell>
          <cell r="G7879" t="str">
            <v>0104918404</v>
          </cell>
          <cell r="H7879" t="str">
            <v>4157696408</v>
          </cell>
          <cell r="I7879">
            <v>791452</v>
          </cell>
          <cell r="J7879">
            <v>63316</v>
          </cell>
          <cell r="K7879">
            <v>854768</v>
          </cell>
        </row>
        <row r="7880">
          <cell r="B7880" t="str">
            <v>00011888</v>
          </cell>
          <cell r="C7880" t="str">
            <v>1C24TNN</v>
          </cell>
          <cell r="D7880">
            <v>45365</v>
          </cell>
          <cell r="E7880" t="str">
            <v>WIN</v>
          </cell>
          <cell r="F7880" t="str">
            <v>CÔNG TY CỔ PHẦN DỊCH VỤ THƯƠNG MẠI TỔNG HỢP WINCOMMERCE</v>
          </cell>
          <cell r="G7880" t="str">
            <v>0104918404</v>
          </cell>
          <cell r="H7880" t="str">
            <v>4157696715</v>
          </cell>
          <cell r="I7880">
            <v>868567</v>
          </cell>
          <cell r="J7880">
            <v>69485</v>
          </cell>
          <cell r="K7880">
            <v>938052</v>
          </cell>
        </row>
        <row r="7881">
          <cell r="B7881" t="str">
            <v>00011889</v>
          </cell>
          <cell r="C7881" t="str">
            <v>1C24TNN</v>
          </cell>
          <cell r="D7881">
            <v>45365</v>
          </cell>
          <cell r="E7881" t="str">
            <v>WIN</v>
          </cell>
          <cell r="F7881" t="str">
            <v>CÔNG TY CỔ PHẦN DỊCH VỤ THƯƠNG MẠI TỔNG HỢP WINCOMMERCE</v>
          </cell>
          <cell r="G7881" t="str">
            <v>0104918404</v>
          </cell>
          <cell r="H7881" t="str">
            <v>4157694187</v>
          </cell>
          <cell r="I7881">
            <v>791452</v>
          </cell>
          <cell r="J7881">
            <v>63316</v>
          </cell>
          <cell r="K7881">
            <v>854768</v>
          </cell>
        </row>
        <row r="7882">
          <cell r="B7882" t="str">
            <v>00011890</v>
          </cell>
          <cell r="C7882" t="str">
            <v>1C24TNN</v>
          </cell>
          <cell r="D7882">
            <v>45365</v>
          </cell>
          <cell r="E7882" t="str">
            <v>WIN</v>
          </cell>
          <cell r="F7882" t="str">
            <v>CÔNG TY CỔ PHẦN DỊCH VỤ THƯƠNG MẠI TỔNG HỢP WINCOMMERCE</v>
          </cell>
          <cell r="G7882" t="str">
            <v>0104918404</v>
          </cell>
          <cell r="H7882" t="str">
            <v>4157694664</v>
          </cell>
          <cell r="I7882">
            <v>791452</v>
          </cell>
          <cell r="J7882">
            <v>63316</v>
          </cell>
          <cell r="K7882">
            <v>854768</v>
          </cell>
        </row>
        <row r="7883">
          <cell r="B7883" t="str">
            <v>00011891</v>
          </cell>
          <cell r="C7883" t="str">
            <v>1C24TNN</v>
          </cell>
          <cell r="D7883">
            <v>45365</v>
          </cell>
          <cell r="E7883" t="str">
            <v>WIN</v>
          </cell>
          <cell r="F7883" t="str">
            <v>CÔNG TY CỔ PHẦN DỊCH VỤ THƯƠNG MẠI TỔNG HỢP WINCOMMERCE</v>
          </cell>
          <cell r="G7883" t="str">
            <v>0104918404</v>
          </cell>
          <cell r="H7883" t="str">
            <v>4157696252</v>
          </cell>
          <cell r="I7883">
            <v>1235684</v>
          </cell>
          <cell r="J7883">
            <v>98855</v>
          </cell>
          <cell r="K7883">
            <v>1334539</v>
          </cell>
        </row>
        <row r="7884">
          <cell r="B7884" t="str">
            <v>00011892</v>
          </cell>
          <cell r="C7884" t="str">
            <v>1C24TNN</v>
          </cell>
          <cell r="D7884">
            <v>45365</v>
          </cell>
          <cell r="E7884" t="str">
            <v>WIN</v>
          </cell>
          <cell r="F7884" t="str">
            <v>CÔNG TY CỔ PHẦN DỊCH VỤ THƯƠNG MẠI TỔNG HỢP WINCOMMERCE</v>
          </cell>
          <cell r="G7884" t="str">
            <v>0104918404</v>
          </cell>
          <cell r="H7884" t="str">
            <v>4157282706</v>
          </cell>
          <cell r="I7884">
            <v>497728</v>
          </cell>
          <cell r="J7884">
            <v>39818</v>
          </cell>
          <cell r="K7884">
            <v>537546</v>
          </cell>
        </row>
        <row r="7885">
          <cell r="B7885" t="str">
            <v>00011893</v>
          </cell>
          <cell r="C7885" t="str">
            <v>1C24TNN</v>
          </cell>
          <cell r="D7885">
            <v>45365</v>
          </cell>
          <cell r="E7885" t="str">
            <v>WIN</v>
          </cell>
          <cell r="F7885" t="str">
            <v>CÔNG TY CỔ PHẦN DỊCH VỤ THƯƠNG MẠI TỔNG HỢP WINCOMMERCE</v>
          </cell>
          <cell r="G7885" t="str">
            <v>0104918404</v>
          </cell>
          <cell r="H7885" t="str">
            <v>4157695385</v>
          </cell>
          <cell r="I7885">
            <v>791452</v>
          </cell>
          <cell r="J7885">
            <v>63316</v>
          </cell>
          <cell r="K7885">
            <v>854768</v>
          </cell>
        </row>
        <row r="7886">
          <cell r="B7886" t="str">
            <v>00011894</v>
          </cell>
          <cell r="C7886" t="str">
            <v>1C24TNN</v>
          </cell>
          <cell r="D7886">
            <v>45365</v>
          </cell>
          <cell r="E7886" t="str">
            <v>WIN</v>
          </cell>
          <cell r="F7886" t="str">
            <v>CÔNG TY CỔ PHẦN DỊCH VỤ THƯƠNG MẠI TỔNG HỢP WINCOMMERCE</v>
          </cell>
          <cell r="G7886" t="str">
            <v>0104918404</v>
          </cell>
          <cell r="H7886" t="str">
            <v>4157694846</v>
          </cell>
          <cell r="I7886">
            <v>989315</v>
          </cell>
          <cell r="J7886">
            <v>79145</v>
          </cell>
          <cell r="K7886">
            <v>1068460</v>
          </cell>
        </row>
        <row r="7887">
          <cell r="B7887" t="str">
            <v>00011895</v>
          </cell>
          <cell r="C7887" t="str">
            <v>1C24TNN</v>
          </cell>
          <cell r="D7887">
            <v>45365</v>
          </cell>
          <cell r="E7887" t="str">
            <v>WIN</v>
          </cell>
          <cell r="F7887" t="str">
            <v>CÔNG TY CỔ PHẦN DỊCH VỤ THƯƠNG MẠI TỔNG HỢP WINCOMMERCE</v>
          </cell>
          <cell r="G7887" t="str">
            <v>0104918404</v>
          </cell>
          <cell r="H7887" t="str">
            <v>4157695264</v>
          </cell>
          <cell r="I7887">
            <v>737956</v>
          </cell>
          <cell r="J7887">
            <v>59036</v>
          </cell>
          <cell r="K7887">
            <v>796992</v>
          </cell>
        </row>
        <row r="7888">
          <cell r="B7888" t="str">
            <v>00011896</v>
          </cell>
          <cell r="C7888" t="str">
            <v>1C24TNN</v>
          </cell>
          <cell r="D7888">
            <v>45365</v>
          </cell>
          <cell r="E7888" t="str">
            <v>WIN</v>
          </cell>
          <cell r="F7888" t="str">
            <v>CÔNG TY CỔ PHẦN DỊCH VỤ THƯƠNG MẠI TỔNG HỢP WINCOMMERCE</v>
          </cell>
          <cell r="G7888" t="str">
            <v>0104918404</v>
          </cell>
          <cell r="H7888" t="str">
            <v>4157696804</v>
          </cell>
          <cell r="I7888">
            <v>737956</v>
          </cell>
          <cell r="J7888">
            <v>59036</v>
          </cell>
          <cell r="K7888">
            <v>796992</v>
          </cell>
        </row>
        <row r="7889">
          <cell r="B7889" t="str">
            <v>00011897</v>
          </cell>
          <cell r="C7889" t="str">
            <v>1C24TNN</v>
          </cell>
          <cell r="D7889">
            <v>45365</v>
          </cell>
          <cell r="E7889" t="str">
            <v>WIN</v>
          </cell>
          <cell r="F7889" t="str">
            <v>CÔNG TY CỔ PHẦN DỊCH VỤ THƯƠNG MẠI TỔNG HỢP WINCOMMERCE</v>
          </cell>
          <cell r="G7889" t="str">
            <v>0104918404</v>
          </cell>
          <cell r="H7889" t="str">
            <v>4157694621</v>
          </cell>
          <cell r="I7889">
            <v>737956</v>
          </cell>
          <cell r="J7889">
            <v>59036</v>
          </cell>
          <cell r="K7889">
            <v>796992</v>
          </cell>
        </row>
        <row r="7890">
          <cell r="B7890" t="str">
            <v>00011898</v>
          </cell>
          <cell r="C7890" t="str">
            <v>1C24TNN</v>
          </cell>
          <cell r="D7890">
            <v>45365</v>
          </cell>
          <cell r="E7890" t="str">
            <v>WIN</v>
          </cell>
          <cell r="F7890" t="str">
            <v>CÔNG TY CỔ PHẦN DỊCH VỤ THƯƠNG MẠI TỔNG HỢP WINCOMMERCE</v>
          </cell>
          <cell r="G7890" t="str">
            <v>0104918404</v>
          </cell>
          <cell r="H7890" t="str">
            <v>4157282485</v>
          </cell>
          <cell r="I7890">
            <v>737956</v>
          </cell>
          <cell r="J7890">
            <v>59036</v>
          </cell>
          <cell r="K7890">
            <v>796992</v>
          </cell>
        </row>
        <row r="7891">
          <cell r="B7891" t="str">
            <v>00011899</v>
          </cell>
          <cell r="C7891" t="str">
            <v>1C24TNN</v>
          </cell>
          <cell r="D7891">
            <v>45365</v>
          </cell>
          <cell r="E7891" t="str">
            <v>WIN</v>
          </cell>
          <cell r="F7891" t="str">
            <v>CÔNG TY CỔ PHẦN DỊCH VỤ THƯƠNG MẠI TỔNG HỢP WINCOMMERCE</v>
          </cell>
          <cell r="G7891" t="str">
            <v>0104918404</v>
          </cell>
          <cell r="H7891" t="str">
            <v>4157693742</v>
          </cell>
          <cell r="I7891">
            <v>791452</v>
          </cell>
          <cell r="J7891">
            <v>63316</v>
          </cell>
          <cell r="K7891">
            <v>854768</v>
          </cell>
        </row>
        <row r="7892">
          <cell r="B7892" t="str">
            <v>00011900</v>
          </cell>
          <cell r="C7892" t="str">
            <v>1C24TNN</v>
          </cell>
          <cell r="D7892">
            <v>45365</v>
          </cell>
          <cell r="E7892" t="str">
            <v>WIN</v>
          </cell>
          <cell r="F7892" t="str">
            <v>CÔNG TY CỔ PHẦN DỊCH VỤ THƯƠNG MẠI TỔNG HỢP WINCOMMERCE</v>
          </cell>
          <cell r="G7892" t="str">
            <v>0104918404</v>
          </cell>
          <cell r="H7892" t="str">
            <v>4157694385</v>
          </cell>
          <cell r="I7892">
            <v>737956</v>
          </cell>
          <cell r="J7892">
            <v>59036</v>
          </cell>
          <cell r="K7892">
            <v>796992</v>
          </cell>
        </row>
        <row r="7893">
          <cell r="B7893" t="str">
            <v>00011901</v>
          </cell>
          <cell r="C7893" t="str">
            <v>1C24TNN</v>
          </cell>
          <cell r="D7893">
            <v>45365</v>
          </cell>
          <cell r="E7893" t="str">
            <v>WIN</v>
          </cell>
          <cell r="F7893" t="str">
            <v>CÔNG TY CỔ PHẦN DỊCH VỤ THƯƠNG MẠI TỔNG HỢP WINCOMMERCE</v>
          </cell>
          <cell r="G7893" t="str">
            <v>0104918404</v>
          </cell>
          <cell r="H7893" t="str">
            <v>4157694522</v>
          </cell>
          <cell r="I7893">
            <v>737956</v>
          </cell>
          <cell r="J7893">
            <v>59036</v>
          </cell>
          <cell r="K7893">
            <v>796992</v>
          </cell>
        </row>
        <row r="7894">
          <cell r="B7894" t="str">
            <v>00011902</v>
          </cell>
          <cell r="C7894" t="str">
            <v>1C24TNN</v>
          </cell>
          <cell r="D7894">
            <v>45365</v>
          </cell>
          <cell r="E7894" t="str">
            <v>WIN</v>
          </cell>
          <cell r="F7894" t="str">
            <v>CÔNG TY CỔ PHẦN DỊCH VỤ THƯƠNG MẠI TỔNG HỢP WINCOMMERCE</v>
          </cell>
          <cell r="G7894" t="str">
            <v>0104918404</v>
          </cell>
          <cell r="H7894" t="str">
            <v>4157513301</v>
          </cell>
          <cell r="I7894">
            <v>737956</v>
          </cell>
          <cell r="J7894">
            <v>59036</v>
          </cell>
          <cell r="K7894">
            <v>796992</v>
          </cell>
        </row>
        <row r="7895">
          <cell r="B7895" t="str">
            <v>00011903</v>
          </cell>
          <cell r="C7895" t="str">
            <v>1C24TNN</v>
          </cell>
          <cell r="D7895">
            <v>45365</v>
          </cell>
          <cell r="E7895" t="str">
            <v>WIN</v>
          </cell>
          <cell r="F7895" t="str">
            <v>CÔNG TY CỔ PHẦN DỊCH VỤ THƯƠNG MẠI TỔNG HỢP WINCOMMERCE</v>
          </cell>
          <cell r="G7895" t="str">
            <v>0104918404</v>
          </cell>
          <cell r="H7895" t="str">
            <v>4157695492</v>
          </cell>
          <cell r="I7895">
            <v>791452</v>
          </cell>
          <cell r="J7895">
            <v>63316</v>
          </cell>
          <cell r="K7895">
            <v>854768</v>
          </cell>
        </row>
        <row r="7896">
          <cell r="B7896" t="str">
            <v>00011904</v>
          </cell>
          <cell r="C7896" t="str">
            <v>1C24TNN</v>
          </cell>
          <cell r="D7896">
            <v>45365</v>
          </cell>
          <cell r="E7896" t="str">
            <v>WIN</v>
          </cell>
          <cell r="F7896" t="str">
            <v>CÔNG TY CỔ PHẦN DỊCH VỤ THƯƠNG MẠI TỔNG HỢP WINCOMMERCE</v>
          </cell>
          <cell r="G7896" t="str">
            <v>0104918404</v>
          </cell>
          <cell r="H7896" t="str">
            <v>4157694000</v>
          </cell>
          <cell r="I7896">
            <v>494452</v>
          </cell>
          <cell r="J7896">
            <v>39556</v>
          </cell>
          <cell r="K7896">
            <v>534008</v>
          </cell>
        </row>
        <row r="7897">
          <cell r="B7897" t="str">
            <v>00011905</v>
          </cell>
          <cell r="C7897" t="str">
            <v>1C24TNN</v>
          </cell>
          <cell r="D7897">
            <v>45365</v>
          </cell>
          <cell r="E7897" t="str">
            <v>WIN</v>
          </cell>
          <cell r="F7897" t="str">
            <v>CÔNG TY CỔ PHẦN DỊCH VỤ THƯƠNG MẠI TỔNG HỢP WINCOMMERCE</v>
          </cell>
          <cell r="G7897" t="str">
            <v>0104918404</v>
          </cell>
          <cell r="H7897" t="str">
            <v>4157693695</v>
          </cell>
          <cell r="I7897">
            <v>497728</v>
          </cell>
          <cell r="J7897">
            <v>39818</v>
          </cell>
          <cell r="K7897">
            <v>537546</v>
          </cell>
        </row>
        <row r="7898">
          <cell r="B7898" t="str">
            <v>00011906</v>
          </cell>
          <cell r="C7898" t="str">
            <v>1C24TNN</v>
          </cell>
          <cell r="D7898">
            <v>45365</v>
          </cell>
          <cell r="E7898" t="str">
            <v>WIN</v>
          </cell>
          <cell r="F7898" t="str">
            <v>CÔNG TY CỔ PHẦN DỊCH VỤ THƯƠNG MẠI TỔNG HỢP WINCOMMERCE</v>
          </cell>
          <cell r="G7898" t="str">
            <v>0104918404</v>
          </cell>
          <cell r="H7898" t="str">
            <v>4157695066</v>
          </cell>
          <cell r="I7898">
            <v>774452</v>
          </cell>
          <cell r="J7898">
            <v>61956</v>
          </cell>
          <cell r="K7898">
            <v>836408</v>
          </cell>
        </row>
        <row r="7899">
          <cell r="B7899" t="str">
            <v>00011907</v>
          </cell>
          <cell r="C7899" t="str">
            <v>1C24TNN</v>
          </cell>
          <cell r="D7899">
            <v>45365</v>
          </cell>
          <cell r="E7899" t="str">
            <v>WIN</v>
          </cell>
          <cell r="F7899" t="str">
            <v>CÔNG TY CỔ PHẦN DỊCH VỤ THƯƠNG MẠI TỔNG HỢP WINCOMMERCE</v>
          </cell>
          <cell r="G7899" t="str">
            <v>0104918404</v>
          </cell>
          <cell r="H7899" t="str">
            <v>4157694576</v>
          </cell>
          <cell r="I7899">
            <v>774452</v>
          </cell>
          <cell r="J7899">
            <v>61956</v>
          </cell>
          <cell r="K7899">
            <v>836408</v>
          </cell>
        </row>
        <row r="7900">
          <cell r="B7900" t="str">
            <v>00011908</v>
          </cell>
          <cell r="C7900" t="str">
            <v>1C24TNN</v>
          </cell>
          <cell r="D7900">
            <v>45365</v>
          </cell>
          <cell r="E7900" t="str">
            <v>WIN</v>
          </cell>
          <cell r="F7900" t="str">
            <v>CÔNG TY CỔ PHẦN DỊCH VỤ THƯƠNG MẠI TỔNG HỢP WINCOMMERCE</v>
          </cell>
          <cell r="G7900" t="str">
            <v>0104918404</v>
          </cell>
          <cell r="H7900" t="str">
            <v>4157696700</v>
          </cell>
          <cell r="I7900">
            <v>774452</v>
          </cell>
          <cell r="J7900">
            <v>61956</v>
          </cell>
          <cell r="K7900">
            <v>836408</v>
          </cell>
        </row>
        <row r="7901">
          <cell r="B7901" t="str">
            <v>00011909</v>
          </cell>
          <cell r="C7901" t="str">
            <v>1C24TNN</v>
          </cell>
          <cell r="D7901">
            <v>45365</v>
          </cell>
          <cell r="E7901" t="str">
            <v>WIN</v>
          </cell>
          <cell r="F7901" t="str">
            <v>CÔNG TY CỔ PHẦN DỊCH VỤ THƯƠNG MẠI TỔNG HỢP WINCOMMERCE</v>
          </cell>
          <cell r="G7901" t="str">
            <v>0104918404</v>
          </cell>
          <cell r="H7901" t="str">
            <v>4157694998</v>
          </cell>
          <cell r="I7901">
            <v>774452</v>
          </cell>
          <cell r="J7901">
            <v>61956</v>
          </cell>
          <cell r="K7901">
            <v>836408</v>
          </cell>
        </row>
        <row r="7902">
          <cell r="B7902" t="str">
            <v>00011910</v>
          </cell>
          <cell r="C7902" t="str">
            <v>1C24TNN</v>
          </cell>
          <cell r="D7902">
            <v>45365</v>
          </cell>
          <cell r="E7902" t="str">
            <v>WIN</v>
          </cell>
          <cell r="F7902" t="str">
            <v>CÔNG TY CỔ PHẦN DỊCH VỤ THƯƠNG MẠI TỔNG HỢP WINCOMMERCE</v>
          </cell>
          <cell r="G7902" t="str">
            <v>0104918404</v>
          </cell>
          <cell r="H7902" t="str">
            <v>4157696752</v>
          </cell>
          <cell r="I7902">
            <v>774452</v>
          </cell>
          <cell r="J7902">
            <v>61956</v>
          </cell>
          <cell r="K7902">
            <v>836408</v>
          </cell>
        </row>
        <row r="7903">
          <cell r="B7903" t="str">
            <v>00011911</v>
          </cell>
          <cell r="C7903" t="str">
            <v>1C24TNN</v>
          </cell>
          <cell r="D7903">
            <v>45365</v>
          </cell>
          <cell r="E7903" t="str">
            <v>WIN</v>
          </cell>
          <cell r="F7903" t="str">
            <v>CÔNG TY CỔ PHẦN DỊCH VỤ THƯƠNG MẠI TỔNG HỢP WINCOMMERCE</v>
          </cell>
          <cell r="G7903" t="str">
            <v>0104918404</v>
          </cell>
          <cell r="H7903" t="str">
            <v>4157694230</v>
          </cell>
          <cell r="I7903">
            <v>774452</v>
          </cell>
          <cell r="J7903">
            <v>61956</v>
          </cell>
          <cell r="K7903">
            <v>836408</v>
          </cell>
        </row>
        <row r="7904">
          <cell r="B7904" t="str">
            <v>00011915</v>
          </cell>
          <cell r="C7904" t="str">
            <v>1C24TNN</v>
          </cell>
          <cell r="D7904">
            <v>45365</v>
          </cell>
          <cell r="E7904" t="str">
            <v>WIN</v>
          </cell>
          <cell r="F7904" t="str">
            <v>CÔNG TY CỔ PHẦN DỊCH VỤ THƯƠNG MẠI TỔNG HỢP WINCOMMERCE</v>
          </cell>
          <cell r="G7904" t="str">
            <v>0104918404</v>
          </cell>
          <cell r="H7904" t="str">
            <v>4157696205</v>
          </cell>
          <cell r="I7904">
            <v>774452</v>
          </cell>
          <cell r="J7904">
            <v>61956</v>
          </cell>
          <cell r="K7904">
            <v>836408</v>
          </cell>
        </row>
        <row r="7905">
          <cell r="B7905" t="str">
            <v>00011916</v>
          </cell>
          <cell r="C7905" t="str">
            <v>1C24TNN</v>
          </cell>
          <cell r="D7905">
            <v>45365</v>
          </cell>
          <cell r="E7905" t="str">
            <v>WIN</v>
          </cell>
          <cell r="F7905" t="str">
            <v>CÔNG TY CỔ PHẦN DỊCH VỤ THƯƠNG MẠI TỔNG HỢP WINCOMMERCE</v>
          </cell>
          <cell r="G7905" t="str">
            <v>0104918404</v>
          </cell>
          <cell r="H7905" t="str">
            <v>4157694420</v>
          </cell>
          <cell r="I7905">
            <v>774452</v>
          </cell>
          <cell r="J7905">
            <v>61956</v>
          </cell>
          <cell r="K7905">
            <v>836408</v>
          </cell>
        </row>
        <row r="7906">
          <cell r="B7906" t="str">
            <v>00011917</v>
          </cell>
          <cell r="C7906" t="str">
            <v>1C24TNN</v>
          </cell>
          <cell r="D7906">
            <v>45365</v>
          </cell>
          <cell r="E7906" t="str">
            <v>WIN</v>
          </cell>
          <cell r="F7906" t="str">
            <v>CÔNG TY CỔ PHẦN DỊCH VỤ THƯƠNG MẠI TỔNG HỢP WINCOMMERCE</v>
          </cell>
          <cell r="G7906" t="str">
            <v>0104918404</v>
          </cell>
          <cell r="H7906" t="str">
            <v>4157695859</v>
          </cell>
          <cell r="I7906">
            <v>497728</v>
          </cell>
          <cell r="J7906">
            <v>39818</v>
          </cell>
          <cell r="K7906">
            <v>537546</v>
          </cell>
        </row>
        <row r="7907">
          <cell r="B7907" t="str">
            <v>00011918</v>
          </cell>
          <cell r="C7907" t="str">
            <v>1C24TNN</v>
          </cell>
          <cell r="D7907">
            <v>45365</v>
          </cell>
          <cell r="E7907" t="str">
            <v>WIN</v>
          </cell>
          <cell r="F7907" t="str">
            <v>CÔNG TY CỔ PHẦN DỊCH VỤ THƯƠNG MẠI TỔNG HỢP WINCOMMERCE</v>
          </cell>
          <cell r="G7907" t="str">
            <v>0104918404</v>
          </cell>
          <cell r="H7907" t="str">
            <v>4157695919</v>
          </cell>
          <cell r="I7907">
            <v>1031680</v>
          </cell>
          <cell r="J7907">
            <v>82534</v>
          </cell>
          <cell r="K7907">
            <v>1114214</v>
          </cell>
        </row>
        <row r="7908">
          <cell r="B7908" t="str">
            <v>00011919</v>
          </cell>
          <cell r="C7908" t="str">
            <v>1C24TNN</v>
          </cell>
          <cell r="D7908">
            <v>45365</v>
          </cell>
          <cell r="E7908" t="str">
            <v>WIN</v>
          </cell>
          <cell r="F7908" t="str">
            <v>CÔNG TY CỔ PHẦN DỊCH VỤ THƯƠNG MẠI TỔNG HỢP WINCOMMERCE</v>
          </cell>
          <cell r="G7908" t="str">
            <v>0104918404</v>
          </cell>
          <cell r="H7908" t="str">
            <v>4157696509</v>
          </cell>
          <cell r="I7908">
            <v>1475912</v>
          </cell>
          <cell r="J7908">
            <v>118073</v>
          </cell>
          <cell r="K7908">
            <v>1593985</v>
          </cell>
        </row>
        <row r="7909">
          <cell r="B7909" t="str">
            <v>00011920</v>
          </cell>
          <cell r="C7909" t="str">
            <v>1C24TNN</v>
          </cell>
          <cell r="D7909">
            <v>45365</v>
          </cell>
          <cell r="E7909" t="str">
            <v>WIN</v>
          </cell>
          <cell r="F7909" t="str">
            <v>CÔNG TY CỔ PHẦN DỊCH VỤ THƯƠNG MẠI TỔNG HỢP WINCOMMERCE</v>
          </cell>
          <cell r="G7909" t="str">
            <v>0104918404</v>
          </cell>
          <cell r="H7909" t="str">
            <v>4157694718</v>
          </cell>
          <cell r="I7909">
            <v>1031680</v>
          </cell>
          <cell r="J7909">
            <v>82534</v>
          </cell>
          <cell r="K7909">
            <v>1114214</v>
          </cell>
        </row>
        <row r="7910">
          <cell r="B7910" t="str">
            <v>00011921</v>
          </cell>
          <cell r="C7910" t="str">
            <v>1C24TNN</v>
          </cell>
          <cell r="D7910">
            <v>45365</v>
          </cell>
          <cell r="E7910" t="str">
            <v>WIN</v>
          </cell>
          <cell r="F7910" t="str">
            <v>CÔNG TY CỔ PHẦN DỊCH VỤ THƯƠNG MẠI TỔNG HỢP WINCOMMERCE</v>
          </cell>
          <cell r="G7910" t="str">
            <v>0104918404</v>
          </cell>
          <cell r="H7910" t="str">
            <v>4157696202</v>
          </cell>
          <cell r="I7910">
            <v>1182188</v>
          </cell>
          <cell r="J7910">
            <v>94575</v>
          </cell>
          <cell r="K7910">
            <v>1276763</v>
          </cell>
        </row>
        <row r="7911">
          <cell r="B7911" t="str">
            <v>00011922</v>
          </cell>
          <cell r="C7911" t="str">
            <v>1C24TNN</v>
          </cell>
          <cell r="D7911">
            <v>45365</v>
          </cell>
          <cell r="E7911" t="str">
            <v>WIN</v>
          </cell>
          <cell r="F7911" t="str">
            <v>CÔNG TY CỔ PHẦN DỊCH VỤ THƯƠNG MẠI TỔNG HỢP WINCOMMERCE</v>
          </cell>
          <cell r="G7911" t="str">
            <v>0104918404</v>
          </cell>
          <cell r="H7911" t="str">
            <v>4157696098</v>
          </cell>
          <cell r="I7911">
            <v>791452</v>
          </cell>
          <cell r="J7911">
            <v>63316</v>
          </cell>
          <cell r="K7911">
            <v>854768</v>
          </cell>
        </row>
        <row r="7912">
          <cell r="B7912" t="str">
            <v>00011923</v>
          </cell>
          <cell r="C7912" t="str">
            <v>1C24TNN</v>
          </cell>
          <cell r="D7912">
            <v>45365</v>
          </cell>
          <cell r="E7912" t="str">
            <v>WIN</v>
          </cell>
          <cell r="F7912" t="str">
            <v>CÔNG TY CỔ PHẦN DỊCH VỤ THƯƠNG MẠI TỔNG HỢP WINCOMMERCE</v>
          </cell>
          <cell r="G7912" t="str">
            <v>0104918404</v>
          </cell>
          <cell r="H7912" t="str">
            <v>4157696652</v>
          </cell>
          <cell r="I7912">
            <v>1182188</v>
          </cell>
          <cell r="J7912">
            <v>94575</v>
          </cell>
          <cell r="K7912">
            <v>1276763</v>
          </cell>
        </row>
        <row r="7913">
          <cell r="B7913" t="str">
            <v>00011924</v>
          </cell>
          <cell r="C7913" t="str">
            <v>1C24TNN</v>
          </cell>
          <cell r="D7913">
            <v>45365</v>
          </cell>
          <cell r="E7913" t="str">
            <v>WIN</v>
          </cell>
          <cell r="F7913" t="str">
            <v>CÔNG TY CỔ PHẦN DỊCH VỤ THƯƠNG MẠI TỔNG HỢP WINCOMMERCE</v>
          </cell>
          <cell r="G7913" t="str">
            <v>0104918404</v>
          </cell>
          <cell r="H7913" t="str">
            <v>4157696246</v>
          </cell>
          <cell r="I7913">
            <v>1475912</v>
          </cell>
          <cell r="J7913">
            <v>118073</v>
          </cell>
          <cell r="K7913">
            <v>1593985</v>
          </cell>
        </row>
        <row r="7914">
          <cell r="B7914" t="str">
            <v>00011925</v>
          </cell>
          <cell r="C7914" t="str">
            <v>1C24TNN</v>
          </cell>
          <cell r="D7914">
            <v>45365</v>
          </cell>
          <cell r="E7914" t="str">
            <v>WIN</v>
          </cell>
          <cell r="F7914" t="str">
            <v>CÔNG TY CỔ PHẦN DỊCH VỤ THƯƠNG MẠI TỔNG HỢP WINCOMMERCE</v>
          </cell>
          <cell r="G7914" t="str">
            <v>0104918404</v>
          </cell>
          <cell r="H7914" t="str">
            <v>4157693458</v>
          </cell>
          <cell r="I7914">
            <v>1031680</v>
          </cell>
          <cell r="J7914">
            <v>82534</v>
          </cell>
          <cell r="K7914">
            <v>1114214</v>
          </cell>
        </row>
        <row r="7915">
          <cell r="B7915" t="str">
            <v>00011926</v>
          </cell>
          <cell r="C7915" t="str">
            <v>1C24TNN</v>
          </cell>
          <cell r="D7915">
            <v>45365</v>
          </cell>
          <cell r="E7915" t="str">
            <v>WIN</v>
          </cell>
          <cell r="F7915" t="str">
            <v>CÔNG TY CỔ PHẦN DỊCH VỤ THƯƠNG MẠI TỔNG HỢP WINCOMMERCE</v>
          </cell>
          <cell r="G7915" t="str">
            <v>0104918404</v>
          </cell>
          <cell r="H7915" t="str">
            <v>4157696321</v>
          </cell>
          <cell r="I7915">
            <v>1285904</v>
          </cell>
          <cell r="J7915">
            <v>102872</v>
          </cell>
          <cell r="K7915">
            <v>1388776</v>
          </cell>
        </row>
        <row r="7916">
          <cell r="B7916" t="str">
            <v>00011927</v>
          </cell>
          <cell r="C7916" t="str">
            <v>1C24TNN</v>
          </cell>
          <cell r="D7916">
            <v>45365</v>
          </cell>
          <cell r="E7916" t="str">
            <v>WIN</v>
          </cell>
          <cell r="F7916" t="str">
            <v>CÔNG TY CỔ PHẦN DỊCH VỤ THƯƠNG MẠI TỔNG HỢP WINCOMMERCE</v>
          </cell>
          <cell r="G7916" t="str">
            <v>0104918404</v>
          </cell>
          <cell r="H7916" t="str">
            <v>4157695161</v>
          </cell>
          <cell r="I7916">
            <v>1031680</v>
          </cell>
          <cell r="J7916">
            <v>82534</v>
          </cell>
          <cell r="K7916">
            <v>1114214</v>
          </cell>
        </row>
        <row r="7917">
          <cell r="B7917" t="str">
            <v>00011928</v>
          </cell>
          <cell r="C7917" t="str">
            <v>1C24TNN</v>
          </cell>
          <cell r="D7917">
            <v>45365</v>
          </cell>
          <cell r="E7917" t="str">
            <v>WIN</v>
          </cell>
          <cell r="F7917" t="str">
            <v>CÔNG TY CỔ PHẦN DỊCH VỤ THƯƠNG MẠI TỔNG HỢP WINCOMMERCE</v>
          </cell>
          <cell r="G7917" t="str">
            <v>0104918404</v>
          </cell>
          <cell r="H7917" t="str">
            <v>4157695331</v>
          </cell>
          <cell r="I7917">
            <v>494452</v>
          </cell>
          <cell r="J7917">
            <v>39556</v>
          </cell>
          <cell r="K7917">
            <v>534008</v>
          </cell>
        </row>
        <row r="7918">
          <cell r="B7918" t="str">
            <v>00011929</v>
          </cell>
          <cell r="C7918" t="str">
            <v>1C24TNN</v>
          </cell>
          <cell r="D7918">
            <v>45365</v>
          </cell>
          <cell r="E7918" t="str">
            <v>WIN</v>
          </cell>
          <cell r="F7918" t="str">
            <v>CÔNG TY CỔ PHẦN DỊCH VỤ THƯƠNG MẠI TỔNG HỢP WINCOMMERCE</v>
          </cell>
          <cell r="G7918" t="str">
            <v>0104918404</v>
          </cell>
          <cell r="H7918" t="str">
            <v>4157695896</v>
          </cell>
          <cell r="I7918">
            <v>791452</v>
          </cell>
          <cell r="J7918">
            <v>63316</v>
          </cell>
          <cell r="K7918">
            <v>854768</v>
          </cell>
        </row>
        <row r="7919">
          <cell r="B7919" t="str">
            <v>00011930</v>
          </cell>
          <cell r="C7919" t="str">
            <v>1C24TNN</v>
          </cell>
          <cell r="D7919">
            <v>45365</v>
          </cell>
          <cell r="E7919" t="str">
            <v>WIN</v>
          </cell>
          <cell r="F7919" t="str">
            <v>CÔNG TY CỔ PHẦN DỊCH VỤ THƯƠNG MẠI TỔNG HỢP WINCOMMERCE</v>
          </cell>
          <cell r="G7919" t="str">
            <v>0104918404</v>
          </cell>
          <cell r="H7919" t="str">
            <v>4157695332</v>
          </cell>
          <cell r="I7919">
            <v>1085176</v>
          </cell>
          <cell r="J7919">
            <v>86814</v>
          </cell>
          <cell r="K7919">
            <v>1171990</v>
          </cell>
        </row>
        <row r="7920">
          <cell r="B7920" t="str">
            <v>00011931</v>
          </cell>
          <cell r="C7920" t="str">
            <v>1C24TNN</v>
          </cell>
          <cell r="D7920">
            <v>45365</v>
          </cell>
          <cell r="E7920" t="str">
            <v>WIN</v>
          </cell>
          <cell r="F7920" t="str">
            <v>CÔNG TY CỔ PHẦN DỊCH VỤ THƯƠNG MẠI TỔNG HỢP WINCOMMERCE</v>
          </cell>
          <cell r="G7920" t="str">
            <v>0104918404</v>
          </cell>
          <cell r="H7920" t="str">
            <v>4157696829</v>
          </cell>
          <cell r="I7920">
            <v>1031680</v>
          </cell>
          <cell r="J7920">
            <v>82534</v>
          </cell>
          <cell r="K7920">
            <v>1114214</v>
          </cell>
        </row>
        <row r="7921">
          <cell r="B7921" t="str">
            <v>00011932</v>
          </cell>
          <cell r="C7921" t="str">
            <v>1C24TNN</v>
          </cell>
          <cell r="D7921">
            <v>45365</v>
          </cell>
          <cell r="E7921" t="str">
            <v>WIN</v>
          </cell>
          <cell r="F7921" t="str">
            <v>CÔNG TY CỔ PHẦN DỊCH VỤ THƯƠNG MẠI TỔNG HỢP WINCOMMERCE</v>
          </cell>
          <cell r="G7921" t="str">
            <v>0104918404</v>
          </cell>
          <cell r="H7921" t="str">
            <v>4157695863</v>
          </cell>
          <cell r="I7921">
            <v>1285904</v>
          </cell>
          <cell r="J7921">
            <v>102872</v>
          </cell>
          <cell r="K7921">
            <v>1388776</v>
          </cell>
        </row>
        <row r="7922">
          <cell r="B7922" t="str">
            <v>00011933</v>
          </cell>
          <cell r="C7922" t="str">
            <v>1C24TNN</v>
          </cell>
          <cell r="D7922">
            <v>45365</v>
          </cell>
          <cell r="E7922" t="str">
            <v>WIN</v>
          </cell>
          <cell r="F7922" t="str">
            <v>CÔNG TY CỔ PHẦN DỊCH VỤ THƯƠNG MẠI TỔNG HỢP WINCOMMERCE</v>
          </cell>
          <cell r="G7922" t="str">
            <v>0104918404</v>
          </cell>
          <cell r="H7922" t="str">
            <v>4157695763</v>
          </cell>
          <cell r="I7922">
            <v>1031680</v>
          </cell>
          <cell r="J7922">
            <v>82534</v>
          </cell>
          <cell r="K7922">
            <v>1114214</v>
          </cell>
        </row>
        <row r="7923">
          <cell r="B7923" t="str">
            <v>00011934</v>
          </cell>
          <cell r="C7923" t="str">
            <v>1C24TNN</v>
          </cell>
          <cell r="D7923">
            <v>45365</v>
          </cell>
          <cell r="E7923" t="str">
            <v>WIN</v>
          </cell>
          <cell r="F7923" t="str">
            <v>CÔNG TY CỔ PHẦN DỊCH VỤ THƯƠNG MẠI TỔNG HỢP WINCOMMERCE</v>
          </cell>
          <cell r="G7923" t="str">
            <v>0104918404</v>
          </cell>
          <cell r="H7923" t="str">
            <v>4157696763</v>
          </cell>
          <cell r="I7923">
            <v>494452</v>
          </cell>
          <cell r="J7923">
            <v>39556</v>
          </cell>
          <cell r="K7923">
            <v>534008</v>
          </cell>
        </row>
        <row r="7924">
          <cell r="B7924" t="str">
            <v>00011935</v>
          </cell>
          <cell r="C7924" t="str">
            <v>1C24TNN</v>
          </cell>
          <cell r="D7924">
            <v>45365</v>
          </cell>
          <cell r="E7924" t="str">
            <v>WIN</v>
          </cell>
          <cell r="F7924" t="str">
            <v>CÔNG TY CỔ PHẦN DỊCH VỤ THƯƠNG MẠI TỔNG HỢP WINCOMMERCE</v>
          </cell>
          <cell r="G7924" t="str">
            <v>0104918404</v>
          </cell>
          <cell r="H7924" t="str">
            <v>4157694193</v>
          </cell>
          <cell r="I7924">
            <v>1031680</v>
          </cell>
          <cell r="J7924">
            <v>82534</v>
          </cell>
          <cell r="K7924">
            <v>1114214</v>
          </cell>
        </row>
        <row r="7925">
          <cell r="B7925" t="str">
            <v>00011936</v>
          </cell>
          <cell r="C7925" t="str">
            <v>1C24TNN</v>
          </cell>
          <cell r="D7925">
            <v>45365</v>
          </cell>
          <cell r="E7925" t="str">
            <v>WIN</v>
          </cell>
          <cell r="F7925" t="str">
            <v>CÔNG TY CỔ PHẦN DỊCH VỤ THƯƠNG MẠI TỔNG HỢP WINCOMMERCE</v>
          </cell>
          <cell r="G7925" t="str">
            <v>0104918404</v>
          </cell>
          <cell r="H7925" t="str">
            <v>4157696423</v>
          </cell>
          <cell r="I7925">
            <v>791452</v>
          </cell>
          <cell r="J7925">
            <v>63316</v>
          </cell>
          <cell r="K7925">
            <v>854768</v>
          </cell>
        </row>
        <row r="7926">
          <cell r="B7926" t="str">
            <v>00011937</v>
          </cell>
          <cell r="C7926" t="str">
            <v>1C24TNN</v>
          </cell>
          <cell r="D7926">
            <v>45365</v>
          </cell>
          <cell r="E7926" t="str">
            <v>WIN</v>
          </cell>
          <cell r="F7926" t="str">
            <v>CÔNG TY CỔ PHẦN DỊCH VỤ THƯƠNG MẠI TỔNG HỢP WINCOMMERCE</v>
          </cell>
          <cell r="G7926" t="str">
            <v>0104918404</v>
          </cell>
          <cell r="H7926" t="str">
            <v>4157696629</v>
          </cell>
          <cell r="I7926">
            <v>1676640</v>
          </cell>
          <cell r="J7926">
            <v>134131</v>
          </cell>
          <cell r="K7926">
            <v>1810771</v>
          </cell>
        </row>
        <row r="7927">
          <cell r="B7927" t="str">
            <v>00011938</v>
          </cell>
          <cell r="C7927" t="str">
            <v>1C24TNN</v>
          </cell>
          <cell r="D7927">
            <v>45365</v>
          </cell>
          <cell r="E7927" t="str">
            <v>WIN</v>
          </cell>
          <cell r="F7927" t="str">
            <v>CÔNG TY CỔ PHẦN DỊCH VỤ THƯƠNG MẠI TỔNG HỢP WINCOMMERCE</v>
          </cell>
          <cell r="G7927" t="str">
            <v>0104918404</v>
          </cell>
          <cell r="H7927" t="str">
            <v>4157695734</v>
          </cell>
          <cell r="I7927">
            <v>1139412</v>
          </cell>
          <cell r="J7927">
            <v>91153</v>
          </cell>
          <cell r="K7927">
            <v>1230565</v>
          </cell>
        </row>
        <row r="7928">
          <cell r="B7928" t="str">
            <v>00011939</v>
          </cell>
          <cell r="C7928" t="str">
            <v>1C24TNN</v>
          </cell>
          <cell r="D7928">
            <v>45365</v>
          </cell>
          <cell r="E7928" t="str">
            <v>WIN</v>
          </cell>
          <cell r="F7928" t="str">
            <v>CÔNG TY CỔ PHẦN DỊCH VỤ THƯƠNG MẠI TỔNG HỢP WINCOMMERCE</v>
          </cell>
          <cell r="G7928" t="str">
            <v>0104918404</v>
          </cell>
          <cell r="H7928" t="str">
            <v>4157511273</v>
          </cell>
          <cell r="I7928">
            <v>938684</v>
          </cell>
          <cell r="J7928">
            <v>75095</v>
          </cell>
          <cell r="K7928">
            <v>1013779</v>
          </cell>
        </row>
        <row r="7929">
          <cell r="B7929" t="str">
            <v>00011940</v>
          </cell>
          <cell r="C7929" t="str">
            <v>1C24TNN</v>
          </cell>
          <cell r="D7929">
            <v>45365</v>
          </cell>
          <cell r="E7929" t="str">
            <v>WIN</v>
          </cell>
          <cell r="F7929" t="str">
            <v>CÔNG TY CỔ PHẦN DỊCH VỤ THƯƠNG MẠI TỔNG HỢP WINCOMMERCE</v>
          </cell>
          <cell r="G7929" t="str">
            <v>0104918404</v>
          </cell>
          <cell r="H7929" t="str">
            <v>4157512871</v>
          </cell>
          <cell r="I7929">
            <v>737956</v>
          </cell>
          <cell r="J7929">
            <v>59036</v>
          </cell>
          <cell r="K7929">
            <v>796992</v>
          </cell>
        </row>
        <row r="7930">
          <cell r="B7930" t="str">
            <v>00011941</v>
          </cell>
          <cell r="C7930" t="str">
            <v>1C24TNN</v>
          </cell>
          <cell r="D7930">
            <v>45365</v>
          </cell>
          <cell r="E7930" t="str">
            <v>WIN</v>
          </cell>
          <cell r="F7930" t="str">
            <v>CÔNG TY CỔ PHẦN DỊCH VỤ THƯƠNG MẠI TỔNG HỢP WINCOMMERCE</v>
          </cell>
          <cell r="G7930" t="str">
            <v>0104918404</v>
          </cell>
          <cell r="H7930" t="str">
            <v>4157513065</v>
          </cell>
          <cell r="I7930">
            <v>737956</v>
          </cell>
          <cell r="J7930">
            <v>59036</v>
          </cell>
          <cell r="K7930">
            <v>796992</v>
          </cell>
        </row>
        <row r="7931">
          <cell r="B7931" t="str">
            <v>00011942</v>
          </cell>
          <cell r="C7931" t="str">
            <v>1C24TNN</v>
          </cell>
          <cell r="D7931">
            <v>45365</v>
          </cell>
          <cell r="E7931" t="str">
            <v>WIN</v>
          </cell>
          <cell r="F7931" t="str">
            <v>CÔNG TY CỔ PHẦN DỊCH VỤ THƯƠNG MẠI TỔNG HỢP WINCOMMERCE</v>
          </cell>
          <cell r="G7931" t="str">
            <v>0104918404</v>
          </cell>
          <cell r="H7931" t="str">
            <v>4157696839</v>
          </cell>
          <cell r="I7931">
            <v>938684</v>
          </cell>
          <cell r="J7931">
            <v>75095</v>
          </cell>
          <cell r="K7931">
            <v>1013779</v>
          </cell>
        </row>
        <row r="7932">
          <cell r="B7932" t="str">
            <v>00011943</v>
          </cell>
          <cell r="C7932" t="str">
            <v>1C24TNN</v>
          </cell>
          <cell r="D7932">
            <v>45365</v>
          </cell>
          <cell r="E7932" t="str">
            <v>WIN</v>
          </cell>
          <cell r="F7932" t="str">
            <v>CÔNG TY CỔ PHẦN DỊCH VỤ THƯƠNG MẠI TỔNG HỢP WINCOMMERCE</v>
          </cell>
          <cell r="G7932" t="str">
            <v>0104918404</v>
          </cell>
          <cell r="H7932" t="str">
            <v>4157513179</v>
          </cell>
          <cell r="I7932">
            <v>726424</v>
          </cell>
          <cell r="J7932">
            <v>58114</v>
          </cell>
          <cell r="K7932">
            <v>784538</v>
          </cell>
        </row>
        <row r="7933">
          <cell r="B7933" t="str">
            <v>00011944</v>
          </cell>
          <cell r="C7933" t="str">
            <v>1C24TNN</v>
          </cell>
          <cell r="D7933">
            <v>45365</v>
          </cell>
          <cell r="E7933" t="str">
            <v>WIN</v>
          </cell>
          <cell r="F7933" t="str">
            <v>CÔNG TY CỔ PHẦN DỊCH VỤ THƯƠNG MẠI TỔNG HỢP WINCOMMERCE</v>
          </cell>
          <cell r="G7933" t="str">
            <v>0104918404</v>
          </cell>
          <cell r="H7933" t="str">
            <v>4157513504</v>
          </cell>
          <cell r="I7933">
            <v>1224152</v>
          </cell>
          <cell r="J7933">
            <v>97932</v>
          </cell>
          <cell r="K7933">
            <v>1322084</v>
          </cell>
        </row>
        <row r="7934">
          <cell r="B7934" t="str">
            <v>00011945</v>
          </cell>
          <cell r="C7934" t="str">
            <v>1C24TNN</v>
          </cell>
          <cell r="D7934">
            <v>45365</v>
          </cell>
          <cell r="E7934" t="str">
            <v>WIN</v>
          </cell>
          <cell r="F7934" t="str">
            <v>CÔNG TY CỔ PHẦN DỊCH VỤ THƯƠNG MẠI TỔNG HỢP WINCOMMERCE</v>
          </cell>
          <cell r="G7934" t="str">
            <v>0104918404</v>
          </cell>
          <cell r="H7934" t="str">
            <v>4157696833</v>
          </cell>
          <cell r="I7934">
            <v>737956</v>
          </cell>
          <cell r="J7934">
            <v>59036</v>
          </cell>
          <cell r="K7934">
            <v>796992</v>
          </cell>
        </row>
        <row r="7935">
          <cell r="B7935" t="str">
            <v>00011946</v>
          </cell>
          <cell r="C7935" t="str">
            <v>1C24TNN</v>
          </cell>
          <cell r="D7935">
            <v>45365</v>
          </cell>
          <cell r="E7935" t="str">
            <v>WIN</v>
          </cell>
          <cell r="F7935" t="str">
            <v>CÔNG TY CỔ PHẦN DỊCH VỤ THƯƠNG MẠI TỔNG HỢP WINCOMMERCE</v>
          </cell>
          <cell r="G7935" t="str">
            <v>0104918404</v>
          </cell>
          <cell r="H7935" t="str">
            <v>4157511890</v>
          </cell>
          <cell r="I7935">
            <v>494452</v>
          </cell>
          <cell r="J7935">
            <v>39556</v>
          </cell>
          <cell r="K7935">
            <v>534008</v>
          </cell>
        </row>
        <row r="7936">
          <cell r="B7936" t="str">
            <v>00011947</v>
          </cell>
          <cell r="C7936" t="str">
            <v>1C24TNN</v>
          </cell>
          <cell r="D7936">
            <v>45365</v>
          </cell>
          <cell r="E7936" t="str">
            <v>WIN</v>
          </cell>
          <cell r="F7936" t="str">
            <v>CÔNG TY CỔ PHẦN DỊCH VỤ THƯƠNG MẠI TỔNG HỢP WINCOMMERCE</v>
          </cell>
          <cell r="G7936" t="str">
            <v>0104918404</v>
          </cell>
          <cell r="H7936" t="str">
            <v>4157694721</v>
          </cell>
          <cell r="I7936">
            <v>774452</v>
          </cell>
          <cell r="J7936">
            <v>61956</v>
          </cell>
          <cell r="K7936">
            <v>836408</v>
          </cell>
        </row>
        <row r="7937">
          <cell r="B7937" t="str">
            <v>00011948</v>
          </cell>
          <cell r="C7937" t="str">
            <v>1C24TNN</v>
          </cell>
          <cell r="D7937">
            <v>45365</v>
          </cell>
          <cell r="E7937" t="str">
            <v>WIN</v>
          </cell>
          <cell r="F7937" t="str">
            <v>CÔNG TY CỔ PHẦN DỊCH VỤ THƯƠNG MẠI TỔNG HỢP WINCOMMERCE</v>
          </cell>
          <cell r="G7937" t="str">
            <v>0104918404</v>
          </cell>
          <cell r="H7937" t="str">
            <v>4157696631</v>
          </cell>
          <cell r="I7937">
            <v>1237876</v>
          </cell>
          <cell r="J7937">
            <v>99030</v>
          </cell>
          <cell r="K7937">
            <v>1336906</v>
          </cell>
        </row>
        <row r="7938">
          <cell r="B7938" t="str">
            <v>00011949</v>
          </cell>
          <cell r="C7938" t="str">
            <v>1C24TNN</v>
          </cell>
          <cell r="D7938">
            <v>45365</v>
          </cell>
          <cell r="E7938" t="str">
            <v>WIN</v>
          </cell>
          <cell r="F7938" t="str">
            <v>CÔNG TY CỔ PHẦN DỊCH VỤ THƯƠNG MẠI TỔNG HỢP WINCOMMERCE</v>
          </cell>
          <cell r="G7938" t="str">
            <v>0104918404</v>
          </cell>
          <cell r="H7938" t="str">
            <v>4157695580</v>
          </cell>
          <cell r="I7938">
            <v>737956</v>
          </cell>
          <cell r="J7938">
            <v>59036</v>
          </cell>
          <cell r="K7938">
            <v>796992</v>
          </cell>
        </row>
        <row r="7939">
          <cell r="B7939" t="str">
            <v>00011950</v>
          </cell>
          <cell r="C7939" t="str">
            <v>1C24TNN</v>
          </cell>
          <cell r="D7939">
            <v>45365</v>
          </cell>
          <cell r="E7939" t="str">
            <v>WIN</v>
          </cell>
          <cell r="F7939" t="str">
            <v>CÔNG TY CỔ PHẦN DỊCH VỤ THƯƠNG MẠI TỔNG HỢP WINCOMMERCE</v>
          </cell>
          <cell r="G7939" t="str">
            <v>0104918404</v>
          </cell>
          <cell r="H7939" t="str">
            <v>4157696445</v>
          </cell>
          <cell r="I7939">
            <v>590724</v>
          </cell>
          <cell r="J7939">
            <v>47258</v>
          </cell>
          <cell r="K7939">
            <v>637982</v>
          </cell>
        </row>
        <row r="7940">
          <cell r="B7940" t="str">
            <v>00011951</v>
          </cell>
          <cell r="C7940" t="str">
            <v>1C24TNN</v>
          </cell>
          <cell r="D7940">
            <v>45365</v>
          </cell>
          <cell r="E7940" t="str">
            <v>WIN</v>
          </cell>
          <cell r="F7940" t="str">
            <v>CÔNG TY CỔ PHẦN DỊCH VỤ THƯƠNG MẠI TỔNG HỢP WINCOMMERCE</v>
          </cell>
          <cell r="G7940" t="str">
            <v>0104918404</v>
          </cell>
          <cell r="H7940" t="str">
            <v>4157694831</v>
          </cell>
          <cell r="I7940">
            <v>737956</v>
          </cell>
          <cell r="J7940">
            <v>59036</v>
          </cell>
          <cell r="K7940">
            <v>796992</v>
          </cell>
        </row>
        <row r="7941">
          <cell r="B7941" t="str">
            <v>00011952</v>
          </cell>
          <cell r="C7941" t="str">
            <v>1C24TNN</v>
          </cell>
          <cell r="D7941">
            <v>45365</v>
          </cell>
          <cell r="E7941" t="str">
            <v>WIN</v>
          </cell>
          <cell r="F7941" t="str">
            <v>CÔNG TY CỔ PHẦN DỊCH VỤ THƯƠNG MẠI TỔNG HỢP WINCOMMERCE</v>
          </cell>
          <cell r="G7941" t="str">
            <v>0104918404</v>
          </cell>
          <cell r="H7941" t="str">
            <v>4157694791</v>
          </cell>
          <cell r="I7941">
            <v>737956</v>
          </cell>
          <cell r="J7941">
            <v>59036</v>
          </cell>
          <cell r="K7941">
            <v>796992</v>
          </cell>
        </row>
        <row r="7942">
          <cell r="B7942" t="str">
            <v>00011953</v>
          </cell>
          <cell r="C7942" t="str">
            <v>1C24TNN</v>
          </cell>
          <cell r="D7942">
            <v>45365</v>
          </cell>
          <cell r="E7942" t="str">
            <v>WIN</v>
          </cell>
          <cell r="F7942" t="str">
            <v>CÔNG TY CỔ PHẦN DỊCH VỤ THƯƠNG MẠI TỔNG HỢP WINCOMMERCE</v>
          </cell>
          <cell r="G7942" t="str">
            <v>0104918404</v>
          </cell>
          <cell r="H7942" t="str">
            <v>4157694949</v>
          </cell>
          <cell r="I7942">
            <v>494452</v>
          </cell>
          <cell r="J7942">
            <v>39556</v>
          </cell>
          <cell r="K7942">
            <v>534008</v>
          </cell>
        </row>
        <row r="7943">
          <cell r="B7943" t="str">
            <v>00011954</v>
          </cell>
          <cell r="C7943" t="str">
            <v>1C24TNN</v>
          </cell>
          <cell r="D7943">
            <v>45365</v>
          </cell>
          <cell r="E7943" t="str">
            <v>WIN</v>
          </cell>
          <cell r="F7943" t="str">
            <v>CÔNG TY CỔ PHẦN DỊCH VỤ THƯƠNG MẠI TỔNG HỢP WINCOMMERCE</v>
          </cell>
          <cell r="G7943" t="str">
            <v>0104918404</v>
          </cell>
          <cell r="H7943" t="str">
            <v>4157693253</v>
          </cell>
          <cell r="I7943">
            <v>791452</v>
          </cell>
          <cell r="J7943">
            <v>63316</v>
          </cell>
          <cell r="K7943">
            <v>854768</v>
          </cell>
        </row>
        <row r="7944">
          <cell r="B7944" t="str">
            <v>00011955</v>
          </cell>
          <cell r="C7944" t="str">
            <v>1C24TNN</v>
          </cell>
          <cell r="D7944">
            <v>45365</v>
          </cell>
          <cell r="E7944" t="str">
            <v>WIN</v>
          </cell>
          <cell r="F7944" t="str">
            <v>CÔNG TY CỔ PHẦN DỊCH VỤ THƯƠNG MẠI TỔNG HỢP WINCOMMERCE</v>
          </cell>
          <cell r="G7944" t="str">
            <v>0104918404</v>
          </cell>
          <cell r="H7944" t="str">
            <v>4157695308</v>
          </cell>
          <cell r="I7944">
            <v>737956</v>
          </cell>
          <cell r="J7944">
            <v>59036</v>
          </cell>
          <cell r="K7944">
            <v>796992</v>
          </cell>
        </row>
        <row r="7945">
          <cell r="B7945" t="str">
            <v>00011956</v>
          </cell>
          <cell r="C7945" t="str">
            <v>1C24TNN</v>
          </cell>
          <cell r="D7945">
            <v>45365</v>
          </cell>
          <cell r="E7945" t="str">
            <v>WIN</v>
          </cell>
          <cell r="F7945" t="str">
            <v>CÔNG TY CỔ PHẦN DỊCH VỤ THƯƠNG MẠI TỔNG HỢP WINCOMMERCE</v>
          </cell>
          <cell r="G7945" t="str">
            <v>0104918404</v>
          </cell>
          <cell r="H7945" t="str">
            <v>4157696295</v>
          </cell>
          <cell r="I7945">
            <v>791452</v>
          </cell>
          <cell r="J7945">
            <v>63316</v>
          </cell>
          <cell r="K7945">
            <v>854768</v>
          </cell>
        </row>
        <row r="7946">
          <cell r="B7946" t="str">
            <v>00011957</v>
          </cell>
          <cell r="C7946" t="str">
            <v>1C24TNN</v>
          </cell>
          <cell r="D7946">
            <v>45365</v>
          </cell>
          <cell r="E7946" t="str">
            <v>WIN</v>
          </cell>
          <cell r="F7946" t="str">
            <v>CÔNG TY CỔ PHẦN DỊCH VỤ THƯƠNG MẠI TỔNG HỢP WINCOMMERCE</v>
          </cell>
          <cell r="G7946" t="str">
            <v>0104918404</v>
          </cell>
          <cell r="H7946" t="str">
            <v>4157696245</v>
          </cell>
          <cell r="I7946">
            <v>791452</v>
          </cell>
          <cell r="J7946">
            <v>63316</v>
          </cell>
          <cell r="K7946">
            <v>854768</v>
          </cell>
        </row>
        <row r="7947">
          <cell r="B7947" t="str">
            <v>00011958</v>
          </cell>
          <cell r="C7947" t="str">
            <v>1C24TNN</v>
          </cell>
          <cell r="D7947">
            <v>45365</v>
          </cell>
          <cell r="E7947" t="str">
            <v>WIN</v>
          </cell>
          <cell r="F7947" t="str">
            <v>CÔNG TY CỔ PHẦN DỊCH VỤ THƯƠNG MẠI TỔNG HỢP WINCOMMERCE</v>
          </cell>
          <cell r="G7947" t="str">
            <v>0104918404</v>
          </cell>
          <cell r="H7947" t="str">
            <v>4157694578</v>
          </cell>
          <cell r="I7947">
            <v>497728</v>
          </cell>
          <cell r="J7947">
            <v>39818</v>
          </cell>
          <cell r="K7947">
            <v>537546</v>
          </cell>
        </row>
        <row r="7948">
          <cell r="B7948" t="str">
            <v>00011959</v>
          </cell>
          <cell r="C7948" t="str">
            <v>1C24TNN</v>
          </cell>
          <cell r="D7948">
            <v>45365</v>
          </cell>
          <cell r="E7948" t="str">
            <v>WIN</v>
          </cell>
          <cell r="F7948" t="str">
            <v>CÔNG TY CỔ PHẦN DỊCH VỤ THƯƠNG MẠI TỔNG HỢP WINCOMMERCE</v>
          </cell>
          <cell r="G7948" t="str">
            <v>0104918404</v>
          </cell>
          <cell r="H7948" t="str">
            <v>4157696440</v>
          </cell>
          <cell r="I7948">
            <v>737956</v>
          </cell>
          <cell r="J7948">
            <v>59036</v>
          </cell>
          <cell r="K7948">
            <v>796992</v>
          </cell>
        </row>
        <row r="7949">
          <cell r="B7949" t="str">
            <v>00011960</v>
          </cell>
          <cell r="C7949" t="str">
            <v>1C24TNN</v>
          </cell>
          <cell r="D7949">
            <v>45365</v>
          </cell>
          <cell r="E7949" t="str">
            <v>WIN</v>
          </cell>
          <cell r="F7949" t="str">
            <v>CÔNG TY CỔ PHẦN DỊCH VỤ THƯƠNG MẠI TỔNG HỢP WINCOMMERCE</v>
          </cell>
          <cell r="G7949" t="str">
            <v>0104918404</v>
          </cell>
          <cell r="H7949" t="str">
            <v>4157696352</v>
          </cell>
          <cell r="I7949">
            <v>494452</v>
          </cell>
          <cell r="J7949">
            <v>39556</v>
          </cell>
          <cell r="K7949">
            <v>534008</v>
          </cell>
        </row>
        <row r="7950">
          <cell r="B7950" t="str">
            <v>00011961</v>
          </cell>
          <cell r="C7950" t="str">
            <v>1C24TNN</v>
          </cell>
          <cell r="D7950">
            <v>45365</v>
          </cell>
          <cell r="E7950" t="str">
            <v>WIN</v>
          </cell>
          <cell r="F7950" t="str">
            <v>CÔNG TY CỔ PHẦN DỊCH VỤ THƯƠNG MẠI TỔNG HỢP WINCOMMERCE</v>
          </cell>
          <cell r="G7950" t="str">
            <v>0104918404</v>
          </cell>
          <cell r="H7950" t="str">
            <v>4157696651</v>
          </cell>
          <cell r="I7950">
            <v>1182188</v>
          </cell>
          <cell r="J7950">
            <v>94575</v>
          </cell>
          <cell r="K7950">
            <v>1276763</v>
          </cell>
        </row>
        <row r="7951">
          <cell r="B7951" t="str">
            <v>00011962</v>
          </cell>
          <cell r="C7951" t="str">
            <v>1C24TNN</v>
          </cell>
          <cell r="D7951">
            <v>45365</v>
          </cell>
          <cell r="E7951" t="str">
            <v>WIN</v>
          </cell>
          <cell r="F7951" t="str">
            <v>CÔNG TY CỔ PHẦN DỊCH VỤ THƯƠNG MẠI TỔNG HỢP WINCOMMERCE</v>
          </cell>
          <cell r="G7951" t="str">
            <v>0104918404</v>
          </cell>
          <cell r="H7951" t="str">
            <v>4157695125</v>
          </cell>
          <cell r="I7951">
            <v>1181448</v>
          </cell>
          <cell r="J7951">
            <v>94516</v>
          </cell>
          <cell r="K7951">
            <v>1275964</v>
          </cell>
        </row>
        <row r="7952">
          <cell r="B7952" t="str">
            <v>00011963</v>
          </cell>
          <cell r="C7952" t="str">
            <v>1C24TNN</v>
          </cell>
          <cell r="D7952">
            <v>45365</v>
          </cell>
          <cell r="E7952" t="str">
            <v>WIN</v>
          </cell>
          <cell r="F7952" t="str">
            <v>CÔNG TY CỔ PHẦN DỊCH VỤ THƯƠNG MẠI TỔNG HỢP WINCOMMERCE</v>
          </cell>
          <cell r="G7952" t="str">
            <v>0104918404</v>
          </cell>
          <cell r="H7952" t="str">
            <v>4157694273</v>
          </cell>
          <cell r="I7952">
            <v>774452</v>
          </cell>
          <cell r="J7952">
            <v>61956</v>
          </cell>
          <cell r="K7952">
            <v>836408</v>
          </cell>
        </row>
        <row r="7953">
          <cell r="B7953" t="str">
            <v>00011964</v>
          </cell>
          <cell r="C7953" t="str">
            <v>1C24TNN</v>
          </cell>
          <cell r="D7953">
            <v>45365</v>
          </cell>
          <cell r="E7953" t="str">
            <v>WIN</v>
          </cell>
          <cell r="F7953" t="str">
            <v>CÔNG TY CỔ PHẦN DỊCH VỤ THƯƠNG MẠI TỔNG HỢP WINCOMMERCE</v>
          </cell>
          <cell r="G7953" t="str">
            <v>0104918404</v>
          </cell>
          <cell r="H7953" t="str">
            <v>4157695596</v>
          </cell>
          <cell r="I7953">
            <v>791452</v>
          </cell>
          <cell r="J7953">
            <v>63316</v>
          </cell>
          <cell r="K7953">
            <v>854768</v>
          </cell>
        </row>
        <row r="7954">
          <cell r="B7954" t="str">
            <v>00011965</v>
          </cell>
          <cell r="C7954" t="str">
            <v>1C24TNN</v>
          </cell>
          <cell r="D7954">
            <v>45365</v>
          </cell>
          <cell r="E7954" t="str">
            <v>WIN</v>
          </cell>
          <cell r="F7954" t="str">
            <v>CÔNG TY CỔ PHẦN DỊCH VỤ THƯƠNG MẠI TỔNG HỢP WINCOMMERCE</v>
          </cell>
          <cell r="G7954" t="str">
            <v>0104918404</v>
          </cell>
          <cell r="H7954" t="str">
            <v>4157695778</v>
          </cell>
          <cell r="I7954">
            <v>1013832</v>
          </cell>
          <cell r="J7954">
            <v>81107</v>
          </cell>
          <cell r="K7954">
            <v>1094939</v>
          </cell>
        </row>
        <row r="7955">
          <cell r="B7955" t="str">
            <v>00011966</v>
          </cell>
          <cell r="C7955" t="str">
            <v>1C24TNN</v>
          </cell>
          <cell r="D7955">
            <v>45365</v>
          </cell>
          <cell r="E7955" t="str">
            <v>WIN</v>
          </cell>
          <cell r="F7955" t="str">
            <v>CÔNG TY CỔ PHẦN DỊCH VỤ THƯƠNG MẠI TỔNG HỢP WINCOMMERCE</v>
          </cell>
          <cell r="G7955" t="str">
            <v>0104918404</v>
          </cell>
          <cell r="H7955" t="str">
            <v>4157693454</v>
          </cell>
          <cell r="I7955">
            <v>1013832</v>
          </cell>
          <cell r="J7955">
            <v>81107</v>
          </cell>
          <cell r="K7955">
            <v>1094939</v>
          </cell>
        </row>
        <row r="7956">
          <cell r="B7956" t="str">
            <v>00011967</v>
          </cell>
          <cell r="C7956" t="str">
            <v>1C24TNN</v>
          </cell>
          <cell r="D7956">
            <v>45365</v>
          </cell>
          <cell r="E7956" t="str">
            <v>WIN</v>
          </cell>
          <cell r="F7956" t="str">
            <v>CÔNG TY CỔ PHẦN DỊCH VỤ THƯƠNG MẠI TỔNG HỢP WINCOMMERCE</v>
          </cell>
          <cell r="G7956" t="str">
            <v>0104918404</v>
          </cell>
          <cell r="H7956" t="str">
            <v>4157694346</v>
          </cell>
          <cell r="I7956">
            <v>494452</v>
          </cell>
          <cell r="J7956">
            <v>39556</v>
          </cell>
          <cell r="K7956">
            <v>534008</v>
          </cell>
        </row>
        <row r="7957">
          <cell r="B7957" t="str">
            <v>00011968</v>
          </cell>
          <cell r="C7957" t="str">
            <v>1C24TNN</v>
          </cell>
          <cell r="D7957">
            <v>45365</v>
          </cell>
          <cell r="E7957" t="str">
            <v>WIN</v>
          </cell>
          <cell r="F7957" t="str">
            <v>CÔNG TY CỔ PHẦN DỊCH VỤ THƯƠNG MẠI TỔNG HỢP WINCOMMERCE</v>
          </cell>
          <cell r="G7957" t="str">
            <v>0104918404</v>
          </cell>
          <cell r="H7957" t="str">
            <v>4157694347</v>
          </cell>
          <cell r="I7957">
            <v>988904</v>
          </cell>
          <cell r="J7957">
            <v>79112</v>
          </cell>
          <cell r="K7957">
            <v>1068016</v>
          </cell>
        </row>
        <row r="7958">
          <cell r="B7958" t="str">
            <v>00011969</v>
          </cell>
          <cell r="C7958" t="str">
            <v>1C24TNN</v>
          </cell>
          <cell r="D7958">
            <v>45365</v>
          </cell>
          <cell r="E7958" t="str">
            <v>WIN</v>
          </cell>
          <cell r="F7958" t="str">
            <v>CÔNG TY CỔ PHẦN DỊCH VỤ THƯƠNG MẠI TỔNG HỢP WINCOMMERCE</v>
          </cell>
          <cell r="G7958" t="str">
            <v>0104918404</v>
          </cell>
          <cell r="H7958" t="str">
            <v>4157695995</v>
          </cell>
          <cell r="I7958">
            <v>737956</v>
          </cell>
          <cell r="J7958">
            <v>59036</v>
          </cell>
          <cell r="K7958">
            <v>796992</v>
          </cell>
        </row>
        <row r="7959">
          <cell r="B7959" t="str">
            <v>00011970</v>
          </cell>
          <cell r="C7959" t="str">
            <v>1C24TNN</v>
          </cell>
          <cell r="D7959">
            <v>45365</v>
          </cell>
          <cell r="E7959" t="str">
            <v>WIN</v>
          </cell>
          <cell r="F7959" t="str">
            <v>CÔNG TY CỔ PHẦN DỊCH VỤ THƯƠNG MẠI TỔNG HỢP WINCOMMERCE</v>
          </cell>
          <cell r="G7959" t="str">
            <v>0104918404</v>
          </cell>
          <cell r="H7959" t="str">
            <v>4157695463</v>
          </cell>
          <cell r="I7959">
            <v>791452</v>
          </cell>
          <cell r="J7959">
            <v>63316</v>
          </cell>
          <cell r="K7959">
            <v>854768</v>
          </cell>
        </row>
        <row r="7960">
          <cell r="B7960" t="str">
            <v>00011971</v>
          </cell>
          <cell r="C7960" t="str">
            <v>1C24TNN</v>
          </cell>
          <cell r="D7960">
            <v>45365</v>
          </cell>
          <cell r="E7960" t="str">
            <v>WIN</v>
          </cell>
          <cell r="F7960" t="str">
            <v>CÔNG TY CỔ PHẦN DỊCH VỤ THƯƠNG MẠI TỔNG HỢP WINCOMMERCE</v>
          </cell>
          <cell r="G7960" t="str">
            <v>0104918404</v>
          </cell>
          <cell r="H7960" t="str">
            <v>4157696315</v>
          </cell>
          <cell r="I7960">
            <v>737956</v>
          </cell>
          <cell r="J7960">
            <v>59036</v>
          </cell>
          <cell r="K7960">
            <v>796992</v>
          </cell>
        </row>
        <row r="7961">
          <cell r="B7961" t="str">
            <v>00011972</v>
          </cell>
          <cell r="C7961" t="str">
            <v>1C24TNN</v>
          </cell>
          <cell r="D7961">
            <v>45365</v>
          </cell>
          <cell r="E7961" t="str">
            <v>WIN</v>
          </cell>
          <cell r="F7961" t="str">
            <v>CÔNG TY CỔ PHẦN DỊCH VỤ THƯƠNG MẠI TỔNG HỢP WINCOMMERCE</v>
          </cell>
          <cell r="G7961" t="str">
            <v>0104918404</v>
          </cell>
          <cell r="H7961" t="str">
            <v>4157695614</v>
          </cell>
          <cell r="I7961">
            <v>737956</v>
          </cell>
          <cell r="J7961">
            <v>59036</v>
          </cell>
          <cell r="K7961">
            <v>796992</v>
          </cell>
        </row>
        <row r="7962">
          <cell r="B7962" t="str">
            <v>00011973</v>
          </cell>
          <cell r="C7962" t="str">
            <v>1C24TNN</v>
          </cell>
          <cell r="D7962">
            <v>45365</v>
          </cell>
          <cell r="E7962" t="str">
            <v>WIN</v>
          </cell>
          <cell r="F7962" t="str">
            <v>CÔNG TY CỔ PHẦN DỊCH VỤ THƯƠNG MẠI TỔNG HỢP WINCOMMERCE</v>
          </cell>
          <cell r="G7962" t="str">
            <v>0104918404</v>
          </cell>
          <cell r="H7962" t="str">
            <v>4157695977</v>
          </cell>
          <cell r="I7962">
            <v>737956</v>
          </cell>
          <cell r="J7962">
            <v>59036</v>
          </cell>
          <cell r="K7962">
            <v>796992</v>
          </cell>
        </row>
        <row r="7963">
          <cell r="B7963" t="str">
            <v>00011974</v>
          </cell>
          <cell r="C7963" t="str">
            <v>1C24TNN</v>
          </cell>
          <cell r="D7963">
            <v>45365</v>
          </cell>
          <cell r="E7963" t="str">
            <v>WIN</v>
          </cell>
          <cell r="F7963" t="str">
            <v>CÔNG TY CỔ PHẦN DỊCH VỤ THƯƠNG MẠI TỔNG HỢP WINCOMMERCE</v>
          </cell>
          <cell r="G7963" t="str">
            <v>0104918404</v>
          </cell>
          <cell r="H7963" t="str">
            <v>4157696761</v>
          </cell>
          <cell r="I7963">
            <v>1458064</v>
          </cell>
          <cell r="J7963">
            <v>116645</v>
          </cell>
          <cell r="K7963">
            <v>1574709</v>
          </cell>
        </row>
        <row r="7964">
          <cell r="B7964" t="str">
            <v>00011975</v>
          </cell>
          <cell r="C7964" t="str">
            <v>1C24TNN</v>
          </cell>
          <cell r="D7964">
            <v>45365</v>
          </cell>
          <cell r="E7964" t="str">
            <v>WIN</v>
          </cell>
          <cell r="F7964" t="str">
            <v>CÔNG TY CỔ PHẦN DỊCH VỤ THƯƠNG MẠI TỔNG HỢP WINCOMMERCE</v>
          </cell>
          <cell r="G7964" t="str">
            <v>0104918404</v>
          </cell>
          <cell r="H7964" t="str">
            <v>4157696413</v>
          </cell>
          <cell r="I7964">
            <v>1235684</v>
          </cell>
          <cell r="J7964">
            <v>98855</v>
          </cell>
          <cell r="K7964">
            <v>1334539</v>
          </cell>
        </row>
        <row r="7965">
          <cell r="B7965" t="str">
            <v>00011976</v>
          </cell>
          <cell r="C7965" t="str">
            <v>1C24TNN</v>
          </cell>
          <cell r="D7965">
            <v>45365</v>
          </cell>
          <cell r="E7965" t="str">
            <v>WIN</v>
          </cell>
          <cell r="F7965" t="str">
            <v>CÔNG TY CỔ PHẦN DỊCH VỤ THƯƠNG MẠI TỔNG HỢP WINCOMMERCE</v>
          </cell>
          <cell r="G7965" t="str">
            <v>0104918404</v>
          </cell>
          <cell r="H7965" t="str">
            <v>4157696332</v>
          </cell>
          <cell r="I7965">
            <v>1235684</v>
          </cell>
          <cell r="J7965">
            <v>98855</v>
          </cell>
          <cell r="K7965">
            <v>1334539</v>
          </cell>
        </row>
        <row r="7966">
          <cell r="B7966" t="str">
            <v>00011977</v>
          </cell>
          <cell r="C7966" t="str">
            <v>1C24TNN</v>
          </cell>
          <cell r="D7966">
            <v>45365</v>
          </cell>
          <cell r="E7966" t="str">
            <v>WIN</v>
          </cell>
          <cell r="F7966" t="str">
            <v>CÔNG TY CỔ PHẦN DỊCH VỤ THƯƠNG MẠI TỔNG HỢP WINCOMMERCE</v>
          </cell>
          <cell r="G7966" t="str">
            <v>0104918404</v>
          </cell>
          <cell r="H7966" t="str">
            <v>4157696345</v>
          </cell>
          <cell r="I7966">
            <v>1402469</v>
          </cell>
          <cell r="J7966">
            <v>112198</v>
          </cell>
          <cell r="K7966">
            <v>1514667</v>
          </cell>
        </row>
        <row r="7967">
          <cell r="B7967" t="str">
            <v>00011978</v>
          </cell>
          <cell r="C7967" t="str">
            <v>1C24TNN</v>
          </cell>
          <cell r="D7967">
            <v>45365</v>
          </cell>
          <cell r="E7967" t="str">
            <v>WIN</v>
          </cell>
          <cell r="F7967" t="str">
            <v>CÔNG TY CỔ PHẦN DỊCH VỤ THƯƠNG MẠI TỔNG HỢP WINCOMMERCE</v>
          </cell>
          <cell r="G7967" t="str">
            <v>0104918404</v>
          </cell>
          <cell r="H7967" t="str">
            <v>4157693589</v>
          </cell>
          <cell r="I7967">
            <v>1235684</v>
          </cell>
          <cell r="J7967">
            <v>98855</v>
          </cell>
          <cell r="K7967">
            <v>1334539</v>
          </cell>
        </row>
        <row r="7968">
          <cell r="B7968" t="str">
            <v>00011979</v>
          </cell>
          <cell r="C7968" t="str">
            <v>1C24TNN</v>
          </cell>
          <cell r="D7968">
            <v>45365</v>
          </cell>
          <cell r="E7968" t="str">
            <v>WIN</v>
          </cell>
          <cell r="F7968" t="str">
            <v>CÔNG TY CỔ PHẦN DỊCH VỤ THƯƠNG MẠI TỔNG HỢP WINCOMMERCE</v>
          </cell>
          <cell r="G7968" t="str">
            <v>0104918404</v>
          </cell>
          <cell r="H7968" t="str">
            <v>4157696709</v>
          </cell>
          <cell r="I7968">
            <v>737956</v>
          </cell>
          <cell r="J7968">
            <v>59036</v>
          </cell>
          <cell r="K7968">
            <v>796992</v>
          </cell>
        </row>
        <row r="7969">
          <cell r="B7969" t="str">
            <v>00011980</v>
          </cell>
          <cell r="C7969" t="str">
            <v>1C24TNN</v>
          </cell>
          <cell r="D7969">
            <v>45365</v>
          </cell>
          <cell r="E7969" t="str">
            <v>WIN</v>
          </cell>
          <cell r="F7969" t="str">
            <v>CÔNG TY CỔ PHẦN DỊCH VỤ THƯƠNG MẠI TỔNG HỢP WINCOMMERCE</v>
          </cell>
          <cell r="G7969" t="str">
            <v>0104918404</v>
          </cell>
          <cell r="H7969" t="str">
            <v>4157696633</v>
          </cell>
          <cell r="I7969">
            <v>1458064</v>
          </cell>
          <cell r="J7969">
            <v>116645</v>
          </cell>
          <cell r="K7969">
            <v>1574709</v>
          </cell>
        </row>
        <row r="7970">
          <cell r="B7970" t="str">
            <v>00011981</v>
          </cell>
          <cell r="C7970" t="str">
            <v>1C24TNN</v>
          </cell>
          <cell r="D7970">
            <v>45365</v>
          </cell>
          <cell r="E7970" t="str">
            <v>WIN</v>
          </cell>
          <cell r="F7970" t="str">
            <v>CÔNG TY CỔ PHẦN DỊCH VỤ THƯƠNG MẠI TỔNG HỢP WINCOMMERCE</v>
          </cell>
          <cell r="G7970" t="str">
            <v>0104918404</v>
          </cell>
          <cell r="H7970" t="str">
            <v>4157693493</v>
          </cell>
          <cell r="I7970">
            <v>737956</v>
          </cell>
          <cell r="J7970">
            <v>59036</v>
          </cell>
          <cell r="K7970">
            <v>796992</v>
          </cell>
        </row>
        <row r="7971">
          <cell r="B7971" t="str">
            <v>00011982</v>
          </cell>
          <cell r="C7971" t="str">
            <v>1C24TNN</v>
          </cell>
          <cell r="D7971">
            <v>45365</v>
          </cell>
          <cell r="E7971" t="str">
            <v>WIN</v>
          </cell>
          <cell r="F7971" t="str">
            <v>CÔNG TY CỔ PHẦN DỊCH VỤ THƯƠNG MẠI TỔNG HỢP WINCOMMERCE</v>
          </cell>
          <cell r="G7971" t="str">
            <v>0104918404</v>
          </cell>
          <cell r="H7971" t="str">
            <v>4157696837</v>
          </cell>
          <cell r="I7971">
            <v>737956</v>
          </cell>
          <cell r="J7971">
            <v>59036</v>
          </cell>
          <cell r="K7971">
            <v>796992</v>
          </cell>
        </row>
        <row r="7972">
          <cell r="B7972" t="str">
            <v>00011983</v>
          </cell>
          <cell r="C7972" t="str">
            <v>1C24TNN</v>
          </cell>
          <cell r="D7972">
            <v>45365</v>
          </cell>
          <cell r="E7972" t="str">
            <v>WIN</v>
          </cell>
          <cell r="F7972" t="str">
            <v>CÔNG TY CỔ PHẦN DỊCH VỤ THƯƠNG MẠI TỔNG HỢP WINCOMMERCE</v>
          </cell>
          <cell r="G7972" t="str">
            <v>0104918404</v>
          </cell>
          <cell r="H7972" t="str">
            <v>4157696132</v>
          </cell>
          <cell r="I7972">
            <v>737956</v>
          </cell>
          <cell r="J7972">
            <v>59036</v>
          </cell>
          <cell r="K7972">
            <v>796992</v>
          </cell>
        </row>
        <row r="7973">
          <cell r="B7973" t="str">
            <v>00011984</v>
          </cell>
          <cell r="C7973" t="str">
            <v>1C24TNN</v>
          </cell>
          <cell r="D7973">
            <v>45365</v>
          </cell>
          <cell r="E7973" t="str">
            <v>WIN</v>
          </cell>
          <cell r="F7973" t="str">
            <v>CÔNG TY CỔ PHẦN DỊCH VỤ THƯƠNG MẠI TỔNG HỢP WINCOMMERCE</v>
          </cell>
          <cell r="G7973" t="str">
            <v>0104918404</v>
          </cell>
          <cell r="H7973" t="str">
            <v>4157693531</v>
          </cell>
          <cell r="I7973">
            <v>737956</v>
          </cell>
          <cell r="J7973">
            <v>59036</v>
          </cell>
          <cell r="K7973">
            <v>796992</v>
          </cell>
        </row>
        <row r="7974">
          <cell r="B7974" t="str">
            <v>00011985</v>
          </cell>
          <cell r="C7974" t="str">
            <v>1C24TNN</v>
          </cell>
          <cell r="D7974">
            <v>45365</v>
          </cell>
          <cell r="E7974" t="str">
            <v>WIN</v>
          </cell>
          <cell r="F7974" t="str">
            <v>CÔNG TY CỔ PHẦN DỊCH VỤ THƯƠNG MẠI TỔNG HỢP WINCOMMERCE</v>
          </cell>
          <cell r="G7974" t="str">
            <v>0104918404</v>
          </cell>
          <cell r="H7974" t="str">
            <v>4157696136</v>
          </cell>
          <cell r="I7974">
            <v>884448</v>
          </cell>
          <cell r="J7974">
            <v>70756</v>
          </cell>
          <cell r="K7974">
            <v>955204</v>
          </cell>
        </row>
        <row r="7975">
          <cell r="B7975" t="str">
            <v>00011986</v>
          </cell>
          <cell r="C7975" t="str">
            <v>1C24TNN</v>
          </cell>
          <cell r="D7975">
            <v>45365</v>
          </cell>
          <cell r="E7975" t="str">
            <v>WIN</v>
          </cell>
          <cell r="F7975" t="str">
            <v>CÔNG TY CỔ PHẦN DỊCH VỤ THƯƠNG MẠI TỔNG HỢP WINCOMMERCE</v>
          </cell>
          <cell r="G7975" t="str">
            <v>0104918404</v>
          </cell>
          <cell r="H7975" t="str">
            <v>4157694520</v>
          </cell>
          <cell r="I7975">
            <v>788176</v>
          </cell>
          <cell r="J7975">
            <v>63054</v>
          </cell>
          <cell r="K7975">
            <v>851230</v>
          </cell>
        </row>
        <row r="7976">
          <cell r="B7976" t="str">
            <v>00011987</v>
          </cell>
          <cell r="C7976" t="str">
            <v>1C24TNN</v>
          </cell>
          <cell r="D7976">
            <v>45365</v>
          </cell>
          <cell r="E7976" t="str">
            <v>WIN</v>
          </cell>
          <cell r="F7976" t="str">
            <v>CÔNG TY CỔ PHẦN DỊCH VỤ THƯƠNG MẠI TỔNG HỢP WINCOMMERCE</v>
          </cell>
          <cell r="G7976" t="str">
            <v>0104918404</v>
          </cell>
          <cell r="H7976" t="str">
            <v>4157694993</v>
          </cell>
          <cell r="I7976">
            <v>494452</v>
          </cell>
          <cell r="J7976">
            <v>39556</v>
          </cell>
          <cell r="K7976">
            <v>534008</v>
          </cell>
        </row>
        <row r="7977">
          <cell r="B7977" t="str">
            <v>00011988</v>
          </cell>
          <cell r="C7977" t="str">
            <v>1C24TNN</v>
          </cell>
          <cell r="D7977">
            <v>45365</v>
          </cell>
          <cell r="E7977" t="str">
            <v>WIN</v>
          </cell>
          <cell r="F7977" t="str">
            <v>CÔNG TY CỔ PHẦN DỊCH VỤ THƯƠNG MẠI TỔNG HỢP WINCOMMERCE</v>
          </cell>
          <cell r="G7977" t="str">
            <v>0104918404</v>
          </cell>
          <cell r="H7977" t="str">
            <v>4157693311</v>
          </cell>
          <cell r="I7977">
            <v>737956</v>
          </cell>
          <cell r="J7977">
            <v>59036</v>
          </cell>
          <cell r="K7977">
            <v>796992</v>
          </cell>
        </row>
        <row r="7978">
          <cell r="B7978" t="str">
            <v>00011989</v>
          </cell>
          <cell r="C7978" t="str">
            <v>1C24TNN</v>
          </cell>
          <cell r="D7978">
            <v>45365</v>
          </cell>
          <cell r="E7978" t="str">
            <v>WIN</v>
          </cell>
          <cell r="F7978" t="str">
            <v>CÔNG TY CỔ PHẦN DỊCH VỤ THƯƠNG MẠI TỔNG HỢP WINCOMMERCE</v>
          </cell>
          <cell r="G7978" t="str">
            <v>0104918404</v>
          </cell>
          <cell r="H7978" t="str">
            <v>4157695740</v>
          </cell>
          <cell r="I7978">
            <v>1182188</v>
          </cell>
          <cell r="J7978">
            <v>94575</v>
          </cell>
          <cell r="K7978">
            <v>1276763</v>
          </cell>
        </row>
        <row r="7979">
          <cell r="B7979" t="str">
            <v>00011990</v>
          </cell>
          <cell r="C7979" t="str">
            <v>1C24TNN</v>
          </cell>
          <cell r="D7979">
            <v>45365</v>
          </cell>
          <cell r="E7979" t="str">
            <v>WIN</v>
          </cell>
          <cell r="F7979" t="str">
            <v>CÔNG TY CỔ PHẦN DỊCH VỤ THƯƠNG MẠI TỔNG HỢP WINCOMMERCE</v>
          </cell>
          <cell r="G7979" t="str">
            <v>0104918404</v>
          </cell>
          <cell r="H7979" t="str">
            <v>4157694002</v>
          </cell>
          <cell r="I7979">
            <v>737956</v>
          </cell>
          <cell r="J7979">
            <v>59036</v>
          </cell>
          <cell r="K7979">
            <v>796992</v>
          </cell>
        </row>
        <row r="7980">
          <cell r="B7980" t="str">
            <v>00011991</v>
          </cell>
          <cell r="C7980" t="str">
            <v>1C24TNN</v>
          </cell>
          <cell r="D7980">
            <v>45365</v>
          </cell>
          <cell r="E7980" t="str">
            <v>WIN</v>
          </cell>
          <cell r="F7980" t="str">
            <v>CÔNG TY CỔ PHẦN DỊCH VỤ THƯƠNG MẠI TỔNG HỢP WINCOMMERCE</v>
          </cell>
          <cell r="G7980" t="str">
            <v>0104918404</v>
          </cell>
          <cell r="H7980" t="str">
            <v>4157696334</v>
          </cell>
          <cell r="I7980">
            <v>1235684</v>
          </cell>
          <cell r="J7980">
            <v>98855</v>
          </cell>
          <cell r="K7980">
            <v>1334539</v>
          </cell>
        </row>
        <row r="7981">
          <cell r="B7981" t="str">
            <v>00011992</v>
          </cell>
          <cell r="C7981" t="str">
            <v>1C24TNN</v>
          </cell>
          <cell r="D7981">
            <v>45365</v>
          </cell>
          <cell r="E7981" t="str">
            <v>WIN</v>
          </cell>
          <cell r="F7981" t="str">
            <v>CÔNG TY CỔ PHẦN DỊCH VỤ THƯƠNG MẠI TỔNG HỢP WINCOMMERCE</v>
          </cell>
          <cell r="G7981" t="str">
            <v>0104918404</v>
          </cell>
          <cell r="H7981" t="str">
            <v>4157695158</v>
          </cell>
          <cell r="I7981">
            <v>1235684</v>
          </cell>
          <cell r="J7981">
            <v>98855</v>
          </cell>
          <cell r="K7981">
            <v>1334539</v>
          </cell>
        </row>
        <row r="7982">
          <cell r="B7982" t="str">
            <v>00011993</v>
          </cell>
          <cell r="C7982" t="str">
            <v>1C24TNN</v>
          </cell>
          <cell r="D7982">
            <v>45365</v>
          </cell>
          <cell r="E7982" t="str">
            <v>WIN</v>
          </cell>
          <cell r="F7982" t="str">
            <v>CÔNG TY CỔ PHẦN DỊCH VỤ THƯƠNG MẠI TỔNG HỢP WINCOMMERCE</v>
          </cell>
          <cell r="G7982" t="str">
            <v>0104918404</v>
          </cell>
          <cell r="H7982" t="str">
            <v>4157696342</v>
          </cell>
          <cell r="I7982">
            <v>737956</v>
          </cell>
          <cell r="J7982">
            <v>59036</v>
          </cell>
          <cell r="K7982">
            <v>796992</v>
          </cell>
        </row>
        <row r="7983">
          <cell r="B7983" t="str">
            <v>00011994</v>
          </cell>
          <cell r="C7983" t="str">
            <v>1C24TNN</v>
          </cell>
          <cell r="D7983">
            <v>45365</v>
          </cell>
          <cell r="E7983" t="str">
            <v>WIN</v>
          </cell>
          <cell r="F7983" t="str">
            <v>CÔNG TY CỔ PHẦN DỊCH VỤ THƯƠNG MẠI TỔNG HỢP WINCOMMERCE</v>
          </cell>
          <cell r="G7983" t="str">
            <v>0104918404</v>
          </cell>
          <cell r="H7983" t="str">
            <v>4157696329</v>
          </cell>
          <cell r="I7983">
            <v>494452</v>
          </cell>
          <cell r="J7983">
            <v>39556</v>
          </cell>
          <cell r="K7983">
            <v>534008</v>
          </cell>
        </row>
        <row r="7984">
          <cell r="B7984" t="str">
            <v>00011995</v>
          </cell>
          <cell r="C7984" t="str">
            <v>1C24TNN</v>
          </cell>
          <cell r="D7984">
            <v>45365</v>
          </cell>
          <cell r="E7984" t="str">
            <v>WIN</v>
          </cell>
          <cell r="F7984" t="str">
            <v>CÔNG TY CỔ PHẦN DỊCH VỤ THƯƠNG MẠI TỔNG HỢP WINCOMMERCE</v>
          </cell>
          <cell r="G7984" t="str">
            <v>0104918404</v>
          </cell>
          <cell r="H7984" t="str">
            <v>4157694672</v>
          </cell>
          <cell r="I7984">
            <v>1517876</v>
          </cell>
          <cell r="J7984">
            <v>121430</v>
          </cell>
          <cell r="K7984">
            <v>1639306</v>
          </cell>
        </row>
        <row r="7985">
          <cell r="B7985" t="str">
            <v>00011996</v>
          </cell>
          <cell r="C7985" t="str">
            <v>1C24TNN</v>
          </cell>
          <cell r="D7985">
            <v>45365</v>
          </cell>
          <cell r="E7985" t="str">
            <v>WIN</v>
          </cell>
          <cell r="F7985" t="str">
            <v>CÔNG TY CỔ PHẦN DỊCH VỤ THƯƠNG MẠI TỔNG HỢP WINCOMMERCE</v>
          </cell>
          <cell r="G7985" t="str">
            <v>0104918404</v>
          </cell>
          <cell r="H7985" t="str">
            <v>4157694986</v>
          </cell>
          <cell r="I7985">
            <v>737956</v>
          </cell>
          <cell r="J7985">
            <v>59036</v>
          </cell>
          <cell r="K7985">
            <v>796992</v>
          </cell>
        </row>
        <row r="7986">
          <cell r="B7986" t="str">
            <v>00011997</v>
          </cell>
          <cell r="C7986" t="str">
            <v>1C24TNN</v>
          </cell>
          <cell r="D7986">
            <v>45365</v>
          </cell>
          <cell r="E7986" t="str">
            <v>WIN</v>
          </cell>
          <cell r="F7986" t="str">
            <v>CÔNG TY CỔ PHẦN DỊCH VỤ THƯƠNG MẠI TỔNG HỢP WINCOMMERCE</v>
          </cell>
          <cell r="G7986" t="str">
            <v>0104918404</v>
          </cell>
          <cell r="H7986" t="str">
            <v>4157696317</v>
          </cell>
          <cell r="I7986">
            <v>737956</v>
          </cell>
          <cell r="J7986">
            <v>59036</v>
          </cell>
          <cell r="K7986">
            <v>796992</v>
          </cell>
        </row>
        <row r="7987">
          <cell r="B7987" t="str">
            <v>00011998</v>
          </cell>
          <cell r="C7987" t="str">
            <v>1C24TNN</v>
          </cell>
          <cell r="D7987">
            <v>45365</v>
          </cell>
          <cell r="E7987" t="str">
            <v>WIN</v>
          </cell>
          <cell r="F7987" t="str">
            <v>CÔNG TY CỔ PHẦN DỊCH VỤ THƯƠNG MẠI TỔNG HỢP WINCOMMERCE</v>
          </cell>
          <cell r="G7987" t="str">
            <v>0104918404</v>
          </cell>
          <cell r="H7987" t="str">
            <v>4157696501</v>
          </cell>
          <cell r="I7987">
            <v>737956</v>
          </cell>
          <cell r="J7987">
            <v>59036</v>
          </cell>
          <cell r="K7987">
            <v>796992</v>
          </cell>
        </row>
        <row r="7988">
          <cell r="B7988" t="str">
            <v>00011999</v>
          </cell>
          <cell r="C7988" t="str">
            <v>1C24TNN</v>
          </cell>
          <cell r="D7988">
            <v>45365</v>
          </cell>
          <cell r="E7988" t="str">
            <v>WIN</v>
          </cell>
          <cell r="F7988" t="str">
            <v>CÔNG TY CỔ PHẦN DỊCH VỤ THƯƠNG MẠI TỔNG HỢP WINCOMMERCE</v>
          </cell>
          <cell r="G7988" t="str">
            <v>0104918404</v>
          </cell>
          <cell r="H7988" t="str">
            <v>4157695647</v>
          </cell>
          <cell r="I7988">
            <v>737956</v>
          </cell>
          <cell r="J7988">
            <v>59036</v>
          </cell>
          <cell r="K7988">
            <v>796992</v>
          </cell>
        </row>
        <row r="7989">
          <cell r="B7989" t="str">
            <v>00012000</v>
          </cell>
          <cell r="C7989" t="str">
            <v>1C24TNN</v>
          </cell>
          <cell r="D7989">
            <v>45365</v>
          </cell>
          <cell r="E7989" t="str">
            <v>WIN</v>
          </cell>
          <cell r="F7989" t="str">
            <v>CÔNG TY CỔ PHẦN DỊCH VỤ THƯƠNG MẠI TỔNG HỢP WINCOMMERCE</v>
          </cell>
          <cell r="G7989" t="str">
            <v>0104918404</v>
          </cell>
          <cell r="H7989" t="str">
            <v>4157695651</v>
          </cell>
          <cell r="I7989">
            <v>774452</v>
          </cell>
          <cell r="J7989">
            <v>61956</v>
          </cell>
          <cell r="K7989">
            <v>836408</v>
          </cell>
        </row>
        <row r="7990">
          <cell r="B7990" t="str">
            <v>00012001</v>
          </cell>
          <cell r="C7990" t="str">
            <v>1C24TNN</v>
          </cell>
          <cell r="D7990">
            <v>45365</v>
          </cell>
          <cell r="E7990" t="str">
            <v>WIN</v>
          </cell>
          <cell r="F7990" t="str">
            <v>CÔNG TY CỔ PHẦN DỊCH VỤ THƯƠNG MẠI TỔNG HỢP WINCOMMERCE</v>
          </cell>
          <cell r="G7990" t="str">
            <v>0104918404</v>
          </cell>
          <cell r="H7990" t="str">
            <v>4157693912</v>
          </cell>
          <cell r="I7990">
            <v>1161064</v>
          </cell>
          <cell r="J7990">
            <v>92885</v>
          </cell>
          <cell r="K7990">
            <v>1253949</v>
          </cell>
        </row>
        <row r="7991">
          <cell r="B7991" t="str">
            <v>00012002</v>
          </cell>
          <cell r="C7991" t="str">
            <v>1C24TNN</v>
          </cell>
          <cell r="D7991">
            <v>45365</v>
          </cell>
          <cell r="E7991" t="str">
            <v>WIN</v>
          </cell>
          <cell r="F7991" t="str">
            <v>CÔNG TY CỔ PHẦN DỊCH VỤ THƯƠNG MẠI TỔNG HỢP WINCOMMERCE</v>
          </cell>
          <cell r="G7991" t="str">
            <v>0104918404</v>
          </cell>
          <cell r="H7991" t="str">
            <v>4157696358</v>
          </cell>
          <cell r="I7991">
            <v>516104</v>
          </cell>
          <cell r="J7991">
            <v>41288</v>
          </cell>
          <cell r="K7991">
            <v>557392</v>
          </cell>
        </row>
        <row r="7992">
          <cell r="B7992" t="str">
            <v>00012003</v>
          </cell>
          <cell r="C7992" t="str">
            <v>1C24TNN</v>
          </cell>
          <cell r="D7992">
            <v>45365</v>
          </cell>
          <cell r="E7992" t="str">
            <v>WIN</v>
          </cell>
          <cell r="F7992" t="str">
            <v>CÔNG TY CỔ PHẦN DỊCH VỤ THƯƠNG MẠI TỔNG HỢP WINCOMMERCE</v>
          </cell>
          <cell r="G7992" t="str">
            <v>0104918404</v>
          </cell>
          <cell r="H7992" t="str">
            <v>4157693214</v>
          </cell>
          <cell r="I7992">
            <v>1285904</v>
          </cell>
          <cell r="J7992">
            <v>102872</v>
          </cell>
          <cell r="K7992">
            <v>1388776</v>
          </cell>
        </row>
        <row r="7993">
          <cell r="B7993" t="str">
            <v>00012004</v>
          </cell>
          <cell r="C7993" t="str">
            <v>1C24TNN</v>
          </cell>
          <cell r="D7993">
            <v>45365</v>
          </cell>
          <cell r="E7993" t="str">
            <v>WIN</v>
          </cell>
          <cell r="F7993" t="str">
            <v>CÔNG TY CỔ PHẦN DỊCH VỤ THƯƠNG MẠI TỔNG HỢP WINCOMMERCE</v>
          </cell>
          <cell r="G7993" t="str">
            <v>0104918404</v>
          </cell>
          <cell r="H7993" t="str">
            <v>4157695328</v>
          </cell>
          <cell r="I7993">
            <v>1232936</v>
          </cell>
          <cell r="J7993">
            <v>98635</v>
          </cell>
          <cell r="K7993">
            <v>1331571</v>
          </cell>
        </row>
        <row r="7994">
          <cell r="B7994" t="str">
            <v>00012005</v>
          </cell>
          <cell r="C7994" t="str">
            <v>1C24TNN</v>
          </cell>
          <cell r="D7994">
            <v>45365</v>
          </cell>
          <cell r="E7994" t="str">
            <v>WIN</v>
          </cell>
          <cell r="F7994" t="str">
            <v>CÔNG TY CỔ PHẦN DỊCH VỤ THƯƠNG MẠI TỔNG HỢP WINCOMMERCE</v>
          </cell>
          <cell r="G7994" t="str">
            <v>0104918404</v>
          </cell>
          <cell r="H7994" t="str">
            <v>4157696208</v>
          </cell>
          <cell r="I7994">
            <v>1013832</v>
          </cell>
          <cell r="J7994">
            <v>81107</v>
          </cell>
          <cell r="K7994">
            <v>1094939</v>
          </cell>
        </row>
        <row r="7995">
          <cell r="B7995" t="str">
            <v>00012006</v>
          </cell>
          <cell r="C7995" t="str">
            <v>1C24TNN</v>
          </cell>
          <cell r="D7995">
            <v>45365</v>
          </cell>
          <cell r="E7995" t="str">
            <v>WIN</v>
          </cell>
          <cell r="F7995" t="str">
            <v>CÔNG TY CỔ PHẦN DỊCH VỤ THƯƠNG MẠI TỔNG HỢP WINCOMMERCE</v>
          </cell>
          <cell r="G7995" t="str">
            <v>0104918404</v>
          </cell>
          <cell r="H7995" t="str">
            <v>4157694619</v>
          </cell>
          <cell r="I7995">
            <v>1214560</v>
          </cell>
          <cell r="J7995">
            <v>97165</v>
          </cell>
          <cell r="K7995">
            <v>1311725</v>
          </cell>
        </row>
        <row r="7996">
          <cell r="B7996" t="str">
            <v>00012007</v>
          </cell>
          <cell r="C7996" t="str">
            <v>1C24TNN</v>
          </cell>
          <cell r="D7996">
            <v>45365</v>
          </cell>
          <cell r="E7996" t="str">
            <v>WIN</v>
          </cell>
          <cell r="F7996" t="str">
            <v>CÔNG TY CỔ PHẦN DỊCH VỤ THƯƠNG MẠI TỔNG HỢP WINCOMMERCE</v>
          </cell>
          <cell r="G7996" t="str">
            <v>0104918404</v>
          </cell>
          <cell r="H7996" t="str">
            <v>4157694984</v>
          </cell>
          <cell r="I7996">
            <v>1013832</v>
          </cell>
          <cell r="J7996">
            <v>81107</v>
          </cell>
          <cell r="K7996">
            <v>1094939</v>
          </cell>
        </row>
        <row r="7997">
          <cell r="B7997" t="str">
            <v>00012008</v>
          </cell>
          <cell r="C7997" t="str">
            <v>1C24TNN</v>
          </cell>
          <cell r="D7997">
            <v>45365</v>
          </cell>
          <cell r="E7997" t="str">
            <v>WIN</v>
          </cell>
          <cell r="F7997" t="str">
            <v>CÔNG TY CỔ PHẦN DỊCH VỤ THƯƠNG MẠI TỔNG HỢP WINCOMMERCE</v>
          </cell>
          <cell r="G7997" t="str">
            <v>0104918404</v>
          </cell>
          <cell r="H7997" t="str">
            <v>4157694523</v>
          </cell>
          <cell r="I7997">
            <v>662966</v>
          </cell>
          <cell r="J7997">
            <v>53037</v>
          </cell>
          <cell r="K7997">
            <v>716003</v>
          </cell>
        </row>
        <row r="7998">
          <cell r="B7998" t="str">
            <v>00012009</v>
          </cell>
          <cell r="C7998" t="str">
            <v>1C24TNN</v>
          </cell>
          <cell r="D7998">
            <v>45365</v>
          </cell>
          <cell r="E7998" t="str">
            <v>WIN</v>
          </cell>
          <cell r="F7998" t="str">
            <v>CÔNG TY CỔ PHẦN DỊCH VỤ THƯƠNG MẠI TỔNG HỢP WINCOMMERCE</v>
          </cell>
          <cell r="G7998" t="str">
            <v>0104918404</v>
          </cell>
          <cell r="H7998" t="str">
            <v>4157693354</v>
          </cell>
          <cell r="I7998">
            <v>1436940</v>
          </cell>
          <cell r="J7998">
            <v>114955</v>
          </cell>
          <cell r="K7998">
            <v>1551895</v>
          </cell>
        </row>
        <row r="7999">
          <cell r="B7999" t="str">
            <v>00012010</v>
          </cell>
          <cell r="C7999" t="str">
            <v>1C24TNN</v>
          </cell>
          <cell r="D7999">
            <v>45365</v>
          </cell>
          <cell r="E7999" t="str">
            <v>WIN</v>
          </cell>
          <cell r="F7999" t="str">
            <v>CÔNG TY CỔ PHẦN DỊCH VỤ THƯƠNG MẠI TỔNG HỢP WINCOMMERCE</v>
          </cell>
          <cell r="G7999" t="str">
            <v>0104918404</v>
          </cell>
          <cell r="H7999" t="str">
            <v>4157694459</v>
          </cell>
          <cell r="I7999">
            <v>1826936</v>
          </cell>
          <cell r="J7999">
            <v>146155</v>
          </cell>
          <cell r="K7999">
            <v>1973091</v>
          </cell>
        </row>
        <row r="8000">
          <cell r="B8000" t="str">
            <v>00012011</v>
          </cell>
          <cell r="C8000" t="str">
            <v>1C24TNN</v>
          </cell>
          <cell r="D8000">
            <v>45365</v>
          </cell>
          <cell r="E8000" t="str">
            <v>WIN</v>
          </cell>
          <cell r="F8000" t="str">
            <v>CÔNG TY CỔ PHẦN DỊCH VỤ THƯƠNG MẠI TỔNG HỢP WINCOMMERCE</v>
          </cell>
          <cell r="G8000" t="str">
            <v>0104918404</v>
          </cell>
          <cell r="H8000" t="str">
            <v>4157694393</v>
          </cell>
          <cell r="I8000">
            <v>1433664</v>
          </cell>
          <cell r="J8000">
            <v>114693</v>
          </cell>
          <cell r="K8000">
            <v>1548357</v>
          </cell>
        </row>
        <row r="8001">
          <cell r="B8001" t="str">
            <v>00012012</v>
          </cell>
          <cell r="C8001" t="str">
            <v>1C24TNN</v>
          </cell>
          <cell r="D8001">
            <v>45365</v>
          </cell>
          <cell r="E8001" t="str">
            <v>WIN</v>
          </cell>
          <cell r="F8001" t="str">
            <v>CÔNG TY CỔ PHẦN DỊCH VỤ THƯƠNG MẠI TỔNG HỢP WINCOMMERCE</v>
          </cell>
          <cell r="G8001" t="str">
            <v>0104918404</v>
          </cell>
          <cell r="H8001" t="str">
            <v>4157695127</v>
          </cell>
          <cell r="I8001">
            <v>1157418</v>
          </cell>
          <cell r="J8001">
            <v>92593</v>
          </cell>
          <cell r="K8001">
            <v>1250011</v>
          </cell>
        </row>
        <row r="8002">
          <cell r="B8002" t="str">
            <v>00012013</v>
          </cell>
          <cell r="C8002" t="str">
            <v>1C24TNN</v>
          </cell>
          <cell r="D8002">
            <v>45365</v>
          </cell>
          <cell r="E8002" t="str">
            <v>WIN</v>
          </cell>
          <cell r="F8002" t="str">
            <v>CÔNG TY CỔ PHẦN DỊCH VỤ THƯƠNG MẠI TỔNG HỢP WINCOMMERCE</v>
          </cell>
          <cell r="G8002" t="str">
            <v>0104918404</v>
          </cell>
          <cell r="H8002" t="str">
            <v>4157694560</v>
          </cell>
          <cell r="I8002">
            <v>774452</v>
          </cell>
          <cell r="J8002">
            <v>61956</v>
          </cell>
          <cell r="K8002">
            <v>836408</v>
          </cell>
        </row>
        <row r="8003">
          <cell r="B8003" t="str">
            <v>00012014</v>
          </cell>
          <cell r="C8003" t="str">
            <v>1C24TNN</v>
          </cell>
          <cell r="D8003">
            <v>45365</v>
          </cell>
          <cell r="E8003" t="str">
            <v>WIN</v>
          </cell>
          <cell r="F8003" t="str">
            <v>CÔNG TY CỔ PHẦN DỊCH VỤ THƯƠNG MẠI TỔNG HỢP WINCOMMERCE</v>
          </cell>
          <cell r="G8003" t="str">
            <v>0104918404</v>
          </cell>
          <cell r="H8003" t="str">
            <v>4157694747</v>
          </cell>
          <cell r="I8003">
            <v>774156</v>
          </cell>
          <cell r="J8003">
            <v>61932</v>
          </cell>
          <cell r="K8003">
            <v>836088</v>
          </cell>
        </row>
        <row r="8004">
          <cell r="B8004" t="str">
            <v>00012015</v>
          </cell>
          <cell r="C8004" t="str">
            <v>1C24TNN</v>
          </cell>
          <cell r="D8004">
            <v>45365</v>
          </cell>
          <cell r="E8004" t="str">
            <v>WIN</v>
          </cell>
          <cell r="F8004" t="str">
            <v>CÔNG TY CỔ PHẦN DỊCH VỤ THƯƠNG MẠI TỔNG HỢP WINCOMMERCE</v>
          </cell>
          <cell r="G8004" t="str">
            <v>0104918404</v>
          </cell>
          <cell r="H8004" t="str">
            <v>4157694414</v>
          </cell>
          <cell r="I8004">
            <v>774452</v>
          </cell>
          <cell r="J8004">
            <v>61956</v>
          </cell>
          <cell r="K8004">
            <v>836408</v>
          </cell>
        </row>
        <row r="8005">
          <cell r="B8005" t="str">
            <v>00012016</v>
          </cell>
          <cell r="C8005" t="str">
            <v>1C24TNN</v>
          </cell>
          <cell r="D8005">
            <v>45365</v>
          </cell>
          <cell r="E8005" t="str">
            <v>WIN</v>
          </cell>
          <cell r="F8005" t="str">
            <v>CÔNG TY CỔ PHẦN DỊCH VỤ THƯƠNG MẠI TỔNG HỢP WINCOMMERCE</v>
          </cell>
          <cell r="G8005" t="str">
            <v>0104918404</v>
          </cell>
          <cell r="H8005" t="str">
            <v>4157695154</v>
          </cell>
          <cell r="I8005">
            <v>1460256</v>
          </cell>
          <cell r="J8005">
            <v>116820</v>
          </cell>
          <cell r="K8005">
            <v>1577076</v>
          </cell>
        </row>
        <row r="8006">
          <cell r="B8006" t="str">
            <v>00012017</v>
          </cell>
          <cell r="C8006" t="str">
            <v>1C24TNN</v>
          </cell>
          <cell r="D8006">
            <v>45365</v>
          </cell>
          <cell r="E8006" t="str">
            <v>WIN</v>
          </cell>
          <cell r="F8006" t="str">
            <v>CÔNG TY CỔ PHẦN DỊCH VỤ THƯƠNG MẠI TỔNG HỢP WINCOMMERCE</v>
          </cell>
          <cell r="G8006" t="str">
            <v>0104918404</v>
          </cell>
          <cell r="H8006" t="str">
            <v>4157695071</v>
          </cell>
          <cell r="I8006">
            <v>1013832</v>
          </cell>
          <cell r="J8006">
            <v>81107</v>
          </cell>
          <cell r="K8006">
            <v>1094939</v>
          </cell>
        </row>
        <row r="8007">
          <cell r="B8007" t="str">
            <v>00012018</v>
          </cell>
          <cell r="C8007" t="str">
            <v>1C24TNN</v>
          </cell>
          <cell r="D8007">
            <v>45365</v>
          </cell>
          <cell r="E8007" t="str">
            <v>WIN</v>
          </cell>
          <cell r="F8007" t="str">
            <v>CÔNG TY CỔ PHẦN DỊCH VỤ THƯƠNG MẠI TỔNG HỢP WINCOMMERCE</v>
          </cell>
          <cell r="G8007" t="str">
            <v>0104918404</v>
          </cell>
          <cell r="H8007" t="str">
            <v>4157695617</v>
          </cell>
          <cell r="I8007">
            <v>938684</v>
          </cell>
          <cell r="J8007">
            <v>75095</v>
          </cell>
          <cell r="K8007">
            <v>1013779</v>
          </cell>
        </row>
        <row r="8008">
          <cell r="B8008" t="str">
            <v>00012019</v>
          </cell>
          <cell r="C8008" t="str">
            <v>1C24TNN</v>
          </cell>
          <cell r="D8008">
            <v>45365</v>
          </cell>
          <cell r="E8008" t="str">
            <v>WIN</v>
          </cell>
          <cell r="F8008" t="str">
            <v>CÔNG TY CỔ PHẦN DỊCH VỤ THƯƠNG MẠI TỔNG HỢP WINCOMMERCE</v>
          </cell>
          <cell r="G8008" t="str">
            <v>0104918404</v>
          </cell>
          <cell r="H8008" t="str">
            <v>4157694352</v>
          </cell>
          <cell r="I8008">
            <v>1013832</v>
          </cell>
          <cell r="J8008">
            <v>81107</v>
          </cell>
          <cell r="K8008">
            <v>1094939</v>
          </cell>
        </row>
        <row r="8009">
          <cell r="B8009" t="str">
            <v>00012020</v>
          </cell>
          <cell r="C8009" t="str">
            <v>1C24TNN</v>
          </cell>
          <cell r="D8009">
            <v>45365</v>
          </cell>
          <cell r="E8009" t="str">
            <v>WIN-009</v>
          </cell>
          <cell r="F8009" t="str">
            <v>CHI NHÁNH ĐÀ NẴNG - CÔNG TY CỔ PHẦN DỊCH VỤ THƯƠNG MẠI TỔNG HỢP WINCOMMERCE</v>
          </cell>
          <cell r="G8009" t="str">
            <v>0104918404-009</v>
          </cell>
          <cell r="H8009" t="str">
            <v>4901097959</v>
          </cell>
          <cell r="I8009">
            <v>143507936</v>
          </cell>
          <cell r="J8009">
            <v>11480635</v>
          </cell>
          <cell r="K8009">
            <v>154988571</v>
          </cell>
        </row>
        <row r="8010">
          <cell r="B8010" t="str">
            <v>00012021</v>
          </cell>
          <cell r="C8010" t="str">
            <v>1C24TNN</v>
          </cell>
          <cell r="D8010">
            <v>45365</v>
          </cell>
          <cell r="E8010" t="str">
            <v>WIN-022</v>
          </cell>
          <cell r="F8010" t="str">
            <v>CHI NHÁNH GIA LAI - CÔNG TY CỔ PHẦN DỊCH VỤ THƯƠNG MẠI TỔNG HỢP WINCOMMERCE</v>
          </cell>
          <cell r="G8010" t="str">
            <v>0104918404-022</v>
          </cell>
          <cell r="H8010" t="str">
            <v>4157681160</v>
          </cell>
          <cell r="I8010">
            <v>2071229</v>
          </cell>
          <cell r="J8010">
            <v>165698</v>
          </cell>
          <cell r="K8010">
            <v>2236927</v>
          </cell>
        </row>
        <row r="8011">
          <cell r="B8011" t="str">
            <v>00012022</v>
          </cell>
          <cell r="C8011" t="str">
            <v>1C24TNN</v>
          </cell>
          <cell r="D8011">
            <v>45365</v>
          </cell>
          <cell r="E8011" t="str">
            <v>WIN-022</v>
          </cell>
          <cell r="F8011" t="str">
            <v>CHI NHÁNH GIA LAI - CÔNG TY CỔ PHẦN DỊCH VỤ THƯƠNG MẠI TỔNG HỢP WINCOMMERCE</v>
          </cell>
          <cell r="G8011" t="str">
            <v>0104918404-022</v>
          </cell>
          <cell r="H8011" t="str">
            <v>4157680086</v>
          </cell>
          <cell r="I8011">
            <v>885324</v>
          </cell>
          <cell r="J8011">
            <v>70826</v>
          </cell>
          <cell r="K8011">
            <v>956150</v>
          </cell>
        </row>
        <row r="8012">
          <cell r="B8012" t="str">
            <v>00012023</v>
          </cell>
          <cell r="C8012" t="str">
            <v>1C24TNN</v>
          </cell>
          <cell r="D8012">
            <v>45365</v>
          </cell>
          <cell r="E8012" t="str">
            <v>WIN-022</v>
          </cell>
          <cell r="F8012" t="str">
            <v>CHI NHÁNH GIA LAI - CÔNG TY CỔ PHẦN DỊCH VỤ THƯƠNG MẠI TỔNG HỢP WINCOMMERCE</v>
          </cell>
          <cell r="G8012" t="str">
            <v>0104918404-022</v>
          </cell>
          <cell r="H8012" t="str">
            <v>4157681511</v>
          </cell>
          <cell r="I8012">
            <v>1298953</v>
          </cell>
          <cell r="J8012">
            <v>103916</v>
          </cell>
          <cell r="K8012">
            <v>1402869</v>
          </cell>
        </row>
        <row r="8013">
          <cell r="B8013" t="str">
            <v>00012024</v>
          </cell>
          <cell r="C8013" t="str">
            <v>1C24TNN</v>
          </cell>
          <cell r="D8013">
            <v>45365</v>
          </cell>
          <cell r="E8013" t="str">
            <v>WIN-071</v>
          </cell>
          <cell r="F8013" t="str">
            <v>CHI NHÁNH BÌNH ĐỊNH - CÔNG TY CỔ PHẦN DỊCH VỤ THƯƠNG MẠI TỔNG HỢP WINCOMMERCE</v>
          </cell>
          <cell r="G8013" t="str">
            <v>0104918404-071</v>
          </cell>
          <cell r="H8013" t="str">
            <v>4157681779</v>
          </cell>
          <cell r="I8013">
            <v>913164</v>
          </cell>
          <cell r="J8013">
            <v>73053</v>
          </cell>
          <cell r="K8013">
            <v>986217</v>
          </cell>
        </row>
        <row r="8014">
          <cell r="B8014" t="str">
            <v>00012025</v>
          </cell>
          <cell r="C8014" t="str">
            <v>1C24TNN</v>
          </cell>
          <cell r="D8014">
            <v>45365</v>
          </cell>
          <cell r="E8014" t="str">
            <v>WIN-071</v>
          </cell>
          <cell r="F8014" t="str">
            <v>CHI NHÁNH BÌNH ĐỊNH - CÔNG TY CỔ PHẦN DỊCH VỤ THƯƠNG MẠI TỔNG HỢP WINCOMMERCE</v>
          </cell>
          <cell r="G8014" t="str">
            <v>0104918404-071</v>
          </cell>
          <cell r="H8014" t="str">
            <v>4157681849</v>
          </cell>
          <cell r="I8014">
            <v>1109714</v>
          </cell>
          <cell r="J8014">
            <v>88777</v>
          </cell>
          <cell r="K8014">
            <v>1198491</v>
          </cell>
        </row>
        <row r="8015">
          <cell r="B8015" t="str">
            <v>00012026</v>
          </cell>
          <cell r="C8015" t="str">
            <v>1C24TNN</v>
          </cell>
          <cell r="D8015">
            <v>45365</v>
          </cell>
          <cell r="E8015" t="str">
            <v>WIN-042</v>
          </cell>
          <cell r="F8015" t="str">
            <v>CHI NHÁNH QUẢNG NGÃI - CÔNG TY CỔ PHẦN DỊCH VỤ THƯƠNG MẠI TỔNG HỢP WINCOMMERCE</v>
          </cell>
          <cell r="G8015" t="str">
            <v>0104918404-042</v>
          </cell>
          <cell r="H8015" t="str">
            <v>4157681264</v>
          </cell>
          <cell r="I8015">
            <v>841170</v>
          </cell>
          <cell r="J8015">
            <v>67294</v>
          </cell>
          <cell r="K8015">
            <v>908464</v>
          </cell>
        </row>
        <row r="8016">
          <cell r="B8016" t="str">
            <v>00012027</v>
          </cell>
          <cell r="C8016" t="str">
            <v>1C24TNN</v>
          </cell>
          <cell r="D8016">
            <v>45365</v>
          </cell>
          <cell r="E8016" t="str">
            <v>WIN-070</v>
          </cell>
          <cell r="F8016" t="str">
            <v>CHI NHÁNH QUẢNG TRỊ - CÔNG TY CỔ PHẦN DỊCH VỤ THƯƠNG MẠI TỔNG HỢP WINCOMMERCE</v>
          </cell>
          <cell r="G8016" t="str">
            <v>0104918404-070</v>
          </cell>
          <cell r="H8016" t="str">
            <v>4157681271</v>
          </cell>
          <cell r="I8016">
            <v>1148058</v>
          </cell>
          <cell r="J8016">
            <v>91845</v>
          </cell>
          <cell r="K8016">
            <v>1239903</v>
          </cell>
        </row>
        <row r="8017">
          <cell r="B8017" t="str">
            <v>00012028</v>
          </cell>
          <cell r="C8017" t="str">
            <v>1C24TNN</v>
          </cell>
          <cell r="D8017">
            <v>45365</v>
          </cell>
          <cell r="E8017" t="str">
            <v>WIN-070</v>
          </cell>
          <cell r="F8017" t="str">
            <v>CHI NHÁNH QUẢNG TRỊ - CÔNG TY CỔ PHẦN DỊCH VỤ THƯƠNG MẠI TỔNG HỢP WINCOMMERCE</v>
          </cell>
          <cell r="G8017" t="str">
            <v>0104918404-070</v>
          </cell>
          <cell r="H8017" t="str">
            <v>4157681273</v>
          </cell>
          <cell r="I8017">
            <v>1306457</v>
          </cell>
          <cell r="J8017">
            <v>104517</v>
          </cell>
          <cell r="K8017">
            <v>1410974</v>
          </cell>
        </row>
        <row r="8018">
          <cell r="B8018" t="str">
            <v>00012029</v>
          </cell>
          <cell r="C8018" t="str">
            <v>1C24TNN</v>
          </cell>
          <cell r="D8018">
            <v>45365</v>
          </cell>
          <cell r="E8018" t="str">
            <v>WIN-070</v>
          </cell>
          <cell r="F8018" t="str">
            <v>CHI NHÁNH QUẢNG TRỊ - CÔNG TY CỔ PHẦN DỊCH VỤ THƯƠNG MẠI TỔNG HỢP WINCOMMERCE</v>
          </cell>
          <cell r="G8018" t="str">
            <v>0104918404-070</v>
          </cell>
          <cell r="H8018" t="str">
            <v>4157681280</v>
          </cell>
          <cell r="I8018">
            <v>780733</v>
          </cell>
          <cell r="J8018">
            <v>62459</v>
          </cell>
          <cell r="K8018">
            <v>843192</v>
          </cell>
        </row>
        <row r="8019">
          <cell r="B8019" t="str">
            <v>00012030</v>
          </cell>
          <cell r="C8019" t="str">
            <v>1C24TNN</v>
          </cell>
          <cell r="D8019">
            <v>45365</v>
          </cell>
          <cell r="E8019" t="str">
            <v>WIN-042</v>
          </cell>
          <cell r="F8019" t="str">
            <v>CHI NHÁNH QUẢNG NGÃI - CÔNG TY CỔ PHẦN DỊCH VỤ THƯƠNG MẠI TỔNG HỢP WINCOMMERCE</v>
          </cell>
          <cell r="G8019" t="str">
            <v>0104918404-042</v>
          </cell>
          <cell r="H8019" t="str">
            <v>4157681297</v>
          </cell>
          <cell r="I8019">
            <v>844868</v>
          </cell>
          <cell r="J8019">
            <v>67589</v>
          </cell>
          <cell r="K8019">
            <v>912457</v>
          </cell>
        </row>
        <row r="8020">
          <cell r="B8020" t="str">
            <v>00012031</v>
          </cell>
          <cell r="C8020" t="str">
            <v>1C24TNN</v>
          </cell>
          <cell r="D8020">
            <v>45365</v>
          </cell>
          <cell r="E8020" t="str">
            <v>WIN-021</v>
          </cell>
          <cell r="F8020" t="str">
            <v>CHI NHÁNH THỪA THIÊN HUẾ - CÔNG TY CỔ PHẦN DỊCH VỤ THƯƠNG MẠI TỔNG HỢP WINCOMMERCE</v>
          </cell>
          <cell r="G8020" t="str">
            <v>0104918404-021</v>
          </cell>
          <cell r="H8020" t="str">
            <v>4157681304</v>
          </cell>
          <cell r="I8020">
            <v>622702</v>
          </cell>
          <cell r="J8020">
            <v>49816</v>
          </cell>
          <cell r="K8020">
            <v>672518</v>
          </cell>
        </row>
        <row r="8021">
          <cell r="B8021" t="str">
            <v>00012032</v>
          </cell>
          <cell r="C8021" t="str">
            <v>1C24TNN</v>
          </cell>
          <cell r="D8021">
            <v>45365</v>
          </cell>
          <cell r="E8021" t="str">
            <v>WIN-021</v>
          </cell>
          <cell r="F8021" t="str">
            <v>CHI NHÁNH THỪA THIÊN HUẾ - CÔNG TY CỔ PHẦN DỊCH VỤ THƯƠNG MẠI TỔNG HỢP WINCOMMERCE</v>
          </cell>
          <cell r="G8021" t="str">
            <v>0104918404-021</v>
          </cell>
          <cell r="H8021" t="str">
            <v>4157681316</v>
          </cell>
          <cell r="I8021">
            <v>812953</v>
          </cell>
          <cell r="J8021">
            <v>65036</v>
          </cell>
          <cell r="K8021">
            <v>877989</v>
          </cell>
        </row>
        <row r="8022">
          <cell r="B8022" t="str">
            <v>00012033</v>
          </cell>
          <cell r="C8022" t="str">
            <v>1C24TNN</v>
          </cell>
          <cell r="D8022">
            <v>45365</v>
          </cell>
          <cell r="E8022" t="str">
            <v>WIN-021</v>
          </cell>
          <cell r="F8022" t="str">
            <v>CHI NHÁNH THỪA THIÊN HUẾ - CÔNG TY CỔ PHẦN DỊCH VỤ THƯƠNG MẠI TỔNG HỢP WINCOMMERCE</v>
          </cell>
          <cell r="G8022" t="str">
            <v>0104918404-021</v>
          </cell>
          <cell r="H8022" t="str">
            <v>4157681343</v>
          </cell>
          <cell r="I8022">
            <v>1016412</v>
          </cell>
          <cell r="J8022">
            <v>81313</v>
          </cell>
          <cell r="K8022">
            <v>1097725</v>
          </cell>
        </row>
        <row r="8023">
          <cell r="B8023" t="str">
            <v>00012034</v>
          </cell>
          <cell r="C8023" t="str">
            <v>1C24TNN</v>
          </cell>
          <cell r="D8023">
            <v>45365</v>
          </cell>
          <cell r="E8023" t="str">
            <v>WIN-021</v>
          </cell>
          <cell r="F8023" t="str">
            <v>CHI NHÁNH THỪA THIÊN HUẾ - CÔNG TY CỔ PHẦN DỊCH VỤ THƯƠNG MẠI TỔNG HỢP WINCOMMERCE</v>
          </cell>
          <cell r="G8023" t="str">
            <v>0104918404-021</v>
          </cell>
          <cell r="H8023" t="str">
            <v>4157681349</v>
          </cell>
          <cell r="I8023">
            <v>1034368</v>
          </cell>
          <cell r="J8023">
            <v>82749</v>
          </cell>
          <cell r="K8023">
            <v>1117117</v>
          </cell>
        </row>
        <row r="8024">
          <cell r="B8024" t="str">
            <v>00012035</v>
          </cell>
          <cell r="C8024" t="str">
            <v>1C24TNN</v>
          </cell>
          <cell r="D8024">
            <v>45365</v>
          </cell>
          <cell r="E8024" t="str">
            <v>WIN-021</v>
          </cell>
          <cell r="F8024" t="str">
            <v>CHI NHÁNH THỪA THIÊN HUẾ - CÔNG TY CỔ PHẦN DỊCH VỤ THƯƠNG MẠI TỔNG HỢP WINCOMMERCE</v>
          </cell>
          <cell r="G8024" t="str">
            <v>0104918404-021</v>
          </cell>
          <cell r="H8024" t="str">
            <v>4157681353</v>
          </cell>
          <cell r="I8024">
            <v>630529</v>
          </cell>
          <cell r="J8024">
            <v>50442</v>
          </cell>
          <cell r="K8024">
            <v>680971</v>
          </cell>
        </row>
        <row r="8025">
          <cell r="B8025" t="str">
            <v>00012036</v>
          </cell>
          <cell r="C8025" t="str">
            <v>1C24TNN</v>
          </cell>
          <cell r="D8025">
            <v>45365</v>
          </cell>
          <cell r="E8025" t="str">
            <v>WIN-021</v>
          </cell>
          <cell r="F8025" t="str">
            <v>CHI NHÁNH THỪA THIÊN HUẾ - CÔNG TY CỔ PHẦN DỊCH VỤ THƯƠNG MẠI TỔNG HỢP WINCOMMERCE</v>
          </cell>
          <cell r="G8025" t="str">
            <v>0104918404-021</v>
          </cell>
          <cell r="H8025" t="str">
            <v>4157681357</v>
          </cell>
          <cell r="I8025">
            <v>1319036</v>
          </cell>
          <cell r="J8025">
            <v>105523</v>
          </cell>
          <cell r="K8025">
            <v>1424559</v>
          </cell>
        </row>
        <row r="8026">
          <cell r="B8026" t="str">
            <v>00012037</v>
          </cell>
          <cell r="C8026" t="str">
            <v>1C24TNN</v>
          </cell>
          <cell r="D8026">
            <v>45365</v>
          </cell>
          <cell r="E8026" t="str">
            <v>WIN-021</v>
          </cell>
          <cell r="F8026" t="str">
            <v>CHI NHÁNH THỪA THIÊN HUẾ - CÔNG TY CỔ PHẦN DỊCH VỤ THƯƠNG MẠI TỔNG HỢP WINCOMMERCE</v>
          </cell>
          <cell r="G8026" t="str">
            <v>0104918404-021</v>
          </cell>
          <cell r="H8026" t="str">
            <v>4157681388</v>
          </cell>
          <cell r="I8026">
            <v>989357</v>
          </cell>
          <cell r="J8026">
            <v>79149</v>
          </cell>
          <cell r="K8026">
            <v>1068506</v>
          </cell>
        </row>
        <row r="8027">
          <cell r="B8027" t="str">
            <v>00012038</v>
          </cell>
          <cell r="C8027" t="str">
            <v>1C24TNN</v>
          </cell>
          <cell r="D8027">
            <v>45365</v>
          </cell>
          <cell r="E8027" t="str">
            <v>WIN-061</v>
          </cell>
          <cell r="F8027" t="str">
            <v>CHI NHÁNH QUẢNG NAM - CÔNG TY CỔ PHẦN DỊCH VỤ THƯƠNG MẠI TỔNG HỢP WINCOMMERCE</v>
          </cell>
          <cell r="G8027" t="str">
            <v>0104918404-061</v>
          </cell>
          <cell r="H8027" t="str">
            <v>4157681438</v>
          </cell>
          <cell r="I8027">
            <v>844013</v>
          </cell>
          <cell r="J8027">
            <v>67521</v>
          </cell>
          <cell r="K8027">
            <v>911534</v>
          </cell>
        </row>
        <row r="8028">
          <cell r="B8028" t="str">
            <v>00012039</v>
          </cell>
          <cell r="C8028" t="str">
            <v>1C24TNN</v>
          </cell>
          <cell r="D8028">
            <v>45365</v>
          </cell>
          <cell r="E8028" t="str">
            <v>WIN-061</v>
          </cell>
          <cell r="F8028" t="str">
            <v>CHI NHÁNH QUẢNG NAM - CÔNG TY CỔ PHẦN DỊCH VỤ THƯƠNG MẠI TỔNG HỢP WINCOMMERCE</v>
          </cell>
          <cell r="G8028" t="str">
            <v>0104918404-061</v>
          </cell>
          <cell r="H8028" t="str">
            <v>4157681442</v>
          </cell>
          <cell r="I8028">
            <v>786568</v>
          </cell>
          <cell r="J8028">
            <v>62925</v>
          </cell>
          <cell r="K8028">
            <v>849493</v>
          </cell>
        </row>
        <row r="8029">
          <cell r="B8029" t="str">
            <v>00012040</v>
          </cell>
          <cell r="C8029" t="str">
            <v>1C24TNN</v>
          </cell>
          <cell r="D8029">
            <v>45365</v>
          </cell>
          <cell r="E8029" t="str">
            <v>WIN-042</v>
          </cell>
          <cell r="F8029" t="str">
            <v>CHI NHÁNH QUẢNG NGÃI - CÔNG TY CỔ PHẦN DỊCH VỤ THƯƠNG MẠI TỔNG HỢP WINCOMMERCE</v>
          </cell>
          <cell r="G8029" t="str">
            <v>0104918404-042</v>
          </cell>
          <cell r="H8029" t="str">
            <v>4157681537</v>
          </cell>
          <cell r="I8029">
            <v>715574</v>
          </cell>
          <cell r="J8029">
            <v>57246</v>
          </cell>
          <cell r="K8029">
            <v>772820</v>
          </cell>
        </row>
        <row r="8030">
          <cell r="B8030" t="str">
            <v>00012041</v>
          </cell>
          <cell r="C8030" t="str">
            <v>1C24TNN</v>
          </cell>
          <cell r="D8030">
            <v>45365</v>
          </cell>
          <cell r="E8030" t="str">
            <v>WIN-070</v>
          </cell>
          <cell r="F8030" t="str">
            <v>CHI NHÁNH QUẢNG TRỊ - CÔNG TY CỔ PHẦN DỊCH VỤ THƯƠNG MẠI TỔNG HỢP WINCOMMERCE</v>
          </cell>
          <cell r="G8030" t="str">
            <v>0104918404-070</v>
          </cell>
          <cell r="H8030" t="str">
            <v>4157681540</v>
          </cell>
          <cell r="I8030">
            <v>781635</v>
          </cell>
          <cell r="J8030">
            <v>62531</v>
          </cell>
          <cell r="K8030">
            <v>844166</v>
          </cell>
        </row>
        <row r="8031">
          <cell r="B8031" t="str">
            <v>00012042</v>
          </cell>
          <cell r="C8031" t="str">
            <v>1C24TNN</v>
          </cell>
          <cell r="D8031">
            <v>45365</v>
          </cell>
          <cell r="E8031" t="str">
            <v>WIN-021</v>
          </cell>
          <cell r="F8031" t="str">
            <v>CHI NHÁNH THỪA THIÊN HUẾ - CÔNG TY CỔ PHẦN DỊCH VỤ THƯƠNG MẠI TỔNG HỢP WINCOMMERCE</v>
          </cell>
          <cell r="G8031" t="str">
            <v>0104918404-021</v>
          </cell>
          <cell r="H8031" t="str">
            <v>4157681480</v>
          </cell>
          <cell r="I8031">
            <v>1110956</v>
          </cell>
          <cell r="J8031">
            <v>88876</v>
          </cell>
          <cell r="K8031">
            <v>1199832</v>
          </cell>
        </row>
        <row r="8032">
          <cell r="B8032" t="str">
            <v>00012043</v>
          </cell>
          <cell r="C8032" t="str">
            <v>1C24TNN</v>
          </cell>
          <cell r="D8032">
            <v>45365</v>
          </cell>
          <cell r="E8032" t="str">
            <v>WIN-070</v>
          </cell>
          <cell r="F8032" t="str">
            <v>CHI NHÁNH QUẢNG TRỊ - CÔNG TY CỔ PHẦN DỊCH VỤ THƯƠNG MẠI TỔNG HỢP WINCOMMERCE</v>
          </cell>
          <cell r="G8032" t="str">
            <v>0104918404-070</v>
          </cell>
          <cell r="H8032" t="str">
            <v>4157681559</v>
          </cell>
          <cell r="I8032">
            <v>1012955</v>
          </cell>
          <cell r="J8032">
            <v>81036</v>
          </cell>
          <cell r="K8032">
            <v>1093991</v>
          </cell>
        </row>
        <row r="8033">
          <cell r="B8033" t="str">
            <v>00012044</v>
          </cell>
          <cell r="C8033" t="str">
            <v>1C24TNN</v>
          </cell>
          <cell r="D8033">
            <v>45365</v>
          </cell>
          <cell r="E8033" t="str">
            <v>WIN-070</v>
          </cell>
          <cell r="F8033" t="str">
            <v>CHI NHÁNH QUẢNG TRỊ - CÔNG TY CỔ PHẦN DỊCH VỤ THƯƠNG MẠI TỔNG HỢP WINCOMMERCE</v>
          </cell>
          <cell r="G8033" t="str">
            <v>0104918404-070</v>
          </cell>
          <cell r="H8033" t="str">
            <v>4157681571</v>
          </cell>
          <cell r="I8033">
            <v>1016000</v>
          </cell>
          <cell r="J8033">
            <v>81280</v>
          </cell>
          <cell r="K8033">
            <v>1097280</v>
          </cell>
        </row>
        <row r="8034">
          <cell r="B8034" t="str">
            <v>00012045</v>
          </cell>
          <cell r="C8034" t="str">
            <v>1C24TNN</v>
          </cell>
          <cell r="D8034">
            <v>45365</v>
          </cell>
          <cell r="E8034" t="str">
            <v>WIN-042</v>
          </cell>
          <cell r="F8034" t="str">
            <v>CHI NHÁNH QUẢNG NGÃI - CÔNG TY CỔ PHẦN DỊCH VỤ THƯƠNG MẠI TỔNG HỢP WINCOMMERCE</v>
          </cell>
          <cell r="G8034" t="str">
            <v>0104918404-042</v>
          </cell>
          <cell r="H8034" t="str">
            <v>4157681605</v>
          </cell>
          <cell r="I8034">
            <v>802463</v>
          </cell>
          <cell r="J8034">
            <v>64197</v>
          </cell>
          <cell r="K8034">
            <v>866660</v>
          </cell>
        </row>
        <row r="8035">
          <cell r="B8035" t="str">
            <v>00012046</v>
          </cell>
          <cell r="C8035" t="str">
            <v>1C24TNN</v>
          </cell>
          <cell r="D8035">
            <v>45365</v>
          </cell>
          <cell r="E8035" t="str">
            <v>WIN-022</v>
          </cell>
          <cell r="F8035" t="str">
            <v>CHI NHÁNH GIA LAI - CÔNG TY CỔ PHẦN DỊCH VỤ THƯƠNG MẠI TỔNG HỢP WINCOMMERCE</v>
          </cell>
          <cell r="G8035" t="str">
            <v>0104918404-022</v>
          </cell>
          <cell r="H8035" t="str">
            <v>4157681613</v>
          </cell>
          <cell r="I8035">
            <v>1746747</v>
          </cell>
          <cell r="J8035">
            <v>139740</v>
          </cell>
          <cell r="K8035">
            <v>1886487</v>
          </cell>
        </row>
        <row r="8036">
          <cell r="B8036" t="str">
            <v>00012047</v>
          </cell>
          <cell r="C8036" t="str">
            <v>1C24TNN</v>
          </cell>
          <cell r="D8036">
            <v>45365</v>
          </cell>
          <cell r="E8036" t="str">
            <v>WIN-014</v>
          </cell>
          <cell r="F8036" t="str">
            <v>CHI NHÁNH KON TUM - CÔNG TY CỔ PHẦN DỊCH VỤ THƯƠNG MẠI TỔNG HỢP WINCOMMERCE</v>
          </cell>
          <cell r="G8036" t="str">
            <v>0104918404-014</v>
          </cell>
          <cell r="H8036" t="str">
            <v>4157681629</v>
          </cell>
          <cell r="I8036">
            <v>865253</v>
          </cell>
          <cell r="J8036">
            <v>69220</v>
          </cell>
          <cell r="K8036">
            <v>934473</v>
          </cell>
        </row>
        <row r="8037">
          <cell r="B8037" t="str">
            <v>00012048</v>
          </cell>
          <cell r="C8037" t="str">
            <v>1C24TNN</v>
          </cell>
          <cell r="D8037">
            <v>45365</v>
          </cell>
          <cell r="E8037" t="str">
            <v>WIN-061</v>
          </cell>
          <cell r="F8037" t="str">
            <v>CHI NHÁNH QUẢNG NAM - CÔNG TY CỔ PHẦN DỊCH VỤ THƯƠNG MẠI TỔNG HỢP WINCOMMERCE</v>
          </cell>
          <cell r="G8037" t="str">
            <v>0104918404-061</v>
          </cell>
          <cell r="H8037" t="str">
            <v>4157681631</v>
          </cell>
          <cell r="I8037">
            <v>922445</v>
          </cell>
          <cell r="J8037">
            <v>73796</v>
          </cell>
          <cell r="K8037">
            <v>996241</v>
          </cell>
        </row>
        <row r="8038">
          <cell r="B8038" t="str">
            <v>00012049</v>
          </cell>
          <cell r="C8038" t="str">
            <v>1C24TNN</v>
          </cell>
          <cell r="D8038">
            <v>45365</v>
          </cell>
          <cell r="E8038" t="str">
            <v>WIN-014</v>
          </cell>
          <cell r="F8038" t="str">
            <v>CHI NHÁNH KON TUM - CÔNG TY CỔ PHẦN DỊCH VỤ THƯƠNG MẠI TỔNG HỢP WINCOMMERCE</v>
          </cell>
          <cell r="G8038" t="str">
            <v>0104918404-014</v>
          </cell>
          <cell r="H8038" t="str">
            <v>4157681649</v>
          </cell>
          <cell r="I8038">
            <v>874778</v>
          </cell>
          <cell r="J8038">
            <v>69982</v>
          </cell>
          <cell r="K8038">
            <v>944760</v>
          </cell>
        </row>
        <row r="8039">
          <cell r="B8039" t="str">
            <v>00012050</v>
          </cell>
          <cell r="C8039" t="str">
            <v>1C24TNN</v>
          </cell>
          <cell r="D8039">
            <v>45365</v>
          </cell>
          <cell r="E8039" t="str">
            <v>WIN-070</v>
          </cell>
          <cell r="F8039" t="str">
            <v>CHI NHÁNH QUẢNG TRỊ - CÔNG TY CỔ PHẦN DỊCH VỤ THƯƠNG MẠI TỔNG HỢP WINCOMMERCE</v>
          </cell>
          <cell r="G8039" t="str">
            <v>0104918404-070</v>
          </cell>
          <cell r="H8039" t="str">
            <v>4157681677</v>
          </cell>
          <cell r="I8039">
            <v>705859</v>
          </cell>
          <cell r="J8039">
            <v>56469</v>
          </cell>
          <cell r="K8039">
            <v>762328</v>
          </cell>
        </row>
        <row r="8040">
          <cell r="B8040" t="str">
            <v>00012051</v>
          </cell>
          <cell r="C8040" t="str">
            <v>1C24TNN</v>
          </cell>
          <cell r="D8040">
            <v>45365</v>
          </cell>
          <cell r="E8040" t="str">
            <v>WIN-022</v>
          </cell>
          <cell r="F8040" t="str">
            <v>CHI NHÁNH GIA LAI - CÔNG TY CỔ PHẦN DỊCH VỤ THƯƠNG MẠI TỔNG HỢP WINCOMMERCE</v>
          </cell>
          <cell r="G8040" t="str">
            <v>0104918404-022</v>
          </cell>
          <cell r="H8040" t="str">
            <v>4157681783</v>
          </cell>
          <cell r="I8040">
            <v>1556492</v>
          </cell>
          <cell r="J8040">
            <v>124519</v>
          </cell>
          <cell r="K8040">
            <v>1681011</v>
          </cell>
        </row>
        <row r="8041">
          <cell r="B8041" t="str">
            <v>00012052</v>
          </cell>
          <cell r="C8041" t="str">
            <v>1C24TNN</v>
          </cell>
          <cell r="D8041">
            <v>45365</v>
          </cell>
          <cell r="E8041" t="str">
            <v>WIN-061</v>
          </cell>
          <cell r="F8041" t="str">
            <v>CHI NHÁNH QUẢNG NAM - CÔNG TY CỔ PHẦN DỊCH VỤ THƯƠNG MẠI TỔNG HỢP WINCOMMERCE</v>
          </cell>
          <cell r="G8041" t="str">
            <v>0104918404-061</v>
          </cell>
          <cell r="H8041" t="str">
            <v>4157681693</v>
          </cell>
          <cell r="I8041">
            <v>1105364</v>
          </cell>
          <cell r="J8041">
            <v>88429</v>
          </cell>
          <cell r="K8041">
            <v>1193793</v>
          </cell>
        </row>
        <row r="8042">
          <cell r="B8042" t="str">
            <v>00012053</v>
          </cell>
          <cell r="C8042" t="str">
            <v>1C24TNN</v>
          </cell>
          <cell r="D8042">
            <v>45365</v>
          </cell>
          <cell r="E8042" t="str">
            <v>WIN-061</v>
          </cell>
          <cell r="F8042" t="str">
            <v>CHI NHÁNH QUẢNG NAM - CÔNG TY CỔ PHẦN DỊCH VỤ THƯƠNG MẠI TỔNG HỢP WINCOMMERCE</v>
          </cell>
          <cell r="G8042" t="str">
            <v>0104918404-061</v>
          </cell>
          <cell r="H8042" t="str">
            <v>4157678054</v>
          </cell>
          <cell r="I8042">
            <v>783137</v>
          </cell>
          <cell r="J8042">
            <v>62651</v>
          </cell>
          <cell r="K8042">
            <v>845788</v>
          </cell>
        </row>
        <row r="8043">
          <cell r="B8043" t="str">
            <v>00012054</v>
          </cell>
          <cell r="C8043" t="str">
            <v>1C24TNN</v>
          </cell>
          <cell r="D8043">
            <v>45365</v>
          </cell>
          <cell r="E8043" t="str">
            <v>WIN-021</v>
          </cell>
          <cell r="F8043" t="str">
            <v>CHI NHÁNH THỪA THIÊN HUẾ - CÔNG TY CỔ PHẦN DỊCH VỤ THƯƠNG MẠI TỔNG HỢP WINCOMMERCE</v>
          </cell>
          <cell r="G8043" t="str">
            <v>0104918404-021</v>
          </cell>
          <cell r="H8043" t="str">
            <v>4157678164</v>
          </cell>
          <cell r="I8043">
            <v>521021</v>
          </cell>
          <cell r="J8043">
            <v>41682</v>
          </cell>
          <cell r="K8043">
            <v>562703</v>
          </cell>
        </row>
        <row r="8044">
          <cell r="B8044" t="str">
            <v>00012055</v>
          </cell>
          <cell r="C8044" t="str">
            <v>1C24TNN</v>
          </cell>
          <cell r="D8044">
            <v>45365</v>
          </cell>
          <cell r="E8044" t="str">
            <v>WIN-021</v>
          </cell>
          <cell r="F8044" t="str">
            <v>CHI NHÁNH THỪA THIÊN HUẾ - CÔNG TY CỔ PHẦN DỊCH VỤ THƯƠNG MẠI TỔNG HỢP WINCOMMERCE</v>
          </cell>
          <cell r="G8044" t="str">
            <v>0104918404-021</v>
          </cell>
          <cell r="H8044" t="str">
            <v>4157681565</v>
          </cell>
          <cell r="I8044">
            <v>757694</v>
          </cell>
          <cell r="J8044">
            <v>60616</v>
          </cell>
          <cell r="K8044">
            <v>818310</v>
          </cell>
        </row>
        <row r="8045">
          <cell r="B8045" t="str">
            <v>00012056</v>
          </cell>
          <cell r="C8045" t="str">
            <v>1C24TNN</v>
          </cell>
          <cell r="D8045">
            <v>45365</v>
          </cell>
          <cell r="E8045" t="str">
            <v>WIN-022</v>
          </cell>
          <cell r="F8045" t="str">
            <v>CHI NHÁNH GIA LAI - CÔNG TY CỔ PHẦN DỊCH VỤ THƯƠNG MẠI TỔNG HỢP WINCOMMERCE</v>
          </cell>
          <cell r="G8045" t="str">
            <v>0104918404-022</v>
          </cell>
          <cell r="H8045" t="str">
            <v>4157678432</v>
          </cell>
          <cell r="I8045">
            <v>856568</v>
          </cell>
          <cell r="J8045">
            <v>68525</v>
          </cell>
          <cell r="K8045">
            <v>925093</v>
          </cell>
        </row>
        <row r="8046">
          <cell r="B8046" t="str">
            <v>00012057</v>
          </cell>
          <cell r="C8046" t="str">
            <v>1C24TNN</v>
          </cell>
          <cell r="D8046">
            <v>45365</v>
          </cell>
          <cell r="E8046" t="str">
            <v>WIN-070</v>
          </cell>
          <cell r="F8046" t="str">
            <v>CHI NHÁNH QUẢNG TRỊ - CÔNG TY CỔ PHẦN DỊCH VỤ THƯƠNG MẠI TỔNG HỢP WINCOMMERCE</v>
          </cell>
          <cell r="G8046" t="str">
            <v>0104918404-070</v>
          </cell>
          <cell r="H8046" t="str">
            <v>4157678660</v>
          </cell>
          <cell r="I8046">
            <v>609194</v>
          </cell>
          <cell r="J8046">
            <v>48736</v>
          </cell>
          <cell r="K8046">
            <v>657930</v>
          </cell>
        </row>
        <row r="8047">
          <cell r="B8047" t="str">
            <v>00012058</v>
          </cell>
          <cell r="C8047" t="str">
            <v>1C24TNN</v>
          </cell>
          <cell r="D8047">
            <v>45365</v>
          </cell>
          <cell r="E8047" t="str">
            <v>WIN-022</v>
          </cell>
          <cell r="F8047" t="str">
            <v>CHI NHÁNH GIA LAI - CÔNG TY CỔ PHẦN DỊCH VỤ THƯƠNG MẠI TỔNG HỢP WINCOMMERCE</v>
          </cell>
          <cell r="G8047" t="str">
            <v>0104918404-022</v>
          </cell>
          <cell r="H8047" t="str">
            <v>4157678774</v>
          </cell>
          <cell r="I8047">
            <v>1240363</v>
          </cell>
          <cell r="J8047">
            <v>99229</v>
          </cell>
          <cell r="K8047">
            <v>1339592</v>
          </cell>
        </row>
        <row r="8048">
          <cell r="B8048" t="str">
            <v>00012059</v>
          </cell>
          <cell r="C8048" t="str">
            <v>1C24TNN</v>
          </cell>
          <cell r="D8048">
            <v>45365</v>
          </cell>
          <cell r="E8048" t="str">
            <v>WIN-042</v>
          </cell>
          <cell r="F8048" t="str">
            <v>CHI NHÁNH QUẢNG NGÃI - CÔNG TY CỔ PHẦN DỊCH VỤ THƯƠNG MẠI TỔNG HỢP WINCOMMERCE</v>
          </cell>
          <cell r="G8048" t="str">
            <v>0104918404-042</v>
          </cell>
          <cell r="H8048" t="str">
            <v>4157678931</v>
          </cell>
          <cell r="I8048">
            <v>994960</v>
          </cell>
          <cell r="J8048">
            <v>79597</v>
          </cell>
          <cell r="K8048">
            <v>1074557</v>
          </cell>
        </row>
        <row r="8049">
          <cell r="B8049" t="str">
            <v>00012060</v>
          </cell>
          <cell r="C8049" t="str">
            <v>1C24TNN</v>
          </cell>
          <cell r="D8049">
            <v>45365</v>
          </cell>
          <cell r="E8049" t="str">
            <v>WIN-071</v>
          </cell>
          <cell r="F8049" t="str">
            <v>CHI NHÁNH BÌNH ĐỊNH - CÔNG TY CỔ PHẦN DỊCH VỤ THƯƠNG MẠI TỔNG HỢP WINCOMMERCE</v>
          </cell>
          <cell r="G8049" t="str">
            <v>0104918404-071</v>
          </cell>
          <cell r="H8049" t="str">
            <v>4157678988</v>
          </cell>
          <cell r="I8049">
            <v>718978</v>
          </cell>
          <cell r="J8049">
            <v>57518</v>
          </cell>
          <cell r="K8049">
            <v>776496</v>
          </cell>
        </row>
        <row r="8050">
          <cell r="B8050" t="str">
            <v>00012061</v>
          </cell>
          <cell r="C8050" t="str">
            <v>1C24TNN</v>
          </cell>
          <cell r="D8050">
            <v>45365</v>
          </cell>
          <cell r="E8050" t="str">
            <v>WIN-070</v>
          </cell>
          <cell r="F8050" t="str">
            <v>CHI NHÁNH QUẢNG TRỊ - CÔNG TY CỔ PHẦN DỊCH VỤ THƯƠNG MẠI TỔNG HỢP WINCOMMERCE</v>
          </cell>
          <cell r="G8050" t="str">
            <v>0104918404-070</v>
          </cell>
          <cell r="H8050" t="str">
            <v>4157679058</v>
          </cell>
          <cell r="I8050">
            <v>973066</v>
          </cell>
          <cell r="J8050">
            <v>77845</v>
          </cell>
          <cell r="K8050">
            <v>1050911</v>
          </cell>
        </row>
        <row r="8051">
          <cell r="B8051" t="str">
            <v>00012062</v>
          </cell>
          <cell r="C8051" t="str">
            <v>1C24TNN</v>
          </cell>
          <cell r="D8051">
            <v>45365</v>
          </cell>
          <cell r="E8051" t="str">
            <v>WIN-070</v>
          </cell>
          <cell r="F8051" t="str">
            <v>CHI NHÁNH QUẢNG TRỊ - CÔNG TY CỔ PHẦN DỊCH VỤ THƯƠNG MẠI TỔNG HỢP WINCOMMERCE</v>
          </cell>
          <cell r="G8051" t="str">
            <v>0104918404-070</v>
          </cell>
          <cell r="H8051" t="str">
            <v>4157679255</v>
          </cell>
          <cell r="I8051">
            <v>856568</v>
          </cell>
          <cell r="J8051">
            <v>68525</v>
          </cell>
          <cell r="K8051">
            <v>925093</v>
          </cell>
        </row>
        <row r="8052">
          <cell r="B8052" t="str">
            <v>00012063</v>
          </cell>
          <cell r="C8052" t="str">
            <v>1C24TNN</v>
          </cell>
          <cell r="D8052">
            <v>45365</v>
          </cell>
          <cell r="E8052" t="str">
            <v>WIN-061</v>
          </cell>
          <cell r="F8052" t="str">
            <v>CHI NHÁNH QUẢNG NAM - CÔNG TY CỔ PHẦN DỊCH VỤ THƯƠNG MẠI TỔNG HỢP WINCOMMERCE</v>
          </cell>
          <cell r="G8052" t="str">
            <v>0104918404-061</v>
          </cell>
          <cell r="H8052" t="str">
            <v>4157679298</v>
          </cell>
          <cell r="I8052">
            <v>713538</v>
          </cell>
          <cell r="J8052">
            <v>57083</v>
          </cell>
          <cell r="K8052">
            <v>770621</v>
          </cell>
        </row>
        <row r="8053">
          <cell r="B8053" t="str">
            <v>00012064</v>
          </cell>
          <cell r="C8053" t="str">
            <v>1C24TNN</v>
          </cell>
          <cell r="D8053">
            <v>45365</v>
          </cell>
          <cell r="E8053" t="str">
            <v>WIN-039</v>
          </cell>
          <cell r="F8053" t="str">
            <v>CHI NHÁNH PHÚ YÊN - CÔNG TY CỔ PHẦN DỊCH VỤ THƯƠNG MẠI TỔNG HỢP WINCOMMERCE</v>
          </cell>
          <cell r="G8053" t="str">
            <v>0104918404-039</v>
          </cell>
          <cell r="H8053" t="str">
            <v>4157679627</v>
          </cell>
          <cell r="I8053">
            <v>2544890</v>
          </cell>
          <cell r="J8053">
            <v>203591</v>
          </cell>
          <cell r="K8053">
            <v>2748481</v>
          </cell>
        </row>
        <row r="8054">
          <cell r="B8054" t="str">
            <v>00012065</v>
          </cell>
          <cell r="C8054" t="str">
            <v>1C24TNN</v>
          </cell>
          <cell r="D8054">
            <v>45365</v>
          </cell>
          <cell r="E8054" t="str">
            <v>WIN-039</v>
          </cell>
          <cell r="F8054" t="str">
            <v>CHI NHÁNH PHÚ YÊN - CÔNG TY CỔ PHẦN DỊCH VỤ THƯƠNG MẠI TỔNG HỢP WINCOMMERCE</v>
          </cell>
          <cell r="G8054" t="str">
            <v>0104918404-039</v>
          </cell>
          <cell r="H8054" t="str">
            <v>4157679682</v>
          </cell>
          <cell r="I8054">
            <v>3046710</v>
          </cell>
          <cell r="J8054">
            <v>243737</v>
          </cell>
          <cell r="K8054">
            <v>3290447</v>
          </cell>
        </row>
        <row r="8055">
          <cell r="B8055" t="str">
            <v>00012066</v>
          </cell>
          <cell r="C8055" t="str">
            <v>1C24TNN</v>
          </cell>
          <cell r="D8055">
            <v>45365</v>
          </cell>
          <cell r="E8055" t="str">
            <v>WIN-039</v>
          </cell>
          <cell r="F8055" t="str">
            <v>CHI NHÁNH PHÚ YÊN - CÔNG TY CỔ PHẦN DỊCH VỤ THƯƠNG MẠI TỔNG HỢP WINCOMMERCE</v>
          </cell>
          <cell r="G8055" t="str">
            <v>0104918404-039</v>
          </cell>
          <cell r="H8055" t="str">
            <v>4157679732</v>
          </cell>
          <cell r="I8055">
            <v>3046710</v>
          </cell>
          <cell r="J8055">
            <v>243737</v>
          </cell>
          <cell r="K8055">
            <v>3290447</v>
          </cell>
        </row>
        <row r="8056">
          <cell r="B8056" t="str">
            <v>00012067</v>
          </cell>
          <cell r="C8056" t="str">
            <v>1C24TNN</v>
          </cell>
          <cell r="D8056">
            <v>45365</v>
          </cell>
          <cell r="E8056" t="str">
            <v>WIN-021</v>
          </cell>
          <cell r="F8056" t="str">
            <v>CHI NHÁNH THỪA THIÊN HUẾ - CÔNG TY CỔ PHẦN DỊCH VỤ THƯƠNG MẠI TỔNG HỢP WINCOMMERCE</v>
          </cell>
          <cell r="G8056" t="str">
            <v>0104918404-021</v>
          </cell>
          <cell r="H8056" t="str">
            <v>4157679753</v>
          </cell>
          <cell r="I8056">
            <v>1465910</v>
          </cell>
          <cell r="J8056">
            <v>117273</v>
          </cell>
          <cell r="K8056">
            <v>1583183</v>
          </cell>
        </row>
        <row r="8057">
          <cell r="B8057" t="str">
            <v>00012068</v>
          </cell>
          <cell r="C8057" t="str">
            <v>1C24TNN</v>
          </cell>
          <cell r="D8057">
            <v>45365</v>
          </cell>
          <cell r="E8057" t="str">
            <v>WIN-070</v>
          </cell>
          <cell r="F8057" t="str">
            <v>CHI NHÁNH QUẢNG TRỊ - CÔNG TY CỔ PHẦN DỊCH VỤ THƯƠNG MẠI TỔNG HỢP WINCOMMERCE</v>
          </cell>
          <cell r="G8057" t="str">
            <v>0104918404-070</v>
          </cell>
          <cell r="H8057" t="str">
            <v>4157679824</v>
          </cell>
          <cell r="I8057">
            <v>424573</v>
          </cell>
          <cell r="J8057">
            <v>33966</v>
          </cell>
          <cell r="K8057">
            <v>458539</v>
          </cell>
        </row>
        <row r="8058">
          <cell r="B8058" t="str">
            <v>00012069</v>
          </cell>
          <cell r="C8058" t="str">
            <v>1C24TNN</v>
          </cell>
          <cell r="D8058">
            <v>45365</v>
          </cell>
          <cell r="E8058" t="str">
            <v>WIN-061</v>
          </cell>
          <cell r="F8058" t="str">
            <v>CHI NHÁNH QUẢNG NAM - CÔNG TY CỔ PHẦN DỊCH VỤ THƯƠNG MẠI TỔNG HỢP WINCOMMERCE</v>
          </cell>
          <cell r="G8058" t="str">
            <v>0104918404-061</v>
          </cell>
          <cell r="H8058" t="str">
            <v>4157679827</v>
          </cell>
          <cell r="I8058">
            <v>666348</v>
          </cell>
          <cell r="J8058">
            <v>53308</v>
          </cell>
          <cell r="K8058">
            <v>719656</v>
          </cell>
        </row>
        <row r="8059">
          <cell r="B8059" t="str">
            <v>00012070</v>
          </cell>
          <cell r="C8059" t="str">
            <v>1C24TNN</v>
          </cell>
          <cell r="D8059">
            <v>45365</v>
          </cell>
          <cell r="E8059" t="str">
            <v>WIN-021</v>
          </cell>
          <cell r="F8059" t="str">
            <v>CHI NHÁNH THỪA THIÊN HUẾ - CÔNG TY CỔ PHẦN DỊCH VỤ THƯƠNG MẠI TỔNG HỢP WINCOMMERCE</v>
          </cell>
          <cell r="G8059" t="str">
            <v>0104918404-021</v>
          </cell>
          <cell r="H8059" t="str">
            <v>4157680018</v>
          </cell>
          <cell r="I8059">
            <v>720252</v>
          </cell>
          <cell r="J8059">
            <v>57620</v>
          </cell>
          <cell r="K8059">
            <v>777872</v>
          </cell>
        </row>
        <row r="8060">
          <cell r="B8060" t="str">
            <v>00012071</v>
          </cell>
          <cell r="C8060" t="str">
            <v>1C24TNN</v>
          </cell>
          <cell r="D8060">
            <v>45365</v>
          </cell>
          <cell r="E8060" t="str">
            <v>WIN-061</v>
          </cell>
          <cell r="F8060" t="str">
            <v>CHI NHÁNH QUẢNG NAM - CÔNG TY CỔ PHẦN DỊCH VỤ THƯƠNG MẠI TỔNG HỢP WINCOMMERCE</v>
          </cell>
          <cell r="G8060" t="str">
            <v>0104918404-061</v>
          </cell>
          <cell r="H8060" t="str">
            <v>4157680209</v>
          </cell>
          <cell r="I8060">
            <v>777883</v>
          </cell>
          <cell r="J8060">
            <v>62231</v>
          </cell>
          <cell r="K8060">
            <v>840114</v>
          </cell>
        </row>
        <row r="8061">
          <cell r="B8061" t="str">
            <v>00012072</v>
          </cell>
          <cell r="C8061" t="str">
            <v>1C24TNN</v>
          </cell>
          <cell r="D8061">
            <v>45365</v>
          </cell>
          <cell r="E8061" t="str">
            <v>WIN-039</v>
          </cell>
          <cell r="F8061" t="str">
            <v>CHI NHÁNH PHÚ YÊN - CÔNG TY CỔ PHẦN DỊCH VỤ THƯƠNG MẠI TỔNG HỢP WINCOMMERCE</v>
          </cell>
          <cell r="G8061" t="str">
            <v>0104918404-039</v>
          </cell>
          <cell r="H8061" t="str">
            <v>4157680279</v>
          </cell>
          <cell r="I8061">
            <v>2795800</v>
          </cell>
          <cell r="J8061">
            <v>223664</v>
          </cell>
          <cell r="K8061">
            <v>3019464</v>
          </cell>
        </row>
        <row r="8062">
          <cell r="B8062" t="str">
            <v>00012073</v>
          </cell>
          <cell r="C8062" t="str">
            <v>1C24TNN</v>
          </cell>
          <cell r="D8062">
            <v>45365</v>
          </cell>
          <cell r="E8062" t="str">
            <v>WIN-014</v>
          </cell>
          <cell r="F8062" t="str">
            <v>CHI NHÁNH KON TUM - CÔNG TY CỔ PHẦN DỊCH VỤ THƯƠNG MẠI TỔNG HỢP WINCOMMERCE</v>
          </cell>
          <cell r="G8062" t="str">
            <v>0104918404-014</v>
          </cell>
          <cell r="H8062" t="str">
            <v>4157719941</v>
          </cell>
          <cell r="I8062">
            <v>2606236</v>
          </cell>
          <cell r="J8062">
            <v>208499</v>
          </cell>
          <cell r="K8062">
            <v>2814735</v>
          </cell>
        </row>
        <row r="8063">
          <cell r="B8063" t="str">
            <v>00012074</v>
          </cell>
          <cell r="C8063" t="str">
            <v>1C24TNN</v>
          </cell>
          <cell r="D8063">
            <v>45365</v>
          </cell>
          <cell r="E8063" t="str">
            <v>WIN-071</v>
          </cell>
          <cell r="F8063" t="str">
            <v>CHI NHÁNH BÌNH ĐỊNH - CÔNG TY CỔ PHẦN DỊCH VỤ THƯƠNG MẠI TỔNG HỢP WINCOMMERCE</v>
          </cell>
          <cell r="G8063" t="str">
            <v>0104918404-071</v>
          </cell>
          <cell r="H8063" t="str">
            <v>4157653995</v>
          </cell>
          <cell r="I8063">
            <v>2400840</v>
          </cell>
          <cell r="J8063">
            <v>192067</v>
          </cell>
          <cell r="K8063">
            <v>2592907</v>
          </cell>
        </row>
        <row r="8064">
          <cell r="B8064" t="str">
            <v>00012075</v>
          </cell>
          <cell r="C8064" t="str">
            <v>1C24TNN</v>
          </cell>
          <cell r="D8064">
            <v>45365</v>
          </cell>
          <cell r="E8064" t="str">
            <v>WIN-061</v>
          </cell>
          <cell r="F8064" t="str">
            <v>CHI NHÁNH QUẢNG NAM - CÔNG TY CỔ PHẦN DỊCH VỤ THƯƠNG MẠI TỔNG HỢP WINCOMMERCE</v>
          </cell>
          <cell r="G8064" t="str">
            <v>0104918404-061</v>
          </cell>
          <cell r="H8064" t="str">
            <v>4157679887</v>
          </cell>
          <cell r="I8064">
            <v>820764</v>
          </cell>
          <cell r="J8064">
            <v>65661</v>
          </cell>
          <cell r="K8064">
            <v>886425</v>
          </cell>
        </row>
        <row r="8065">
          <cell r="B8065" t="str">
            <v>00012076</v>
          </cell>
          <cell r="C8065" t="str">
            <v>1C24TNN</v>
          </cell>
          <cell r="D8065">
            <v>45365</v>
          </cell>
          <cell r="E8065" t="str">
            <v>WIN-014</v>
          </cell>
          <cell r="F8065" t="str">
            <v>CHI NHÁNH KON TUM - CÔNG TY CỔ PHẦN DỊCH VỤ THƯƠNG MẠI TỔNG HỢP WINCOMMERCE</v>
          </cell>
          <cell r="G8065" t="str">
            <v>0104918404-014</v>
          </cell>
          <cell r="H8065" t="str">
            <v>4157681652</v>
          </cell>
          <cell r="I8065">
            <v>944778</v>
          </cell>
          <cell r="J8065">
            <v>75582</v>
          </cell>
          <cell r="K8065">
            <v>1020360</v>
          </cell>
        </row>
        <row r="8066">
          <cell r="B8066" t="str">
            <v>00012077</v>
          </cell>
          <cell r="C8066" t="str">
            <v>1C24TNN</v>
          </cell>
          <cell r="D8066">
            <v>45365</v>
          </cell>
          <cell r="E8066" t="str">
            <v>WIN-061</v>
          </cell>
          <cell r="F8066" t="str">
            <v>CHI NHÁNH QUẢNG NAM - CÔNG TY CỔ PHẦN DỊCH VỤ THƯƠNG MẠI TỔNG HỢP WINCOMMERCE</v>
          </cell>
          <cell r="G8066" t="str">
            <v>0104918404-061</v>
          </cell>
          <cell r="H8066" t="str">
            <v>4157681671</v>
          </cell>
          <cell r="I8066">
            <v>773760</v>
          </cell>
          <cell r="J8066">
            <v>61901</v>
          </cell>
          <cell r="K8066">
            <v>835661</v>
          </cell>
        </row>
        <row r="8067">
          <cell r="B8067" t="str">
            <v>00012078</v>
          </cell>
          <cell r="C8067" t="str">
            <v>1C24TNN</v>
          </cell>
          <cell r="D8067">
            <v>45365</v>
          </cell>
          <cell r="E8067" t="str">
            <v>WIN-042</v>
          </cell>
          <cell r="F8067" t="str">
            <v>CHI NHÁNH QUẢNG NGÃI - CÔNG TY CỔ PHẦN DỊCH VỤ THƯƠNG MẠI TỔNG HỢP WINCOMMERCE</v>
          </cell>
          <cell r="G8067" t="str">
            <v>0104918404-042</v>
          </cell>
          <cell r="H8067" t="str">
            <v>4157681509</v>
          </cell>
          <cell r="I8067">
            <v>1067827</v>
          </cell>
          <cell r="J8067">
            <v>85426</v>
          </cell>
          <cell r="K8067">
            <v>1153253</v>
          </cell>
        </row>
        <row r="8068">
          <cell r="B8068" t="str">
            <v>00012079</v>
          </cell>
          <cell r="C8068" t="str">
            <v>1C24TNN</v>
          </cell>
          <cell r="D8068">
            <v>45365</v>
          </cell>
          <cell r="E8068" t="str">
            <v>WIN-061</v>
          </cell>
          <cell r="F8068" t="str">
            <v>CHI NHÁNH QUẢNG NAM - CÔNG TY CỔ PHẦN DỊCH VỤ THƯƠNG MẠI TỔNG HỢP WINCOMMERCE</v>
          </cell>
          <cell r="G8068" t="str">
            <v>0104918404-061</v>
          </cell>
          <cell r="H8068" t="str">
            <v>4157681681</v>
          </cell>
          <cell r="I8068">
            <v>736386</v>
          </cell>
          <cell r="J8068">
            <v>58911</v>
          </cell>
          <cell r="K8068">
            <v>795297</v>
          </cell>
        </row>
        <row r="8069">
          <cell r="B8069" t="str">
            <v>00012080</v>
          </cell>
          <cell r="C8069" t="str">
            <v>1C24TNN</v>
          </cell>
          <cell r="D8069">
            <v>45365</v>
          </cell>
          <cell r="E8069" t="str">
            <v>WIN-061</v>
          </cell>
          <cell r="F8069" t="str">
            <v>CHI NHÁNH QUẢNG NAM - CÔNG TY CỔ PHẦN DỊCH VỤ THƯƠNG MẠI TỔNG HỢP WINCOMMERCE</v>
          </cell>
          <cell r="G8069" t="str">
            <v>0104918404-061</v>
          </cell>
          <cell r="H8069" t="str">
            <v>4157681686</v>
          </cell>
          <cell r="I8069">
            <v>931822</v>
          </cell>
          <cell r="J8069">
            <v>74546</v>
          </cell>
          <cell r="K8069">
            <v>1006368</v>
          </cell>
        </row>
        <row r="8070">
          <cell r="B8070" t="str">
            <v>00012081</v>
          </cell>
          <cell r="C8070" t="str">
            <v>1C24TNN</v>
          </cell>
          <cell r="D8070">
            <v>45365</v>
          </cell>
          <cell r="E8070" t="str">
            <v>WIN-071</v>
          </cell>
          <cell r="F8070" t="str">
            <v>CHI NHÁNH BÌNH ĐỊNH - CÔNG TY CỔ PHẦN DỊCH VỤ THƯƠNG MẠI TỔNG HỢP WINCOMMERCE</v>
          </cell>
          <cell r="G8070" t="str">
            <v>0104918404-071</v>
          </cell>
          <cell r="H8070" t="str">
            <v>4157681774</v>
          </cell>
          <cell r="I8070">
            <v>817937</v>
          </cell>
          <cell r="J8070">
            <v>65435</v>
          </cell>
          <cell r="K8070">
            <v>883372</v>
          </cell>
        </row>
        <row r="8071">
          <cell r="B8071" t="str">
            <v>00012082</v>
          </cell>
          <cell r="C8071" t="str">
            <v>1C24TNN</v>
          </cell>
          <cell r="D8071">
            <v>45365</v>
          </cell>
          <cell r="E8071" t="str">
            <v>WIN-014</v>
          </cell>
          <cell r="F8071" t="str">
            <v>CHI NHÁNH KON TUM - CÔNG TY CỔ PHẦN DỊCH VỤ THƯƠNG MẠI TỔNG HỢP WINCOMMERCE</v>
          </cell>
          <cell r="G8071" t="str">
            <v>0104918404-014</v>
          </cell>
          <cell r="H8071" t="str">
            <v>4157681795</v>
          </cell>
          <cell r="I8071">
            <v>942955</v>
          </cell>
          <cell r="J8071">
            <v>75436</v>
          </cell>
          <cell r="K8071">
            <v>1018391</v>
          </cell>
        </row>
        <row r="8072">
          <cell r="B8072" t="str">
            <v>00012083</v>
          </cell>
          <cell r="C8072" t="str">
            <v>1C24TNN</v>
          </cell>
          <cell r="D8072">
            <v>45365</v>
          </cell>
          <cell r="E8072" t="str">
            <v>WIN-022</v>
          </cell>
          <cell r="F8072" t="str">
            <v>CHI NHÁNH GIA LAI - CÔNG TY CỔ PHẦN DỊCH VỤ THƯƠNG MẠI TỔNG HỢP WINCOMMERCE</v>
          </cell>
          <cell r="G8072" t="str">
            <v>0104918404-022</v>
          </cell>
          <cell r="H8072" t="str">
            <v>4157681803</v>
          </cell>
          <cell r="I8072">
            <v>702416</v>
          </cell>
          <cell r="J8072">
            <v>56193</v>
          </cell>
          <cell r="K8072">
            <v>758609</v>
          </cell>
        </row>
        <row r="8073">
          <cell r="B8073" t="str">
            <v>00012084</v>
          </cell>
          <cell r="C8073" t="str">
            <v>1C24TNN</v>
          </cell>
          <cell r="D8073">
            <v>45365</v>
          </cell>
          <cell r="E8073" t="str">
            <v>WIN-071</v>
          </cell>
          <cell r="F8073" t="str">
            <v>CHI NHÁNH BÌNH ĐỊNH - CÔNG TY CỔ PHẦN DỊCH VỤ THƯƠNG MẠI TỔNG HỢP WINCOMMERCE</v>
          </cell>
          <cell r="G8073" t="str">
            <v>0104918404-071</v>
          </cell>
          <cell r="H8073" t="str">
            <v>4157681865</v>
          </cell>
          <cell r="I8073">
            <v>1009404</v>
          </cell>
          <cell r="J8073">
            <v>80752</v>
          </cell>
          <cell r="K8073">
            <v>1090156</v>
          </cell>
        </row>
        <row r="8074">
          <cell r="B8074" t="str">
            <v>00012085</v>
          </cell>
          <cell r="C8074" t="str">
            <v>1C24TNN</v>
          </cell>
          <cell r="D8074">
            <v>45365</v>
          </cell>
          <cell r="E8074" t="str">
            <v>WIN-022</v>
          </cell>
          <cell r="F8074" t="str">
            <v>CHI NHÁNH GIA LAI - CÔNG TY CỔ PHẦN DỊCH VỤ THƯƠNG MẠI TỔNG HỢP WINCOMMERCE</v>
          </cell>
          <cell r="G8074" t="str">
            <v>0104918404-022</v>
          </cell>
          <cell r="H8074" t="str">
            <v>4157681800</v>
          </cell>
          <cell r="I8074">
            <v>829780</v>
          </cell>
          <cell r="J8074">
            <v>66382</v>
          </cell>
          <cell r="K8074">
            <v>896162</v>
          </cell>
        </row>
        <row r="8075">
          <cell r="B8075" t="str">
            <v>00012086</v>
          </cell>
          <cell r="C8075" t="str">
            <v>1C24TNN</v>
          </cell>
          <cell r="D8075">
            <v>45365</v>
          </cell>
          <cell r="E8075" t="str">
            <v>WIN-014</v>
          </cell>
          <cell r="F8075" t="str">
            <v>CHI NHÁNH KON TUM - CÔNG TY CỔ PHẦN DỊCH VỤ THƯƠNG MẠI TỔNG HỢP WINCOMMERCE</v>
          </cell>
          <cell r="G8075" t="str">
            <v>0104918404-014</v>
          </cell>
          <cell r="H8075" t="str">
            <v>4157681907</v>
          </cell>
          <cell r="I8075">
            <v>802702</v>
          </cell>
          <cell r="J8075">
            <v>64216</v>
          </cell>
          <cell r="K8075">
            <v>866918</v>
          </cell>
        </row>
        <row r="8076">
          <cell r="B8076" t="str">
            <v>00012087</v>
          </cell>
          <cell r="C8076" t="str">
            <v>1C24TNN</v>
          </cell>
          <cell r="D8076">
            <v>45365</v>
          </cell>
          <cell r="E8076" t="str">
            <v>WIN-070</v>
          </cell>
          <cell r="F8076" t="str">
            <v>CHI NHÁNH QUẢNG TRỊ - CÔNG TY CỔ PHẦN DỊCH VỤ THƯƠNG MẠI TỔNG HỢP WINCOMMERCE</v>
          </cell>
          <cell r="G8076" t="str">
            <v>0104918404-070</v>
          </cell>
          <cell r="H8076" t="str">
            <v>4157681953</v>
          </cell>
          <cell r="I8076">
            <v>903319</v>
          </cell>
          <cell r="J8076">
            <v>72266</v>
          </cell>
          <cell r="K8076">
            <v>975585</v>
          </cell>
        </row>
        <row r="8077">
          <cell r="B8077" t="str">
            <v>00012088</v>
          </cell>
          <cell r="C8077" t="str">
            <v>1C24TNN</v>
          </cell>
          <cell r="D8077">
            <v>45365</v>
          </cell>
          <cell r="E8077" t="str">
            <v>WIN-022</v>
          </cell>
          <cell r="F8077" t="str">
            <v>CHI NHÁNH GIA LAI - CÔNG TY CỔ PHẦN DỊCH VỤ THƯƠNG MẠI TỔNG HỢP WINCOMMERCE</v>
          </cell>
          <cell r="G8077" t="str">
            <v>0104918404-022</v>
          </cell>
          <cell r="H8077" t="str">
            <v>4157681946</v>
          </cell>
          <cell r="I8077">
            <v>795840</v>
          </cell>
          <cell r="J8077">
            <v>63667</v>
          </cell>
          <cell r="K8077">
            <v>859507</v>
          </cell>
        </row>
        <row r="8078">
          <cell r="B8078" t="str">
            <v>00012089</v>
          </cell>
          <cell r="C8078" t="str">
            <v>1C24TNN</v>
          </cell>
          <cell r="D8078">
            <v>45365</v>
          </cell>
          <cell r="E8078" t="str">
            <v>WIN-022</v>
          </cell>
          <cell r="F8078" t="str">
            <v>CHI NHÁNH GIA LAI - CÔNG TY CỔ PHẦN DỊCH VỤ THƯƠNG MẠI TỔNG HỢP WINCOMMERCE</v>
          </cell>
          <cell r="G8078" t="str">
            <v>0104918404-022</v>
          </cell>
          <cell r="H8078" t="str">
            <v>4157681911</v>
          </cell>
          <cell r="I8078">
            <v>958464</v>
          </cell>
          <cell r="J8078">
            <v>76677</v>
          </cell>
          <cell r="K8078">
            <v>1035141</v>
          </cell>
        </row>
        <row r="8079">
          <cell r="B8079" t="str">
            <v>00012090</v>
          </cell>
          <cell r="C8079" t="str">
            <v>1C24TNN</v>
          </cell>
          <cell r="D8079">
            <v>45365</v>
          </cell>
          <cell r="E8079" t="str">
            <v>WIN-014</v>
          </cell>
          <cell r="F8079" t="str">
            <v>CHI NHÁNH KON TUM - CÔNG TY CỔ PHẦN DỊCH VỤ THƯƠNG MẠI TỔNG HỢP WINCOMMERCE</v>
          </cell>
          <cell r="G8079" t="str">
            <v>0104918404-014</v>
          </cell>
          <cell r="H8079" t="str">
            <v>4157681852</v>
          </cell>
          <cell r="I8079">
            <v>702844</v>
          </cell>
          <cell r="J8079">
            <v>56228</v>
          </cell>
          <cell r="K8079">
            <v>759072</v>
          </cell>
        </row>
        <row r="8080">
          <cell r="B8080" t="str">
            <v>00012091</v>
          </cell>
          <cell r="C8080" t="str">
            <v>1C24TNN</v>
          </cell>
          <cell r="D8080">
            <v>45365</v>
          </cell>
          <cell r="E8080" t="str">
            <v>WIN-070</v>
          </cell>
          <cell r="F8080" t="str">
            <v>CHI NHÁNH QUẢNG TRỊ - CÔNG TY CỔ PHẦN DỊCH VỤ THƯƠNG MẠI TỔNG HỢP WINCOMMERCE</v>
          </cell>
          <cell r="G8080" t="str">
            <v>0104918404-070</v>
          </cell>
          <cell r="H8080" t="str">
            <v>4157681873</v>
          </cell>
          <cell r="I8080">
            <v>881387</v>
          </cell>
          <cell r="J8080">
            <v>70511</v>
          </cell>
          <cell r="K8080">
            <v>951898</v>
          </cell>
        </row>
        <row r="8081">
          <cell r="B8081" t="str">
            <v>00012092</v>
          </cell>
          <cell r="C8081" t="str">
            <v>1C24TNN</v>
          </cell>
          <cell r="D8081">
            <v>45365</v>
          </cell>
          <cell r="E8081" t="str">
            <v>WIN-070</v>
          </cell>
          <cell r="F8081" t="str">
            <v>CHI NHÁNH QUẢNG TRỊ - CÔNG TY CỔ PHẦN DỊCH VỤ THƯƠNG MẠI TỔNG HỢP WINCOMMERCE</v>
          </cell>
          <cell r="G8081" t="str">
            <v>0104918404-070</v>
          </cell>
          <cell r="H8081" t="str">
            <v>4157681901</v>
          </cell>
          <cell r="I8081">
            <v>935867</v>
          </cell>
          <cell r="J8081">
            <v>74869</v>
          </cell>
          <cell r="K8081">
            <v>1010736</v>
          </cell>
        </row>
        <row r="8082">
          <cell r="B8082" t="str">
            <v>00012093</v>
          </cell>
          <cell r="C8082" t="str">
            <v>1C24TNN</v>
          </cell>
          <cell r="D8082">
            <v>45365</v>
          </cell>
          <cell r="E8082" t="str">
            <v>WIN-070</v>
          </cell>
          <cell r="F8082" t="str">
            <v>CHI NHÁNH QUẢNG TRỊ - CÔNG TY CỔ PHẦN DỊCH VỤ THƯƠNG MẠI TỔNG HỢP WINCOMMERCE</v>
          </cell>
          <cell r="G8082" t="str">
            <v>0104918404-070</v>
          </cell>
          <cell r="H8082" t="str">
            <v>4157681893</v>
          </cell>
          <cell r="I8082">
            <v>582409</v>
          </cell>
          <cell r="J8082">
            <v>46593</v>
          </cell>
          <cell r="K8082">
            <v>629002</v>
          </cell>
        </row>
        <row r="8083">
          <cell r="B8083" t="str">
            <v>00012094</v>
          </cell>
          <cell r="C8083" t="str">
            <v>1C24TNN</v>
          </cell>
          <cell r="D8083">
            <v>45365</v>
          </cell>
          <cell r="E8083" t="str">
            <v>WIN-070</v>
          </cell>
          <cell r="F8083" t="str">
            <v>CHI NHÁNH QUẢNG TRỊ - CÔNG TY CỔ PHẦN DỊCH VỤ THƯƠNG MẠI TỔNG HỢP WINCOMMERCE</v>
          </cell>
          <cell r="G8083" t="str">
            <v>0104918404-070</v>
          </cell>
          <cell r="H8083" t="str">
            <v>4157681871</v>
          </cell>
          <cell r="I8083">
            <v>438105</v>
          </cell>
          <cell r="J8083">
            <v>35048</v>
          </cell>
          <cell r="K8083">
            <v>473153</v>
          </cell>
        </row>
        <row r="8084">
          <cell r="B8084" t="str">
            <v>00012095</v>
          </cell>
          <cell r="C8084" t="str">
            <v>1C24TNN</v>
          </cell>
          <cell r="D8084">
            <v>45365</v>
          </cell>
          <cell r="E8084" t="str">
            <v>WIN-022</v>
          </cell>
          <cell r="F8084" t="str">
            <v>CHI NHÁNH GIA LAI - CÔNG TY CỔ PHẦN DỊCH VỤ THƯƠNG MẠI TỔNG HỢP WINCOMMERCE</v>
          </cell>
          <cell r="G8084" t="str">
            <v>0104918404-022</v>
          </cell>
          <cell r="H8084" t="str">
            <v>4157679544</v>
          </cell>
          <cell r="I8084">
            <v>1393319</v>
          </cell>
          <cell r="J8084">
            <v>111466</v>
          </cell>
          <cell r="K8084">
            <v>1504785</v>
          </cell>
        </row>
        <row r="8085">
          <cell r="B8085" t="str">
            <v>00012096</v>
          </cell>
          <cell r="C8085" t="str">
            <v>1C24TNN</v>
          </cell>
          <cell r="D8085">
            <v>45365</v>
          </cell>
          <cell r="E8085" t="str">
            <v>WIN-021</v>
          </cell>
          <cell r="F8085" t="str">
            <v>CHI NHÁNH THỪA THIÊN HUẾ - CÔNG TY CỔ PHẦN DỊCH VỤ THƯƠNG MẠI TỔNG HỢP WINCOMMERCE</v>
          </cell>
          <cell r="G8085" t="str">
            <v>0104918404-021</v>
          </cell>
          <cell r="H8085" t="str">
            <v>4157680991</v>
          </cell>
          <cell r="I8085">
            <v>783273</v>
          </cell>
          <cell r="J8085">
            <v>62662</v>
          </cell>
          <cell r="K8085">
            <v>845935</v>
          </cell>
        </row>
        <row r="8086">
          <cell r="B8086" t="str">
            <v>00012097</v>
          </cell>
          <cell r="C8086" t="str">
            <v>1C24TNN</v>
          </cell>
          <cell r="D8086">
            <v>45365</v>
          </cell>
          <cell r="E8086" t="str">
            <v>WIN-021</v>
          </cell>
          <cell r="F8086" t="str">
            <v>CHI NHÁNH THỪA THIÊN HUẾ - CÔNG TY CỔ PHẦN DỊCH VỤ THƯƠNG MẠI TỔNG HỢP WINCOMMERCE</v>
          </cell>
          <cell r="G8086" t="str">
            <v>0104918404-021</v>
          </cell>
          <cell r="H8086" t="str">
            <v>4157681008</v>
          </cell>
          <cell r="I8086">
            <v>567950</v>
          </cell>
          <cell r="J8086">
            <v>45436</v>
          </cell>
          <cell r="K8086">
            <v>613386</v>
          </cell>
        </row>
        <row r="8087">
          <cell r="B8087" t="str">
            <v>00012098</v>
          </cell>
          <cell r="C8087" t="str">
            <v>1C24TNN</v>
          </cell>
          <cell r="D8087">
            <v>45365</v>
          </cell>
          <cell r="E8087" t="str">
            <v>WIN-021</v>
          </cell>
          <cell r="F8087" t="str">
            <v>CHI NHÁNH THỪA THIÊN HUẾ - CÔNG TY CỔ PHẦN DỊCH VỤ THƯƠNG MẠI TỔNG HỢP WINCOMMERCE</v>
          </cell>
          <cell r="G8087" t="str">
            <v>0104918404-021</v>
          </cell>
          <cell r="H8087" t="str">
            <v>4157681053</v>
          </cell>
          <cell r="I8087">
            <v>588560</v>
          </cell>
          <cell r="J8087">
            <v>47085</v>
          </cell>
          <cell r="K8087">
            <v>635645</v>
          </cell>
        </row>
        <row r="8088">
          <cell r="B8088" t="str">
            <v>00012099</v>
          </cell>
          <cell r="C8088" t="str">
            <v>1C24TNN</v>
          </cell>
          <cell r="D8088">
            <v>45365</v>
          </cell>
          <cell r="E8088" t="str">
            <v>WIN-021</v>
          </cell>
          <cell r="F8088" t="str">
            <v>CHI NHÁNH THỪA THIÊN HUẾ - CÔNG TY CỔ PHẦN DỊCH VỤ THƯƠNG MẠI TỔNG HỢP WINCOMMERCE</v>
          </cell>
          <cell r="G8088" t="str">
            <v>0104918404-021</v>
          </cell>
          <cell r="H8088" t="str">
            <v>4157681095</v>
          </cell>
          <cell r="I8088">
            <v>1125635</v>
          </cell>
          <cell r="J8088">
            <v>90051</v>
          </cell>
          <cell r="K8088">
            <v>1215686</v>
          </cell>
        </row>
        <row r="8089">
          <cell r="B8089" t="str">
            <v>00012100</v>
          </cell>
          <cell r="C8089" t="str">
            <v>1C24TNN</v>
          </cell>
          <cell r="D8089">
            <v>45365</v>
          </cell>
          <cell r="E8089" t="str">
            <v>WIN-021</v>
          </cell>
          <cell r="F8089" t="str">
            <v>CHI NHÁNH THỪA THIÊN HUẾ - CÔNG TY CỔ PHẦN DỊCH VỤ THƯƠNG MẠI TỔNG HỢP WINCOMMERCE</v>
          </cell>
          <cell r="G8089" t="str">
            <v>0104918404-021</v>
          </cell>
          <cell r="H8089" t="str">
            <v>4157681102</v>
          </cell>
          <cell r="I8089">
            <v>645599</v>
          </cell>
          <cell r="J8089">
            <v>51648</v>
          </cell>
          <cell r="K8089">
            <v>697247</v>
          </cell>
        </row>
        <row r="8090">
          <cell r="B8090" t="str">
            <v>00012101</v>
          </cell>
          <cell r="C8090" t="str">
            <v>1C24TNN</v>
          </cell>
          <cell r="D8090">
            <v>45365</v>
          </cell>
          <cell r="E8090" t="str">
            <v>WIN-042</v>
          </cell>
          <cell r="F8090" t="str">
            <v>CHI NHÁNH QUẢNG NGÃI - CÔNG TY CỔ PHẦN DỊCH VỤ THƯƠNG MẠI TỔNG HỢP WINCOMMERCE</v>
          </cell>
          <cell r="G8090" t="str">
            <v>0104918404-042</v>
          </cell>
          <cell r="H8090" t="str">
            <v>4157681130</v>
          </cell>
          <cell r="I8090">
            <v>713883</v>
          </cell>
          <cell r="J8090">
            <v>57111</v>
          </cell>
          <cell r="K8090">
            <v>770994</v>
          </cell>
        </row>
        <row r="8091">
          <cell r="B8091" t="str">
            <v>00012102</v>
          </cell>
          <cell r="C8091" t="str">
            <v>1C24TNN</v>
          </cell>
          <cell r="D8091">
            <v>45365</v>
          </cell>
          <cell r="E8091" t="str">
            <v>WIN-022</v>
          </cell>
          <cell r="F8091" t="str">
            <v>CHI NHÁNH GIA LAI - CÔNG TY CỔ PHẦN DỊCH VỤ THƯƠNG MẠI TỔNG HỢP WINCOMMERCE</v>
          </cell>
          <cell r="G8091" t="str">
            <v>0104918404-022</v>
          </cell>
          <cell r="H8091" t="str">
            <v>4157681135</v>
          </cell>
          <cell r="I8091">
            <v>922577</v>
          </cell>
          <cell r="J8091">
            <v>73806</v>
          </cell>
          <cell r="K8091">
            <v>996383</v>
          </cell>
        </row>
        <row r="8092">
          <cell r="B8092" t="str">
            <v>00012103</v>
          </cell>
          <cell r="C8092" t="str">
            <v>1C24TNN</v>
          </cell>
          <cell r="D8092">
            <v>45365</v>
          </cell>
          <cell r="E8092" t="str">
            <v>WIN-022</v>
          </cell>
          <cell r="F8092" t="str">
            <v>CHI NHÁNH GIA LAI - CÔNG TY CỔ PHẦN DỊCH VỤ THƯƠNG MẠI TỔNG HỢP WINCOMMERCE</v>
          </cell>
          <cell r="G8092" t="str">
            <v>0104918404-022</v>
          </cell>
          <cell r="H8092" t="str">
            <v>4157681139</v>
          </cell>
          <cell r="I8092">
            <v>1994181</v>
          </cell>
          <cell r="J8092">
            <v>159534</v>
          </cell>
          <cell r="K8092">
            <v>2153715</v>
          </cell>
        </row>
        <row r="8093">
          <cell r="B8093" t="str">
            <v>00012104</v>
          </cell>
          <cell r="C8093" t="str">
            <v>1C24TNN</v>
          </cell>
          <cell r="D8093">
            <v>45365</v>
          </cell>
          <cell r="E8093" t="str">
            <v>WIN-022</v>
          </cell>
          <cell r="F8093" t="str">
            <v>CHI NHÁNH GIA LAI - CÔNG TY CỔ PHẦN DỊCH VỤ THƯƠNG MẠI TỔNG HỢP WINCOMMERCE</v>
          </cell>
          <cell r="G8093" t="str">
            <v>0104918404-022</v>
          </cell>
          <cell r="H8093" t="str">
            <v>4157681150</v>
          </cell>
          <cell r="I8093">
            <v>1785860</v>
          </cell>
          <cell r="J8093">
            <v>142869</v>
          </cell>
          <cell r="K8093">
            <v>1928729</v>
          </cell>
        </row>
        <row r="8094">
          <cell r="B8094" t="str">
            <v>00012106</v>
          </cell>
          <cell r="C8094" t="str">
            <v>1C24TNN</v>
          </cell>
          <cell r="D8094">
            <v>45365</v>
          </cell>
          <cell r="E8094" t="str">
            <v>WIN-022</v>
          </cell>
          <cell r="F8094" t="str">
            <v>CHI NHÁNH GIA LAI - CÔNG TY CỔ PHẦN DỊCH VỤ THƯƠNG MẠI TỔNG HỢP WINCOMMERCE</v>
          </cell>
          <cell r="G8094" t="str">
            <v>0104918404-022</v>
          </cell>
          <cell r="H8094" t="str">
            <v>4157681190</v>
          </cell>
          <cell r="I8094">
            <v>964428</v>
          </cell>
          <cell r="J8094">
            <v>77154</v>
          </cell>
          <cell r="K8094">
            <v>1041582</v>
          </cell>
        </row>
        <row r="8095">
          <cell r="B8095" t="str">
            <v>00012107</v>
          </cell>
          <cell r="C8095" t="str">
            <v>1C24TNN</v>
          </cell>
          <cell r="D8095">
            <v>45365</v>
          </cell>
          <cell r="E8095" t="str">
            <v>WIN-070</v>
          </cell>
          <cell r="F8095" t="str">
            <v>CHI NHÁNH QUẢNG TRỊ - CÔNG TY CỔ PHẦN DỊCH VỤ THƯƠNG MẠI TỔNG HỢP WINCOMMERCE</v>
          </cell>
          <cell r="G8095" t="str">
            <v>0104918404-070</v>
          </cell>
          <cell r="H8095" t="str">
            <v>4157681227</v>
          </cell>
          <cell r="I8095">
            <v>1214806</v>
          </cell>
          <cell r="J8095">
            <v>97184</v>
          </cell>
          <cell r="K8095">
            <v>1311990</v>
          </cell>
        </row>
        <row r="8096">
          <cell r="B8096" t="str">
            <v>00012108</v>
          </cell>
          <cell r="C8096" t="str">
            <v>1C24TNN</v>
          </cell>
          <cell r="D8096">
            <v>45365</v>
          </cell>
          <cell r="E8096" t="str">
            <v>WIN-070</v>
          </cell>
          <cell r="F8096" t="str">
            <v>CHI NHÁNH QUẢNG TRỊ - CÔNG TY CỔ PHẦN DỊCH VỤ THƯƠNG MẠI TỔNG HỢP WINCOMMERCE</v>
          </cell>
          <cell r="G8096" t="str">
            <v>0104918404-070</v>
          </cell>
          <cell r="H8096" t="str">
            <v>4157681256</v>
          </cell>
          <cell r="I8096">
            <v>937734</v>
          </cell>
          <cell r="J8096">
            <v>75019</v>
          </cell>
          <cell r="K8096">
            <v>1012753</v>
          </cell>
        </row>
        <row r="8097">
          <cell r="B8097" t="str">
            <v>00012109</v>
          </cell>
          <cell r="C8097" t="str">
            <v>1C24TNN</v>
          </cell>
          <cell r="D8097">
            <v>45365</v>
          </cell>
          <cell r="E8097" t="str">
            <v>WIN-071</v>
          </cell>
          <cell r="F8097" t="str">
            <v>CHI NHÁNH BÌNH ĐỊNH - CÔNG TY CỔ PHẦN DỊCH VỤ THƯƠNG MẠI TỔNG HỢP WINCOMMERCE</v>
          </cell>
          <cell r="G8097" t="str">
            <v>0104918404-071</v>
          </cell>
          <cell r="H8097" t="str">
            <v>4157678850</v>
          </cell>
          <cell r="I8097">
            <v>455547</v>
          </cell>
          <cell r="J8097">
            <v>36444</v>
          </cell>
          <cell r="K8097">
            <v>491991</v>
          </cell>
        </row>
        <row r="8098">
          <cell r="B8098" t="str">
            <v>00012110</v>
          </cell>
          <cell r="C8098" t="str">
            <v>1C24TNN</v>
          </cell>
          <cell r="D8098">
            <v>45365</v>
          </cell>
          <cell r="E8098" t="str">
            <v>WIN-070</v>
          </cell>
          <cell r="F8098" t="str">
            <v>CHI NHÁNH QUẢNG TRỊ - CÔNG TY CỔ PHẦN DỊCH VỤ THƯƠNG MẠI TỔNG HỢP WINCOMMERCE</v>
          </cell>
          <cell r="G8098" t="str">
            <v>0104918404-070</v>
          </cell>
          <cell r="H8098" t="str">
            <v>4157681378</v>
          </cell>
          <cell r="I8098">
            <v>1017660</v>
          </cell>
          <cell r="J8098">
            <v>81413</v>
          </cell>
          <cell r="K8098">
            <v>1099073</v>
          </cell>
        </row>
        <row r="8099">
          <cell r="B8099" t="str">
            <v>00012111</v>
          </cell>
          <cell r="C8099" t="str">
            <v>1C24TNN</v>
          </cell>
          <cell r="D8099">
            <v>45365</v>
          </cell>
          <cell r="E8099" t="str">
            <v>WIN-042</v>
          </cell>
          <cell r="F8099" t="str">
            <v>CHI NHÁNH QUẢNG NGÃI - CÔNG TY CỔ PHẦN DỊCH VỤ THƯƠNG MẠI TỔNG HỢP WINCOMMERCE</v>
          </cell>
          <cell r="G8099" t="str">
            <v>0104918404-042</v>
          </cell>
          <cell r="H8099" t="str">
            <v>4157681334</v>
          </cell>
          <cell r="I8099">
            <v>972754</v>
          </cell>
          <cell r="J8099">
            <v>77820</v>
          </cell>
          <cell r="K8099">
            <v>1050574</v>
          </cell>
        </row>
        <row r="8100">
          <cell r="B8100" t="str">
            <v>00012112</v>
          </cell>
          <cell r="C8100" t="str">
            <v>1C24TNN</v>
          </cell>
          <cell r="D8100">
            <v>45365</v>
          </cell>
          <cell r="E8100" t="str">
            <v>WIN-070</v>
          </cell>
          <cell r="F8100" t="str">
            <v>CHI NHÁNH QUẢNG TRỊ - CÔNG TY CỔ PHẦN DỊCH VỤ THƯƠNG MẠI TỔNG HỢP WINCOMMERCE</v>
          </cell>
          <cell r="G8100" t="str">
            <v>0104918404-070</v>
          </cell>
          <cell r="H8100" t="str">
            <v>4157678907</v>
          </cell>
          <cell r="I8100">
            <v>770568</v>
          </cell>
          <cell r="J8100">
            <v>61645</v>
          </cell>
          <cell r="K8100">
            <v>832213</v>
          </cell>
        </row>
        <row r="8101">
          <cell r="B8101" t="str">
            <v>00012113</v>
          </cell>
          <cell r="C8101" t="str">
            <v>1C24TNN</v>
          </cell>
          <cell r="D8101">
            <v>45365</v>
          </cell>
          <cell r="E8101" t="str">
            <v>WIN-042</v>
          </cell>
          <cell r="F8101" t="str">
            <v>CHI NHÁNH QUẢNG NGÃI - CÔNG TY CỔ PHẦN DỊCH VỤ THƯƠNG MẠI TỔNG HỢP WINCOMMERCE</v>
          </cell>
          <cell r="G8101" t="str">
            <v>0104918404-042</v>
          </cell>
          <cell r="H8101" t="str">
            <v>4157681362</v>
          </cell>
          <cell r="I8101">
            <v>1261779</v>
          </cell>
          <cell r="J8101">
            <v>100942</v>
          </cell>
          <cell r="K8101">
            <v>1362721</v>
          </cell>
        </row>
        <row r="8102">
          <cell r="B8102" t="str">
            <v>00012114</v>
          </cell>
          <cell r="C8102" t="str">
            <v>1C24TNN</v>
          </cell>
          <cell r="D8102">
            <v>45365</v>
          </cell>
          <cell r="E8102" t="str">
            <v>WIN-022</v>
          </cell>
          <cell r="F8102" t="str">
            <v>CHI NHÁNH GIA LAI - CÔNG TY CỔ PHẦN DỊCH VỤ THƯƠNG MẠI TỔNG HỢP WINCOMMERCE</v>
          </cell>
          <cell r="G8102" t="str">
            <v>0104918404-022</v>
          </cell>
          <cell r="H8102" t="str">
            <v>4157678563</v>
          </cell>
          <cell r="I8102">
            <v>1508390</v>
          </cell>
          <cell r="J8102">
            <v>120671</v>
          </cell>
          <cell r="K8102">
            <v>1629061</v>
          </cell>
        </row>
        <row r="8103">
          <cell r="B8103" t="str">
            <v>00012115</v>
          </cell>
          <cell r="C8103" t="str">
            <v>1C24TNN</v>
          </cell>
          <cell r="D8103">
            <v>45365</v>
          </cell>
          <cell r="E8103" t="str">
            <v>WIN-008</v>
          </cell>
          <cell r="F8103" t="str">
            <v>CHI NHÁNH LÂM ĐỒNG - CÔNG TY CỔ PHẦN DỊCH VỤ THƯƠNG MẠI TỔNG HỢP WINCOMMERCE</v>
          </cell>
          <cell r="G8103" t="str">
            <v>0104918404-008</v>
          </cell>
          <cell r="H8103" t="str">
            <v>4157758182</v>
          </cell>
          <cell r="I8103">
            <v>1110580</v>
          </cell>
          <cell r="J8103">
            <v>88846</v>
          </cell>
          <cell r="K8103">
            <v>1199426</v>
          </cell>
        </row>
        <row r="8104">
          <cell r="B8104" t="str">
            <v>00012116</v>
          </cell>
          <cell r="C8104" t="str">
            <v>1C24TNN</v>
          </cell>
          <cell r="D8104">
            <v>45365</v>
          </cell>
          <cell r="E8104" t="str">
            <v>WIN-024</v>
          </cell>
          <cell r="F8104" t="str">
            <v>CHI NHÁNH BÌNH DƯƠNG - CÔNG TY CỔ PHẦN DỊCH VỤ THƯƠNG MẠI TỔNG HỢP WINCOMMERCE</v>
          </cell>
          <cell r="G8104" t="str">
            <v>0104918404-024</v>
          </cell>
          <cell r="H8104" t="str">
            <v>4157711794</v>
          </cell>
          <cell r="I8104">
            <v>1031718</v>
          </cell>
          <cell r="J8104">
            <v>82537</v>
          </cell>
          <cell r="K8104">
            <v>1114255</v>
          </cell>
        </row>
        <row r="8105">
          <cell r="B8105" t="str">
            <v>00012117</v>
          </cell>
          <cell r="C8105" t="str">
            <v>1C24TNN</v>
          </cell>
          <cell r="D8105">
            <v>45365</v>
          </cell>
          <cell r="E8105" t="str">
            <v>WIN-062</v>
          </cell>
          <cell r="F8105" t="str">
            <v>CHI NHÁNH BÌNH THUẬN - CÔNG TY CỔ PHẦN DỊCH VỤ THƯƠNG MẠI TỔNG HỢP WINCOMMERCE</v>
          </cell>
          <cell r="G8105" t="str">
            <v>0104918404-062</v>
          </cell>
          <cell r="H8105" t="str">
            <v>4157788343</v>
          </cell>
          <cell r="I8105">
            <v>1325932</v>
          </cell>
          <cell r="J8105">
            <v>106075</v>
          </cell>
          <cell r="K8105">
            <v>1432007</v>
          </cell>
        </row>
        <row r="8106">
          <cell r="B8106" t="str">
            <v>00012118</v>
          </cell>
          <cell r="C8106" t="str">
            <v>1C24TNN</v>
          </cell>
          <cell r="D8106">
            <v>45365</v>
          </cell>
          <cell r="E8106" t="str">
            <v>WIN-062</v>
          </cell>
          <cell r="F8106" t="str">
            <v>CHI NHÁNH BÌNH THUẬN - CÔNG TY CỔ PHẦN DỊCH VỤ THƯƠNG MẠI TỔNG HỢP WINCOMMERCE</v>
          </cell>
          <cell r="G8106" t="str">
            <v>0104918404-062</v>
          </cell>
          <cell r="H8106" t="str">
            <v>4157728440</v>
          </cell>
          <cell r="I8106">
            <v>1596369</v>
          </cell>
          <cell r="J8106">
            <v>127710</v>
          </cell>
          <cell r="K8106">
            <v>1724079</v>
          </cell>
        </row>
        <row r="8107">
          <cell r="B8107" t="str">
            <v>00012119</v>
          </cell>
          <cell r="C8107" t="str">
            <v>1C24TNN</v>
          </cell>
          <cell r="D8107">
            <v>45365</v>
          </cell>
          <cell r="E8107" t="str">
            <v>WIN-062</v>
          </cell>
          <cell r="F8107" t="str">
            <v>CHI NHÁNH BÌNH THUẬN - CÔNG TY CỔ PHẦN DỊCH VỤ THƯƠNG MẠI TỔNG HỢP WINCOMMERCE</v>
          </cell>
          <cell r="G8107" t="str">
            <v>0104918404-062</v>
          </cell>
          <cell r="H8107" t="str">
            <v>4157743389</v>
          </cell>
          <cell r="I8107">
            <v>1091091</v>
          </cell>
          <cell r="J8107">
            <v>87287</v>
          </cell>
          <cell r="K8107">
            <v>1178378</v>
          </cell>
        </row>
        <row r="8108">
          <cell r="B8108" t="str">
            <v>00012120</v>
          </cell>
          <cell r="C8108" t="str">
            <v>1C24TNN</v>
          </cell>
          <cell r="D8108">
            <v>45365</v>
          </cell>
          <cell r="E8108" t="str">
            <v>WIN-062</v>
          </cell>
          <cell r="F8108" t="str">
            <v>CHI NHÁNH BÌNH THUẬN - CÔNG TY CỔ PHẦN DỊCH VỤ THƯƠNG MẠI TỔNG HỢP WINCOMMERCE</v>
          </cell>
          <cell r="G8108" t="str">
            <v>0104918404-062</v>
          </cell>
          <cell r="H8108" t="str">
            <v>4157729740</v>
          </cell>
          <cell r="I8108">
            <v>1155660</v>
          </cell>
          <cell r="J8108">
            <v>92453</v>
          </cell>
          <cell r="K8108">
            <v>1248113</v>
          </cell>
        </row>
        <row r="8109">
          <cell r="B8109" t="str">
            <v>00012121</v>
          </cell>
          <cell r="C8109" t="str">
            <v>1C24TNN</v>
          </cell>
          <cell r="D8109">
            <v>45365</v>
          </cell>
          <cell r="E8109" t="str">
            <v>WIN-027</v>
          </cell>
          <cell r="F8109" t="str">
            <v>CHI NHÁNH NINH THUẬN - CÔNG TY CỔ PHẦN DỊCH VỤ THƯƠNG MẠI TỔNG HỢP WINCOMMERCE</v>
          </cell>
          <cell r="G8109" t="str">
            <v>0104918404-027</v>
          </cell>
          <cell r="H8109" t="str">
            <v>4157748651</v>
          </cell>
          <cell r="I8109">
            <v>1106934</v>
          </cell>
          <cell r="J8109">
            <v>88555</v>
          </cell>
          <cell r="K8109">
            <v>1195489</v>
          </cell>
        </row>
        <row r="8110">
          <cell r="B8110" t="str">
            <v>00012122</v>
          </cell>
          <cell r="C8110" t="str">
            <v>1C24TNN</v>
          </cell>
          <cell r="D8110">
            <v>45365</v>
          </cell>
          <cell r="E8110" t="str">
            <v>WIN-008</v>
          </cell>
          <cell r="F8110" t="str">
            <v>CHI NHÁNH LÂM ĐỒNG - CÔNG TY CỔ PHẦN DỊCH VỤ THƯƠNG MẠI TỔNG HỢP WINCOMMERCE</v>
          </cell>
          <cell r="G8110" t="str">
            <v>0104918404-008</v>
          </cell>
          <cell r="H8110" t="str">
            <v>4157744330</v>
          </cell>
          <cell r="I8110">
            <v>1702146</v>
          </cell>
          <cell r="J8110">
            <v>136172</v>
          </cell>
          <cell r="K8110">
            <v>1838318</v>
          </cell>
        </row>
        <row r="8111">
          <cell r="B8111" t="str">
            <v>00012123</v>
          </cell>
          <cell r="C8111" t="str">
            <v>1C24TNN</v>
          </cell>
          <cell r="D8111">
            <v>45365</v>
          </cell>
          <cell r="E8111" t="str">
            <v>WIN-062</v>
          </cell>
          <cell r="F8111" t="str">
            <v>CHI NHÁNH BÌNH THUẬN - CÔNG TY CỔ PHẦN DỊCH VỤ THƯƠNG MẠI TỔNG HỢP WINCOMMERCE</v>
          </cell>
          <cell r="G8111" t="str">
            <v>0104918404-062</v>
          </cell>
          <cell r="H8111" t="str">
            <v>4157738493</v>
          </cell>
          <cell r="I8111">
            <v>922445</v>
          </cell>
          <cell r="J8111">
            <v>73796</v>
          </cell>
          <cell r="K8111">
            <v>996241</v>
          </cell>
        </row>
        <row r="8112">
          <cell r="B8112" t="str">
            <v>00012124</v>
          </cell>
          <cell r="C8112" t="str">
            <v>1C24TNN</v>
          </cell>
          <cell r="D8112">
            <v>45365</v>
          </cell>
          <cell r="E8112" t="str">
            <v>WIN-062</v>
          </cell>
          <cell r="F8112" t="str">
            <v>CHI NHÁNH BÌNH THUẬN - CÔNG TY CỔ PHẦN DỊCH VỤ THƯƠNG MẠI TỔNG HỢP WINCOMMERCE</v>
          </cell>
          <cell r="G8112" t="str">
            <v>0104918404-062</v>
          </cell>
          <cell r="H8112" t="str">
            <v>4157724331</v>
          </cell>
          <cell r="I8112">
            <v>734310</v>
          </cell>
          <cell r="J8112">
            <v>58745</v>
          </cell>
          <cell r="K8112">
            <v>793055</v>
          </cell>
        </row>
        <row r="8113">
          <cell r="B8113" t="str">
            <v>00012125</v>
          </cell>
          <cell r="C8113" t="str">
            <v>1C24TNN</v>
          </cell>
          <cell r="D8113">
            <v>45365</v>
          </cell>
          <cell r="E8113" t="str">
            <v>WIN-062</v>
          </cell>
          <cell r="F8113" t="str">
            <v>CHI NHÁNH BÌNH THUẬN - CÔNG TY CỔ PHẦN DỊCH VỤ THƯƠNG MẠI TỔNG HỢP WINCOMMERCE</v>
          </cell>
          <cell r="G8113" t="str">
            <v>0104918404-062</v>
          </cell>
          <cell r="H8113" t="str">
            <v>4157753125</v>
          </cell>
          <cell r="I8113">
            <v>1068443</v>
          </cell>
          <cell r="J8113">
            <v>85475</v>
          </cell>
          <cell r="K8113">
            <v>1153918</v>
          </cell>
        </row>
        <row r="8114">
          <cell r="B8114" t="str">
            <v>00012126</v>
          </cell>
          <cell r="C8114" t="str">
            <v>1C24TNN</v>
          </cell>
          <cell r="D8114">
            <v>45365</v>
          </cell>
          <cell r="E8114" t="str">
            <v>WIN-062</v>
          </cell>
          <cell r="F8114" t="str">
            <v>CHI NHÁNH BÌNH THUẬN - CÔNG TY CỔ PHẦN DỊCH VỤ THƯƠNG MẠI TỔNG HỢP WINCOMMERCE</v>
          </cell>
          <cell r="G8114" t="str">
            <v>0104918404-062</v>
          </cell>
          <cell r="H8114" t="str">
            <v>4157825321</v>
          </cell>
          <cell r="I8114">
            <v>734310</v>
          </cell>
          <cell r="J8114">
            <v>58745</v>
          </cell>
          <cell r="K8114">
            <v>793055</v>
          </cell>
        </row>
        <row r="8115">
          <cell r="B8115" t="str">
            <v>00012127</v>
          </cell>
          <cell r="C8115" t="str">
            <v>1C24TNN</v>
          </cell>
          <cell r="D8115">
            <v>45365</v>
          </cell>
          <cell r="E8115" t="str">
            <v>WIN-023</v>
          </cell>
          <cell r="F8115" t="str">
            <v>CHI NHÁNH ĐỒNG NAI - CÔNG TY CỔ PHẦN DỊCH VỤ THƯƠNG MẠI TỔNG HỢP WINCOMMERCE</v>
          </cell>
          <cell r="G8115" t="str">
            <v>0104918404-023</v>
          </cell>
          <cell r="H8115" t="str">
            <v>4157745146</v>
          </cell>
          <cell r="I8115">
            <v>3522260</v>
          </cell>
          <cell r="J8115">
            <v>281781</v>
          </cell>
          <cell r="K8115">
            <v>3804041</v>
          </cell>
        </row>
        <row r="8116">
          <cell r="B8116" t="str">
            <v>00012128</v>
          </cell>
          <cell r="C8116" t="str">
            <v>1C24TNN</v>
          </cell>
          <cell r="D8116">
            <v>45365</v>
          </cell>
          <cell r="E8116" t="str">
            <v>WIN-028</v>
          </cell>
          <cell r="F8116" t="str">
            <v>CHI NHÁNH KHÁNH HÒA - CÔNG TY CỔ PHẦN DỊCH VỤ THƯƠNG MẠI TỔNG HỢP WINCOMMERCE</v>
          </cell>
          <cell r="G8116" t="str">
            <v>0104918404-028</v>
          </cell>
          <cell r="H8116" t="str">
            <v>4157830983</v>
          </cell>
          <cell r="I8116">
            <v>1016380</v>
          </cell>
          <cell r="J8116">
            <v>81310</v>
          </cell>
          <cell r="K8116">
            <v>1097690</v>
          </cell>
        </row>
        <row r="8117">
          <cell r="B8117" t="str">
            <v>00012129</v>
          </cell>
          <cell r="C8117" t="str">
            <v>1C24TNN</v>
          </cell>
          <cell r="D8117">
            <v>45365</v>
          </cell>
          <cell r="E8117" t="str">
            <v>WIN-018</v>
          </cell>
          <cell r="F8117" t="str">
            <v>CHI NHÁNH BẠC LIÊU - CÔNG TY CỔ PHẦN DỊCH VỤ THƯƠNG MẠI TỔNG HỢP WINCOMMERCE</v>
          </cell>
          <cell r="G8117" t="str">
            <v>0104918404-018</v>
          </cell>
          <cell r="H8117" t="str">
            <v>4157775366</v>
          </cell>
          <cell r="I8117">
            <v>937835</v>
          </cell>
          <cell r="J8117">
            <v>75027</v>
          </cell>
          <cell r="K8117">
            <v>1012862</v>
          </cell>
        </row>
        <row r="8118">
          <cell r="B8118" t="str">
            <v>00012130</v>
          </cell>
          <cell r="C8118" t="str">
            <v>1C24TNN</v>
          </cell>
          <cell r="D8118">
            <v>45365</v>
          </cell>
          <cell r="E8118" t="str">
            <v>WIN-060</v>
          </cell>
          <cell r="F8118" t="str">
            <v>CHI NHÁNH CÀ MAU - CÔNG TY CỔ PHẦN DỊCH VỤ THƯƠNG MẠI TỔNG HỢP WINCOMMERCE</v>
          </cell>
          <cell r="G8118" t="str">
            <v>0104918404-060</v>
          </cell>
          <cell r="H8118" t="str">
            <v>4157783763</v>
          </cell>
          <cell r="I8118">
            <v>659378</v>
          </cell>
          <cell r="J8118">
            <v>52750</v>
          </cell>
          <cell r="K8118">
            <v>712128</v>
          </cell>
        </row>
        <row r="8119">
          <cell r="B8119" t="str">
            <v>00012131</v>
          </cell>
          <cell r="C8119" t="str">
            <v>1C24TNN</v>
          </cell>
          <cell r="D8119">
            <v>45365</v>
          </cell>
          <cell r="E8119" t="str">
            <v>WIN-016</v>
          </cell>
          <cell r="F8119" t="str">
            <v>CHI NHÁNH CẦN THƠ - CÔNG TY CỔ PHẦN DỊCH VỤ THƯƠNG MẠI TỔNG HỢP WINCOMMERCE</v>
          </cell>
          <cell r="G8119" t="str">
            <v>0104918404-016</v>
          </cell>
          <cell r="H8119" t="str">
            <v>4157860628</v>
          </cell>
          <cell r="I8119">
            <v>831310</v>
          </cell>
          <cell r="J8119">
            <v>66505</v>
          </cell>
          <cell r="K8119">
            <v>897815</v>
          </cell>
        </row>
        <row r="8120">
          <cell r="B8120" t="str">
            <v>00012132</v>
          </cell>
          <cell r="C8120" t="str">
            <v>1C24TNN</v>
          </cell>
          <cell r="D8120">
            <v>45365</v>
          </cell>
          <cell r="E8120" t="str">
            <v>WIN-016</v>
          </cell>
          <cell r="F8120" t="str">
            <v>CHI NHÁNH CẦN THƠ - CÔNG TY CỔ PHẦN DỊCH VỤ THƯƠNG MẠI TỔNG HỢP WINCOMMERCE</v>
          </cell>
          <cell r="G8120" t="str">
            <v>0104918404-016</v>
          </cell>
          <cell r="H8120" t="str">
            <v>4157860633</v>
          </cell>
          <cell r="I8120">
            <v>1092914</v>
          </cell>
          <cell r="J8120">
            <v>87433</v>
          </cell>
          <cell r="K8120">
            <v>1180347</v>
          </cell>
        </row>
        <row r="8121">
          <cell r="B8121" t="str">
            <v>00012133</v>
          </cell>
          <cell r="C8121" t="str">
            <v>1C24TNN</v>
          </cell>
          <cell r="D8121">
            <v>45365</v>
          </cell>
          <cell r="E8121" t="str">
            <v>WIN-016</v>
          </cell>
          <cell r="F8121" t="str">
            <v>CHI NHÁNH CẦN THƠ - CÔNG TY CỔ PHẦN DỊCH VỤ THƯƠNG MẠI TỔNG HỢP WINCOMMERCE</v>
          </cell>
          <cell r="G8121" t="str">
            <v>0104918404-016</v>
          </cell>
          <cell r="H8121" t="str">
            <v>4157860731</v>
          </cell>
          <cell r="I8121">
            <v>1345553</v>
          </cell>
          <cell r="J8121">
            <v>107644</v>
          </cell>
          <cell r="K8121">
            <v>1453197</v>
          </cell>
        </row>
        <row r="8122">
          <cell r="B8122" t="str">
            <v>00012134</v>
          </cell>
          <cell r="C8122" t="str">
            <v>1C24TNN</v>
          </cell>
          <cell r="D8122">
            <v>45365</v>
          </cell>
          <cell r="E8122" t="str">
            <v>WIN-016</v>
          </cell>
          <cell r="F8122" t="str">
            <v>CHI NHÁNH CẦN THƠ - CÔNG TY CỔ PHẦN DỊCH VỤ THƯƠNG MẠI TỔNG HỢP WINCOMMERCE</v>
          </cell>
          <cell r="G8122" t="str">
            <v>0104918404-016</v>
          </cell>
          <cell r="H8122" t="str">
            <v>4157860776</v>
          </cell>
          <cell r="I8122">
            <v>872621</v>
          </cell>
          <cell r="J8122">
            <v>69810</v>
          </cell>
          <cell r="K8122">
            <v>942431</v>
          </cell>
        </row>
        <row r="8123">
          <cell r="B8123" t="str">
            <v>00012135</v>
          </cell>
          <cell r="C8123" t="str">
            <v>1C24TNN</v>
          </cell>
          <cell r="D8123">
            <v>45365</v>
          </cell>
          <cell r="E8123" t="str">
            <v>WIN-047</v>
          </cell>
          <cell r="F8123" t="str">
            <v>CHI NHÁNH BÀ RỊA - VŨNG TÀU - CÔNG TY CỔ PHẦN DỊCH VỤ THƯƠNG MẠI TỔNG HỢP WINCOMMERCE</v>
          </cell>
          <cell r="G8123" t="str">
            <v>0104918404-047</v>
          </cell>
          <cell r="H8123" t="str">
            <v>4157809941</v>
          </cell>
          <cell r="I8123">
            <v>764927</v>
          </cell>
          <cell r="J8123">
            <v>61194</v>
          </cell>
          <cell r="K8123">
            <v>826121</v>
          </cell>
        </row>
        <row r="8124">
          <cell r="B8124" t="str">
            <v>00012136</v>
          </cell>
          <cell r="C8124" t="str">
            <v>1C24TNN</v>
          </cell>
          <cell r="D8124">
            <v>45365</v>
          </cell>
          <cell r="E8124" t="str">
            <v>WIN-016</v>
          </cell>
          <cell r="F8124" t="str">
            <v>CHI NHÁNH CẦN THƠ - CÔNG TY CỔ PHẦN DỊCH VỤ THƯƠNG MẠI TỔNG HỢP WINCOMMERCE</v>
          </cell>
          <cell r="G8124" t="str">
            <v>0104918404-016</v>
          </cell>
          <cell r="H8124" t="str">
            <v>4157858932</v>
          </cell>
          <cell r="I8124">
            <v>2199640</v>
          </cell>
          <cell r="J8124">
            <v>175971</v>
          </cell>
          <cell r="K8124">
            <v>2375611</v>
          </cell>
        </row>
        <row r="8125">
          <cell r="B8125" t="str">
            <v>00012137</v>
          </cell>
          <cell r="C8125" t="str">
            <v>1C24TNN</v>
          </cell>
          <cell r="D8125">
            <v>45365</v>
          </cell>
          <cell r="E8125" t="str">
            <v>WIN-016</v>
          </cell>
          <cell r="F8125" t="str">
            <v>CHI NHÁNH CẦN THƠ - CÔNG TY CỔ PHẦN DỊCH VỤ THƯƠNG MẠI TỔNG HỢP WINCOMMERCE</v>
          </cell>
          <cell r="G8125" t="str">
            <v>0104918404-016</v>
          </cell>
          <cell r="H8125" t="str">
            <v>4157781036</v>
          </cell>
          <cell r="I8125">
            <v>876210</v>
          </cell>
          <cell r="J8125">
            <v>70097</v>
          </cell>
          <cell r="K8125">
            <v>946307</v>
          </cell>
        </row>
        <row r="8126">
          <cell r="B8126" t="str">
            <v>00012138</v>
          </cell>
          <cell r="C8126" t="str">
            <v>1C24TNN</v>
          </cell>
          <cell r="D8126">
            <v>45365</v>
          </cell>
          <cell r="E8126" t="str">
            <v>WIN-016</v>
          </cell>
          <cell r="F8126" t="str">
            <v>CHI NHÁNH CẦN THƠ - CÔNG TY CỔ PHẦN DỊCH VỤ THƯƠNG MẠI TỔNG HỢP WINCOMMERCE</v>
          </cell>
          <cell r="G8126" t="str">
            <v>0104918404-016</v>
          </cell>
          <cell r="H8126" t="str">
            <v>4157860782</v>
          </cell>
          <cell r="I8126">
            <v>1092914</v>
          </cell>
          <cell r="J8126">
            <v>87433</v>
          </cell>
          <cell r="K8126">
            <v>1180347</v>
          </cell>
        </row>
        <row r="8127">
          <cell r="B8127" t="str">
            <v>00012139</v>
          </cell>
          <cell r="C8127" t="str">
            <v>1C24TNN</v>
          </cell>
          <cell r="D8127">
            <v>45365</v>
          </cell>
          <cell r="E8127" t="str">
            <v>WIN-016</v>
          </cell>
          <cell r="F8127" t="str">
            <v>CHI NHÁNH CẦN THƠ - CÔNG TY CỔ PHẦN DỊCH VỤ THƯƠNG MẠI TỔNG HỢP WINCOMMERCE</v>
          </cell>
          <cell r="G8127" t="str">
            <v>0104918404-016</v>
          </cell>
          <cell r="H8127" t="str">
            <v>4157860824</v>
          </cell>
          <cell r="I8127">
            <v>913706</v>
          </cell>
          <cell r="J8127">
            <v>73096</v>
          </cell>
          <cell r="K8127">
            <v>986802</v>
          </cell>
        </row>
        <row r="8128">
          <cell r="B8128" t="str">
            <v>00012140</v>
          </cell>
          <cell r="C8128" t="str">
            <v>1C24TNN</v>
          </cell>
          <cell r="D8128">
            <v>45365</v>
          </cell>
          <cell r="E8128" t="str">
            <v>WIN-016</v>
          </cell>
          <cell r="F8128" t="str">
            <v>CHI NHÁNH CẦN THƠ - CÔNG TY CỔ PHẦN DỊCH VỤ THƯƠNG MẠI TỔNG HỢP WINCOMMERCE</v>
          </cell>
          <cell r="G8128" t="str">
            <v>0104918404-016</v>
          </cell>
          <cell r="H8128" t="str">
            <v>4157860827</v>
          </cell>
          <cell r="I8128">
            <v>1037187</v>
          </cell>
          <cell r="J8128">
            <v>82975</v>
          </cell>
          <cell r="K8128">
            <v>1120162</v>
          </cell>
        </row>
        <row r="8129">
          <cell r="B8129" t="str">
            <v>00012141</v>
          </cell>
          <cell r="C8129" t="str">
            <v>1C24TNN</v>
          </cell>
          <cell r="D8129">
            <v>45365</v>
          </cell>
          <cell r="E8129" t="str">
            <v>WIN-016</v>
          </cell>
          <cell r="F8129" t="str">
            <v>CHI NHÁNH CẦN THƠ - CÔNG TY CỔ PHẦN DỊCH VỤ THƯƠNG MẠI TỔNG HỢP WINCOMMERCE</v>
          </cell>
          <cell r="G8129" t="str">
            <v>0104918404-016</v>
          </cell>
          <cell r="H8129" t="str">
            <v>4157860829</v>
          </cell>
          <cell r="I8129">
            <v>1160800</v>
          </cell>
          <cell r="J8129">
            <v>92864</v>
          </cell>
          <cell r="K8129">
            <v>1253664</v>
          </cell>
        </row>
        <row r="8130">
          <cell r="B8130" t="str">
            <v>00012142</v>
          </cell>
          <cell r="C8130" t="str">
            <v>1C24TNN</v>
          </cell>
          <cell r="D8130">
            <v>45365</v>
          </cell>
          <cell r="E8130" t="str">
            <v>WIN-016</v>
          </cell>
          <cell r="F8130" t="str">
            <v>CHI NHÁNH CẦN THƠ - CÔNG TY CỔ PHẦN DỊCH VỤ THƯƠNG MẠI TỔNG HỢP WINCOMMERCE</v>
          </cell>
          <cell r="G8130" t="str">
            <v>0104918404-016</v>
          </cell>
          <cell r="H8130" t="str">
            <v>4157786022</v>
          </cell>
          <cell r="I8130">
            <v>700329</v>
          </cell>
          <cell r="J8130">
            <v>56026</v>
          </cell>
          <cell r="K8130">
            <v>756355</v>
          </cell>
        </row>
        <row r="8131">
          <cell r="B8131" t="str">
            <v>00012143</v>
          </cell>
          <cell r="C8131" t="str">
            <v>1C24TNN</v>
          </cell>
          <cell r="D8131">
            <v>45365</v>
          </cell>
          <cell r="E8131" t="str">
            <v>WIN-016</v>
          </cell>
          <cell r="F8131" t="str">
            <v>CHI NHÁNH CẦN THƠ - CÔNG TY CỔ PHẦN DỊCH VỤ THƯƠNG MẠI TỔNG HỢP WINCOMMERCE</v>
          </cell>
          <cell r="G8131" t="str">
            <v>0104918404-016</v>
          </cell>
          <cell r="H8131" t="str">
            <v>4157860831</v>
          </cell>
          <cell r="I8131">
            <v>1340140</v>
          </cell>
          <cell r="J8131">
            <v>107211</v>
          </cell>
          <cell r="K8131">
            <v>1447351</v>
          </cell>
        </row>
        <row r="8132">
          <cell r="B8132" t="str">
            <v>00012144</v>
          </cell>
          <cell r="C8132" t="str">
            <v>1C24TNN</v>
          </cell>
          <cell r="D8132">
            <v>45365</v>
          </cell>
          <cell r="E8132" t="str">
            <v>WIN-016</v>
          </cell>
          <cell r="F8132" t="str">
            <v>CHI NHÁNH CẦN THƠ - CÔNG TY CỔ PHẦN DỊCH VỤ THƯƠNG MẠI TỔNG HỢP WINCOMMERCE</v>
          </cell>
          <cell r="G8132" t="str">
            <v>0104918404-016</v>
          </cell>
          <cell r="H8132" t="str">
            <v>4157859261</v>
          </cell>
          <cell r="I8132">
            <v>1263195</v>
          </cell>
          <cell r="J8132">
            <v>101056</v>
          </cell>
          <cell r="K8132">
            <v>1364251</v>
          </cell>
        </row>
        <row r="8133">
          <cell r="B8133" t="str">
            <v>00012145</v>
          </cell>
          <cell r="C8133" t="str">
            <v>1C24TNN</v>
          </cell>
          <cell r="D8133">
            <v>45365</v>
          </cell>
          <cell r="E8133" t="str">
            <v>WIN-016</v>
          </cell>
          <cell r="F8133" t="str">
            <v>CHI NHÁNH CẦN THƠ - CÔNG TY CỔ PHẦN DỊCH VỤ THƯƠNG MẠI TỔNG HỢP WINCOMMERCE</v>
          </cell>
          <cell r="G8133" t="str">
            <v>0104918404-016</v>
          </cell>
          <cell r="H8133" t="str">
            <v>4157860898</v>
          </cell>
          <cell r="I8133">
            <v>997963</v>
          </cell>
          <cell r="J8133">
            <v>79837</v>
          </cell>
          <cell r="K8133">
            <v>1077800</v>
          </cell>
        </row>
        <row r="8134">
          <cell r="B8134" t="str">
            <v>00012146</v>
          </cell>
          <cell r="C8134" t="str">
            <v>1C24TNN</v>
          </cell>
          <cell r="D8134">
            <v>45365</v>
          </cell>
          <cell r="E8134" t="str">
            <v>WIN-016</v>
          </cell>
          <cell r="F8134" t="str">
            <v>CHI NHÁNH CẦN THƠ - CÔNG TY CỔ PHẦN DỊCH VỤ THƯƠNG MẠI TỔNG HỢP WINCOMMERCE</v>
          </cell>
          <cell r="G8134" t="str">
            <v>0104918404-016</v>
          </cell>
          <cell r="H8134" t="str">
            <v>4157817362</v>
          </cell>
          <cell r="I8134">
            <v>1073718</v>
          </cell>
          <cell r="J8134">
            <v>85897</v>
          </cell>
          <cell r="K8134">
            <v>1159615</v>
          </cell>
        </row>
        <row r="8135">
          <cell r="B8135" t="str">
            <v>00012147</v>
          </cell>
          <cell r="C8135" t="str">
            <v>1C24TNN</v>
          </cell>
          <cell r="D8135">
            <v>45365</v>
          </cell>
          <cell r="E8135" t="str">
            <v>WIN-041</v>
          </cell>
          <cell r="F8135" t="str">
            <v>CHI NHÁNH LONG AN - CÔNG TY CỔ PHẦN DỊCH VỤ THƯƠNG MẠI TỔNG HỢP WINCOMMERCE</v>
          </cell>
          <cell r="G8135" t="str">
            <v>0104918404-041</v>
          </cell>
          <cell r="H8135" t="str">
            <v>4157790319</v>
          </cell>
          <cell r="I8135">
            <v>2009360</v>
          </cell>
          <cell r="J8135">
            <v>160749</v>
          </cell>
          <cell r="K8135">
            <v>2170109</v>
          </cell>
        </row>
        <row r="8136">
          <cell r="B8136" t="str">
            <v>00012148</v>
          </cell>
          <cell r="C8136" t="str">
            <v>1C24TNN</v>
          </cell>
          <cell r="D8136">
            <v>45365</v>
          </cell>
          <cell r="E8136" t="str">
            <v>WIN-016</v>
          </cell>
          <cell r="F8136" t="str">
            <v>CHI NHÁNH CẦN THƠ - CÔNG TY CỔ PHẦN DỊCH VỤ THƯƠNG MẠI TỔNG HỢP WINCOMMERCE</v>
          </cell>
          <cell r="G8136" t="str">
            <v>0104918404-016</v>
          </cell>
          <cell r="H8136" t="str">
            <v>4157860903</v>
          </cell>
          <cell r="I8136">
            <v>813342</v>
          </cell>
          <cell r="J8136">
            <v>65067</v>
          </cell>
          <cell r="K8136">
            <v>878409</v>
          </cell>
        </row>
        <row r="8137">
          <cell r="B8137" t="str">
            <v>00012149</v>
          </cell>
          <cell r="C8137" t="str">
            <v>1C24TNN</v>
          </cell>
          <cell r="D8137">
            <v>45365</v>
          </cell>
          <cell r="E8137" t="str">
            <v>WIN-016</v>
          </cell>
          <cell r="F8137" t="str">
            <v>CHI NHÁNH CẦN THƠ - CÔNG TY CỔ PHẦN DỊCH VỤ THƯƠNG MẠI TỔNG HỢP WINCOMMERCE</v>
          </cell>
          <cell r="G8137" t="str">
            <v>0104918404-016</v>
          </cell>
          <cell r="H8137" t="str">
            <v>4157860937</v>
          </cell>
          <cell r="I8137">
            <v>1277403</v>
          </cell>
          <cell r="J8137">
            <v>102192</v>
          </cell>
          <cell r="K8137">
            <v>1379595</v>
          </cell>
        </row>
        <row r="8138">
          <cell r="B8138" t="str">
            <v>00012150</v>
          </cell>
          <cell r="C8138" t="str">
            <v>1C24TNN</v>
          </cell>
          <cell r="D8138">
            <v>45365</v>
          </cell>
          <cell r="E8138" t="str">
            <v>WIN-016</v>
          </cell>
          <cell r="F8138" t="str">
            <v>CHI NHÁNH CẦN THƠ - CÔNG TY CỔ PHẦN DỊCH VỤ THƯƠNG MẠI TỔNG HỢP WINCOMMERCE</v>
          </cell>
          <cell r="G8138" t="str">
            <v>0104918404-016</v>
          </cell>
          <cell r="H8138" t="str">
            <v>4157860939</v>
          </cell>
          <cell r="I8138">
            <v>1153790</v>
          </cell>
          <cell r="J8138">
            <v>92303</v>
          </cell>
          <cell r="K8138">
            <v>1246093</v>
          </cell>
        </row>
        <row r="8139">
          <cell r="B8139" t="str">
            <v>00012151</v>
          </cell>
          <cell r="C8139" t="str">
            <v>1C24TNN</v>
          </cell>
          <cell r="D8139">
            <v>45365</v>
          </cell>
          <cell r="E8139" t="str">
            <v>WIN-016</v>
          </cell>
          <cell r="F8139" t="str">
            <v>CHI NHÁNH CẦN THƠ - CÔNG TY CỔ PHẦN DỊCH VỤ THƯƠNG MẠI TỔNG HỢP WINCOMMERCE</v>
          </cell>
          <cell r="G8139" t="str">
            <v>0104918404-016</v>
          </cell>
          <cell r="H8139" t="str">
            <v>4157860940</v>
          </cell>
          <cell r="I8139">
            <v>1322304</v>
          </cell>
          <cell r="J8139">
            <v>105784</v>
          </cell>
          <cell r="K8139">
            <v>1428088</v>
          </cell>
        </row>
        <row r="8140">
          <cell r="B8140" t="str">
            <v>00012152</v>
          </cell>
          <cell r="C8140" t="str">
            <v>1C24TNN</v>
          </cell>
          <cell r="D8140">
            <v>45365</v>
          </cell>
          <cell r="E8140" t="str">
            <v>WIN-016</v>
          </cell>
          <cell r="F8140" t="str">
            <v>CHI NHÁNH CẦN THƠ - CÔNG TY CỔ PHẦN DỊCH VỤ THƯƠNG MẠI TỔNG HỢP WINCOMMERCE</v>
          </cell>
          <cell r="G8140" t="str">
            <v>0104918404-016</v>
          </cell>
          <cell r="H8140" t="str">
            <v>4157860942</v>
          </cell>
          <cell r="I8140">
            <v>1318620</v>
          </cell>
          <cell r="J8140">
            <v>105490</v>
          </cell>
          <cell r="K8140">
            <v>1424110</v>
          </cell>
        </row>
        <row r="8141">
          <cell r="B8141" t="str">
            <v>00012153</v>
          </cell>
          <cell r="C8141" t="str">
            <v>1C24TNN</v>
          </cell>
          <cell r="D8141">
            <v>45365</v>
          </cell>
          <cell r="E8141" t="str">
            <v>WIN-016</v>
          </cell>
          <cell r="F8141" t="str">
            <v>CHI NHÁNH CẦN THƠ - CÔNG TY CỔ PHẦN DỊCH VỤ THƯƠNG MẠI TỔNG HỢP WINCOMMERCE</v>
          </cell>
          <cell r="G8141" t="str">
            <v>0104918404-016</v>
          </cell>
          <cell r="H8141" t="str">
            <v>4157860631</v>
          </cell>
          <cell r="I8141">
            <v>1053426</v>
          </cell>
          <cell r="J8141">
            <v>84274</v>
          </cell>
          <cell r="K8141">
            <v>1137700</v>
          </cell>
        </row>
        <row r="8142">
          <cell r="B8142" t="str">
            <v>00012154</v>
          </cell>
          <cell r="C8142" t="str">
            <v>1C24TNN</v>
          </cell>
          <cell r="D8142">
            <v>45365</v>
          </cell>
          <cell r="E8142" t="str">
            <v>WIN-016</v>
          </cell>
          <cell r="F8142" t="str">
            <v>CHI NHÁNH CẦN THƠ - CÔNG TY CỔ PHẦN DỊCH VỤ THƯƠNG MẠI TỔNG HỢP WINCOMMERCE</v>
          </cell>
          <cell r="G8142" t="str">
            <v>0104918404-016</v>
          </cell>
          <cell r="H8142" t="str">
            <v>4157860726</v>
          </cell>
          <cell r="I8142">
            <v>1089456</v>
          </cell>
          <cell r="J8142">
            <v>87156</v>
          </cell>
          <cell r="K8142">
            <v>1176612</v>
          </cell>
        </row>
        <row r="8143">
          <cell r="B8143" t="str">
            <v>00012155</v>
          </cell>
          <cell r="C8143" t="str">
            <v>1C24TNN</v>
          </cell>
          <cell r="D8143">
            <v>45365</v>
          </cell>
          <cell r="E8143" t="str">
            <v>WIN-016</v>
          </cell>
          <cell r="F8143" t="str">
            <v>CHI NHÁNH CẦN THƠ - CÔNG TY CỔ PHẦN DỊCH VỤ THƯƠNG MẠI TỔNG HỢP WINCOMMERCE</v>
          </cell>
          <cell r="G8143" t="str">
            <v>0104918404-016</v>
          </cell>
          <cell r="H8143" t="str">
            <v>4157860899</v>
          </cell>
          <cell r="I8143">
            <v>911883</v>
          </cell>
          <cell r="J8143">
            <v>72951</v>
          </cell>
          <cell r="K8143">
            <v>984834</v>
          </cell>
        </row>
        <row r="8144">
          <cell r="B8144" t="str">
            <v>00012156</v>
          </cell>
          <cell r="C8144" t="str">
            <v>1C24TNN</v>
          </cell>
          <cell r="D8144">
            <v>45365</v>
          </cell>
          <cell r="E8144" t="str">
            <v>WIN-016</v>
          </cell>
          <cell r="F8144" t="str">
            <v>CHI NHÁNH CẦN THƠ - CÔNG TY CỔ PHẦN DỊCH VỤ THƯƠNG MẠI TỔNG HỢP WINCOMMERCE</v>
          </cell>
          <cell r="G8144" t="str">
            <v>0104918404-016</v>
          </cell>
          <cell r="H8144" t="str">
            <v>4157822433</v>
          </cell>
          <cell r="I8144">
            <v>1168248</v>
          </cell>
          <cell r="J8144">
            <v>93460</v>
          </cell>
          <cell r="K8144">
            <v>1261708</v>
          </cell>
        </row>
        <row r="8145">
          <cell r="B8145" t="str">
            <v>00012157</v>
          </cell>
          <cell r="C8145" t="str">
            <v>1C24TNN</v>
          </cell>
          <cell r="D8145">
            <v>45365</v>
          </cell>
          <cell r="E8145" t="str">
            <v>WIN-010</v>
          </cell>
          <cell r="F8145" t="str">
            <v>CHI NHÁNH AN GIANG - CÔNG TY CỔ PHẦN DỊCH VỤ THƯƠNG MẠI TỔNG HỢP WINCOMMERCE</v>
          </cell>
          <cell r="G8145" t="str">
            <v>0104918404-010</v>
          </cell>
          <cell r="H8145" t="str">
            <v>4157851053</v>
          </cell>
          <cell r="I8145">
            <v>865291</v>
          </cell>
          <cell r="J8145">
            <v>69223</v>
          </cell>
          <cell r="K8145">
            <v>934514</v>
          </cell>
        </row>
        <row r="8146">
          <cell r="B8146" t="str">
            <v>00012158</v>
          </cell>
          <cell r="C8146" t="str">
            <v>1C24TNN</v>
          </cell>
          <cell r="D8146">
            <v>45365</v>
          </cell>
          <cell r="E8146" t="str">
            <v>WIN-047</v>
          </cell>
          <cell r="F8146" t="str">
            <v>CHI NHÁNH BÀ RỊA - VŨNG TÀU - CÔNG TY CỔ PHẦN DỊCH VỤ THƯƠNG MẠI TỔNG HỢP WINCOMMERCE</v>
          </cell>
          <cell r="G8146" t="str">
            <v>0104918404-047</v>
          </cell>
          <cell r="H8146" t="str">
            <v>4157823765</v>
          </cell>
          <cell r="I8146">
            <v>1161678</v>
          </cell>
          <cell r="J8146">
            <v>92934</v>
          </cell>
          <cell r="K8146">
            <v>1254612</v>
          </cell>
        </row>
        <row r="8147">
          <cell r="B8147" t="str">
            <v>00012159</v>
          </cell>
          <cell r="C8147" t="str">
            <v>1C24TNN</v>
          </cell>
          <cell r="D8147">
            <v>45365</v>
          </cell>
          <cell r="E8147" t="str">
            <v>WIN-033</v>
          </cell>
          <cell r="F8147" t="str">
            <v>CHI NHÁNH HẬU GIANG - CÔNG TY CỔ PHẦN DỊCH VỤ THƯƠNG MẠI TỔNG HỢP WINCOMMERCE</v>
          </cell>
          <cell r="G8147" t="str">
            <v>0104918404-033</v>
          </cell>
          <cell r="H8147" t="str">
            <v>4157734133</v>
          </cell>
          <cell r="I8147">
            <v>1110580</v>
          </cell>
          <cell r="J8147">
            <v>88846</v>
          </cell>
          <cell r="K8147">
            <v>1199426</v>
          </cell>
        </row>
        <row r="8148">
          <cell r="B8148" t="str">
            <v>00012160</v>
          </cell>
          <cell r="C8148" t="str">
            <v>1C24TNN</v>
          </cell>
          <cell r="D8148">
            <v>45365</v>
          </cell>
          <cell r="E8148" t="str">
            <v>WIN-013</v>
          </cell>
          <cell r="F8148" t="str">
            <v>CHI NHÁNH ĐỒNG THÁP - CÔNG TY CỔ PHẦN DỊCH VỤ THƯƠNG MẠI TỔNG HỢP WINCOMMERCE</v>
          </cell>
          <cell r="G8148" t="str">
            <v>0104918404-013</v>
          </cell>
          <cell r="H8148" t="str">
            <v>4157743695</v>
          </cell>
          <cell r="I8148">
            <v>553467</v>
          </cell>
          <cell r="J8148">
            <v>44277</v>
          </cell>
          <cell r="K8148">
            <v>597744</v>
          </cell>
        </row>
        <row r="8149">
          <cell r="B8149" t="str">
            <v>00012161</v>
          </cell>
          <cell r="C8149" t="str">
            <v>1C24TNN</v>
          </cell>
          <cell r="D8149">
            <v>45365</v>
          </cell>
          <cell r="E8149" t="str">
            <v>WIN-013</v>
          </cell>
          <cell r="F8149" t="str">
            <v>CHI NHÁNH ĐỒNG THÁP - CÔNG TY CỔ PHẦN DỊCH VỤ THƯƠNG MẠI TỔNG HỢP WINCOMMERCE</v>
          </cell>
          <cell r="G8149" t="str">
            <v>0104918404-013</v>
          </cell>
          <cell r="H8149" t="str">
            <v>4157743442</v>
          </cell>
          <cell r="I8149">
            <v>4745720</v>
          </cell>
          <cell r="J8149">
            <v>379658</v>
          </cell>
          <cell r="K8149">
            <v>5125378</v>
          </cell>
        </row>
        <row r="8150">
          <cell r="B8150" t="str">
            <v>00012162</v>
          </cell>
          <cell r="C8150" t="str">
            <v>1C24TNN</v>
          </cell>
          <cell r="D8150">
            <v>45365</v>
          </cell>
          <cell r="E8150" t="str">
            <v>WIN-019</v>
          </cell>
          <cell r="F8150" t="str">
            <v>CHI NHÁNH VĨNH LONG - CÔNG TY CỔ PHẦN DỊCH VỤ THƯƠNG MẠI TỔNG HỢP WINCOMMERCE</v>
          </cell>
          <cell r="G8150" t="str">
            <v>0104918404-019</v>
          </cell>
          <cell r="H8150" t="str">
            <v>4157752609</v>
          </cell>
          <cell r="I8150">
            <v>2509636</v>
          </cell>
          <cell r="J8150">
            <v>200771</v>
          </cell>
          <cell r="K8150">
            <v>2710407</v>
          </cell>
        </row>
        <row r="8151">
          <cell r="B8151" t="str">
            <v>00012163</v>
          </cell>
          <cell r="C8151" t="str">
            <v>1C24TNN</v>
          </cell>
          <cell r="D8151">
            <v>45365</v>
          </cell>
          <cell r="E8151" t="str">
            <v>WIN-019</v>
          </cell>
          <cell r="F8151" t="str">
            <v>CHI NHÁNH VĨNH LONG - CÔNG TY CỔ PHẦN DỊCH VỤ THƯƠNG MẠI TỔNG HỢP WINCOMMERCE</v>
          </cell>
          <cell r="G8151" t="str">
            <v>0104918404-019</v>
          </cell>
          <cell r="H8151" t="str">
            <v>4157742919</v>
          </cell>
          <cell r="I8151">
            <v>888464</v>
          </cell>
          <cell r="J8151">
            <v>71077</v>
          </cell>
          <cell r="K8151">
            <v>959541</v>
          </cell>
        </row>
        <row r="8152">
          <cell r="B8152" t="str">
            <v>00012164</v>
          </cell>
          <cell r="C8152" t="str">
            <v>1C24TNN</v>
          </cell>
          <cell r="D8152">
            <v>45365</v>
          </cell>
          <cell r="E8152" t="str">
            <v>WIN-024</v>
          </cell>
          <cell r="F8152" t="str">
            <v>CHI NHÁNH BÌNH DƯƠNG - CÔNG TY CỔ PHẦN DỊCH VỤ THƯƠNG MẠI TỔNG HỢP WINCOMMERCE</v>
          </cell>
          <cell r="G8152" t="str">
            <v>0104918404-024</v>
          </cell>
          <cell r="H8152" t="str">
            <v>4157835364</v>
          </cell>
          <cell r="I8152">
            <v>1936130</v>
          </cell>
          <cell r="J8152">
            <v>154890</v>
          </cell>
          <cell r="K8152">
            <v>2091020</v>
          </cell>
        </row>
        <row r="8153">
          <cell r="B8153" t="str">
            <v>00012270</v>
          </cell>
          <cell r="C8153" t="str">
            <v>1C24TNN</v>
          </cell>
          <cell r="D8153">
            <v>45366</v>
          </cell>
          <cell r="E8153" t="str">
            <v>WIN-023</v>
          </cell>
          <cell r="F8153" t="str">
            <v>CHI NHÁNH ĐỒNG NAI - CÔNG TY CỔ PHẦN DỊCH VỤ THƯƠNG MẠI TỔNG HỢP WINCOMMERCE</v>
          </cell>
          <cell r="G8153" t="str">
            <v>0104918404-023</v>
          </cell>
          <cell r="H8153" t="str">
            <v>4157871580</v>
          </cell>
          <cell r="I8153">
            <v>1311355</v>
          </cell>
          <cell r="J8153">
            <v>104908</v>
          </cell>
          <cell r="K8153">
            <v>1416263</v>
          </cell>
        </row>
        <row r="8154">
          <cell r="B8154" t="str">
            <v>00012271</v>
          </cell>
          <cell r="C8154" t="str">
            <v>1C24TNN</v>
          </cell>
          <cell r="D8154">
            <v>45366</v>
          </cell>
          <cell r="E8154" t="str">
            <v>WIN-023</v>
          </cell>
          <cell r="F8154" t="str">
            <v>CHI NHÁNH ĐỒNG NAI - CÔNG TY CỔ PHẦN DỊCH VỤ THƯƠNG MẠI TỔNG HỢP WINCOMMERCE</v>
          </cell>
          <cell r="G8154" t="str">
            <v>0104918404-023</v>
          </cell>
          <cell r="H8154" t="str">
            <v>4157932639</v>
          </cell>
          <cell r="I8154">
            <v>587448</v>
          </cell>
          <cell r="J8154">
            <v>46996</v>
          </cell>
          <cell r="K8154">
            <v>634444</v>
          </cell>
        </row>
        <row r="8155">
          <cell r="B8155" t="str">
            <v>00012272</v>
          </cell>
          <cell r="C8155" t="str">
            <v>1C24TNN</v>
          </cell>
          <cell r="D8155">
            <v>45366</v>
          </cell>
          <cell r="E8155" t="str">
            <v>WIN-023</v>
          </cell>
          <cell r="F8155" t="str">
            <v>CHI NHÁNH ĐỒNG NAI - CÔNG TY CỔ PHẦN DỊCH VỤ THƯƠNG MẠI TỔNG HỢP WINCOMMERCE</v>
          </cell>
          <cell r="G8155" t="str">
            <v>0104918404-023</v>
          </cell>
          <cell r="H8155" t="str">
            <v>4157892618</v>
          </cell>
          <cell r="I8155">
            <v>73431</v>
          </cell>
          <cell r="J8155">
            <v>5874</v>
          </cell>
          <cell r="K8155">
            <v>79305</v>
          </cell>
        </row>
        <row r="8156">
          <cell r="B8156" t="str">
            <v>00012273</v>
          </cell>
          <cell r="C8156" t="str">
            <v>1C24TNN</v>
          </cell>
          <cell r="D8156">
            <v>45366</v>
          </cell>
          <cell r="E8156" t="str">
            <v>WIN-023</v>
          </cell>
          <cell r="F8156" t="str">
            <v>CHI NHÁNH ĐỒNG NAI - CÔNG TY CỔ PHẦN DỊCH VỤ THƯƠNG MẠI TỔNG HỢP WINCOMMERCE</v>
          </cell>
          <cell r="G8156" t="str">
            <v>0104918404-023</v>
          </cell>
          <cell r="H8156" t="str">
            <v>4157828785</v>
          </cell>
          <cell r="I8156">
            <v>618065</v>
          </cell>
          <cell r="J8156">
            <v>49445</v>
          </cell>
          <cell r="K8156">
            <v>667510</v>
          </cell>
        </row>
        <row r="8157">
          <cell r="B8157" t="str">
            <v>00012274</v>
          </cell>
          <cell r="C8157" t="str">
            <v>1C24TNN</v>
          </cell>
          <cell r="D8157">
            <v>45366</v>
          </cell>
          <cell r="E8157" t="str">
            <v>WIN-023</v>
          </cell>
          <cell r="F8157" t="str">
            <v>CHI NHÁNH ĐỒNG NAI - CÔNG TY CỔ PHẦN DỊCH VỤ THƯƠNG MẠI TỔNG HỢP WINCOMMERCE</v>
          </cell>
          <cell r="G8157" t="str">
            <v>0104918404-023</v>
          </cell>
          <cell r="H8157" t="str">
            <v>4157784526</v>
          </cell>
          <cell r="I8157">
            <v>1173355</v>
          </cell>
          <cell r="J8157">
            <v>93868</v>
          </cell>
          <cell r="K8157">
            <v>1267223</v>
          </cell>
        </row>
        <row r="8158">
          <cell r="B8158" t="str">
            <v>00012275</v>
          </cell>
          <cell r="C8158" t="str">
            <v>1C24TNN</v>
          </cell>
          <cell r="D8158">
            <v>45366</v>
          </cell>
          <cell r="E8158" t="str">
            <v>WIN-023</v>
          </cell>
          <cell r="F8158" t="str">
            <v>CHI NHÁNH ĐỒNG NAI - CÔNG TY CỔ PHẦN DỊCH VỤ THƯƠNG MẠI TỔNG HỢP WINCOMMERCE</v>
          </cell>
          <cell r="G8158" t="str">
            <v>0104918404-023</v>
          </cell>
          <cell r="H8158" t="str">
            <v>4157952911</v>
          </cell>
          <cell r="I8158">
            <v>2017596</v>
          </cell>
          <cell r="J8158">
            <v>161408</v>
          </cell>
          <cell r="K8158">
            <v>2179004</v>
          </cell>
        </row>
        <row r="8159">
          <cell r="B8159" t="str">
            <v>00012276</v>
          </cell>
          <cell r="C8159" t="str">
            <v>1C24TNN</v>
          </cell>
          <cell r="D8159">
            <v>45366</v>
          </cell>
          <cell r="E8159" t="str">
            <v>WIN-023</v>
          </cell>
          <cell r="F8159" t="str">
            <v>CHI NHÁNH ĐỒNG NAI - CÔNG TY CỔ PHẦN DỊCH VỤ THƯƠNG MẠI TỔNG HỢP WINCOMMERCE</v>
          </cell>
          <cell r="G8159" t="str">
            <v>0104918404-023</v>
          </cell>
          <cell r="H8159" t="str">
            <v>4157994432</v>
          </cell>
          <cell r="I8159">
            <v>2147360</v>
          </cell>
          <cell r="J8159">
            <v>171789</v>
          </cell>
          <cell r="K8159">
            <v>2319149</v>
          </cell>
        </row>
        <row r="8160">
          <cell r="B8160" t="str">
            <v>00012277</v>
          </cell>
          <cell r="C8160" t="str">
            <v>1C24TNN</v>
          </cell>
          <cell r="D8160">
            <v>45366</v>
          </cell>
          <cell r="E8160" t="str">
            <v>WIN-024</v>
          </cell>
          <cell r="F8160" t="str">
            <v>CHI NHÁNH BÌNH DƯƠNG - CÔNG TY CỔ PHẦN DỊCH VỤ THƯƠNG MẠI TỔNG HỢP WINCOMMERCE</v>
          </cell>
          <cell r="G8160" t="str">
            <v>0104918404-024</v>
          </cell>
          <cell r="H8160" t="str">
            <v>4157940479</v>
          </cell>
          <cell r="I8160">
            <v>922445</v>
          </cell>
          <cell r="J8160">
            <v>73796</v>
          </cell>
          <cell r="K8160">
            <v>996241</v>
          </cell>
        </row>
        <row r="8161">
          <cell r="B8161" t="str">
            <v>00012278</v>
          </cell>
          <cell r="C8161" t="str">
            <v>1C24TNN</v>
          </cell>
          <cell r="D8161">
            <v>45366</v>
          </cell>
          <cell r="E8161" t="str">
            <v>WIN-024</v>
          </cell>
          <cell r="F8161" t="str">
            <v>CHI NHÁNH BÌNH DƯƠNG - CÔNG TY CỔ PHẦN DỊCH VỤ THƯƠNG MẠI TỔNG HỢP WINCOMMERCE</v>
          </cell>
          <cell r="G8161" t="str">
            <v>0104918404-024</v>
          </cell>
          <cell r="H8161" t="str">
            <v>4157786307</v>
          </cell>
          <cell r="I8161">
            <v>1156200</v>
          </cell>
          <cell r="J8161">
            <v>92496</v>
          </cell>
          <cell r="K8161">
            <v>1248696</v>
          </cell>
        </row>
        <row r="8162">
          <cell r="B8162" t="str">
            <v>00012279</v>
          </cell>
          <cell r="C8162" t="str">
            <v>1C24TNN</v>
          </cell>
          <cell r="D8162">
            <v>45366</v>
          </cell>
          <cell r="E8162" t="str">
            <v>WIN-024</v>
          </cell>
          <cell r="F8162" t="str">
            <v>CHI NHÁNH BÌNH DƯƠNG - CÔNG TY CỔ PHẦN DỊCH VỤ THƯƠNG MẠI TỔNG HỢP WINCOMMERCE</v>
          </cell>
          <cell r="G8162" t="str">
            <v>0104918404-024</v>
          </cell>
          <cell r="H8162" t="str">
            <v>4157830061</v>
          </cell>
          <cell r="I8162">
            <v>806200</v>
          </cell>
          <cell r="J8162">
            <v>64496</v>
          </cell>
          <cell r="K8162">
            <v>870696</v>
          </cell>
        </row>
        <row r="8163">
          <cell r="B8163" t="str">
            <v>00012280</v>
          </cell>
          <cell r="C8163" t="str">
            <v>1C24TNN</v>
          </cell>
          <cell r="D8163">
            <v>45366</v>
          </cell>
          <cell r="E8163" t="str">
            <v>WIN-024</v>
          </cell>
          <cell r="F8163" t="str">
            <v>CHI NHÁNH BÌNH DƯƠNG - CÔNG TY CỔ PHẦN DỊCH VỤ THƯƠNG MẠI TỔNG HỢP WINCOMMERCE</v>
          </cell>
          <cell r="G8163" t="str">
            <v>0104918404-024</v>
          </cell>
          <cell r="H8163" t="str">
            <v>4157783894</v>
          </cell>
          <cell r="I8163">
            <v>1185910</v>
          </cell>
          <cell r="J8163">
            <v>94873</v>
          </cell>
          <cell r="K8163">
            <v>1280783</v>
          </cell>
        </row>
        <row r="8164">
          <cell r="B8164" t="str">
            <v>00012281</v>
          </cell>
          <cell r="C8164" t="str">
            <v>1C24TNN</v>
          </cell>
          <cell r="D8164">
            <v>45366</v>
          </cell>
          <cell r="E8164" t="str">
            <v>WIN-024</v>
          </cell>
          <cell r="F8164" t="str">
            <v>CHI NHÁNH BÌNH DƯƠNG - CÔNG TY CỔ PHẦN DỊCH VỤ THƯƠNG MẠI TỔNG HỢP WINCOMMERCE</v>
          </cell>
          <cell r="G8164" t="str">
            <v>0104918404-024</v>
          </cell>
          <cell r="H8164" t="str">
            <v>4157940276</v>
          </cell>
          <cell r="I8164">
            <v>1016200</v>
          </cell>
          <cell r="J8164">
            <v>81296</v>
          </cell>
          <cell r="K8164">
            <v>1097496</v>
          </cell>
        </row>
        <row r="8165">
          <cell r="B8165" t="str">
            <v>00012282</v>
          </cell>
          <cell r="C8165" t="str">
            <v>1C24TNN</v>
          </cell>
          <cell r="D8165">
            <v>45366</v>
          </cell>
          <cell r="E8165" t="str">
            <v>WIN-024</v>
          </cell>
          <cell r="F8165" t="str">
            <v>CHI NHÁNH BÌNH DƯƠNG - CÔNG TY CỔ PHẦN DỊCH VỤ THƯƠNG MẠI TỔNG HỢP WINCOMMERCE</v>
          </cell>
          <cell r="G8165" t="str">
            <v>0104918404-024</v>
          </cell>
          <cell r="H8165" t="str">
            <v>4157893662</v>
          </cell>
          <cell r="I8165">
            <v>922445</v>
          </cell>
          <cell r="J8165">
            <v>73796</v>
          </cell>
          <cell r="K8165">
            <v>996241</v>
          </cell>
        </row>
        <row r="8166">
          <cell r="B8166" t="str">
            <v>00012283</v>
          </cell>
          <cell r="C8166" t="str">
            <v>1C24TNN</v>
          </cell>
          <cell r="D8166">
            <v>45366</v>
          </cell>
          <cell r="E8166" t="str">
            <v>WIN-024</v>
          </cell>
          <cell r="F8166" t="str">
            <v>CHI NHÁNH BÌNH DƯƠNG - CÔNG TY CỔ PHẦN DỊCH VỤ THƯƠNG MẠI TỔNG HỢP WINCOMMERCE</v>
          </cell>
          <cell r="G8166" t="str">
            <v>0104918404-024</v>
          </cell>
          <cell r="H8166" t="str">
            <v>4157875301</v>
          </cell>
          <cell r="I8166">
            <v>1110580</v>
          </cell>
          <cell r="J8166">
            <v>88846</v>
          </cell>
          <cell r="K8166">
            <v>1199426</v>
          </cell>
        </row>
        <row r="8167">
          <cell r="B8167" t="str">
            <v>00012284</v>
          </cell>
          <cell r="C8167" t="str">
            <v>1C24TNN</v>
          </cell>
          <cell r="D8167">
            <v>45366</v>
          </cell>
          <cell r="E8167" t="str">
            <v>WIN-024</v>
          </cell>
          <cell r="F8167" t="str">
            <v>CHI NHÁNH BÌNH DƯƠNG - CÔNG TY CỔ PHẦN DỊCH VỤ THƯƠNG MẠI TỔNG HỢP WINCOMMERCE</v>
          </cell>
          <cell r="G8167" t="str">
            <v>0104918404-024</v>
          </cell>
          <cell r="H8167" t="str">
            <v>4157924146</v>
          </cell>
          <cell r="I8167">
            <v>1173355</v>
          </cell>
          <cell r="J8167">
            <v>93868</v>
          </cell>
          <cell r="K8167">
            <v>1267223</v>
          </cell>
        </row>
        <row r="8168">
          <cell r="B8168" t="str">
            <v>00012285</v>
          </cell>
          <cell r="C8168" t="str">
            <v>1C24TNN</v>
          </cell>
          <cell r="D8168">
            <v>45366</v>
          </cell>
          <cell r="E8168" t="str">
            <v>WIN-024</v>
          </cell>
          <cell r="F8168" t="str">
            <v>CHI NHÁNH BÌNH DƯƠNG - CÔNG TY CỔ PHẦN DỊCH VỤ THƯƠNG MẠI TỔNG HỢP WINCOMMERCE</v>
          </cell>
          <cell r="G8168" t="str">
            <v>0104918404-024</v>
          </cell>
          <cell r="H8168" t="str">
            <v>4157976610</v>
          </cell>
          <cell r="I8168">
            <v>951239</v>
          </cell>
          <cell r="J8168">
            <v>76099</v>
          </cell>
          <cell r="K8168">
            <v>1027338</v>
          </cell>
        </row>
        <row r="8169">
          <cell r="B8169" t="str">
            <v>00012286</v>
          </cell>
          <cell r="C8169" t="str">
            <v>1C24TNN</v>
          </cell>
          <cell r="D8169">
            <v>45366</v>
          </cell>
          <cell r="E8169" t="str">
            <v>WIN-024</v>
          </cell>
          <cell r="F8169" t="str">
            <v>CHI NHÁNH BÌNH DƯƠNG - CÔNG TY CỔ PHẦN DỊCH VỤ THƯƠNG MẠI TỔNG HỢP WINCOMMERCE</v>
          </cell>
          <cell r="G8169" t="str">
            <v>0104918404-024</v>
          </cell>
          <cell r="H8169" t="str">
            <v>4157991690</v>
          </cell>
          <cell r="I8169">
            <v>741678</v>
          </cell>
          <cell r="J8169">
            <v>59334</v>
          </cell>
          <cell r="K8169">
            <v>801012</v>
          </cell>
        </row>
        <row r="8170">
          <cell r="B8170" t="str">
            <v>00012287</v>
          </cell>
          <cell r="C8170" t="str">
            <v>1C24TNN</v>
          </cell>
          <cell r="D8170">
            <v>45366</v>
          </cell>
          <cell r="E8170" t="str">
            <v>WIN</v>
          </cell>
          <cell r="F8170" t="str">
            <v>CÔNG TY CỔ PHẦN DỊCH VỤ THƯƠNG MẠI TỔNG HỢP WINCOMMERCE</v>
          </cell>
          <cell r="G8170" t="str">
            <v>0104918404</v>
          </cell>
          <cell r="H8170" t="str">
            <v>4157655175</v>
          </cell>
          <cell r="I8170">
            <v>926540</v>
          </cell>
          <cell r="J8170">
            <v>74123</v>
          </cell>
          <cell r="K8170">
            <v>1000663</v>
          </cell>
        </row>
        <row r="8171">
          <cell r="B8171" t="str">
            <v>00012288</v>
          </cell>
          <cell r="C8171" t="str">
            <v>1C24TNN</v>
          </cell>
          <cell r="D8171">
            <v>45366</v>
          </cell>
          <cell r="E8171" t="str">
            <v>WIN</v>
          </cell>
          <cell r="F8171" t="str">
            <v>CÔNG TY CỔ PHẦN DỊCH VỤ THƯƠNG MẠI TỔNG HỢP WINCOMMERCE</v>
          </cell>
          <cell r="G8171" t="str">
            <v>0104918404</v>
          </cell>
          <cell r="H8171" t="str">
            <v>4157754608</v>
          </cell>
          <cell r="I8171">
            <v>1142738</v>
          </cell>
          <cell r="J8171">
            <v>91419</v>
          </cell>
          <cell r="K8171">
            <v>1234157</v>
          </cell>
        </row>
        <row r="8172">
          <cell r="B8172" t="str">
            <v>00012289</v>
          </cell>
          <cell r="C8172" t="str">
            <v>1C24TNN</v>
          </cell>
          <cell r="D8172">
            <v>45366</v>
          </cell>
          <cell r="E8172" t="str">
            <v>WIN</v>
          </cell>
          <cell r="F8172" t="str">
            <v>CÔNG TY CỔ PHẦN DỊCH VỤ THƯƠNG MẠI TỔNG HỢP WINCOMMERCE</v>
          </cell>
          <cell r="G8172" t="str">
            <v>0104918404</v>
          </cell>
          <cell r="H8172" t="str">
            <v>4157752525</v>
          </cell>
          <cell r="I8172">
            <v>553467</v>
          </cell>
          <cell r="J8172">
            <v>44277</v>
          </cell>
          <cell r="K8172">
            <v>597744</v>
          </cell>
        </row>
        <row r="8173">
          <cell r="B8173" t="str">
            <v>00012290</v>
          </cell>
          <cell r="C8173" t="str">
            <v>1C24TNN</v>
          </cell>
          <cell r="D8173">
            <v>45366</v>
          </cell>
          <cell r="E8173" t="str">
            <v>WIN</v>
          </cell>
          <cell r="F8173" t="str">
            <v>CÔNG TY CỔ PHẦN DỊCH VỤ THƯƠNG MẠI TỔNG HỢP WINCOMMERCE</v>
          </cell>
          <cell r="G8173" t="str">
            <v>0104918404</v>
          </cell>
          <cell r="H8173" t="str">
            <v>4157837058</v>
          </cell>
          <cell r="I8173">
            <v>665040</v>
          </cell>
          <cell r="J8173">
            <v>53203</v>
          </cell>
          <cell r="K8173">
            <v>718243</v>
          </cell>
        </row>
        <row r="8174">
          <cell r="B8174" t="str">
            <v>00012291</v>
          </cell>
          <cell r="C8174" t="str">
            <v>1C24TNN</v>
          </cell>
          <cell r="D8174">
            <v>45366</v>
          </cell>
          <cell r="E8174" t="str">
            <v>WIN</v>
          </cell>
          <cell r="F8174" t="str">
            <v>CÔNG TY CỔ PHẦN DỊCH VỤ THƯƠNG MẠI TỔNG HỢP WINCOMMERCE</v>
          </cell>
          <cell r="G8174" t="str">
            <v>0104918404</v>
          </cell>
          <cell r="H8174" t="str">
            <v>4157749506</v>
          </cell>
          <cell r="I8174">
            <v>940545</v>
          </cell>
          <cell r="J8174">
            <v>75244</v>
          </cell>
          <cell r="K8174">
            <v>1015789</v>
          </cell>
        </row>
        <row r="8175">
          <cell r="B8175" t="str">
            <v>00012292</v>
          </cell>
          <cell r="C8175" t="str">
            <v>1C24TNN</v>
          </cell>
          <cell r="D8175">
            <v>45366</v>
          </cell>
          <cell r="E8175" t="str">
            <v>WIN</v>
          </cell>
          <cell r="F8175" t="str">
            <v>CÔNG TY CỔ PHẦN DỊCH VỤ THƯƠNG MẠI TỔNG HỢP WINCOMMERCE</v>
          </cell>
          <cell r="G8175" t="str">
            <v>0104918404</v>
          </cell>
          <cell r="H8175" t="str">
            <v>4157859001</v>
          </cell>
          <cell r="I8175">
            <v>1072991</v>
          </cell>
          <cell r="J8175">
            <v>85839</v>
          </cell>
          <cell r="K8175">
            <v>1158830</v>
          </cell>
        </row>
        <row r="8176">
          <cell r="B8176" t="str">
            <v>00012293</v>
          </cell>
          <cell r="C8176" t="str">
            <v>1C24TNN</v>
          </cell>
          <cell r="D8176">
            <v>45366</v>
          </cell>
          <cell r="E8176" t="str">
            <v>WIN</v>
          </cell>
          <cell r="F8176" t="str">
            <v>CÔNG TY CỔ PHẦN DỊCH VỤ THƯƠNG MẠI TỔNG HỢP WINCOMMERCE</v>
          </cell>
          <cell r="G8176" t="str">
            <v>0104918404</v>
          </cell>
          <cell r="H8176" t="str">
            <v>4157916985</v>
          </cell>
          <cell r="I8176">
            <v>1145195</v>
          </cell>
          <cell r="J8176">
            <v>91616</v>
          </cell>
          <cell r="K8176">
            <v>1236811</v>
          </cell>
        </row>
        <row r="8177">
          <cell r="B8177" t="str">
            <v>00012294</v>
          </cell>
          <cell r="C8177" t="str">
            <v>1C24TNN</v>
          </cell>
          <cell r="D8177">
            <v>45366</v>
          </cell>
          <cell r="E8177" t="str">
            <v>WIN</v>
          </cell>
          <cell r="F8177" t="str">
            <v>CÔNG TY CỔ PHẦN DỊCH VỤ THƯƠNG MẠI TỔNG HỢP WINCOMMERCE</v>
          </cell>
          <cell r="G8177" t="str">
            <v>0104918404</v>
          </cell>
          <cell r="H8177" t="str">
            <v>4157850884</v>
          </cell>
          <cell r="I8177">
            <v>695142</v>
          </cell>
          <cell r="J8177">
            <v>55611</v>
          </cell>
          <cell r="K8177">
            <v>750753</v>
          </cell>
        </row>
        <row r="8178">
          <cell r="B8178" t="str">
            <v>00012295</v>
          </cell>
          <cell r="C8178" t="str">
            <v>1C24TNN</v>
          </cell>
          <cell r="D8178">
            <v>45366</v>
          </cell>
          <cell r="E8178" t="str">
            <v>WIN</v>
          </cell>
          <cell r="F8178" t="str">
            <v>CÔNG TY CỔ PHẦN DỊCH VỤ THƯƠNG MẠI TỔNG HỢP WINCOMMERCE</v>
          </cell>
          <cell r="G8178" t="str">
            <v>0104918404</v>
          </cell>
          <cell r="H8178" t="str">
            <v>4157508620</v>
          </cell>
          <cell r="I8178">
            <v>783724</v>
          </cell>
          <cell r="J8178">
            <v>62698</v>
          </cell>
          <cell r="K8178">
            <v>846422</v>
          </cell>
        </row>
        <row r="8179">
          <cell r="B8179" t="str">
            <v>00012296</v>
          </cell>
          <cell r="C8179" t="str">
            <v>1C24TNN</v>
          </cell>
          <cell r="D8179">
            <v>45366</v>
          </cell>
          <cell r="E8179" t="str">
            <v>WIN</v>
          </cell>
          <cell r="F8179" t="str">
            <v>CÔNG TY CỔ PHẦN DỊCH VỤ THƯƠNG MẠI TỔNG HỢP WINCOMMERCE</v>
          </cell>
          <cell r="G8179" t="str">
            <v>0104918404</v>
          </cell>
          <cell r="H8179" t="str">
            <v>4157755945</v>
          </cell>
          <cell r="I8179">
            <v>1389894</v>
          </cell>
          <cell r="J8179">
            <v>111192</v>
          </cell>
          <cell r="K8179">
            <v>1501086</v>
          </cell>
        </row>
        <row r="8180">
          <cell r="B8180" t="str">
            <v>00012297</v>
          </cell>
          <cell r="C8180" t="str">
            <v>1C24TNN</v>
          </cell>
          <cell r="D8180">
            <v>45366</v>
          </cell>
          <cell r="E8180" t="str">
            <v>WIN</v>
          </cell>
          <cell r="F8180" t="str">
            <v>CÔNG TY CỔ PHẦN DỊCH VỤ THƯƠNG MẠI TỔNG HỢP WINCOMMERCE</v>
          </cell>
          <cell r="G8180" t="str">
            <v>0104918404</v>
          </cell>
          <cell r="H8180" t="str">
            <v>4157604783</v>
          </cell>
          <cell r="I8180">
            <v>587448</v>
          </cell>
          <cell r="J8180">
            <v>46996</v>
          </cell>
          <cell r="K8180">
            <v>634444</v>
          </cell>
        </row>
        <row r="8181">
          <cell r="B8181" t="str">
            <v>00012298</v>
          </cell>
          <cell r="C8181" t="str">
            <v>1C24TNN</v>
          </cell>
          <cell r="D8181">
            <v>45366</v>
          </cell>
          <cell r="E8181" t="str">
            <v>WIN</v>
          </cell>
          <cell r="F8181" t="str">
            <v>CÔNG TY CỔ PHẦN DỊCH VỤ THƯƠNG MẠI TỔNG HỢP WINCOMMERCE</v>
          </cell>
          <cell r="G8181" t="str">
            <v>0104918404</v>
          </cell>
          <cell r="H8181" t="str">
            <v>4157834367</v>
          </cell>
          <cell r="I8181">
            <v>494452</v>
          </cell>
          <cell r="J8181">
            <v>39556</v>
          </cell>
          <cell r="K8181">
            <v>534008</v>
          </cell>
        </row>
        <row r="8182">
          <cell r="B8182" t="str">
            <v>00012299</v>
          </cell>
          <cell r="C8182" t="str">
            <v>1C24TNN</v>
          </cell>
          <cell r="D8182">
            <v>45366</v>
          </cell>
          <cell r="E8182" t="str">
            <v>WIN</v>
          </cell>
          <cell r="F8182" t="str">
            <v>CÔNG TY CỔ PHẦN DỊCH VỤ THƯƠNG MẠI TỔNG HỢP WINCOMMERCE</v>
          </cell>
          <cell r="G8182" t="str">
            <v>0104918404</v>
          </cell>
          <cell r="H8182" t="str">
            <v>4157827826</v>
          </cell>
          <cell r="I8182">
            <v>691467</v>
          </cell>
          <cell r="J8182">
            <v>55317</v>
          </cell>
          <cell r="K8182">
            <v>746784</v>
          </cell>
        </row>
        <row r="8183">
          <cell r="B8183" t="str">
            <v>00012300</v>
          </cell>
          <cell r="C8183" t="str">
            <v>1C24TNN</v>
          </cell>
          <cell r="D8183">
            <v>45366</v>
          </cell>
          <cell r="E8183" t="str">
            <v>WIN</v>
          </cell>
          <cell r="F8183" t="str">
            <v>CÔNG TY CỔ PHẦN DỊCH VỤ THƯƠNG MẠI TỔNG HỢP WINCOMMERCE</v>
          </cell>
          <cell r="G8183" t="str">
            <v>0104918404</v>
          </cell>
          <cell r="H8183" t="str">
            <v>4157820522</v>
          </cell>
          <cell r="I8183">
            <v>1795515</v>
          </cell>
          <cell r="J8183">
            <v>143641</v>
          </cell>
          <cell r="K8183">
            <v>1939156</v>
          </cell>
        </row>
        <row r="8184">
          <cell r="B8184" t="str">
            <v>00012301</v>
          </cell>
          <cell r="C8184" t="str">
            <v>1C24TNN</v>
          </cell>
          <cell r="D8184">
            <v>45366</v>
          </cell>
          <cell r="E8184" t="str">
            <v>WIN</v>
          </cell>
          <cell r="F8184" t="str">
            <v>CÔNG TY CỔ PHẦN DỊCH VỤ THƯƠNG MẠI TỔNG HỢP WINCOMMERCE</v>
          </cell>
          <cell r="G8184" t="str">
            <v>0104918404</v>
          </cell>
          <cell r="H8184" t="str">
            <v>4157655174</v>
          </cell>
          <cell r="I8184">
            <v>803589</v>
          </cell>
          <cell r="J8184">
            <v>64287</v>
          </cell>
          <cell r="K8184">
            <v>867876</v>
          </cell>
        </row>
        <row r="8185">
          <cell r="B8185" t="str">
            <v>00012302</v>
          </cell>
          <cell r="C8185" t="str">
            <v>1C24TNN</v>
          </cell>
          <cell r="D8185">
            <v>45366</v>
          </cell>
          <cell r="E8185" t="str">
            <v>WIN</v>
          </cell>
          <cell r="F8185" t="str">
            <v>CÔNG TY CỔ PHẦN DỊCH VỤ THƯƠNG MẠI TỔNG HỢP WINCOMMERCE</v>
          </cell>
          <cell r="G8185" t="str">
            <v>0104918404</v>
          </cell>
          <cell r="H8185" t="str">
            <v>4157830246</v>
          </cell>
          <cell r="I8185">
            <v>1148879</v>
          </cell>
          <cell r="J8185">
            <v>91910</v>
          </cell>
          <cell r="K8185">
            <v>1240789</v>
          </cell>
        </row>
        <row r="8186">
          <cell r="B8186" t="str">
            <v>00012303</v>
          </cell>
          <cell r="C8186" t="str">
            <v>1C24TNN</v>
          </cell>
          <cell r="D8186">
            <v>45366</v>
          </cell>
          <cell r="E8186" t="str">
            <v>WIN</v>
          </cell>
          <cell r="F8186" t="str">
            <v>CÔNG TY CỔ PHẦN DỊCH VỤ THƯƠNG MẠI TỔNG HỢP WINCOMMERCE</v>
          </cell>
          <cell r="G8186" t="str">
            <v>0104918404</v>
          </cell>
          <cell r="H8186" t="str">
            <v>4157778552</v>
          </cell>
          <cell r="I8186">
            <v>494452</v>
          </cell>
          <cell r="J8186">
            <v>39556</v>
          </cell>
          <cell r="K8186">
            <v>534008</v>
          </cell>
        </row>
        <row r="8187">
          <cell r="B8187" t="str">
            <v>00012304</v>
          </cell>
          <cell r="C8187" t="str">
            <v>1C24TNN</v>
          </cell>
          <cell r="D8187">
            <v>45366</v>
          </cell>
          <cell r="E8187" t="str">
            <v>WIN</v>
          </cell>
          <cell r="F8187" t="str">
            <v>CÔNG TY CỔ PHẦN DỊCH VỤ THƯƠNG MẠI TỔNG HỢP WINCOMMERCE</v>
          </cell>
          <cell r="G8187" t="str">
            <v>0104918404</v>
          </cell>
          <cell r="H8187" t="str">
            <v>4157596333</v>
          </cell>
          <cell r="I8187">
            <v>1336934</v>
          </cell>
          <cell r="J8187">
            <v>106955</v>
          </cell>
          <cell r="K8187">
            <v>1443889</v>
          </cell>
        </row>
        <row r="8188">
          <cell r="B8188" t="str">
            <v>00012305</v>
          </cell>
          <cell r="C8188" t="str">
            <v>1C24TNN</v>
          </cell>
          <cell r="D8188">
            <v>45366</v>
          </cell>
          <cell r="E8188" t="str">
            <v>WIN</v>
          </cell>
          <cell r="F8188" t="str">
            <v>CÔNG TY CỔ PHẦN DỊCH VỤ THƯƠNG MẠI TỔNG HỢP WINCOMMERCE</v>
          </cell>
          <cell r="G8188" t="str">
            <v>0104918404</v>
          </cell>
          <cell r="H8188" t="str">
            <v>4157738894</v>
          </cell>
          <cell r="I8188">
            <v>734310</v>
          </cell>
          <cell r="J8188">
            <v>58745</v>
          </cell>
          <cell r="K8188">
            <v>793055</v>
          </cell>
        </row>
        <row r="8189">
          <cell r="B8189" t="str">
            <v>00012306</v>
          </cell>
          <cell r="C8189" t="str">
            <v>1C24TNN</v>
          </cell>
          <cell r="D8189">
            <v>45366</v>
          </cell>
          <cell r="E8189" t="str">
            <v>WIN</v>
          </cell>
          <cell r="F8189" t="str">
            <v>CÔNG TY CỔ PHẦN DỊCH VỤ THƯƠNG MẠI TỔNG HỢP WINCOMMERCE</v>
          </cell>
          <cell r="G8189" t="str">
            <v>0104918404</v>
          </cell>
          <cell r="H8189" t="str">
            <v>4157730337</v>
          </cell>
          <cell r="I8189">
            <v>811387</v>
          </cell>
          <cell r="J8189">
            <v>64911</v>
          </cell>
          <cell r="K8189">
            <v>876298</v>
          </cell>
        </row>
        <row r="8190">
          <cell r="B8190" t="str">
            <v>00012307</v>
          </cell>
          <cell r="C8190" t="str">
            <v>1C24TNN</v>
          </cell>
          <cell r="D8190">
            <v>45366</v>
          </cell>
          <cell r="E8190" t="str">
            <v>WIN</v>
          </cell>
          <cell r="F8190" t="str">
            <v>CÔNG TY CỔ PHẦN DỊCH VỤ THƯƠNG MẠI TỔNG HỢP WINCOMMERCE</v>
          </cell>
          <cell r="G8190" t="str">
            <v>0104918404</v>
          </cell>
          <cell r="H8190" t="str">
            <v>4157756447</v>
          </cell>
          <cell r="I8190">
            <v>3142710</v>
          </cell>
          <cell r="J8190">
            <v>251417</v>
          </cell>
          <cell r="K8190">
            <v>3394127</v>
          </cell>
        </row>
        <row r="8191">
          <cell r="B8191" t="str">
            <v>00012308</v>
          </cell>
          <cell r="C8191" t="str">
            <v>1C24TNN</v>
          </cell>
          <cell r="D8191">
            <v>45366</v>
          </cell>
          <cell r="E8191" t="str">
            <v>WIN</v>
          </cell>
          <cell r="F8191" t="str">
            <v>CÔNG TY CỔ PHẦN DỊCH VỤ THƯƠNG MẠI TỔNG HỢP WINCOMMERCE</v>
          </cell>
          <cell r="G8191" t="str">
            <v>0104918404</v>
          </cell>
          <cell r="H8191" t="str">
            <v>4157924105</v>
          </cell>
          <cell r="I8191">
            <v>951239</v>
          </cell>
          <cell r="J8191">
            <v>76099</v>
          </cell>
          <cell r="K8191">
            <v>1027338</v>
          </cell>
        </row>
        <row r="8192">
          <cell r="B8192" t="str">
            <v>00012309</v>
          </cell>
          <cell r="C8192" t="str">
            <v>1C24TNN</v>
          </cell>
          <cell r="D8192">
            <v>45366</v>
          </cell>
          <cell r="E8192" t="str">
            <v>WIN</v>
          </cell>
          <cell r="F8192" t="str">
            <v>CÔNG TY CỔ PHẦN DỊCH VỤ THƯƠNG MẠI TỔNG HỢP WINCOMMERCE</v>
          </cell>
          <cell r="G8192" t="str">
            <v>0104918404</v>
          </cell>
          <cell r="H8192" t="str">
            <v>4157892265</v>
          </cell>
          <cell r="I8192">
            <v>1235684</v>
          </cell>
          <cell r="J8192">
            <v>98855</v>
          </cell>
          <cell r="K8192">
            <v>1334539</v>
          </cell>
        </row>
        <row r="8193">
          <cell r="B8193" t="str">
            <v>00012310</v>
          </cell>
          <cell r="C8193" t="str">
            <v>1C24TNN</v>
          </cell>
          <cell r="D8193">
            <v>45366</v>
          </cell>
          <cell r="E8193" t="str">
            <v>WIN</v>
          </cell>
          <cell r="F8193" t="str">
            <v>CÔNG TY CỔ PHẦN DỊCH VỤ THƯƠNG MẠI TỔNG HỢP WINCOMMERCE</v>
          </cell>
          <cell r="G8193" t="str">
            <v>0104918404</v>
          </cell>
          <cell r="H8193" t="str">
            <v>4157876548</v>
          </cell>
          <cell r="I8193">
            <v>864017</v>
          </cell>
          <cell r="J8193">
            <v>69121</v>
          </cell>
          <cell r="K8193">
            <v>933138</v>
          </cell>
        </row>
        <row r="8194">
          <cell r="B8194" t="str">
            <v>00012311</v>
          </cell>
          <cell r="C8194" t="str">
            <v>1C24TNN</v>
          </cell>
          <cell r="D8194">
            <v>45366</v>
          </cell>
          <cell r="E8194" t="str">
            <v>WIN</v>
          </cell>
          <cell r="F8194" t="str">
            <v>CÔNG TY CỔ PHẦN DỊCH VỤ THƯƠNG MẠI TỔNG HỢP WINCOMMERCE</v>
          </cell>
          <cell r="G8194" t="str">
            <v>0104918404</v>
          </cell>
          <cell r="H8194" t="str">
            <v>4157924123</v>
          </cell>
          <cell r="I8194">
            <v>1289600</v>
          </cell>
          <cell r="J8194">
            <v>103168</v>
          </cell>
          <cell r="K8194">
            <v>1392768</v>
          </cell>
        </row>
        <row r="8195">
          <cell r="B8195" t="str">
            <v>00012312</v>
          </cell>
          <cell r="C8195" t="str">
            <v>1C24TNN</v>
          </cell>
          <cell r="D8195">
            <v>45366</v>
          </cell>
          <cell r="E8195" t="str">
            <v>WIN</v>
          </cell>
          <cell r="F8195" t="str">
            <v>CÔNG TY CỔ PHẦN DỊCH VỤ THƯƠNG MẠI TỔNG HỢP WINCOMMERCE</v>
          </cell>
          <cell r="G8195" t="str">
            <v>0104918404</v>
          </cell>
          <cell r="H8195" t="str">
            <v>4157908570</v>
          </cell>
          <cell r="I8195">
            <v>870798</v>
          </cell>
          <cell r="J8195">
            <v>69664</v>
          </cell>
          <cell r="K8195">
            <v>940462</v>
          </cell>
        </row>
        <row r="8196">
          <cell r="B8196" t="str">
            <v>00012313</v>
          </cell>
          <cell r="C8196" t="str">
            <v>1C24TNN</v>
          </cell>
          <cell r="D8196">
            <v>45366</v>
          </cell>
          <cell r="E8196" t="str">
            <v>WIN</v>
          </cell>
          <cell r="F8196" t="str">
            <v>CÔNG TY CỔ PHẦN DỊCH VỤ THƯƠNG MẠI TỔNG HỢP WINCOMMERCE</v>
          </cell>
          <cell r="G8196" t="str">
            <v>0104918404</v>
          </cell>
          <cell r="H8196" t="str">
            <v>4157775476</v>
          </cell>
          <cell r="I8196">
            <v>662966</v>
          </cell>
          <cell r="J8196">
            <v>53037</v>
          </cell>
          <cell r="K8196">
            <v>716003</v>
          </cell>
        </row>
        <row r="8197">
          <cell r="B8197" t="str">
            <v>00012314</v>
          </cell>
          <cell r="C8197" t="str">
            <v>1C24TNN</v>
          </cell>
          <cell r="D8197">
            <v>45366</v>
          </cell>
          <cell r="E8197" t="str">
            <v>WIN</v>
          </cell>
          <cell r="F8197" t="str">
            <v>CÔNG TY CỔ PHẦN DỊCH VỤ THƯƠNG MẠI TỔNG HỢP WINCOMMERCE</v>
          </cell>
          <cell r="G8197" t="str">
            <v>0104918404</v>
          </cell>
          <cell r="H8197" t="str">
            <v>4157936434</v>
          </cell>
          <cell r="I8197">
            <v>1338420</v>
          </cell>
          <cell r="J8197">
            <v>107074</v>
          </cell>
          <cell r="K8197">
            <v>1445494</v>
          </cell>
        </row>
        <row r="8198">
          <cell r="B8198" t="str">
            <v>00012315</v>
          </cell>
          <cell r="C8198" t="str">
            <v>1C24TNN</v>
          </cell>
          <cell r="D8198">
            <v>45366</v>
          </cell>
          <cell r="E8198" t="str">
            <v>WIN</v>
          </cell>
          <cell r="F8198" t="str">
            <v>CÔNG TY CỔ PHẦN DỊCH VỤ THƯƠNG MẠI TỔNG HỢP WINCOMMERCE</v>
          </cell>
          <cell r="G8198" t="str">
            <v>0104918404</v>
          </cell>
          <cell r="H8198" t="str">
            <v>4157865912</v>
          </cell>
          <cell r="I8198">
            <v>1818485</v>
          </cell>
          <cell r="J8198">
            <v>145479</v>
          </cell>
          <cell r="K8198">
            <v>1963964</v>
          </cell>
        </row>
        <row r="8199">
          <cell r="B8199" t="str">
            <v>00012316</v>
          </cell>
          <cell r="C8199" t="str">
            <v>1C24TNN</v>
          </cell>
          <cell r="D8199">
            <v>45366</v>
          </cell>
          <cell r="E8199" t="str">
            <v>WIN</v>
          </cell>
          <cell r="F8199" t="str">
            <v>CÔNG TY CỔ PHẦN DỊCH VỤ THƯƠNG MẠI TỔNG HỢP WINCOMMERCE</v>
          </cell>
          <cell r="G8199" t="str">
            <v>0104918404</v>
          </cell>
          <cell r="H8199" t="str">
            <v>4158006985</v>
          </cell>
          <cell r="I8199">
            <v>1520748</v>
          </cell>
          <cell r="J8199">
            <v>121660</v>
          </cell>
          <cell r="K8199">
            <v>1642408</v>
          </cell>
        </row>
        <row r="8200">
          <cell r="B8200" t="str">
            <v>00012317</v>
          </cell>
          <cell r="C8200" t="str">
            <v>1C24TNN</v>
          </cell>
          <cell r="D8200">
            <v>45366</v>
          </cell>
          <cell r="E8200" t="str">
            <v>WIN</v>
          </cell>
          <cell r="F8200" t="str">
            <v>CÔNG TY CỔ PHẦN DỊCH VỤ THƯƠNG MẠI TỔNG HỢP WINCOMMERCE</v>
          </cell>
          <cell r="G8200" t="str">
            <v>0104918404</v>
          </cell>
          <cell r="H8200" t="str">
            <v>4157954359</v>
          </cell>
          <cell r="I8200">
            <v>710293</v>
          </cell>
          <cell r="J8200">
            <v>56823</v>
          </cell>
          <cell r="K8200">
            <v>767116</v>
          </cell>
        </row>
        <row r="8201">
          <cell r="B8201" t="str">
            <v>00012318</v>
          </cell>
          <cell r="C8201" t="str">
            <v>1C24TNN</v>
          </cell>
          <cell r="D8201">
            <v>45366</v>
          </cell>
          <cell r="E8201" t="str">
            <v>WIN</v>
          </cell>
          <cell r="F8201" t="str">
            <v>CÔNG TY CỔ PHẦN DỊCH VỤ THƯƠNG MẠI TỔNG HỢP WINCOMMERCE</v>
          </cell>
          <cell r="G8201" t="str">
            <v>0104918404</v>
          </cell>
          <cell r="H8201" t="str">
            <v>4157649010</v>
          </cell>
          <cell r="I8201">
            <v>736678</v>
          </cell>
          <cell r="J8201">
            <v>58934</v>
          </cell>
          <cell r="K8201">
            <v>795612</v>
          </cell>
        </row>
        <row r="8202">
          <cell r="B8202" t="str">
            <v>00012319</v>
          </cell>
          <cell r="C8202" t="str">
            <v>1C24TNN</v>
          </cell>
          <cell r="D8202">
            <v>45366</v>
          </cell>
          <cell r="E8202" t="str">
            <v>WIN</v>
          </cell>
          <cell r="F8202" t="str">
            <v>CÔNG TY CỔ PHẦN DỊCH VỤ THƯƠNG MẠI TỔNG HỢP WINCOMMERCE</v>
          </cell>
          <cell r="G8202" t="str">
            <v>0104918404</v>
          </cell>
          <cell r="H8202" t="str">
            <v>4157923284</v>
          </cell>
          <cell r="I8202">
            <v>870798</v>
          </cell>
          <cell r="J8202">
            <v>69664</v>
          </cell>
          <cell r="K8202">
            <v>940462</v>
          </cell>
        </row>
        <row r="8203">
          <cell r="B8203" t="str">
            <v>00012320</v>
          </cell>
          <cell r="C8203" t="str">
            <v>1C24TNN</v>
          </cell>
          <cell r="D8203">
            <v>45366</v>
          </cell>
          <cell r="E8203" t="str">
            <v>WIN</v>
          </cell>
          <cell r="F8203" t="str">
            <v>CÔNG TY CỔ PHẦN DỊCH VỤ THƯƠNG MẠI TỔNG HỢP WINCOMMERCE</v>
          </cell>
          <cell r="G8203" t="str">
            <v>0104918404</v>
          </cell>
          <cell r="H8203" t="str">
            <v>4158005891</v>
          </cell>
          <cell r="I8203">
            <v>645130</v>
          </cell>
          <cell r="J8203">
            <v>51610</v>
          </cell>
          <cell r="K8203">
            <v>696740</v>
          </cell>
        </row>
        <row r="8204">
          <cell r="B8204" t="str">
            <v>00012321</v>
          </cell>
          <cell r="C8204" t="str">
            <v>1C24TNN</v>
          </cell>
          <cell r="D8204">
            <v>45366</v>
          </cell>
          <cell r="E8204" t="str">
            <v>WIN</v>
          </cell>
          <cell r="F8204" t="str">
            <v>CÔNG TY CỔ PHẦN DỊCH VỤ THƯƠNG MẠI TỔNG HỢP WINCOMMERCE</v>
          </cell>
          <cell r="G8204" t="str">
            <v>0104918404</v>
          </cell>
          <cell r="H8204" t="str">
            <v>4157623371</v>
          </cell>
          <cell r="I8204">
            <v>1076496</v>
          </cell>
          <cell r="J8204">
            <v>86120</v>
          </cell>
          <cell r="K8204">
            <v>1162616</v>
          </cell>
        </row>
        <row r="8205">
          <cell r="B8205" t="str">
            <v>00012322</v>
          </cell>
          <cell r="C8205" t="str">
            <v>1C24TNN</v>
          </cell>
          <cell r="D8205">
            <v>45366</v>
          </cell>
          <cell r="E8205" t="str">
            <v>WIN</v>
          </cell>
          <cell r="F8205" t="str">
            <v>CÔNG TY CỔ PHẦN DỊCH VỤ THƯƠNG MẠI TỔNG HỢP WINCOMMERCE</v>
          </cell>
          <cell r="G8205" t="str">
            <v>0104918404</v>
          </cell>
          <cell r="H8205" t="str">
            <v>4157950014</v>
          </cell>
          <cell r="I8205">
            <v>716832</v>
          </cell>
          <cell r="J8205">
            <v>57347</v>
          </cell>
          <cell r="K8205">
            <v>774179</v>
          </cell>
        </row>
        <row r="8206">
          <cell r="B8206" t="str">
            <v>00012323</v>
          </cell>
          <cell r="C8206" t="str">
            <v>1C24TNN</v>
          </cell>
          <cell r="D8206">
            <v>45366</v>
          </cell>
          <cell r="E8206" t="str">
            <v>WIN</v>
          </cell>
          <cell r="F8206" t="str">
            <v>CÔNG TY CỔ PHẦN DỊCH VỤ THƯƠNG MẠI TỔNG HỢP WINCOMMERCE</v>
          </cell>
          <cell r="G8206" t="str">
            <v>0104918404</v>
          </cell>
          <cell r="H8206" t="str">
            <v>4157927536</v>
          </cell>
          <cell r="I8206">
            <v>752931</v>
          </cell>
          <cell r="J8206">
            <v>60234</v>
          </cell>
          <cell r="K8206">
            <v>813165</v>
          </cell>
        </row>
        <row r="8207">
          <cell r="B8207" t="str">
            <v>00012324</v>
          </cell>
          <cell r="C8207" t="str">
            <v>1C24TNN</v>
          </cell>
          <cell r="D8207">
            <v>45366</v>
          </cell>
          <cell r="E8207" t="str">
            <v>WIN</v>
          </cell>
          <cell r="F8207" t="str">
            <v>CÔNG TY CỔ PHẦN DỊCH VỤ THƯƠNG MẠI TỔNG HỢP WINCOMMERCE</v>
          </cell>
          <cell r="G8207" t="str">
            <v>0104918404</v>
          </cell>
          <cell r="H8207" t="str">
            <v>4157790840</v>
          </cell>
          <cell r="I8207">
            <v>1291423</v>
          </cell>
          <cell r="J8207">
            <v>103314</v>
          </cell>
          <cell r="K8207">
            <v>1394737</v>
          </cell>
        </row>
        <row r="8208">
          <cell r="B8208" t="str">
            <v>00012325</v>
          </cell>
          <cell r="C8208" t="str">
            <v>1C24TNN</v>
          </cell>
          <cell r="D8208">
            <v>45366</v>
          </cell>
          <cell r="E8208" t="str">
            <v>WIN</v>
          </cell>
          <cell r="F8208" t="str">
            <v>CÔNG TY CỔ PHẦN DỊCH VỤ THƯƠNG MẠI TỔNG HỢP WINCOMMERCE</v>
          </cell>
          <cell r="G8208" t="str">
            <v>0104918404</v>
          </cell>
          <cell r="H8208" t="str">
            <v>4157942806</v>
          </cell>
          <cell r="I8208">
            <v>1822580</v>
          </cell>
          <cell r="J8208">
            <v>145806</v>
          </cell>
          <cell r="K8208">
            <v>1968386</v>
          </cell>
        </row>
        <row r="8209">
          <cell r="B8209" t="str">
            <v>00012326</v>
          </cell>
          <cell r="C8209" t="str">
            <v>1C24TNN</v>
          </cell>
          <cell r="D8209">
            <v>45366</v>
          </cell>
          <cell r="E8209" t="str">
            <v>WIN</v>
          </cell>
          <cell r="F8209" t="str">
            <v>CÔNG TY CỔ PHẦN DỊCH VỤ THƯƠNG MẠI TỔNG HỢP WINCOMMERCE</v>
          </cell>
          <cell r="G8209" t="str">
            <v>0104918404</v>
          </cell>
          <cell r="H8209" t="str">
            <v>4157866214</v>
          </cell>
          <cell r="I8209">
            <v>2322478</v>
          </cell>
          <cell r="J8209">
            <v>185798</v>
          </cell>
          <cell r="K8209">
            <v>2508276</v>
          </cell>
        </row>
        <row r="8210">
          <cell r="B8210" t="str">
            <v>00012327</v>
          </cell>
          <cell r="C8210" t="str">
            <v>1C24TNN</v>
          </cell>
          <cell r="D8210">
            <v>45366</v>
          </cell>
          <cell r="E8210" t="str">
            <v>WIN</v>
          </cell>
          <cell r="F8210" t="str">
            <v>CÔNG TY CỔ PHẦN DỊCH VỤ THƯƠNG MẠI TỔNG HỢP WINCOMMERCE</v>
          </cell>
          <cell r="G8210" t="str">
            <v>0104918404</v>
          </cell>
          <cell r="H8210" t="str">
            <v>4157927278</v>
          </cell>
          <cell r="I8210">
            <v>1273719</v>
          </cell>
          <cell r="J8210">
            <v>101898</v>
          </cell>
          <cell r="K8210">
            <v>1375617</v>
          </cell>
        </row>
        <row r="8211">
          <cell r="B8211" t="str">
            <v>00012328</v>
          </cell>
          <cell r="C8211" t="str">
            <v>1C24TNN</v>
          </cell>
          <cell r="D8211">
            <v>45366</v>
          </cell>
          <cell r="E8211" t="str">
            <v>WIN</v>
          </cell>
          <cell r="F8211" t="str">
            <v>CÔNG TY CỔ PHẦN DỊCH VỤ THƯƠNG MẠI TỔNG HỢP WINCOMMERCE</v>
          </cell>
          <cell r="G8211" t="str">
            <v>0104918404</v>
          </cell>
          <cell r="H8211" t="str">
            <v>4157748847</v>
          </cell>
          <cell r="I8211">
            <v>946222</v>
          </cell>
          <cell r="J8211">
            <v>75698</v>
          </cell>
          <cell r="K8211">
            <v>1021920</v>
          </cell>
        </row>
        <row r="8212">
          <cell r="B8212" t="str">
            <v>00012329</v>
          </cell>
          <cell r="C8212" t="str">
            <v>1C24TNN</v>
          </cell>
          <cell r="D8212">
            <v>45366</v>
          </cell>
          <cell r="E8212" t="str">
            <v>WIN</v>
          </cell>
          <cell r="F8212" t="str">
            <v>CÔNG TY CỔ PHẦN DỊCH VỤ THƯƠNG MẠI TỔNG HỢP WINCOMMERCE</v>
          </cell>
          <cell r="G8212" t="str">
            <v>0104918404</v>
          </cell>
          <cell r="H8212" t="str">
            <v>4157781983</v>
          </cell>
          <cell r="I8212">
            <v>737956</v>
          </cell>
          <cell r="J8212">
            <v>59036</v>
          </cell>
          <cell r="K8212">
            <v>796992</v>
          </cell>
        </row>
        <row r="8213">
          <cell r="B8213" t="str">
            <v>00012330</v>
          </cell>
          <cell r="C8213" t="str">
            <v>1C24TNN</v>
          </cell>
          <cell r="D8213">
            <v>45366</v>
          </cell>
          <cell r="E8213" t="str">
            <v>WIN</v>
          </cell>
          <cell r="F8213" t="str">
            <v>CÔNG TY CỔ PHẦN DỊCH VỤ THƯƠNG MẠI TỔNG HỢP WINCOMMERCE</v>
          </cell>
          <cell r="G8213" t="str">
            <v>0104918404</v>
          </cell>
          <cell r="H8213" t="str">
            <v>4157650063</v>
          </cell>
          <cell r="I8213">
            <v>1093548</v>
          </cell>
          <cell r="J8213">
            <v>87484</v>
          </cell>
          <cell r="K8213">
            <v>1181032</v>
          </cell>
        </row>
        <row r="8214">
          <cell r="B8214" t="str">
            <v>00012332</v>
          </cell>
          <cell r="C8214" t="str">
            <v>1C24TNN</v>
          </cell>
          <cell r="D8214">
            <v>45366</v>
          </cell>
          <cell r="E8214" t="str">
            <v>WIN</v>
          </cell>
          <cell r="F8214" t="str">
            <v>CÔNG TY CỔ PHẦN DỊCH VỤ THƯƠNG MẠI TỔNG HỢP WINCOMMERCE</v>
          </cell>
          <cell r="G8214" t="str">
            <v>0104918404</v>
          </cell>
          <cell r="H8214" t="str">
            <v>4157851742</v>
          </cell>
          <cell r="I8214">
            <v>1107198</v>
          </cell>
          <cell r="J8214">
            <v>88576</v>
          </cell>
          <cell r="K8214">
            <v>1195774</v>
          </cell>
        </row>
        <row r="8215">
          <cell r="B8215" t="str">
            <v>00012333</v>
          </cell>
          <cell r="C8215" t="str">
            <v>1C24TNN</v>
          </cell>
          <cell r="D8215">
            <v>45366</v>
          </cell>
          <cell r="E8215" t="str">
            <v>WIN</v>
          </cell>
          <cell r="F8215" t="str">
            <v>CÔNG TY CỔ PHẦN DỊCH VỤ THƯƠNG MẠI TỔNG HỢP WINCOMMERCE</v>
          </cell>
          <cell r="G8215" t="str">
            <v>0104918404</v>
          </cell>
          <cell r="H8215" t="str">
            <v>4157936269</v>
          </cell>
          <cell r="I8215">
            <v>1232936</v>
          </cell>
          <cell r="J8215">
            <v>98635</v>
          </cell>
          <cell r="K8215">
            <v>1331571</v>
          </cell>
        </row>
        <row r="8216">
          <cell r="B8216" t="str">
            <v>00012334</v>
          </cell>
          <cell r="C8216" t="str">
            <v>1C24TNN</v>
          </cell>
          <cell r="D8216">
            <v>45366</v>
          </cell>
          <cell r="E8216" t="str">
            <v>WIN</v>
          </cell>
          <cell r="F8216" t="str">
            <v>CÔNG TY CỔ PHẦN DỊCH VỤ THƯƠNG MẠI TỔNG HỢP WINCOMMERCE</v>
          </cell>
          <cell r="G8216" t="str">
            <v>0104918404</v>
          </cell>
          <cell r="H8216" t="str">
            <v>4157970679</v>
          </cell>
          <cell r="I8216">
            <v>1451330</v>
          </cell>
          <cell r="J8216">
            <v>116106</v>
          </cell>
          <cell r="K8216">
            <v>1567436</v>
          </cell>
        </row>
        <row r="8217">
          <cell r="B8217" t="str">
            <v>00012335</v>
          </cell>
          <cell r="C8217" t="str">
            <v>1C24TNN</v>
          </cell>
          <cell r="D8217">
            <v>45366</v>
          </cell>
          <cell r="E8217" t="str">
            <v>WIN</v>
          </cell>
          <cell r="F8217" t="str">
            <v>CÔNG TY CỔ PHẦN DỊCH VỤ THƯƠNG MẠI TỔNG HỢP WINCOMMERCE</v>
          </cell>
          <cell r="G8217" t="str">
            <v>0104918404</v>
          </cell>
          <cell r="H8217" t="str">
            <v>4157976745</v>
          </cell>
          <cell r="I8217">
            <v>896040</v>
          </cell>
          <cell r="J8217">
            <v>71683</v>
          </cell>
          <cell r="K8217">
            <v>967723</v>
          </cell>
        </row>
        <row r="8218">
          <cell r="B8218" t="str">
            <v>00012336</v>
          </cell>
          <cell r="C8218" t="str">
            <v>1C24TNN</v>
          </cell>
          <cell r="D8218">
            <v>45366</v>
          </cell>
          <cell r="E8218" t="str">
            <v>WIN</v>
          </cell>
          <cell r="F8218" t="str">
            <v>CÔNG TY CỔ PHẦN DỊCH VỤ THƯƠNG MẠI TỔNG HỢP WINCOMMERCE</v>
          </cell>
          <cell r="G8218" t="str">
            <v>0104918404</v>
          </cell>
          <cell r="H8218" t="str">
            <v>4157923935</v>
          </cell>
          <cell r="I8218">
            <v>742500</v>
          </cell>
          <cell r="J8218">
            <v>59400</v>
          </cell>
          <cell r="K8218">
            <v>801900</v>
          </cell>
        </row>
        <row r="8219">
          <cell r="B8219" t="str">
            <v>00012337</v>
          </cell>
          <cell r="C8219" t="str">
            <v>1C24TNN</v>
          </cell>
          <cell r="D8219">
            <v>45366</v>
          </cell>
          <cell r="E8219" t="str">
            <v>WIN</v>
          </cell>
          <cell r="F8219" t="str">
            <v>CÔNG TY CỔ PHẦN DỊCH VỤ THƯƠNG MẠI TỔNG HỢP WINCOMMERCE</v>
          </cell>
          <cell r="G8219" t="str">
            <v>0104918404</v>
          </cell>
          <cell r="H8219" t="str">
            <v>4157951056</v>
          </cell>
          <cell r="I8219">
            <v>1218956</v>
          </cell>
          <cell r="J8219">
            <v>97516</v>
          </cell>
          <cell r="K8219">
            <v>1316472</v>
          </cell>
        </row>
        <row r="8220">
          <cell r="B8220" t="str">
            <v>00012338</v>
          </cell>
          <cell r="C8220" t="str">
            <v>1C24TNN</v>
          </cell>
          <cell r="D8220">
            <v>45366</v>
          </cell>
          <cell r="E8220" t="str">
            <v>WIN</v>
          </cell>
          <cell r="F8220" t="str">
            <v>CÔNG TY CỔ PHẦN DỊCH VỤ THƯƠNG MẠI TỔNG HỢP WINCOMMERCE</v>
          </cell>
          <cell r="G8220" t="str">
            <v>0104918404</v>
          </cell>
          <cell r="H8220" t="str">
            <v>4157953323</v>
          </cell>
          <cell r="I8220">
            <v>716568</v>
          </cell>
          <cell r="J8220">
            <v>57325</v>
          </cell>
          <cell r="K8220">
            <v>773893</v>
          </cell>
        </row>
        <row r="8221">
          <cell r="B8221" t="str">
            <v>00012339</v>
          </cell>
          <cell r="C8221" t="str">
            <v>1C24TNN</v>
          </cell>
          <cell r="D8221">
            <v>45366</v>
          </cell>
          <cell r="E8221" t="str">
            <v>WIN</v>
          </cell>
          <cell r="F8221" t="str">
            <v>CÔNG TY CỔ PHẦN DỊCH VỤ THƯƠNG MẠI TỔNG HỢP WINCOMMERCE</v>
          </cell>
          <cell r="G8221" t="str">
            <v>0104918404</v>
          </cell>
          <cell r="H8221" t="str">
            <v>4158078480</v>
          </cell>
          <cell r="I8221">
            <v>963612</v>
          </cell>
          <cell r="J8221">
            <v>77089</v>
          </cell>
          <cell r="K8221">
            <v>1040701</v>
          </cell>
        </row>
        <row r="8222">
          <cell r="B8222" t="str">
            <v>00012341</v>
          </cell>
          <cell r="C8222" t="str">
            <v>1C24TNN</v>
          </cell>
          <cell r="D8222">
            <v>45366</v>
          </cell>
          <cell r="E8222" t="str">
            <v>WIN-023</v>
          </cell>
          <cell r="F8222" t="str">
            <v>CHI NHÁNH ĐỒNG NAI - CÔNG TY CỔ PHẦN DỊCH VỤ THƯƠNG MẠI TỔNG HỢP WINCOMMERCE</v>
          </cell>
          <cell r="G8222" t="str">
            <v>0104918404-023</v>
          </cell>
          <cell r="H8222" t="str">
            <v>4157895171</v>
          </cell>
          <cell r="I8222">
            <v>944439</v>
          </cell>
          <cell r="J8222">
            <v>75555</v>
          </cell>
          <cell r="K8222">
            <v>1019994</v>
          </cell>
        </row>
        <row r="8223">
          <cell r="B8223" t="str">
            <v>00012342</v>
          </cell>
          <cell r="C8223" t="str">
            <v>1C24TNN</v>
          </cell>
          <cell r="D8223">
            <v>45366</v>
          </cell>
          <cell r="E8223" t="str">
            <v>WIN-023</v>
          </cell>
          <cell r="F8223" t="str">
            <v>CHI NHÁNH ĐỒNG NAI - CÔNG TY CỔ PHẦN DỊCH VỤ THƯƠNG MẠI TỔNG HỢP WINCOMMERCE</v>
          </cell>
          <cell r="G8223" t="str">
            <v>0104918404-023</v>
          </cell>
          <cell r="H8223" t="str">
            <v>4157898079</v>
          </cell>
          <cell r="I8223">
            <v>581043</v>
          </cell>
          <cell r="J8223">
            <v>46483</v>
          </cell>
          <cell r="K8223">
            <v>627526</v>
          </cell>
        </row>
        <row r="8224">
          <cell r="B8224" t="str">
            <v>00012343</v>
          </cell>
          <cell r="C8224" t="str">
            <v>1C24TNN</v>
          </cell>
          <cell r="D8224">
            <v>45366</v>
          </cell>
          <cell r="E8224" t="str">
            <v>WIN-023</v>
          </cell>
          <cell r="F8224" t="str">
            <v>CHI NHÁNH ĐỒNG NAI - CÔNG TY CỔ PHẦN DỊCH VỤ THƯƠNG MẠI TỔNG HỢP WINCOMMERCE</v>
          </cell>
          <cell r="G8224" t="str">
            <v>0104918404-023</v>
          </cell>
          <cell r="H8224" t="str">
            <v>4157896321</v>
          </cell>
          <cell r="I8224">
            <v>1270073</v>
          </cell>
          <cell r="J8224">
            <v>101606</v>
          </cell>
          <cell r="K8224">
            <v>1371679</v>
          </cell>
        </row>
        <row r="8225">
          <cell r="B8225" t="str">
            <v>00012344</v>
          </cell>
          <cell r="C8225" t="str">
            <v>1C24TNN</v>
          </cell>
          <cell r="D8225">
            <v>45366</v>
          </cell>
          <cell r="E8225" t="str">
            <v>WIN-023</v>
          </cell>
          <cell r="F8225" t="str">
            <v>CHI NHÁNH ĐỒNG NAI - CÔNG TY CỔ PHẦN DỊCH VỤ THƯƠNG MẠI TỔNG HỢP WINCOMMERCE</v>
          </cell>
          <cell r="G8225" t="str">
            <v>0104918404-023</v>
          </cell>
          <cell r="H8225" t="str">
            <v>4157896937</v>
          </cell>
          <cell r="I8225">
            <v>2647220</v>
          </cell>
          <cell r="J8225">
            <v>211778</v>
          </cell>
          <cell r="K8225">
            <v>2858998</v>
          </cell>
        </row>
        <row r="8226">
          <cell r="B8226" t="str">
            <v>00012345</v>
          </cell>
          <cell r="C8226" t="str">
            <v>1C24TNN</v>
          </cell>
          <cell r="D8226">
            <v>45366</v>
          </cell>
          <cell r="E8226" t="str">
            <v>WIN</v>
          </cell>
          <cell r="F8226" t="str">
            <v>CÔNG TY CỔ PHẦN DỊCH VỤ THƯƠNG MẠI TỔNG HỢP WINCOMMERCE</v>
          </cell>
          <cell r="G8226" t="str">
            <v>0104918404</v>
          </cell>
          <cell r="H8226" t="str">
            <v>4157884090</v>
          </cell>
          <cell r="I8226">
            <v>813104</v>
          </cell>
          <cell r="J8226">
            <v>65048</v>
          </cell>
          <cell r="K8226">
            <v>878152</v>
          </cell>
        </row>
        <row r="8227">
          <cell r="B8227" t="str">
            <v>00012346</v>
          </cell>
          <cell r="C8227" t="str">
            <v>1C24TNN</v>
          </cell>
          <cell r="D8227">
            <v>45366</v>
          </cell>
          <cell r="E8227" t="str">
            <v>WIN</v>
          </cell>
          <cell r="F8227" t="str">
            <v>CÔNG TY CỔ PHẦN DỊCH VỤ THƯƠNG MẠI TỔNG HỢP WINCOMMERCE</v>
          </cell>
          <cell r="G8227" t="str">
            <v>0104918404</v>
          </cell>
          <cell r="H8227" t="str">
            <v>4157884428</v>
          </cell>
          <cell r="I8227">
            <v>716832</v>
          </cell>
          <cell r="J8227">
            <v>57347</v>
          </cell>
          <cell r="K8227">
            <v>774179</v>
          </cell>
        </row>
        <row r="8228">
          <cell r="B8228" t="str">
            <v>00012347</v>
          </cell>
          <cell r="C8228" t="str">
            <v>1C24TNN</v>
          </cell>
          <cell r="D8228">
            <v>45366</v>
          </cell>
          <cell r="E8228" t="str">
            <v>WIN</v>
          </cell>
          <cell r="F8228" t="str">
            <v>CÔNG TY CỔ PHẦN DỊCH VỤ THƯƠNG MẠI TỔNG HỢP WINCOMMERCE</v>
          </cell>
          <cell r="G8228" t="str">
            <v>0104918404</v>
          </cell>
          <cell r="H8228" t="str">
            <v>4157885150</v>
          </cell>
          <cell r="I8228">
            <v>921314</v>
          </cell>
          <cell r="J8228">
            <v>73705</v>
          </cell>
          <cell r="K8228">
            <v>995019</v>
          </cell>
        </row>
        <row r="8229">
          <cell r="B8229" t="str">
            <v>00012348</v>
          </cell>
          <cell r="C8229" t="str">
            <v>1C24TNN</v>
          </cell>
          <cell r="D8229">
            <v>45366</v>
          </cell>
          <cell r="E8229" t="str">
            <v>WIN</v>
          </cell>
          <cell r="F8229" t="str">
            <v>CÔNG TY CỔ PHẦN DỊCH VỤ THƯƠNG MẠI TỔNG HỢP WINCOMMERCE</v>
          </cell>
          <cell r="G8229" t="str">
            <v>0104918404</v>
          </cell>
          <cell r="H8229" t="str">
            <v>4157884052</v>
          </cell>
          <cell r="I8229">
            <v>921314</v>
          </cell>
          <cell r="J8229">
            <v>73705</v>
          </cell>
          <cell r="K8229">
            <v>995019</v>
          </cell>
        </row>
        <row r="8230">
          <cell r="B8230" t="str">
            <v>00012349</v>
          </cell>
          <cell r="C8230" t="str">
            <v>1C24TNN</v>
          </cell>
          <cell r="D8230">
            <v>45366</v>
          </cell>
          <cell r="E8230" t="str">
            <v>WIN</v>
          </cell>
          <cell r="F8230" t="str">
            <v>CÔNG TY CỔ PHẦN DỊCH VỤ THƯƠNG MẠI TỔNG HỢP WINCOMMERCE</v>
          </cell>
          <cell r="G8230" t="str">
            <v>0104918404</v>
          </cell>
          <cell r="H8230" t="str">
            <v>4157884084</v>
          </cell>
          <cell r="I8230">
            <v>921314</v>
          </cell>
          <cell r="J8230">
            <v>73705</v>
          </cell>
          <cell r="K8230">
            <v>995019</v>
          </cell>
        </row>
        <row r="8231">
          <cell r="B8231" t="str">
            <v>00012350</v>
          </cell>
          <cell r="C8231" t="str">
            <v>1C24TNN</v>
          </cell>
          <cell r="D8231">
            <v>45366</v>
          </cell>
          <cell r="E8231" t="str">
            <v>WIN</v>
          </cell>
          <cell r="F8231" t="str">
            <v>CÔNG TY CỔ PHẦN DỊCH VỤ THƯƠNG MẠI TỔNG HỢP WINCOMMERCE</v>
          </cell>
          <cell r="G8231" t="str">
            <v>0104918404</v>
          </cell>
          <cell r="H8231" t="str">
            <v>4157885296</v>
          </cell>
          <cell r="I8231">
            <v>774452</v>
          </cell>
          <cell r="J8231">
            <v>61956</v>
          </cell>
          <cell r="K8231">
            <v>836408</v>
          </cell>
        </row>
        <row r="8232">
          <cell r="B8232" t="str">
            <v>00012351</v>
          </cell>
          <cell r="C8232" t="str">
            <v>1C24TNN</v>
          </cell>
          <cell r="D8232">
            <v>45366</v>
          </cell>
          <cell r="E8232" t="str">
            <v>WIN</v>
          </cell>
          <cell r="F8232" t="str">
            <v>CÔNG TY CỔ PHẦN DỊCH VỤ THƯƠNG MẠI TỔNG HỢP WINCOMMERCE</v>
          </cell>
          <cell r="G8232" t="str">
            <v>0104918404</v>
          </cell>
          <cell r="H8232" t="str">
            <v>4157883914</v>
          </cell>
          <cell r="I8232">
            <v>774452</v>
          </cell>
          <cell r="J8232">
            <v>61956</v>
          </cell>
          <cell r="K8232">
            <v>836408</v>
          </cell>
        </row>
        <row r="8233">
          <cell r="B8233" t="str">
            <v>00012352</v>
          </cell>
          <cell r="C8233" t="str">
            <v>1C24TNN</v>
          </cell>
          <cell r="D8233">
            <v>45366</v>
          </cell>
          <cell r="E8233" t="str">
            <v>WIN</v>
          </cell>
          <cell r="F8233" t="str">
            <v>CÔNG TY CỔ PHẦN DỊCH VỤ THƯƠNG MẠI TỔNG HỢP WINCOMMERCE</v>
          </cell>
          <cell r="G8233" t="str">
            <v>0104918404</v>
          </cell>
          <cell r="H8233" t="str">
            <v>4157883543</v>
          </cell>
          <cell r="I8233">
            <v>774452</v>
          </cell>
          <cell r="J8233">
            <v>61956</v>
          </cell>
          <cell r="K8233">
            <v>836408</v>
          </cell>
        </row>
        <row r="8234">
          <cell r="B8234" t="str">
            <v>00012353</v>
          </cell>
          <cell r="C8234" t="str">
            <v>1C24TNN</v>
          </cell>
          <cell r="D8234">
            <v>45366</v>
          </cell>
          <cell r="E8234" t="str">
            <v>WIN</v>
          </cell>
          <cell r="F8234" t="str">
            <v>CÔNG TY CỔ PHẦN DỊCH VỤ THƯƠNG MẠI TỔNG HỢP WINCOMMERCE</v>
          </cell>
          <cell r="G8234" t="str">
            <v>0104918404</v>
          </cell>
          <cell r="H8234" t="str">
            <v>4157884696</v>
          </cell>
          <cell r="I8234">
            <v>774452</v>
          </cell>
          <cell r="J8234">
            <v>61956</v>
          </cell>
          <cell r="K8234">
            <v>836408</v>
          </cell>
        </row>
        <row r="8235">
          <cell r="B8235" t="str">
            <v>00012354</v>
          </cell>
          <cell r="C8235" t="str">
            <v>1C24TNN</v>
          </cell>
          <cell r="D8235">
            <v>45366</v>
          </cell>
          <cell r="E8235" t="str">
            <v>WIN</v>
          </cell>
          <cell r="F8235" t="str">
            <v>CÔNG TY CỔ PHẦN DỊCH VỤ THƯƠNG MẠI TỔNG HỢP WINCOMMERCE</v>
          </cell>
          <cell r="G8235" t="str">
            <v>0104918404</v>
          </cell>
          <cell r="H8235" t="str">
            <v>4157694827</v>
          </cell>
          <cell r="I8235">
            <v>791452</v>
          </cell>
          <cell r="J8235">
            <v>63316</v>
          </cell>
          <cell r="K8235">
            <v>854768</v>
          </cell>
        </row>
        <row r="8236">
          <cell r="B8236" t="str">
            <v>00012355</v>
          </cell>
          <cell r="C8236" t="str">
            <v>1C24TNN</v>
          </cell>
          <cell r="D8236">
            <v>45366</v>
          </cell>
          <cell r="E8236" t="str">
            <v>WIN</v>
          </cell>
          <cell r="F8236" t="str">
            <v>CÔNG TY CỔ PHẦN DỊCH VỤ THƯƠNG MẠI TỔNG HỢP WINCOMMERCE</v>
          </cell>
          <cell r="G8236" t="str">
            <v>0104918404</v>
          </cell>
          <cell r="H8236" t="str">
            <v>4157695098</v>
          </cell>
          <cell r="I8236">
            <v>1740256</v>
          </cell>
          <cell r="J8236">
            <v>139220</v>
          </cell>
          <cell r="K8236">
            <v>1879476</v>
          </cell>
        </row>
        <row r="8237">
          <cell r="B8237" t="str">
            <v>00012356</v>
          </cell>
          <cell r="C8237" t="str">
            <v>1C24TNN</v>
          </cell>
          <cell r="D8237">
            <v>45366</v>
          </cell>
          <cell r="E8237" t="str">
            <v>WIN</v>
          </cell>
          <cell r="F8237" t="str">
            <v>CÔNG TY CỔ PHẦN DỊCH VỤ THƯƠNG MẠI TỔNG HỢP WINCOMMERCE</v>
          </cell>
          <cell r="G8237" t="str">
            <v>0104918404</v>
          </cell>
          <cell r="H8237" t="str">
            <v>4157694516</v>
          </cell>
          <cell r="I8237">
            <v>1013832</v>
          </cell>
          <cell r="J8237">
            <v>81107</v>
          </cell>
          <cell r="K8237">
            <v>1094939</v>
          </cell>
        </row>
        <row r="8238">
          <cell r="B8238" t="str">
            <v>00012357</v>
          </cell>
          <cell r="C8238" t="str">
            <v>1C24TNN</v>
          </cell>
          <cell r="D8238">
            <v>45366</v>
          </cell>
          <cell r="E8238" t="str">
            <v>WIN</v>
          </cell>
          <cell r="F8238" t="str">
            <v>CÔNG TY CỔ PHẦN DỊCH VỤ THƯƠNG MẠI TỔNG HỢP WINCOMMERCE</v>
          </cell>
          <cell r="G8238" t="str">
            <v>0104918404</v>
          </cell>
          <cell r="H8238" t="str">
            <v>4157696750</v>
          </cell>
          <cell r="I8238">
            <v>737956</v>
          </cell>
          <cell r="J8238">
            <v>59036</v>
          </cell>
          <cell r="K8238">
            <v>796992</v>
          </cell>
        </row>
        <row r="8239">
          <cell r="B8239" t="str">
            <v>00012358</v>
          </cell>
          <cell r="C8239" t="str">
            <v>1C24TNN</v>
          </cell>
          <cell r="D8239">
            <v>45366</v>
          </cell>
          <cell r="E8239" t="str">
            <v>WIN</v>
          </cell>
          <cell r="F8239" t="str">
            <v>CÔNG TY CỔ PHẦN DỊCH VỤ THƯƠNG MẠI TỔNG HỢP WINCOMMERCE</v>
          </cell>
          <cell r="G8239" t="str">
            <v>0104918404</v>
          </cell>
          <cell r="H8239" t="str">
            <v>4157696868</v>
          </cell>
          <cell r="I8239">
            <v>737956</v>
          </cell>
          <cell r="J8239">
            <v>59036</v>
          </cell>
          <cell r="K8239">
            <v>796992</v>
          </cell>
        </row>
        <row r="8240">
          <cell r="B8240" t="str">
            <v>00012359</v>
          </cell>
          <cell r="C8240" t="str">
            <v>1C24TNN</v>
          </cell>
          <cell r="D8240">
            <v>45366</v>
          </cell>
          <cell r="E8240" t="str">
            <v>WIN-002</v>
          </cell>
          <cell r="F8240" t="str">
            <v>CHI NHÁNH HÀ NỘI - CÔNG TY CỔ PHẦN DỊCH VỤ THƯƠNG MẠI TỔNG HỢP WINCOMMERCE</v>
          </cell>
          <cell r="G8240" t="str">
            <v>0104918404-002</v>
          </cell>
          <cell r="H8240" t="str">
            <v>4156239674</v>
          </cell>
          <cell r="I8240">
            <v>230000</v>
          </cell>
          <cell r="J8240">
            <v>18400</v>
          </cell>
          <cell r="K8240">
            <v>248400</v>
          </cell>
        </row>
        <row r="8241">
          <cell r="B8241" t="str">
            <v>00012360</v>
          </cell>
          <cell r="C8241" t="str">
            <v>1C24TNN</v>
          </cell>
          <cell r="D8241">
            <v>45366</v>
          </cell>
          <cell r="E8241" t="str">
            <v>WIN-002</v>
          </cell>
          <cell r="F8241" t="str">
            <v>CHI NHÁNH HÀ NỘI - CÔNG TY CỔ PHẦN DỊCH VỤ THƯƠNG MẠI TỔNG HỢP WINCOMMERCE</v>
          </cell>
          <cell r="G8241" t="str">
            <v>0104918404-002</v>
          </cell>
          <cell r="H8241" t="str">
            <v>4157741572</v>
          </cell>
          <cell r="I8241">
            <v>814100</v>
          </cell>
          <cell r="J8241">
            <v>65128</v>
          </cell>
          <cell r="K8241">
            <v>879228</v>
          </cell>
        </row>
        <row r="8242">
          <cell r="B8242" t="str">
            <v>00012361</v>
          </cell>
          <cell r="C8242" t="str">
            <v>1C24TNN</v>
          </cell>
          <cell r="D8242">
            <v>45366</v>
          </cell>
          <cell r="E8242" t="str">
            <v>WIN-002</v>
          </cell>
          <cell r="F8242" t="str">
            <v>CHI NHÁNH HÀ NỘI - CÔNG TY CỔ PHẦN DỊCH VỤ THƯƠNG MẠI TỔNG HỢP WINCOMMERCE</v>
          </cell>
          <cell r="G8242" t="str">
            <v>0104918404-002</v>
          </cell>
          <cell r="H8242" t="str">
            <v>4157739186</v>
          </cell>
          <cell r="I8242">
            <v>862075</v>
          </cell>
          <cell r="J8242">
            <v>68966</v>
          </cell>
          <cell r="K8242">
            <v>931041</v>
          </cell>
        </row>
        <row r="8243">
          <cell r="B8243" t="str">
            <v>00012362</v>
          </cell>
          <cell r="C8243" t="str">
            <v>1C24TNN</v>
          </cell>
          <cell r="D8243">
            <v>45366</v>
          </cell>
          <cell r="E8243" t="str">
            <v>WIN-002</v>
          </cell>
          <cell r="F8243" t="str">
            <v>CHI NHÁNH HÀ NỘI - CÔNG TY CỔ PHẦN DỊCH VỤ THƯƠNG MẠI TỔNG HỢP WINCOMMERCE</v>
          </cell>
          <cell r="G8243" t="str">
            <v>0104918404-002</v>
          </cell>
          <cell r="H8243" t="str">
            <v>4157756810</v>
          </cell>
          <cell r="I8243">
            <v>1230075</v>
          </cell>
          <cell r="J8243">
            <v>98406</v>
          </cell>
          <cell r="K8243">
            <v>1328481</v>
          </cell>
        </row>
        <row r="8244">
          <cell r="B8244" t="str">
            <v>00012363</v>
          </cell>
          <cell r="C8244" t="str">
            <v>1C24TNN</v>
          </cell>
          <cell r="D8244">
            <v>45366</v>
          </cell>
          <cell r="E8244" t="str">
            <v>WIN-002</v>
          </cell>
          <cell r="F8244" t="str">
            <v>CHI NHÁNH HÀ NỘI - CÔNG TY CỔ PHẦN DỊCH VỤ THƯƠNG MẠI TỔNG HỢP WINCOMMERCE</v>
          </cell>
          <cell r="G8244" t="str">
            <v>0104918404-002</v>
          </cell>
          <cell r="H8244" t="str">
            <v>4157723312</v>
          </cell>
          <cell r="I8244">
            <v>415074</v>
          </cell>
          <cell r="J8244">
            <v>33206</v>
          </cell>
          <cell r="K8244">
            <v>448280</v>
          </cell>
        </row>
        <row r="8245">
          <cell r="B8245" t="str">
            <v>00012364</v>
          </cell>
          <cell r="C8245" t="str">
            <v>1C24TNN</v>
          </cell>
          <cell r="D8245">
            <v>45366</v>
          </cell>
          <cell r="E8245" t="str">
            <v>WIN-002</v>
          </cell>
          <cell r="F8245" t="str">
            <v>CHI NHÁNH HÀ NỘI - CÔNG TY CỔ PHẦN DỊCH VỤ THƯƠNG MẠI TỔNG HỢP WINCOMMERCE</v>
          </cell>
          <cell r="G8245" t="str">
            <v>0104918404-002</v>
          </cell>
          <cell r="H8245" t="str">
            <v>4157756243</v>
          </cell>
          <cell r="I8245">
            <v>1371975</v>
          </cell>
          <cell r="J8245">
            <v>109758</v>
          </cell>
          <cell r="K8245">
            <v>1481733</v>
          </cell>
        </row>
        <row r="8246">
          <cell r="B8246" t="str">
            <v>00012365</v>
          </cell>
          <cell r="C8246" t="str">
            <v>1C24TNN</v>
          </cell>
          <cell r="D8246">
            <v>45366</v>
          </cell>
          <cell r="E8246" t="str">
            <v>WIN-002</v>
          </cell>
          <cell r="F8246" t="str">
            <v>CHI NHÁNH HÀ NỘI - CÔNG TY CỔ PHẦN DỊCH VỤ THƯƠNG MẠI TỔNG HỢP WINCOMMERCE</v>
          </cell>
          <cell r="G8246" t="str">
            <v>0104918404-002</v>
          </cell>
          <cell r="H8246" t="str">
            <v>4157730287</v>
          </cell>
          <cell r="I8246">
            <v>877000</v>
          </cell>
          <cell r="J8246">
            <v>70160</v>
          </cell>
          <cell r="K8246">
            <v>947160</v>
          </cell>
        </row>
        <row r="8247">
          <cell r="B8247" t="str">
            <v>00012366</v>
          </cell>
          <cell r="C8247" t="str">
            <v>1C24TNN</v>
          </cell>
          <cell r="D8247">
            <v>45366</v>
          </cell>
          <cell r="E8247" t="str">
            <v>WIN-002</v>
          </cell>
          <cell r="F8247" t="str">
            <v>CHI NHÁNH HÀ NỘI - CÔNG TY CỔ PHẦN DỊCH VỤ THƯƠNG MẠI TỔNG HỢP WINCOMMERCE</v>
          </cell>
          <cell r="G8247" t="str">
            <v>0104918404-002</v>
          </cell>
          <cell r="H8247" t="str">
            <v>4157677739</v>
          </cell>
          <cell r="I8247">
            <v>1044100</v>
          </cell>
          <cell r="J8247">
            <v>83528</v>
          </cell>
          <cell r="K8247">
            <v>1127628</v>
          </cell>
        </row>
        <row r="8248">
          <cell r="B8248" t="str">
            <v>00012367</v>
          </cell>
          <cell r="C8248" t="str">
            <v>1C24TNN</v>
          </cell>
          <cell r="D8248">
            <v>45366</v>
          </cell>
          <cell r="E8248" t="str">
            <v>WIN-002</v>
          </cell>
          <cell r="F8248" t="str">
            <v>CHI NHÁNH HÀ NỘI - CÔNG TY CỔ PHẦN DỊCH VỤ THƯƠNG MẠI TỔNG HỢP WINCOMMERCE</v>
          </cell>
          <cell r="G8248" t="str">
            <v>0104918404-002</v>
          </cell>
          <cell r="H8248" t="str">
            <v>4157728376</v>
          </cell>
          <cell r="I8248">
            <v>470065</v>
          </cell>
          <cell r="J8248">
            <v>37605</v>
          </cell>
          <cell r="K8248">
            <v>507670</v>
          </cell>
        </row>
        <row r="8249">
          <cell r="B8249" t="str">
            <v>00012368</v>
          </cell>
          <cell r="C8249" t="str">
            <v>1C24TNN</v>
          </cell>
          <cell r="D8249">
            <v>45366</v>
          </cell>
          <cell r="E8249" t="str">
            <v>WIN-002</v>
          </cell>
          <cell r="F8249" t="str">
            <v>CHI NHÁNH HÀ NỘI - CÔNG TY CỔ PHẦN DỊCH VỤ THƯƠNG MẠI TỔNG HỢP WINCOMMERCE</v>
          </cell>
          <cell r="G8249" t="str">
            <v>0104918404-002</v>
          </cell>
          <cell r="H8249" t="str">
            <v>4157772845</v>
          </cell>
          <cell r="I8249">
            <v>2262070</v>
          </cell>
          <cell r="J8249">
            <v>180966</v>
          </cell>
          <cell r="K8249">
            <v>2443036</v>
          </cell>
        </row>
        <row r="8250">
          <cell r="B8250" t="str">
            <v>00012369</v>
          </cell>
          <cell r="C8250" t="str">
            <v>1C24TNN</v>
          </cell>
          <cell r="D8250">
            <v>45366</v>
          </cell>
          <cell r="E8250" t="str">
            <v>WIN-002</v>
          </cell>
          <cell r="F8250" t="str">
            <v>CHI NHÁNH HÀ NỘI - CÔNG TY CỔ PHẦN DỊCH VỤ THƯƠNG MẠI TỔNG HỢP WINCOMMERCE</v>
          </cell>
          <cell r="G8250" t="str">
            <v>0104918404-002</v>
          </cell>
          <cell r="H8250" t="str">
            <v>4157743922</v>
          </cell>
          <cell r="I8250">
            <v>601250</v>
          </cell>
          <cell r="J8250">
            <v>48100</v>
          </cell>
          <cell r="K8250">
            <v>649350</v>
          </cell>
        </row>
        <row r="8251">
          <cell r="B8251" t="str">
            <v>00012370</v>
          </cell>
          <cell r="C8251" t="str">
            <v>1C24TNN</v>
          </cell>
          <cell r="D8251">
            <v>45366</v>
          </cell>
          <cell r="E8251" t="str">
            <v>WIN-002</v>
          </cell>
          <cell r="F8251" t="str">
            <v>CHI NHÁNH HÀ NỘI - CÔNG TY CỔ PHẦN DỊCH VỤ THƯƠNG MẠI TỔNG HỢP WINCOMMERCE</v>
          </cell>
          <cell r="G8251" t="str">
            <v>0104918404-002</v>
          </cell>
          <cell r="H8251" t="str">
            <v>4157723892</v>
          </cell>
          <cell r="I8251">
            <v>580000</v>
          </cell>
          <cell r="J8251">
            <v>46400</v>
          </cell>
          <cell r="K8251">
            <v>626400</v>
          </cell>
        </row>
        <row r="8252">
          <cell r="B8252" t="str">
            <v>00012371</v>
          </cell>
          <cell r="C8252" t="str">
            <v>1C24TNN</v>
          </cell>
          <cell r="D8252">
            <v>45366</v>
          </cell>
          <cell r="E8252" t="str">
            <v>WIN-002</v>
          </cell>
          <cell r="F8252" t="str">
            <v>CHI NHÁNH HÀ NỘI - CÔNG TY CỔ PHẦN DỊCH VỤ THƯƠNG MẠI TỔNG HỢP WINCOMMERCE</v>
          </cell>
          <cell r="G8252" t="str">
            <v>0104918404-002</v>
          </cell>
          <cell r="H8252" t="str">
            <v>4157778678</v>
          </cell>
          <cell r="I8252">
            <v>2437459</v>
          </cell>
          <cell r="J8252">
            <v>194997</v>
          </cell>
          <cell r="K8252">
            <v>2632456</v>
          </cell>
        </row>
        <row r="8253">
          <cell r="B8253" t="str">
            <v>00012372</v>
          </cell>
          <cell r="C8253" t="str">
            <v>1C24TNN</v>
          </cell>
          <cell r="D8253">
            <v>45366</v>
          </cell>
          <cell r="E8253" t="str">
            <v>WIN-002</v>
          </cell>
          <cell r="F8253" t="str">
            <v>CHI NHÁNH HÀ NỘI - CÔNG TY CỔ PHẦN DỊCH VỤ THƯƠNG MẠI TỔNG HỢP WINCOMMERCE</v>
          </cell>
          <cell r="G8253" t="str">
            <v>0104918404-002</v>
          </cell>
          <cell r="H8253" t="str">
            <v>4157741207</v>
          </cell>
          <cell r="I8253">
            <v>507975</v>
          </cell>
          <cell r="J8253">
            <v>40638</v>
          </cell>
          <cell r="K8253">
            <v>548613</v>
          </cell>
        </row>
        <row r="8254">
          <cell r="B8254" t="str">
            <v>00012373</v>
          </cell>
          <cell r="C8254" t="str">
            <v>1C24TNN</v>
          </cell>
          <cell r="D8254">
            <v>45366</v>
          </cell>
          <cell r="E8254" t="str">
            <v>WIN-002</v>
          </cell>
          <cell r="F8254" t="str">
            <v>CHI NHÁNH HÀ NỘI - CÔNG TY CỔ PHẦN DỊCH VỤ THƯƠNG MẠI TỔNG HỢP WINCOMMERCE</v>
          </cell>
          <cell r="G8254" t="str">
            <v>0104918404-002</v>
          </cell>
          <cell r="H8254" t="str">
            <v>4157344185</v>
          </cell>
          <cell r="I8254">
            <v>1238039</v>
          </cell>
          <cell r="J8254">
            <v>99043</v>
          </cell>
          <cell r="K8254">
            <v>1337082</v>
          </cell>
        </row>
        <row r="8255">
          <cell r="B8255" t="str">
            <v>00012374</v>
          </cell>
          <cell r="C8255" t="str">
            <v>1C24TNN</v>
          </cell>
          <cell r="D8255">
            <v>45366</v>
          </cell>
          <cell r="E8255" t="str">
            <v>WIN-002</v>
          </cell>
          <cell r="F8255" t="str">
            <v>CHI NHÁNH HÀ NỘI - CÔNG TY CỔ PHẦN DỊCH VỤ THƯƠNG MẠI TỔNG HỢP WINCOMMERCE</v>
          </cell>
          <cell r="G8255" t="str">
            <v>0104918404-002</v>
          </cell>
          <cell r="H8255" t="str">
            <v>4157632057</v>
          </cell>
          <cell r="I8255">
            <v>592750</v>
          </cell>
          <cell r="J8255">
            <v>47420</v>
          </cell>
          <cell r="K8255">
            <v>640170</v>
          </cell>
        </row>
        <row r="8256">
          <cell r="B8256" t="str">
            <v>00012375</v>
          </cell>
          <cell r="C8256" t="str">
            <v>1C24TNN</v>
          </cell>
          <cell r="D8256">
            <v>45366</v>
          </cell>
          <cell r="E8256" t="str">
            <v>WIN-002</v>
          </cell>
          <cell r="F8256" t="str">
            <v>CHI NHÁNH HÀ NỘI - CÔNG TY CỔ PHẦN DỊCH VỤ THƯƠNG MẠI TỔNG HỢP WINCOMMERCE</v>
          </cell>
          <cell r="G8256" t="str">
            <v>0104918404-002</v>
          </cell>
          <cell r="H8256" t="str">
            <v>4157773844</v>
          </cell>
          <cell r="I8256">
            <v>929725</v>
          </cell>
          <cell r="J8256">
            <v>74378</v>
          </cell>
          <cell r="K8256">
            <v>1004103</v>
          </cell>
        </row>
        <row r="8257">
          <cell r="B8257" t="str">
            <v>00012376</v>
          </cell>
          <cell r="C8257" t="str">
            <v>1C24TNN</v>
          </cell>
          <cell r="D8257">
            <v>45366</v>
          </cell>
          <cell r="E8257" t="str">
            <v>WIN-002</v>
          </cell>
          <cell r="F8257" t="str">
            <v>CHI NHÁNH HÀ NỘI - CÔNG TY CỔ PHẦN DỊCH VỤ THƯƠNG MẠI TỔNG HỢP WINCOMMERCE</v>
          </cell>
          <cell r="G8257" t="str">
            <v>0104918404-002</v>
          </cell>
          <cell r="H8257" t="str">
            <v>4157737247</v>
          </cell>
          <cell r="I8257">
            <v>1421500</v>
          </cell>
          <cell r="J8257">
            <v>113720</v>
          </cell>
          <cell r="K8257">
            <v>1535220</v>
          </cell>
        </row>
        <row r="8258">
          <cell r="B8258" t="str">
            <v>00012377</v>
          </cell>
          <cell r="C8258" t="str">
            <v>1C24TNN</v>
          </cell>
          <cell r="D8258">
            <v>45366</v>
          </cell>
          <cell r="E8258" t="str">
            <v>WIN-002</v>
          </cell>
          <cell r="F8258" t="str">
            <v>CHI NHÁNH HÀ NỘI - CÔNG TY CỔ PHẦN DỊCH VỤ THƯƠNG MẠI TỔNG HỢP WINCOMMERCE</v>
          </cell>
          <cell r="G8258" t="str">
            <v>0104918404-002</v>
          </cell>
          <cell r="H8258" t="str">
            <v>4157704923</v>
          </cell>
          <cell r="I8258">
            <v>662750</v>
          </cell>
          <cell r="J8258">
            <v>53020</v>
          </cell>
          <cell r="K8258">
            <v>715770</v>
          </cell>
        </row>
        <row r="8259">
          <cell r="B8259" t="str">
            <v>00012378</v>
          </cell>
          <cell r="C8259" t="str">
            <v>1C24TNN</v>
          </cell>
          <cell r="D8259">
            <v>45366</v>
          </cell>
          <cell r="E8259" t="str">
            <v>WIN-002</v>
          </cell>
          <cell r="F8259" t="str">
            <v>CHI NHÁNH HÀ NỘI - CÔNG TY CỔ PHẦN DỊCH VỤ THƯƠNG MẠI TỔNG HỢP WINCOMMERCE</v>
          </cell>
          <cell r="G8259" t="str">
            <v>0104918404-002</v>
          </cell>
          <cell r="H8259" t="str">
            <v>4157668956</v>
          </cell>
          <cell r="I8259">
            <v>1305263</v>
          </cell>
          <cell r="J8259">
            <v>104421</v>
          </cell>
          <cell r="K8259">
            <v>1409684</v>
          </cell>
        </row>
        <row r="8260">
          <cell r="B8260" t="str">
            <v>00012379</v>
          </cell>
          <cell r="C8260" t="str">
            <v>1C24TNN</v>
          </cell>
          <cell r="D8260">
            <v>45366</v>
          </cell>
          <cell r="E8260" t="str">
            <v>WIN-002</v>
          </cell>
          <cell r="F8260" t="str">
            <v>CHI NHÁNH HÀ NỘI - CÔNG TY CỔ PHẦN DỊCH VỤ THƯƠNG MẠI TỔNG HỢP WINCOMMERCE</v>
          </cell>
          <cell r="G8260" t="str">
            <v>0104918404-002</v>
          </cell>
          <cell r="H8260" t="str">
            <v>4157669410</v>
          </cell>
          <cell r="I8260">
            <v>1305263</v>
          </cell>
          <cell r="J8260">
            <v>104421</v>
          </cell>
          <cell r="K8260">
            <v>1409684</v>
          </cell>
        </row>
        <row r="8261">
          <cell r="B8261" t="str">
            <v>00012380</v>
          </cell>
          <cell r="C8261" t="str">
            <v>1C24TNN</v>
          </cell>
          <cell r="D8261">
            <v>45366</v>
          </cell>
          <cell r="E8261" t="str">
            <v>WIN-002</v>
          </cell>
          <cell r="F8261" t="str">
            <v>CHI NHÁNH HÀ NỘI - CÔNG TY CỔ PHẦN DỊCH VỤ THƯƠNG MẠI TỔNG HỢP WINCOMMERCE</v>
          </cell>
          <cell r="G8261" t="str">
            <v>0104918404-002</v>
          </cell>
          <cell r="H8261" t="str">
            <v>4157669246</v>
          </cell>
          <cell r="I8261">
            <v>934013</v>
          </cell>
          <cell r="J8261">
            <v>74721</v>
          </cell>
          <cell r="K8261">
            <v>1008734</v>
          </cell>
        </row>
        <row r="8262">
          <cell r="B8262" t="str">
            <v>00012381</v>
          </cell>
          <cell r="C8262" t="str">
            <v>1C24TNN</v>
          </cell>
          <cell r="D8262">
            <v>45366</v>
          </cell>
          <cell r="E8262" t="str">
            <v>WIN-002</v>
          </cell>
          <cell r="F8262" t="str">
            <v>CHI NHÁNH HÀ NỘI - CÔNG TY CỔ PHẦN DỊCH VỤ THƯƠNG MẠI TỔNG HỢP WINCOMMERCE</v>
          </cell>
          <cell r="G8262" t="str">
            <v>0104918404-002</v>
          </cell>
          <cell r="H8262" t="str">
            <v>4157669020</v>
          </cell>
          <cell r="I8262">
            <v>1305263</v>
          </cell>
          <cell r="J8262">
            <v>104421</v>
          </cell>
          <cell r="K8262">
            <v>1409684</v>
          </cell>
        </row>
        <row r="8263">
          <cell r="B8263" t="str">
            <v>00012382</v>
          </cell>
          <cell r="C8263" t="str">
            <v>1C24TNN</v>
          </cell>
          <cell r="D8263">
            <v>45366</v>
          </cell>
          <cell r="E8263" t="str">
            <v>WIN-002</v>
          </cell>
          <cell r="F8263" t="str">
            <v>CHI NHÁNH HÀ NỘI - CÔNG TY CỔ PHẦN DỊCH VỤ THƯƠNG MẠI TỔNG HỢP WINCOMMERCE</v>
          </cell>
          <cell r="G8263" t="str">
            <v>0104918404-002</v>
          </cell>
          <cell r="H8263" t="str">
            <v>4157670041</v>
          </cell>
          <cell r="I8263">
            <v>1541355</v>
          </cell>
          <cell r="J8263">
            <v>123308</v>
          </cell>
          <cell r="K8263">
            <v>1664663</v>
          </cell>
        </row>
        <row r="8264">
          <cell r="B8264" t="str">
            <v>00012383</v>
          </cell>
          <cell r="C8264" t="str">
            <v>1C24TNN</v>
          </cell>
          <cell r="D8264">
            <v>45366</v>
          </cell>
          <cell r="E8264" t="str">
            <v>WIN-002</v>
          </cell>
          <cell r="F8264" t="str">
            <v>CHI NHÁNH HÀ NỘI - CÔNG TY CỔ PHẦN DỊCH VỤ THƯƠNG MẠI TỔNG HỢP WINCOMMERCE</v>
          </cell>
          <cell r="G8264" t="str">
            <v>0104918404-002</v>
          </cell>
          <cell r="H8264" t="str">
            <v>4157715469</v>
          </cell>
          <cell r="I8264">
            <v>5702845</v>
          </cell>
          <cell r="J8264">
            <v>456228</v>
          </cell>
          <cell r="K8264">
            <v>6159073</v>
          </cell>
        </row>
        <row r="8265">
          <cell r="B8265" t="str">
            <v>00012384</v>
          </cell>
          <cell r="C8265" t="str">
            <v>1C24TNN</v>
          </cell>
          <cell r="D8265">
            <v>45366</v>
          </cell>
          <cell r="E8265" t="str">
            <v>WIN-002</v>
          </cell>
          <cell r="F8265" t="str">
            <v>CHI NHÁNH HÀ NỘI - CÔNG TY CỔ PHẦN DỊCH VỤ THƯƠNG MẠI TỔNG HỢP WINCOMMERCE</v>
          </cell>
          <cell r="G8265" t="str">
            <v>0104918404-002</v>
          </cell>
          <cell r="H8265" t="str">
            <v>4157740494</v>
          </cell>
          <cell r="I8265">
            <v>2953528</v>
          </cell>
          <cell r="J8265">
            <v>236282</v>
          </cell>
          <cell r="K8265">
            <v>3189810</v>
          </cell>
        </row>
        <row r="8266">
          <cell r="B8266" t="str">
            <v>00012385</v>
          </cell>
          <cell r="C8266" t="str">
            <v>1C24TNN</v>
          </cell>
          <cell r="D8266">
            <v>45366</v>
          </cell>
          <cell r="E8266" t="str">
            <v>WIN-002</v>
          </cell>
          <cell r="F8266" t="str">
            <v>CHI NHÁNH HÀ NỘI - CÔNG TY CỔ PHẦN DỊCH VỤ THƯƠNG MẠI TỔNG HỢP WINCOMMERCE</v>
          </cell>
          <cell r="G8266" t="str">
            <v>0104918404-002</v>
          </cell>
          <cell r="H8266" t="str">
            <v>4157556229</v>
          </cell>
          <cell r="I8266">
            <v>2757400</v>
          </cell>
          <cell r="J8266">
            <v>220592</v>
          </cell>
          <cell r="K8266">
            <v>2977992</v>
          </cell>
        </row>
        <row r="8267">
          <cell r="B8267" t="str">
            <v>00012386</v>
          </cell>
          <cell r="C8267" t="str">
            <v>1C24TNN</v>
          </cell>
          <cell r="D8267">
            <v>45366</v>
          </cell>
          <cell r="E8267" t="str">
            <v>WIN-002</v>
          </cell>
          <cell r="F8267" t="str">
            <v>CHI NHÁNH HÀ NỘI - CÔNG TY CỔ PHẦN DỊCH VỤ THƯƠNG MẠI TỔNG HỢP WINCOMMERCE</v>
          </cell>
          <cell r="G8267" t="str">
            <v>0104918404-002</v>
          </cell>
          <cell r="H8267" t="str">
            <v>4157901075</v>
          </cell>
          <cell r="I8267">
            <v>146862</v>
          </cell>
          <cell r="J8267">
            <v>11749</v>
          </cell>
          <cell r="K8267">
            <v>158611</v>
          </cell>
        </row>
        <row r="8268">
          <cell r="B8268" t="str">
            <v>00012387</v>
          </cell>
          <cell r="C8268" t="str">
            <v>1C24TNN</v>
          </cell>
          <cell r="D8268">
            <v>45366</v>
          </cell>
          <cell r="E8268" t="str">
            <v>WIN-002</v>
          </cell>
          <cell r="F8268" t="str">
            <v>CHI NHÁNH HÀ NỘI - CÔNG TY CỔ PHẦN DỊCH VỤ THƯƠNG MẠI TỔNG HỢP WINCOMMERCE</v>
          </cell>
          <cell r="G8268" t="str">
            <v>0104918404-002</v>
          </cell>
          <cell r="H8268" t="str">
            <v>4157873252</v>
          </cell>
          <cell r="I8268">
            <v>277975</v>
          </cell>
          <cell r="J8268">
            <v>22238</v>
          </cell>
          <cell r="K8268">
            <v>300213</v>
          </cell>
        </row>
        <row r="8269">
          <cell r="B8269" t="str">
            <v>00012388</v>
          </cell>
          <cell r="C8269" t="str">
            <v>1C24TNN</v>
          </cell>
          <cell r="D8269">
            <v>45366</v>
          </cell>
          <cell r="E8269" t="str">
            <v>WIN-002</v>
          </cell>
          <cell r="F8269" t="str">
            <v>CHI NHÁNH HÀ NỘI - CÔNG TY CỔ PHẦN DỊCH VỤ THƯƠNG MẠI TỔNG HỢP WINCOMMERCE</v>
          </cell>
          <cell r="G8269" t="str">
            <v>0104918404-002</v>
          </cell>
          <cell r="H8269" t="str">
            <v>4157287700</v>
          </cell>
          <cell r="I8269">
            <v>1403355</v>
          </cell>
          <cell r="J8269">
            <v>112268</v>
          </cell>
          <cell r="K8269">
            <v>1515623</v>
          </cell>
        </row>
        <row r="8270">
          <cell r="B8270" t="str">
            <v>00012389</v>
          </cell>
          <cell r="C8270" t="str">
            <v>1C24TNN</v>
          </cell>
          <cell r="D8270">
            <v>45366</v>
          </cell>
          <cell r="E8270" t="str">
            <v>WIN-002</v>
          </cell>
          <cell r="F8270" t="str">
            <v>CHI NHÁNH HÀ NỘI - CÔNG TY CỔ PHẦN DỊCH VỤ THƯƠNG MẠI TỔNG HỢP WINCOMMERCE</v>
          </cell>
          <cell r="G8270" t="str">
            <v>0104918404-002</v>
          </cell>
          <cell r="H8270" t="str">
            <v>4157699519</v>
          </cell>
          <cell r="I8270">
            <v>1631253</v>
          </cell>
          <cell r="J8270">
            <v>130500</v>
          </cell>
          <cell r="K8270">
            <v>1761753</v>
          </cell>
        </row>
        <row r="8271">
          <cell r="B8271" t="str">
            <v>00012390</v>
          </cell>
          <cell r="C8271" t="str">
            <v>1C24TNN</v>
          </cell>
          <cell r="D8271">
            <v>45366</v>
          </cell>
          <cell r="E8271" t="str">
            <v>WIN-002</v>
          </cell>
          <cell r="F8271" t="str">
            <v>CHI NHÁNH HÀ NỘI - CÔNG TY CỔ PHẦN DỊCH VỤ THƯƠNG MẠI TỔNG HỢP WINCOMMERCE</v>
          </cell>
          <cell r="G8271" t="str">
            <v>0104918404-002</v>
          </cell>
          <cell r="H8271" t="str">
            <v>4157283484</v>
          </cell>
          <cell r="I8271">
            <v>1177450</v>
          </cell>
          <cell r="J8271">
            <v>94196</v>
          </cell>
          <cell r="K8271">
            <v>1271646</v>
          </cell>
        </row>
        <row r="8272">
          <cell r="B8272" t="str">
            <v>00012391</v>
          </cell>
          <cell r="C8272" t="str">
            <v>1C24TNN</v>
          </cell>
          <cell r="D8272">
            <v>45366</v>
          </cell>
          <cell r="E8272" t="str">
            <v>WIN-002</v>
          </cell>
          <cell r="F8272" t="str">
            <v>CHI NHÁNH HÀ NỘI - CÔNG TY CỔ PHẦN DỊCH VỤ THƯƠNG MẠI TỔNG HỢP WINCOMMERCE</v>
          </cell>
          <cell r="G8272" t="str">
            <v>0104918404-002</v>
          </cell>
          <cell r="H8272" t="str">
            <v>4157572962</v>
          </cell>
          <cell r="I8272">
            <v>1241800</v>
          </cell>
          <cell r="J8272">
            <v>99344</v>
          </cell>
          <cell r="K8272">
            <v>1341144</v>
          </cell>
        </row>
        <row r="8273">
          <cell r="B8273" t="str">
            <v>00012392</v>
          </cell>
          <cell r="C8273" t="str">
            <v>1C24TNN</v>
          </cell>
          <cell r="D8273">
            <v>45366</v>
          </cell>
          <cell r="E8273" t="str">
            <v>WIN-002</v>
          </cell>
          <cell r="F8273" t="str">
            <v>CHI NHÁNH HÀ NỘI - CÔNG TY CỔ PHẦN DỊCH VỤ THƯƠNG MẠI TỔNG HỢP WINCOMMERCE</v>
          </cell>
          <cell r="G8273" t="str">
            <v>0104918404-002</v>
          </cell>
          <cell r="H8273" t="str">
            <v>4157779587</v>
          </cell>
          <cell r="I8273">
            <v>2805453</v>
          </cell>
          <cell r="J8273">
            <v>224436</v>
          </cell>
          <cell r="K8273">
            <v>3029889</v>
          </cell>
        </row>
        <row r="8274">
          <cell r="B8274" t="str">
            <v>00012393</v>
          </cell>
          <cell r="C8274" t="str">
            <v>1C24TNN</v>
          </cell>
          <cell r="D8274">
            <v>45366</v>
          </cell>
          <cell r="E8274" t="str">
            <v>WIN-002</v>
          </cell>
          <cell r="F8274" t="str">
            <v>CHI NHÁNH HÀ NỘI - CÔNG TY CỔ PHẦN DỊCH VỤ THƯƠNG MẠI TỔNG HỢP WINCOMMERCE</v>
          </cell>
          <cell r="G8274" t="str">
            <v>0104918404-002</v>
          </cell>
          <cell r="H8274" t="str">
            <v>4157808642</v>
          </cell>
          <cell r="I8274">
            <v>877100</v>
          </cell>
          <cell r="J8274">
            <v>70168</v>
          </cell>
          <cell r="K8274">
            <v>947268</v>
          </cell>
        </row>
        <row r="8275">
          <cell r="B8275" t="str">
            <v>00012394</v>
          </cell>
          <cell r="C8275" t="str">
            <v>1C24TNN</v>
          </cell>
          <cell r="D8275">
            <v>45366</v>
          </cell>
          <cell r="E8275" t="str">
            <v>WIN-002</v>
          </cell>
          <cell r="F8275" t="str">
            <v>CHI NHÁNH HÀ NỘI - CÔNG TY CỔ PHẦN DỊCH VỤ THƯƠNG MẠI TỔNG HỢP WINCOMMERCE</v>
          </cell>
          <cell r="G8275" t="str">
            <v>0104918404-002</v>
          </cell>
          <cell r="H8275" t="str">
            <v>4157815825</v>
          </cell>
          <cell r="I8275">
            <v>922445</v>
          </cell>
          <cell r="J8275">
            <v>73796</v>
          </cell>
          <cell r="K8275">
            <v>996241</v>
          </cell>
        </row>
        <row r="8276">
          <cell r="B8276" t="str">
            <v>00012395</v>
          </cell>
          <cell r="C8276" t="str">
            <v>1C24TNN</v>
          </cell>
          <cell r="D8276">
            <v>45366</v>
          </cell>
          <cell r="E8276" t="str">
            <v>WIN-002</v>
          </cell>
          <cell r="F8276" t="str">
            <v>CHI NHÁNH HÀ NỘI - CÔNG TY CỔ PHẦN DỊCH VỤ THƯƠNG MẠI TỔNG HỢP WINCOMMERCE</v>
          </cell>
          <cell r="G8276" t="str">
            <v>0104918404-002</v>
          </cell>
          <cell r="H8276" t="str">
            <v>4157776231</v>
          </cell>
          <cell r="I8276">
            <v>2147331</v>
          </cell>
          <cell r="J8276">
            <v>171786</v>
          </cell>
          <cell r="K8276">
            <v>2319117</v>
          </cell>
        </row>
        <row r="8277">
          <cell r="B8277" t="str">
            <v>00012396</v>
          </cell>
          <cell r="C8277" t="str">
            <v>1C24TNN</v>
          </cell>
          <cell r="D8277">
            <v>45366</v>
          </cell>
          <cell r="E8277" t="str">
            <v>WIN-002</v>
          </cell>
          <cell r="F8277" t="str">
            <v>CHI NHÁNH HÀ NỘI - CÔNG TY CỔ PHẦN DỊCH VỤ THƯƠNG MẠI TỔNG HỢP WINCOMMERCE</v>
          </cell>
          <cell r="G8277" t="str">
            <v>0104918404-002</v>
          </cell>
          <cell r="H8277" t="str">
            <v>4157785729</v>
          </cell>
          <cell r="I8277">
            <v>1223537</v>
          </cell>
          <cell r="J8277">
            <v>97883</v>
          </cell>
          <cell r="K8277">
            <v>1321420</v>
          </cell>
        </row>
        <row r="8278">
          <cell r="B8278" t="str">
            <v>00012397</v>
          </cell>
          <cell r="C8278" t="str">
            <v>1C24TNN</v>
          </cell>
          <cell r="D8278">
            <v>45366</v>
          </cell>
          <cell r="E8278" t="str">
            <v>WIN-002</v>
          </cell>
          <cell r="F8278" t="str">
            <v>CHI NHÁNH HÀ NỘI - CÔNG TY CỔ PHẦN DỊCH VỤ THƯƠNG MẠI TỔNG HỢP WINCOMMERCE</v>
          </cell>
          <cell r="G8278" t="str">
            <v>0104918404-002</v>
          </cell>
          <cell r="H8278" t="str">
            <v>4157778305</v>
          </cell>
          <cell r="I8278">
            <v>2354791</v>
          </cell>
          <cell r="J8278">
            <v>188383</v>
          </cell>
          <cell r="K8278">
            <v>2543174</v>
          </cell>
        </row>
        <row r="8279">
          <cell r="B8279" t="str">
            <v>00012398</v>
          </cell>
          <cell r="C8279" t="str">
            <v>1C24TNN</v>
          </cell>
          <cell r="D8279">
            <v>45366</v>
          </cell>
          <cell r="E8279" t="str">
            <v>WIN-002</v>
          </cell>
          <cell r="F8279" t="str">
            <v>CHI NHÁNH HÀ NỘI - CÔNG TY CỔ PHẦN DỊCH VỤ THƯƠNG MẠI TỔNG HỢP WINCOMMERCE</v>
          </cell>
          <cell r="G8279" t="str">
            <v>0104918404-002</v>
          </cell>
          <cell r="H8279" t="str">
            <v>4157719422</v>
          </cell>
          <cell r="I8279">
            <v>478345</v>
          </cell>
          <cell r="J8279">
            <v>38268</v>
          </cell>
          <cell r="K8279">
            <v>516613</v>
          </cell>
        </row>
        <row r="8280">
          <cell r="B8280" t="str">
            <v>00012399</v>
          </cell>
          <cell r="C8280" t="str">
            <v>1C24TNN</v>
          </cell>
          <cell r="D8280">
            <v>45366</v>
          </cell>
          <cell r="E8280" t="str">
            <v>WIN-002</v>
          </cell>
          <cell r="F8280" t="str">
            <v>CHI NHÁNH HÀ NỘI - CÔNG TY CỔ PHẦN DỊCH VỤ THƯƠNG MẠI TỔNG HỢP WINCOMMERCE</v>
          </cell>
          <cell r="G8280" t="str">
            <v>0104918404-002</v>
          </cell>
          <cell r="H8280" t="str">
            <v>4157559006</v>
          </cell>
          <cell r="I8280">
            <v>2764355</v>
          </cell>
          <cell r="J8280">
            <v>221148</v>
          </cell>
          <cell r="K8280">
            <v>2985503</v>
          </cell>
        </row>
        <row r="8281">
          <cell r="B8281" t="str">
            <v>00012400</v>
          </cell>
          <cell r="C8281" t="str">
            <v>1C24TNN</v>
          </cell>
          <cell r="D8281">
            <v>45366</v>
          </cell>
          <cell r="E8281" t="str">
            <v>WIN-002</v>
          </cell>
          <cell r="F8281" t="str">
            <v>CHI NHÁNH HÀ NỘI - CÔNG TY CỔ PHẦN DỊCH VỤ THƯƠNG MẠI TỔNG HỢP WINCOMMERCE</v>
          </cell>
          <cell r="G8281" t="str">
            <v>0104918404-002</v>
          </cell>
          <cell r="H8281" t="str">
            <v>4157814523</v>
          </cell>
          <cell r="I8281">
            <v>367155</v>
          </cell>
          <cell r="J8281">
            <v>29372</v>
          </cell>
          <cell r="K8281">
            <v>396527</v>
          </cell>
        </row>
        <row r="8282">
          <cell r="B8282" t="str">
            <v>00012401</v>
          </cell>
          <cell r="C8282" t="str">
            <v>1C24TNN</v>
          </cell>
          <cell r="D8282">
            <v>45366</v>
          </cell>
          <cell r="E8282" t="str">
            <v>WIN-002</v>
          </cell>
          <cell r="F8282" t="str">
            <v>CHI NHÁNH HÀ NỘI - CÔNG TY CỔ PHẦN DỊCH VỤ THƯƠNG MẠI TỔNG HỢP WINCOMMERCE</v>
          </cell>
          <cell r="G8282" t="str">
            <v>0104918404-002</v>
          </cell>
          <cell r="H8282" t="str">
            <v>4157586058</v>
          </cell>
          <cell r="I8282">
            <v>2798636</v>
          </cell>
          <cell r="J8282">
            <v>223891</v>
          </cell>
          <cell r="K8282">
            <v>3022527</v>
          </cell>
        </row>
        <row r="8283">
          <cell r="B8283" t="str">
            <v>00012402</v>
          </cell>
          <cell r="C8283" t="str">
            <v>1C24TNN</v>
          </cell>
          <cell r="D8283">
            <v>45366</v>
          </cell>
          <cell r="E8283" t="str">
            <v>WIN-002</v>
          </cell>
          <cell r="F8283" t="str">
            <v>CHI NHÁNH HÀ NỘI - CÔNG TY CỔ PHẦN DỊCH VỤ THƯƠNG MẠI TỔNG HỢP WINCOMMERCE</v>
          </cell>
          <cell r="G8283" t="str">
            <v>0104918404-002</v>
          </cell>
          <cell r="H8283" t="str">
            <v>4157571094</v>
          </cell>
          <cell r="I8283">
            <v>926540</v>
          </cell>
          <cell r="J8283">
            <v>74123</v>
          </cell>
          <cell r="K8283">
            <v>1000663</v>
          </cell>
        </row>
        <row r="8284">
          <cell r="B8284" t="str">
            <v>00012403</v>
          </cell>
          <cell r="C8284" t="str">
            <v>1C24TNN</v>
          </cell>
          <cell r="D8284">
            <v>45366</v>
          </cell>
          <cell r="E8284" t="str">
            <v>WIN-002</v>
          </cell>
          <cell r="F8284" t="str">
            <v>CHI NHÁNH HÀ NỘI - CÔNG TY CỔ PHẦN DỊCH VỤ THƯƠNG MẠI TỔNG HỢP WINCOMMERCE</v>
          </cell>
          <cell r="G8284" t="str">
            <v>0104918404-002</v>
          </cell>
          <cell r="H8284" t="str">
            <v>4157389054</v>
          </cell>
          <cell r="I8284">
            <v>1106934</v>
          </cell>
          <cell r="J8284">
            <v>88555</v>
          </cell>
          <cell r="K8284">
            <v>1195489</v>
          </cell>
        </row>
        <row r="8285">
          <cell r="B8285" t="str">
            <v>00012404</v>
          </cell>
          <cell r="C8285" t="str">
            <v>1C24TNN</v>
          </cell>
          <cell r="D8285">
            <v>45366</v>
          </cell>
          <cell r="E8285" t="str">
            <v>WIN-002</v>
          </cell>
          <cell r="F8285" t="str">
            <v>CHI NHÁNH HÀ NỘI - CÔNG TY CỔ PHẦN DỊCH VỤ THƯƠNG MẠI TỔNG HỢP WINCOMMERCE</v>
          </cell>
          <cell r="G8285" t="str">
            <v>0104918404-002</v>
          </cell>
          <cell r="H8285" t="str">
            <v>4157681749</v>
          </cell>
          <cell r="I8285">
            <v>1556080</v>
          </cell>
          <cell r="J8285">
            <v>124486</v>
          </cell>
          <cell r="K8285">
            <v>1680566</v>
          </cell>
        </row>
        <row r="8286">
          <cell r="B8286" t="str">
            <v>00012405</v>
          </cell>
          <cell r="C8286" t="str">
            <v>1C24TNN</v>
          </cell>
          <cell r="D8286">
            <v>45366</v>
          </cell>
          <cell r="E8286" t="str">
            <v>WIN-002</v>
          </cell>
          <cell r="F8286" t="str">
            <v>CHI NHÁNH HÀ NỘI - CÔNG TY CỔ PHẦN DỊCH VỤ THƯƠNG MẠI TỔNG HỢP WINCOMMERCE</v>
          </cell>
          <cell r="G8286" t="str">
            <v>0104918404-002</v>
          </cell>
          <cell r="H8286" t="str">
            <v>4157785134</v>
          </cell>
          <cell r="I8286">
            <v>761636</v>
          </cell>
          <cell r="J8286">
            <v>60931</v>
          </cell>
          <cell r="K8286">
            <v>822567</v>
          </cell>
        </row>
        <row r="8287">
          <cell r="B8287" t="str">
            <v>00012406</v>
          </cell>
          <cell r="C8287" t="str">
            <v>1C24TNN</v>
          </cell>
          <cell r="D8287">
            <v>45366</v>
          </cell>
          <cell r="E8287" t="str">
            <v>WIN-002</v>
          </cell>
          <cell r="F8287" t="str">
            <v>CHI NHÁNH HÀ NỘI - CÔNG TY CỔ PHẦN DỊCH VỤ THƯƠNG MẠI TỔNG HỢP WINCOMMERCE</v>
          </cell>
          <cell r="G8287" t="str">
            <v>0104918404-002</v>
          </cell>
          <cell r="H8287" t="str">
            <v>4157623612</v>
          </cell>
          <cell r="I8287">
            <v>2156420</v>
          </cell>
          <cell r="J8287">
            <v>172514</v>
          </cell>
          <cell r="K8287">
            <v>2328934</v>
          </cell>
        </row>
        <row r="8288">
          <cell r="B8288" t="str">
            <v>00012407</v>
          </cell>
          <cell r="C8288" t="str">
            <v>1C24TNN</v>
          </cell>
          <cell r="D8288">
            <v>45366</v>
          </cell>
          <cell r="E8288" t="str">
            <v>WIN-002</v>
          </cell>
          <cell r="F8288" t="str">
            <v>CHI NHÁNH HÀ NỘI - CÔNG TY CỔ PHẦN DỊCH VỤ THƯƠNG MẠI TỔNG HỢP WINCOMMERCE</v>
          </cell>
          <cell r="G8288" t="str">
            <v>0104918404-002</v>
          </cell>
          <cell r="H8288" t="str">
            <v>4157722888</v>
          </cell>
          <cell r="I8288">
            <v>1489268</v>
          </cell>
          <cell r="J8288">
            <v>119141</v>
          </cell>
          <cell r="K8288">
            <v>1608409</v>
          </cell>
        </row>
        <row r="8289">
          <cell r="B8289" t="str">
            <v>00012408</v>
          </cell>
          <cell r="C8289" t="str">
            <v>1C24TNN</v>
          </cell>
          <cell r="D8289">
            <v>45366</v>
          </cell>
          <cell r="E8289" t="str">
            <v>WIN-002</v>
          </cell>
          <cell r="F8289" t="str">
            <v>CHI NHÁNH HÀ NỘI - CÔNG TY CỔ PHẦN DỊCH VỤ THƯƠNG MẠI TỔNG HỢP WINCOMMERCE</v>
          </cell>
          <cell r="G8289" t="str">
            <v>0104918404-002</v>
          </cell>
          <cell r="H8289" t="str">
            <v>4157786046</v>
          </cell>
          <cell r="I8289">
            <v>2018839</v>
          </cell>
          <cell r="J8289">
            <v>161507</v>
          </cell>
          <cell r="K8289">
            <v>2180346</v>
          </cell>
        </row>
        <row r="8290">
          <cell r="B8290" t="str">
            <v>00012409</v>
          </cell>
          <cell r="C8290" t="str">
            <v>1C24TNN</v>
          </cell>
          <cell r="D8290">
            <v>45366</v>
          </cell>
          <cell r="E8290" t="str">
            <v>WIN-002</v>
          </cell>
          <cell r="F8290" t="str">
            <v>CHI NHÁNH HÀ NỘI - CÔNG TY CỔ PHẦN DỊCH VỤ THƯƠNG MẠI TỔNG HỢP WINCOMMERCE</v>
          </cell>
          <cell r="G8290" t="str">
            <v>0104918404-002</v>
          </cell>
          <cell r="H8290" t="str">
            <v>4157924782</v>
          </cell>
          <cell r="I8290">
            <v>3134490</v>
          </cell>
          <cell r="J8290">
            <v>250759</v>
          </cell>
          <cell r="K8290">
            <v>3385249</v>
          </cell>
        </row>
        <row r="8291">
          <cell r="B8291" t="str">
            <v>00012410</v>
          </cell>
          <cell r="C8291" t="str">
            <v>1C24TNN</v>
          </cell>
          <cell r="D8291">
            <v>45366</v>
          </cell>
          <cell r="E8291" t="str">
            <v>WIN-002</v>
          </cell>
          <cell r="F8291" t="str">
            <v>CHI NHÁNH HÀ NỘI - CÔNG TY CỔ PHẦN DỊCH VỤ THƯƠNG MẠI TỔNG HỢP WINCOMMERCE</v>
          </cell>
          <cell r="G8291" t="str">
            <v>0104918404-002</v>
          </cell>
          <cell r="H8291" t="str">
            <v>4157600587</v>
          </cell>
          <cell r="I8291">
            <v>2166765</v>
          </cell>
          <cell r="J8291">
            <v>173341</v>
          </cell>
          <cell r="K8291">
            <v>2340106</v>
          </cell>
        </row>
        <row r="8292">
          <cell r="B8292" t="str">
            <v>00012411</v>
          </cell>
          <cell r="C8292" t="str">
            <v>1C24TNN</v>
          </cell>
          <cell r="D8292">
            <v>45366</v>
          </cell>
          <cell r="E8292" t="str">
            <v>WIN-002</v>
          </cell>
          <cell r="F8292" t="str">
            <v>CHI NHÁNH HÀ NỘI - CÔNG TY CỔ PHẦN DỊCH VỤ THƯƠNG MẠI TỔNG HỢP WINCOMMERCE</v>
          </cell>
          <cell r="G8292" t="str">
            <v>0104918404-002</v>
          </cell>
          <cell r="H8292" t="str">
            <v>4157384698</v>
          </cell>
          <cell r="I8292">
            <v>2715525</v>
          </cell>
          <cell r="J8292">
            <v>217242</v>
          </cell>
          <cell r="K8292">
            <v>2932767</v>
          </cell>
        </row>
        <row r="8293">
          <cell r="B8293" t="str">
            <v>00012412</v>
          </cell>
          <cell r="C8293" t="str">
            <v>1C24TNN</v>
          </cell>
          <cell r="D8293">
            <v>45366</v>
          </cell>
          <cell r="E8293" t="str">
            <v>WIN-006</v>
          </cell>
          <cell r="F8293" t="str">
            <v>CHI NHÁNH HẢI DƯƠNG - CÔNG TY CỔ PHẦN DỊCH VỤ THƯƠNG MẠI TỔNG HỢP WINCOMMERCE</v>
          </cell>
          <cell r="G8293" t="str">
            <v>0104918404-006</v>
          </cell>
          <cell r="H8293" t="str">
            <v>4157683281</v>
          </cell>
          <cell r="I8293">
            <v>1101465</v>
          </cell>
          <cell r="J8293">
            <v>88117</v>
          </cell>
          <cell r="K8293">
            <v>1189582</v>
          </cell>
        </row>
        <row r="8294">
          <cell r="B8294" t="str">
            <v>00012413</v>
          </cell>
          <cell r="C8294" t="str">
            <v>1C24TNN</v>
          </cell>
          <cell r="D8294">
            <v>45366</v>
          </cell>
          <cell r="E8294" t="str">
            <v>WIN-006</v>
          </cell>
          <cell r="F8294" t="str">
            <v>CHI NHÁNH HẢI DƯƠNG - CÔNG TY CỔ PHẦN DỊCH VỤ THƯƠNG MẠI TỔNG HỢP WINCOMMERCE</v>
          </cell>
          <cell r="G8294" t="str">
            <v>0104918404-006</v>
          </cell>
          <cell r="H8294" t="str">
            <v>4157322162</v>
          </cell>
          <cell r="I8294">
            <v>1110580</v>
          </cell>
          <cell r="J8294">
            <v>88846</v>
          </cell>
          <cell r="K8294">
            <v>1199426</v>
          </cell>
        </row>
        <row r="8295">
          <cell r="B8295" t="str">
            <v>00012414</v>
          </cell>
          <cell r="C8295" t="str">
            <v>1C24TNN</v>
          </cell>
          <cell r="D8295">
            <v>45366</v>
          </cell>
          <cell r="E8295" t="str">
            <v>WIN-006</v>
          </cell>
          <cell r="F8295" t="str">
            <v>CHI NHÁNH HẢI DƯƠNG - CÔNG TY CỔ PHẦN DỊCH VỤ THƯƠNG MẠI TỔNG HỢP WINCOMMERCE</v>
          </cell>
          <cell r="G8295" t="str">
            <v>0104918404-006</v>
          </cell>
          <cell r="H8295" t="str">
            <v>4157683438</v>
          </cell>
          <cell r="I8295">
            <v>2074890</v>
          </cell>
          <cell r="J8295">
            <v>165991</v>
          </cell>
          <cell r="K8295">
            <v>2240881</v>
          </cell>
        </row>
        <row r="8296">
          <cell r="B8296" t="str">
            <v>00012415</v>
          </cell>
          <cell r="C8296" t="str">
            <v>1C24TNN</v>
          </cell>
          <cell r="D8296">
            <v>45366</v>
          </cell>
          <cell r="E8296" t="str">
            <v>WIN-006</v>
          </cell>
          <cell r="F8296" t="str">
            <v>CHI NHÁNH HẢI DƯƠNG - CÔNG TY CỔ PHẦN DỊCH VỤ THƯƠNG MẠI TỔNG HỢP WINCOMMERCE</v>
          </cell>
          <cell r="G8296" t="str">
            <v>0104918404-006</v>
          </cell>
          <cell r="H8296" t="str">
            <v>4157233586</v>
          </cell>
          <cell r="I8296">
            <v>2428045</v>
          </cell>
          <cell r="J8296">
            <v>194244</v>
          </cell>
          <cell r="K8296">
            <v>2622289</v>
          </cell>
        </row>
        <row r="8297">
          <cell r="B8297" t="str">
            <v>00012416</v>
          </cell>
          <cell r="C8297" t="str">
            <v>1C24TNN</v>
          </cell>
          <cell r="D8297">
            <v>45366</v>
          </cell>
          <cell r="E8297" t="str">
            <v>WIN-006</v>
          </cell>
          <cell r="F8297" t="str">
            <v>CHI NHÁNH HẢI DƯƠNG - CÔNG TY CỔ PHẦN DỊCH VỤ THƯƠNG MẠI TỔNG HỢP WINCOMMERCE</v>
          </cell>
          <cell r="G8297" t="str">
            <v>0104918404-006</v>
          </cell>
          <cell r="H8297" t="str">
            <v>4157683242</v>
          </cell>
          <cell r="I8297">
            <v>2325800</v>
          </cell>
          <cell r="J8297">
            <v>186064</v>
          </cell>
          <cell r="K8297">
            <v>2511864</v>
          </cell>
        </row>
        <row r="8298">
          <cell r="B8298" t="str">
            <v>00012417</v>
          </cell>
          <cell r="C8298" t="str">
            <v>1C24TNN</v>
          </cell>
          <cell r="D8298">
            <v>45366</v>
          </cell>
          <cell r="E8298" t="str">
            <v>WIN-006</v>
          </cell>
          <cell r="F8298" t="str">
            <v>CHI NHÁNH HẢI DƯƠNG - CÔNG TY CỔ PHẦN DỊCH VỤ THƯƠNG MẠI TỔNG HỢP WINCOMMERCE</v>
          </cell>
          <cell r="G8298" t="str">
            <v>0104918404-006</v>
          </cell>
          <cell r="H8298" t="str">
            <v>4157683236</v>
          </cell>
          <cell r="I8298">
            <v>2074890</v>
          </cell>
          <cell r="J8298">
            <v>165991</v>
          </cell>
          <cell r="K8298">
            <v>2240881</v>
          </cell>
        </row>
        <row r="8299">
          <cell r="B8299" t="str">
            <v>00012418</v>
          </cell>
          <cell r="C8299" t="str">
            <v>1C24TNN</v>
          </cell>
          <cell r="D8299">
            <v>45366</v>
          </cell>
          <cell r="E8299" t="str">
            <v>WIN-006</v>
          </cell>
          <cell r="F8299" t="str">
            <v>CHI NHÁNH HẢI DƯƠNG - CÔNG TY CỔ PHẦN DỊCH VỤ THƯƠNG MẠI TỔNG HỢP WINCOMMERCE</v>
          </cell>
          <cell r="G8299" t="str">
            <v>0104918404-006</v>
          </cell>
          <cell r="H8299" t="str">
            <v>4157230178</v>
          </cell>
          <cell r="I8299">
            <v>2828286</v>
          </cell>
          <cell r="J8299">
            <v>226263</v>
          </cell>
          <cell r="K8299">
            <v>3054549</v>
          </cell>
        </row>
        <row r="8300">
          <cell r="B8300" t="str">
            <v>00012419</v>
          </cell>
          <cell r="C8300" t="str">
            <v>1C24TNN</v>
          </cell>
          <cell r="D8300">
            <v>45366</v>
          </cell>
          <cell r="E8300" t="str">
            <v>WIN-006</v>
          </cell>
          <cell r="F8300" t="str">
            <v>CHI NHÁNH HẢI DƯƠNG - CÔNG TY CỔ PHẦN DỊCH VỤ THƯƠNG MẠI TỔNG HỢP WINCOMMERCE</v>
          </cell>
          <cell r="G8300" t="str">
            <v>0104918404-006</v>
          </cell>
          <cell r="H8300" t="str">
            <v>4157511634</v>
          </cell>
          <cell r="I8300">
            <v>354750</v>
          </cell>
          <cell r="J8300">
            <v>28380</v>
          </cell>
          <cell r="K8300">
            <v>383130</v>
          </cell>
        </row>
        <row r="8301">
          <cell r="B8301" t="str">
            <v>00012420</v>
          </cell>
          <cell r="C8301" t="str">
            <v>1C24TNN</v>
          </cell>
          <cell r="D8301">
            <v>45366</v>
          </cell>
          <cell r="E8301" t="str">
            <v>WIN-006</v>
          </cell>
          <cell r="F8301" t="str">
            <v>CHI NHÁNH HẢI DƯƠNG - CÔNG TY CỔ PHẦN DỊCH VỤ THƯƠNG MẠI TỔNG HỢP WINCOMMERCE</v>
          </cell>
          <cell r="G8301" t="str">
            <v>0104918404-006</v>
          </cell>
          <cell r="H8301" t="str">
            <v>4157683446</v>
          </cell>
          <cell r="I8301">
            <v>2325800</v>
          </cell>
          <cell r="J8301">
            <v>186064</v>
          </cell>
          <cell r="K8301">
            <v>2511864</v>
          </cell>
        </row>
        <row r="8302">
          <cell r="B8302" t="str">
            <v>00012421</v>
          </cell>
          <cell r="C8302" t="str">
            <v>1C24TNN</v>
          </cell>
          <cell r="D8302">
            <v>45366</v>
          </cell>
          <cell r="E8302" t="str">
            <v>WIN-006</v>
          </cell>
          <cell r="F8302" t="str">
            <v>CHI NHÁNH HẢI DƯƠNG - CÔNG TY CỔ PHẦN DỊCH VỤ THƯƠNG MẠI TỔNG HỢP WINCOMMERCE</v>
          </cell>
          <cell r="G8302" t="str">
            <v>0104918404-006</v>
          </cell>
          <cell r="H8302" t="str">
            <v>4157282276</v>
          </cell>
          <cell r="I8302">
            <v>4001020</v>
          </cell>
          <cell r="J8302">
            <v>320082</v>
          </cell>
          <cell r="K8302">
            <v>4321102</v>
          </cell>
        </row>
        <row r="8303">
          <cell r="B8303" t="str">
            <v>00012422</v>
          </cell>
          <cell r="C8303" t="str">
            <v>1C24TNN</v>
          </cell>
          <cell r="D8303">
            <v>45366</v>
          </cell>
          <cell r="E8303" t="str">
            <v>WIN-006</v>
          </cell>
          <cell r="F8303" t="str">
            <v>CHI NHÁNH HẢI DƯƠNG - CÔNG TY CỔ PHẦN DỊCH VỤ THƯƠNG MẠI TỔNG HỢP WINCOMMERCE</v>
          </cell>
          <cell r="G8303" t="str">
            <v>0104918404-006</v>
          </cell>
          <cell r="H8303" t="str">
            <v>4157324014</v>
          </cell>
          <cell r="I8303">
            <v>2955470</v>
          </cell>
          <cell r="J8303">
            <v>236438</v>
          </cell>
          <cell r="K8303">
            <v>3191908</v>
          </cell>
        </row>
        <row r="8304">
          <cell r="B8304" t="str">
            <v>00012423</v>
          </cell>
          <cell r="C8304" t="str">
            <v>1C24TNN</v>
          </cell>
          <cell r="D8304">
            <v>45366</v>
          </cell>
          <cell r="E8304" t="str">
            <v>WIN-006</v>
          </cell>
          <cell r="F8304" t="str">
            <v>CHI NHÁNH HẢI DƯƠNG - CÔNG TY CỔ PHẦN DỊCH VỤ THƯƠNG MẠI TỔNG HỢP WINCOMMERCE</v>
          </cell>
          <cell r="G8304" t="str">
            <v>0104918404-006</v>
          </cell>
          <cell r="H8304" t="str">
            <v>4157373575</v>
          </cell>
          <cell r="I8304">
            <v>460000</v>
          </cell>
          <cell r="J8304">
            <v>36800</v>
          </cell>
          <cell r="K8304">
            <v>496800</v>
          </cell>
        </row>
        <row r="8305">
          <cell r="B8305" t="str">
            <v>00012424</v>
          </cell>
          <cell r="C8305" t="str">
            <v>1C24TNN</v>
          </cell>
          <cell r="D8305">
            <v>45366</v>
          </cell>
          <cell r="E8305" t="str">
            <v>WIN-006</v>
          </cell>
          <cell r="F8305" t="str">
            <v>CHI NHÁNH HẢI DƯƠNG - CÔNG TY CỔ PHẦN DỊCH VỤ THƯƠNG MẠI TỔNG HỢP WINCOMMERCE</v>
          </cell>
          <cell r="G8305" t="str">
            <v>0104918404-006</v>
          </cell>
          <cell r="H8305" t="str">
            <v>4157683274</v>
          </cell>
          <cell r="I8305">
            <v>1844890</v>
          </cell>
          <cell r="J8305">
            <v>147591</v>
          </cell>
          <cell r="K8305">
            <v>1992481</v>
          </cell>
        </row>
        <row r="8306">
          <cell r="B8306" t="str">
            <v>00012425</v>
          </cell>
          <cell r="C8306" t="str">
            <v>1C24TNN</v>
          </cell>
          <cell r="D8306">
            <v>45366</v>
          </cell>
          <cell r="E8306" t="str">
            <v>WIN-006</v>
          </cell>
          <cell r="F8306" t="str">
            <v>CHI NHÁNH HẢI DƯƠNG - CÔNG TY CỔ PHẦN DỊCH VỤ THƯƠNG MẠI TỔNG HỢP WINCOMMERCE</v>
          </cell>
          <cell r="G8306" t="str">
            <v>0104918404-006</v>
          </cell>
          <cell r="H8306" t="str">
            <v>4157313328</v>
          </cell>
          <cell r="I8306">
            <v>460000</v>
          </cell>
          <cell r="J8306">
            <v>36800</v>
          </cell>
          <cell r="K8306">
            <v>496800</v>
          </cell>
        </row>
        <row r="8307">
          <cell r="B8307" t="str">
            <v>00012426</v>
          </cell>
          <cell r="C8307" t="str">
            <v>1C24TNN</v>
          </cell>
          <cell r="D8307">
            <v>45366</v>
          </cell>
          <cell r="E8307" t="str">
            <v>WIN-006</v>
          </cell>
          <cell r="F8307" t="str">
            <v>CHI NHÁNH HẢI DƯƠNG - CÔNG TY CỔ PHẦN DỊCH VỤ THƯƠNG MẠI TỔNG HỢP WINCOMMERCE</v>
          </cell>
          <cell r="G8307" t="str">
            <v>0104918404-006</v>
          </cell>
          <cell r="H8307" t="str">
            <v>4157571147</v>
          </cell>
          <cell r="I8307">
            <v>1844890</v>
          </cell>
          <cell r="J8307">
            <v>147591</v>
          </cell>
          <cell r="K8307">
            <v>1992481</v>
          </cell>
        </row>
        <row r="8308">
          <cell r="B8308" t="str">
            <v>00012427</v>
          </cell>
          <cell r="C8308" t="str">
            <v>1C24TNN</v>
          </cell>
          <cell r="D8308">
            <v>45366</v>
          </cell>
          <cell r="E8308" t="str">
            <v>WIN-006</v>
          </cell>
          <cell r="F8308" t="str">
            <v>CHI NHÁNH HẢI DƯƠNG - CÔNG TY CỔ PHẦN DỊCH VỤ THƯƠNG MẠI TỔNG HỢP WINCOMMERCE</v>
          </cell>
          <cell r="G8308" t="str">
            <v>0104918404-006</v>
          </cell>
          <cell r="H8308" t="str">
            <v>4157683205</v>
          </cell>
          <cell r="I8308">
            <v>985220</v>
          </cell>
          <cell r="J8308">
            <v>78818</v>
          </cell>
          <cell r="K8308">
            <v>1064038</v>
          </cell>
        </row>
        <row r="8309">
          <cell r="B8309" t="str">
            <v>00012428</v>
          </cell>
          <cell r="C8309" t="str">
            <v>1C24TNN</v>
          </cell>
          <cell r="D8309">
            <v>45366</v>
          </cell>
          <cell r="E8309" t="str">
            <v>WIN-006</v>
          </cell>
          <cell r="F8309" t="str">
            <v>CHI NHÁNH HẢI DƯƠNG - CÔNG TY CỔ PHẦN DỊCH VỤ THƯƠNG MẠI TỔNG HỢP WINCOMMERCE</v>
          </cell>
          <cell r="G8309" t="str">
            <v>0104918404-006</v>
          </cell>
          <cell r="H8309" t="str">
            <v>4157557148</v>
          </cell>
          <cell r="I8309">
            <v>1111240</v>
          </cell>
          <cell r="J8309">
            <v>88899</v>
          </cell>
          <cell r="K8309">
            <v>1200139</v>
          </cell>
        </row>
        <row r="8310">
          <cell r="B8310" t="str">
            <v>00012429</v>
          </cell>
          <cell r="C8310" t="str">
            <v>1C24TNN</v>
          </cell>
          <cell r="D8310">
            <v>45366</v>
          </cell>
          <cell r="E8310" t="str">
            <v>WIN-006</v>
          </cell>
          <cell r="F8310" t="str">
            <v>CHI NHÁNH HẢI DƯƠNG - CÔNG TY CỔ PHẦN DỊCH VỤ THƯƠNG MẠI TỔNG HỢP WINCOMMERCE</v>
          </cell>
          <cell r="G8310" t="str">
            <v>0104918404-006</v>
          </cell>
          <cell r="H8310" t="str">
            <v>4157484258</v>
          </cell>
          <cell r="I8310">
            <v>2857175</v>
          </cell>
          <cell r="J8310">
            <v>228574</v>
          </cell>
          <cell r="K8310">
            <v>3085749</v>
          </cell>
        </row>
        <row r="8311">
          <cell r="B8311" t="str">
            <v>00012430</v>
          </cell>
          <cell r="C8311" t="str">
            <v>1C24TNN</v>
          </cell>
          <cell r="D8311">
            <v>45366</v>
          </cell>
          <cell r="E8311" t="str">
            <v>WIN-006</v>
          </cell>
          <cell r="F8311" t="str">
            <v>CHI NHÁNH HẢI DƯƠNG - CÔNG TY CỔ PHẦN DỊCH VỤ THƯƠNG MẠI TỔNG HỢP WINCOMMERCE</v>
          </cell>
          <cell r="G8311" t="str">
            <v>0104918404-006</v>
          </cell>
          <cell r="H8311" t="str">
            <v>4157345033</v>
          </cell>
          <cell r="I8311">
            <v>584750</v>
          </cell>
          <cell r="J8311">
            <v>46780</v>
          </cell>
          <cell r="K8311">
            <v>631530</v>
          </cell>
        </row>
        <row r="8312">
          <cell r="B8312" t="str">
            <v>00012431</v>
          </cell>
          <cell r="C8312" t="str">
            <v>1C24TNN</v>
          </cell>
          <cell r="D8312">
            <v>45366</v>
          </cell>
          <cell r="E8312" t="str">
            <v>WIN-006</v>
          </cell>
          <cell r="F8312" t="str">
            <v>CHI NHÁNH HẢI DƯƠNG - CÔNG TY CỔ PHẦN DỊCH VỤ THƯƠNG MẠI TỔNG HỢP WINCOMMERCE</v>
          </cell>
          <cell r="G8312" t="str">
            <v>0104918404-006</v>
          </cell>
          <cell r="H8312" t="str">
            <v>4157683431</v>
          </cell>
          <cell r="I8312">
            <v>1477735</v>
          </cell>
          <cell r="J8312">
            <v>118219</v>
          </cell>
          <cell r="K8312">
            <v>1595954</v>
          </cell>
        </row>
        <row r="8313">
          <cell r="B8313" t="str">
            <v>00012432</v>
          </cell>
          <cell r="C8313" t="str">
            <v>1C24TNN</v>
          </cell>
          <cell r="D8313">
            <v>45366</v>
          </cell>
          <cell r="E8313" t="str">
            <v>WIN-006</v>
          </cell>
          <cell r="F8313" t="str">
            <v>CHI NHÁNH HẢI DƯƠNG - CÔNG TY CỔ PHẦN DỊCH VỤ THƯƠNG MẠI TỔNG HỢP WINCOMMERCE</v>
          </cell>
          <cell r="G8313" t="str">
            <v>0104918404-006</v>
          </cell>
          <cell r="H8313" t="str">
            <v>4157332907</v>
          </cell>
          <cell r="I8313">
            <v>3269155</v>
          </cell>
          <cell r="J8313">
            <v>261532</v>
          </cell>
          <cell r="K8313">
            <v>3530687</v>
          </cell>
        </row>
        <row r="8314">
          <cell r="B8314" t="str">
            <v>00012433</v>
          </cell>
          <cell r="C8314" t="str">
            <v>1C24TNN</v>
          </cell>
          <cell r="D8314">
            <v>45366</v>
          </cell>
          <cell r="E8314" t="str">
            <v>WIN-006</v>
          </cell>
          <cell r="F8314" t="str">
            <v>CHI NHÁNH HẢI DƯƠNG - CÔNG TY CỔ PHẦN DỊCH VỤ THƯƠNG MẠI TỔNG HỢP WINCOMMERCE</v>
          </cell>
          <cell r="G8314" t="str">
            <v>0104918404-006</v>
          </cell>
          <cell r="H8314" t="str">
            <v>4157285833</v>
          </cell>
          <cell r="I8314">
            <v>2881090</v>
          </cell>
          <cell r="J8314">
            <v>230487</v>
          </cell>
          <cell r="K8314">
            <v>3111577</v>
          </cell>
        </row>
        <row r="8315">
          <cell r="B8315" t="str">
            <v>00012434</v>
          </cell>
          <cell r="C8315" t="str">
            <v>1C24TNN</v>
          </cell>
          <cell r="D8315">
            <v>45366</v>
          </cell>
          <cell r="E8315" t="str">
            <v>WIN-006</v>
          </cell>
          <cell r="F8315" t="str">
            <v>CHI NHÁNH HẢI DƯƠNG - CÔNG TY CỔ PHẦN DỊCH VỤ THƯƠNG MẠI TỔNG HỢP WINCOMMERCE</v>
          </cell>
          <cell r="G8315" t="str">
            <v>0104918404-006</v>
          </cell>
          <cell r="H8315" t="str">
            <v>4157683232</v>
          </cell>
          <cell r="I8315">
            <v>2325800</v>
          </cell>
          <cell r="J8315">
            <v>186064</v>
          </cell>
          <cell r="K8315">
            <v>2511864</v>
          </cell>
        </row>
        <row r="8316">
          <cell r="B8316" t="str">
            <v>00012435</v>
          </cell>
          <cell r="C8316" t="str">
            <v>1C24TNN</v>
          </cell>
          <cell r="D8316">
            <v>45366</v>
          </cell>
          <cell r="E8316" t="str">
            <v>WIN-006</v>
          </cell>
          <cell r="F8316" t="str">
            <v>CHI NHÁNH HẢI DƯƠNG - CÔNG TY CỔ PHẦN DỊCH VỤ THƯƠNG MẠI TỔNG HỢP WINCOMMERCE</v>
          </cell>
          <cell r="G8316" t="str">
            <v>0104918404-006</v>
          </cell>
          <cell r="H8316" t="str">
            <v>4157256140</v>
          </cell>
          <cell r="I8316">
            <v>3689780</v>
          </cell>
          <cell r="J8316">
            <v>295182</v>
          </cell>
          <cell r="K8316">
            <v>3984962</v>
          </cell>
        </row>
        <row r="8317">
          <cell r="B8317" t="str">
            <v>00012436</v>
          </cell>
          <cell r="C8317" t="str">
            <v>1C24TNN</v>
          </cell>
          <cell r="D8317">
            <v>45366</v>
          </cell>
          <cell r="E8317" t="str">
            <v>WIN-020</v>
          </cell>
          <cell r="F8317" t="str">
            <v>CHI NHÁNH THANH HÓA - CÔNG TY CỔ PHẦN DỊCH VỤ THƯƠNG MẠI TỔNG HỢP WINCOMMERCE</v>
          </cell>
          <cell r="G8317" t="str">
            <v>0104918404-020</v>
          </cell>
          <cell r="H8317" t="str">
            <v>4157723847</v>
          </cell>
          <cell r="I8317">
            <v>5896130</v>
          </cell>
          <cell r="J8317">
            <v>471690</v>
          </cell>
          <cell r="K8317">
            <v>6367820</v>
          </cell>
        </row>
        <row r="8318">
          <cell r="B8318" t="str">
            <v>00012437</v>
          </cell>
          <cell r="C8318" t="str">
            <v>1C24TNN</v>
          </cell>
          <cell r="D8318">
            <v>45366</v>
          </cell>
          <cell r="E8318" t="str">
            <v>WIN-034</v>
          </cell>
          <cell r="F8318" t="str">
            <v>CHI NHÁNH HÒA BÌNH - CÔNG TY CỔ PHẦN DỊCH VỤ THƯƠNG MẠI TỔNG HỢP WINCOMMERCE</v>
          </cell>
          <cell r="G8318" t="str">
            <v>0104918404-034</v>
          </cell>
          <cell r="H8318" t="str">
            <v>4157590894</v>
          </cell>
          <cell r="I8318">
            <v>4250135</v>
          </cell>
          <cell r="J8318">
            <v>340011</v>
          </cell>
          <cell r="K8318">
            <v>4590146</v>
          </cell>
        </row>
        <row r="8319">
          <cell r="B8319" t="str">
            <v>00012438</v>
          </cell>
          <cell r="C8319" t="str">
            <v>1C24TNN</v>
          </cell>
          <cell r="D8319">
            <v>45366</v>
          </cell>
          <cell r="E8319" t="str">
            <v>WIN-034</v>
          </cell>
          <cell r="F8319" t="str">
            <v>CHI NHÁNH HÒA BÌNH - CÔNG TY CỔ PHẦN DỊCH VỤ THƯƠNG MẠI TỔNG HỢP WINCOMMERCE</v>
          </cell>
          <cell r="G8319" t="str">
            <v>0104918404-034</v>
          </cell>
          <cell r="H8319" t="str">
            <v>4157540300</v>
          </cell>
          <cell r="I8319">
            <v>2214413</v>
          </cell>
          <cell r="J8319">
            <v>177153</v>
          </cell>
          <cell r="K8319">
            <v>2391566</v>
          </cell>
        </row>
        <row r="8320">
          <cell r="B8320" t="str">
            <v>00012439</v>
          </cell>
          <cell r="C8320" t="str">
            <v>1C24TNN</v>
          </cell>
          <cell r="D8320">
            <v>45366</v>
          </cell>
          <cell r="E8320" t="str">
            <v>WIN-072</v>
          </cell>
          <cell r="F8320" t="str">
            <v>CHI NHÁNH LÀO CAI - CÔNG TY CỔ PHẦN DỊCH VỤ THƯƠNG MẠI TỔNG HỢP WINCOMMERCE</v>
          </cell>
          <cell r="G8320" t="str">
            <v>0104918404-072</v>
          </cell>
          <cell r="H8320" t="str">
            <v>4157593483</v>
          </cell>
          <cell r="I8320">
            <v>2723025</v>
          </cell>
          <cell r="J8320">
            <v>217842</v>
          </cell>
          <cell r="K8320">
            <v>2940867</v>
          </cell>
        </row>
        <row r="8321">
          <cell r="B8321" t="str">
            <v>00012440</v>
          </cell>
          <cell r="C8321" t="str">
            <v>1C24TNN</v>
          </cell>
          <cell r="D8321">
            <v>45366</v>
          </cell>
          <cell r="E8321" t="str">
            <v>WIN-072</v>
          </cell>
          <cell r="F8321" t="str">
            <v>CHI NHÁNH LÀO CAI - CÔNG TY CỔ PHẦN DỊCH VỤ THƯƠNG MẠI TỔNG HỢP WINCOMMERCE</v>
          </cell>
          <cell r="G8321" t="str">
            <v>0104918404-072</v>
          </cell>
          <cell r="H8321" t="str">
            <v>4157514667</v>
          </cell>
          <cell r="I8321">
            <v>2988982</v>
          </cell>
          <cell r="J8321">
            <v>239119</v>
          </cell>
          <cell r="K8321">
            <v>3228101</v>
          </cell>
        </row>
        <row r="8322">
          <cell r="B8322" t="str">
            <v>00012441</v>
          </cell>
          <cell r="C8322" t="str">
            <v>1C24TNN</v>
          </cell>
          <cell r="D8322">
            <v>45366</v>
          </cell>
          <cell r="E8322" t="str">
            <v>WIN-038</v>
          </cell>
          <cell r="F8322" t="str">
            <v>CHI NHÁNH TUYÊN QUANG - CÔNG TY CỔ PHẦN DỊCH VỤ THƯƠNG MẠI TỔNG HỢP WINCOMMERCE</v>
          </cell>
          <cell r="G8322" t="str">
            <v>0104918404-038</v>
          </cell>
          <cell r="H8322" t="str">
            <v>4157454974</v>
          </cell>
          <cell r="I8322">
            <v>3164051</v>
          </cell>
          <cell r="J8322">
            <v>253124</v>
          </cell>
          <cell r="K8322">
            <v>3417175</v>
          </cell>
        </row>
        <row r="8323">
          <cell r="B8323" t="str">
            <v>00012442</v>
          </cell>
          <cell r="C8323" t="str">
            <v>1C24TNN</v>
          </cell>
          <cell r="D8323">
            <v>45366</v>
          </cell>
          <cell r="E8323" t="str">
            <v>WIN-038</v>
          </cell>
          <cell r="F8323" t="str">
            <v>CHI NHÁNH TUYÊN QUANG - CÔNG TY CỔ PHẦN DỊCH VỤ THƯƠNG MẠI TỔNG HỢP WINCOMMERCE</v>
          </cell>
          <cell r="G8323" t="str">
            <v>0104918404-038</v>
          </cell>
          <cell r="H8323" t="str">
            <v>4157455823</v>
          </cell>
          <cell r="I8323">
            <v>2988586</v>
          </cell>
          <cell r="J8323">
            <v>239087</v>
          </cell>
          <cell r="K8323">
            <v>3227673</v>
          </cell>
        </row>
        <row r="8324">
          <cell r="B8324" t="str">
            <v>00012443</v>
          </cell>
          <cell r="C8324" t="str">
            <v>1C24TNN</v>
          </cell>
          <cell r="D8324">
            <v>45366</v>
          </cell>
          <cell r="E8324" t="str">
            <v>WIN-038</v>
          </cell>
          <cell r="F8324" t="str">
            <v>CHI NHÁNH TUYÊN QUANG - CÔNG TY CỔ PHẦN DỊCH VỤ THƯƠNG MẠI TỔNG HỢP WINCOMMERCE</v>
          </cell>
          <cell r="G8324" t="str">
            <v>0104918404-038</v>
          </cell>
          <cell r="H8324" t="str">
            <v>4157274513</v>
          </cell>
          <cell r="I8324">
            <v>3071465</v>
          </cell>
          <cell r="J8324">
            <v>245717</v>
          </cell>
          <cell r="K8324">
            <v>3317182</v>
          </cell>
        </row>
        <row r="8325">
          <cell r="B8325" t="str">
            <v>00012444</v>
          </cell>
          <cell r="C8325" t="str">
            <v>1C24TNN</v>
          </cell>
          <cell r="D8325">
            <v>45366</v>
          </cell>
          <cell r="E8325" t="str">
            <v>WIN-029</v>
          </cell>
          <cell r="F8325" t="str">
            <v>CHI NHÁNH VĨNH PHÚC - CÔNG TY CỔ PHẦN DỊCH VỤ THƯƠNG MẠI TỔNG HỢP WINCOMMERCE</v>
          </cell>
          <cell r="G8325" t="str">
            <v>0104918404-029</v>
          </cell>
          <cell r="H8325" t="str">
            <v>4157493776</v>
          </cell>
          <cell r="I8325">
            <v>1554812</v>
          </cell>
          <cell r="J8325">
            <v>124385</v>
          </cell>
          <cell r="K8325">
            <v>1679197</v>
          </cell>
        </row>
        <row r="8326">
          <cell r="B8326" t="str">
            <v>00012445</v>
          </cell>
          <cell r="C8326" t="str">
            <v>1C24TNN</v>
          </cell>
          <cell r="D8326">
            <v>45366</v>
          </cell>
          <cell r="E8326" t="str">
            <v>WIN-029</v>
          </cell>
          <cell r="F8326" t="str">
            <v>CHI NHÁNH VĨNH PHÚC - CÔNG TY CỔ PHẦN DỊCH VỤ THƯƠNG MẠI TỔNG HỢP WINCOMMERCE</v>
          </cell>
          <cell r="G8326" t="str">
            <v>0104918404-029</v>
          </cell>
          <cell r="H8326" t="str">
            <v>4157493412</v>
          </cell>
          <cell r="I8326">
            <v>1194310</v>
          </cell>
          <cell r="J8326">
            <v>95545</v>
          </cell>
          <cell r="K8326">
            <v>1289855</v>
          </cell>
        </row>
        <row r="8327">
          <cell r="B8327" t="str">
            <v>00012446</v>
          </cell>
          <cell r="C8327" t="str">
            <v>1C24TNN</v>
          </cell>
          <cell r="D8327">
            <v>45366</v>
          </cell>
          <cell r="E8327" t="str">
            <v>WIN-029</v>
          </cell>
          <cell r="F8327" t="str">
            <v>CHI NHÁNH VĨNH PHÚC - CÔNG TY CỔ PHẦN DỊCH VỤ THƯƠNG MẠI TỔNG HỢP WINCOMMERCE</v>
          </cell>
          <cell r="G8327" t="str">
            <v>0104918404-029</v>
          </cell>
          <cell r="H8327" t="str">
            <v>4157179584</v>
          </cell>
          <cell r="I8327">
            <v>2202930</v>
          </cell>
          <cell r="J8327">
            <v>176234</v>
          </cell>
          <cell r="K8327">
            <v>2379164</v>
          </cell>
        </row>
        <row r="8328">
          <cell r="B8328" t="str">
            <v>00012447</v>
          </cell>
          <cell r="C8328" t="str">
            <v>1C24TNN</v>
          </cell>
          <cell r="D8328">
            <v>45366</v>
          </cell>
          <cell r="E8328" t="str">
            <v>WIN-029</v>
          </cell>
          <cell r="F8328" t="str">
            <v>CHI NHÁNH VĨNH PHÚC - CÔNG TY CỔ PHẦN DỊCH VỤ THƯƠNG MẠI TỔNG HỢP WINCOMMERCE</v>
          </cell>
          <cell r="G8328" t="str">
            <v>0104918404-029</v>
          </cell>
          <cell r="H8328" t="str">
            <v>4157557598</v>
          </cell>
          <cell r="I8328">
            <v>2613254</v>
          </cell>
          <cell r="J8328">
            <v>209060</v>
          </cell>
          <cell r="K8328">
            <v>2822314</v>
          </cell>
        </row>
        <row r="8329">
          <cell r="B8329" t="str">
            <v>00012448</v>
          </cell>
          <cell r="C8329" t="str">
            <v>1C24TNN</v>
          </cell>
          <cell r="D8329">
            <v>45366</v>
          </cell>
          <cell r="E8329" t="str">
            <v>WIN-029</v>
          </cell>
          <cell r="F8329" t="str">
            <v>CHI NHÁNH VĨNH PHÚC - CÔNG TY CỔ PHẦN DỊCH VỤ THƯƠNG MẠI TỔNG HỢP WINCOMMERCE</v>
          </cell>
          <cell r="G8329" t="str">
            <v>0104918404-029</v>
          </cell>
          <cell r="H8329" t="str">
            <v>4157281091</v>
          </cell>
          <cell r="I8329">
            <v>3791130</v>
          </cell>
          <cell r="J8329">
            <v>303290</v>
          </cell>
          <cell r="K8329">
            <v>4094420</v>
          </cell>
        </row>
        <row r="8330">
          <cell r="B8330" t="str">
            <v>00012449</v>
          </cell>
          <cell r="C8330" t="str">
            <v>1C24TNN</v>
          </cell>
          <cell r="D8330">
            <v>45366</v>
          </cell>
          <cell r="E8330" t="str">
            <v>WIN-007</v>
          </cell>
          <cell r="F8330" t="str">
            <v>CHI NHÁNH QUẢNG NINH - CÔNG TY CỔ PHẦN DỊCH VỤ THƯƠNG MẠI TỔNG HỢP WINCOMMERCE</v>
          </cell>
          <cell r="G8330" t="str">
            <v>0104918404-007</v>
          </cell>
          <cell r="H8330" t="str">
            <v>4157566121</v>
          </cell>
          <cell r="I8330">
            <v>2405254</v>
          </cell>
          <cell r="J8330">
            <v>192420</v>
          </cell>
          <cell r="K8330">
            <v>2597674</v>
          </cell>
        </row>
        <row r="8331">
          <cell r="B8331" t="str">
            <v>00012450</v>
          </cell>
          <cell r="C8331" t="str">
            <v>1C24TNN</v>
          </cell>
          <cell r="D8331">
            <v>45366</v>
          </cell>
          <cell r="E8331" t="str">
            <v>WIN-007</v>
          </cell>
          <cell r="F8331" t="str">
            <v>CHI NHÁNH QUẢNG NINH - CÔNG TY CỔ PHẦN DỊCH VỤ THƯƠNG MẠI TỔNG HỢP WINCOMMERCE</v>
          </cell>
          <cell r="G8331" t="str">
            <v>0104918404-007</v>
          </cell>
          <cell r="H8331" t="str">
            <v>4157494611</v>
          </cell>
          <cell r="I8331">
            <v>7975230</v>
          </cell>
          <cell r="J8331">
            <v>638018</v>
          </cell>
          <cell r="K8331">
            <v>8613248</v>
          </cell>
        </row>
        <row r="8332">
          <cell r="B8332" t="str">
            <v>00012451</v>
          </cell>
          <cell r="C8332" t="str">
            <v>1C24TNN</v>
          </cell>
          <cell r="D8332">
            <v>45366</v>
          </cell>
          <cell r="E8332" t="str">
            <v>WIN-007</v>
          </cell>
          <cell r="F8332" t="str">
            <v>CHI NHÁNH QUẢNG NINH - CÔNG TY CỔ PHẦN DỊCH VỤ THƯƠNG MẠI TỔNG HỢP WINCOMMERCE</v>
          </cell>
          <cell r="G8332" t="str">
            <v>0104918404-007</v>
          </cell>
          <cell r="H8332" t="str">
            <v>4157337935</v>
          </cell>
          <cell r="I8332">
            <v>3056351</v>
          </cell>
          <cell r="J8332">
            <v>244508</v>
          </cell>
          <cell r="K8332">
            <v>3300859</v>
          </cell>
        </row>
        <row r="8333">
          <cell r="B8333" t="str">
            <v>00012452</v>
          </cell>
          <cell r="C8333" t="str">
            <v>1C24TNN</v>
          </cell>
          <cell r="D8333">
            <v>45366</v>
          </cell>
          <cell r="E8333" t="str">
            <v>WIN-003</v>
          </cell>
          <cell r="F8333" t="str">
            <v>CHI NHÁNH PHÚ THỌ - CÔNG TY CỔ PHẦN DỊCH VỤ THƯƠNG MẠI TỔNG HỢP WINCOMMERCE</v>
          </cell>
          <cell r="G8333" t="str">
            <v>0104918404-003</v>
          </cell>
          <cell r="H8333" t="str">
            <v>4157612549</v>
          </cell>
          <cell r="I8333">
            <v>4626790</v>
          </cell>
          <cell r="J8333">
            <v>370143</v>
          </cell>
          <cell r="K8333">
            <v>4996933</v>
          </cell>
        </row>
        <row r="8334">
          <cell r="B8334" t="str">
            <v>00012453</v>
          </cell>
          <cell r="C8334" t="str">
            <v>1C24TNN</v>
          </cell>
          <cell r="D8334">
            <v>45366</v>
          </cell>
          <cell r="E8334" t="str">
            <v>WIN-003</v>
          </cell>
          <cell r="F8334" t="str">
            <v>CHI NHÁNH PHÚ THỌ - CÔNG TY CỔ PHẦN DỊCH VỤ THƯƠNG MẠI TỔNG HỢP WINCOMMERCE</v>
          </cell>
          <cell r="G8334" t="str">
            <v>0104918404-003</v>
          </cell>
          <cell r="H8334" t="str">
            <v>4157241250</v>
          </cell>
          <cell r="I8334">
            <v>2806710</v>
          </cell>
          <cell r="J8334">
            <v>224537</v>
          </cell>
          <cell r="K8334">
            <v>3031247</v>
          </cell>
        </row>
        <row r="8335">
          <cell r="B8335" t="str">
            <v>00012454</v>
          </cell>
          <cell r="C8335" t="str">
            <v>1C24TNN</v>
          </cell>
          <cell r="D8335">
            <v>45366</v>
          </cell>
          <cell r="E8335" t="str">
            <v>WIN-025</v>
          </cell>
          <cell r="F8335" t="str">
            <v>CHI NHÁNH HẢI PHÒNG - CÔNG TY CỔ PHẦN DỊCH VỤ THƯƠNG MẠI TỔNG HỢP WINCOMMERCE</v>
          </cell>
          <cell r="G8335" t="str">
            <v>0104918404-025</v>
          </cell>
          <cell r="H8335" t="str">
            <v>4157236289</v>
          </cell>
          <cell r="I8335">
            <v>3081020</v>
          </cell>
          <cell r="J8335">
            <v>246482</v>
          </cell>
          <cell r="K8335">
            <v>3327502</v>
          </cell>
        </row>
        <row r="8336">
          <cell r="B8336" t="str">
            <v>00012455</v>
          </cell>
          <cell r="C8336" t="str">
            <v>1C24TNN</v>
          </cell>
          <cell r="D8336">
            <v>45366</v>
          </cell>
          <cell r="E8336" t="str">
            <v>WIN-096</v>
          </cell>
          <cell r="F8336" t="str">
            <v>CHI NHÁNH ĐIỆN BIÊN - CÔNG TY CỔ PHẦN DỊCH VỤ THƯƠNG MẠI TỔNG HỢP WINCOMMERCE</v>
          </cell>
          <cell r="G8336" t="str">
            <v>0104918404-096</v>
          </cell>
          <cell r="H8336" t="str">
            <v>4157624776</v>
          </cell>
          <cell r="I8336">
            <v>5142260</v>
          </cell>
          <cell r="J8336">
            <v>411381</v>
          </cell>
          <cell r="K8336">
            <v>5553641</v>
          </cell>
        </row>
        <row r="8337">
          <cell r="B8337" t="str">
            <v>00012456</v>
          </cell>
          <cell r="C8337" t="str">
            <v>1C24TNN</v>
          </cell>
          <cell r="D8337">
            <v>45366</v>
          </cell>
          <cell r="E8337" t="str">
            <v>WIN-056</v>
          </cell>
          <cell r="F8337" t="str">
            <v>CHI NHÁNH HƯNG YÊN - CÔNG TY CỔ PHẦN DỊCH VỤ THƯƠNG MẠI TỔNG HỢP WINCOMMERCE</v>
          </cell>
          <cell r="G8337" t="str">
            <v>0104918404-056</v>
          </cell>
          <cell r="H8337" t="str">
            <v>4157309404</v>
          </cell>
          <cell r="I8337">
            <v>1591490</v>
          </cell>
          <cell r="J8337">
            <v>127319</v>
          </cell>
          <cell r="K8337">
            <v>1718809</v>
          </cell>
        </row>
        <row r="8338">
          <cell r="B8338" t="str">
            <v>00012457</v>
          </cell>
          <cell r="C8338" t="str">
            <v>1C24TNN</v>
          </cell>
          <cell r="D8338">
            <v>45366</v>
          </cell>
          <cell r="E8338" t="str">
            <v>WIN-056</v>
          </cell>
          <cell r="F8338" t="str">
            <v>CHI NHÁNH HƯNG YÊN - CÔNG TY CỔ PHẦN DỊCH VỤ THƯƠNG MẠI TỔNG HỢP WINCOMMERCE</v>
          </cell>
          <cell r="G8338" t="str">
            <v>0104918404-056</v>
          </cell>
          <cell r="H8338" t="str">
            <v>4157819861</v>
          </cell>
          <cell r="I8338">
            <v>838744</v>
          </cell>
          <cell r="J8338">
            <v>67100</v>
          </cell>
          <cell r="K8338">
            <v>905844</v>
          </cell>
        </row>
        <row r="8339">
          <cell r="B8339" t="str">
            <v>00012458</v>
          </cell>
          <cell r="C8339" t="str">
            <v>1C24TNN</v>
          </cell>
          <cell r="D8339">
            <v>45366</v>
          </cell>
          <cell r="E8339" t="str">
            <v>WIN-031</v>
          </cell>
          <cell r="F8339" t="str">
            <v>CHI NHÁNH BẮC NINH - CÔNG TY CỔ PHẦN DỊCH VỤ THƯƠNG MẠI TỔNG HỢP WINCOMMERCE</v>
          </cell>
          <cell r="G8339" t="str">
            <v>0104918404-031</v>
          </cell>
          <cell r="H8339" t="str">
            <v>4157343558</v>
          </cell>
          <cell r="I8339">
            <v>2889595</v>
          </cell>
          <cell r="J8339">
            <v>231168</v>
          </cell>
          <cell r="K8339">
            <v>3120763</v>
          </cell>
        </row>
        <row r="8340">
          <cell r="B8340" t="str">
            <v>00012459</v>
          </cell>
          <cell r="C8340" t="str">
            <v>1C24TNN</v>
          </cell>
          <cell r="D8340">
            <v>45366</v>
          </cell>
          <cell r="E8340" t="str">
            <v>WIN-065</v>
          </cell>
          <cell r="F8340" t="str">
            <v>CHI NHÁNH BẮC GIANG - CÔNG TY CỔ PHẦN DỊCH VỤ THƯƠNG MẠI TỔNG HỢP WINCOMMERCE</v>
          </cell>
          <cell r="G8340" t="str">
            <v>0104918404-065</v>
          </cell>
          <cell r="H8340" t="str">
            <v>4157456094</v>
          </cell>
          <cell r="I8340">
            <v>2892930</v>
          </cell>
          <cell r="J8340">
            <v>231434</v>
          </cell>
          <cell r="K8340">
            <v>3124364</v>
          </cell>
        </row>
        <row r="8341">
          <cell r="B8341" t="str">
            <v>00012460</v>
          </cell>
          <cell r="C8341" t="str">
            <v>1C24TNN</v>
          </cell>
          <cell r="D8341">
            <v>45366</v>
          </cell>
          <cell r="E8341" t="str">
            <v>WIN-065</v>
          </cell>
          <cell r="F8341" t="str">
            <v>CHI NHÁNH BẮC GIANG - CÔNG TY CỔ PHẦN DỊCH VỤ THƯƠNG MẠI TỔNG HỢP WINCOMMERCE</v>
          </cell>
          <cell r="G8341" t="str">
            <v>0104918404-065</v>
          </cell>
          <cell r="H8341" t="str">
            <v>4157561480</v>
          </cell>
          <cell r="I8341">
            <v>2612730</v>
          </cell>
          <cell r="J8341">
            <v>209018</v>
          </cell>
          <cell r="K8341">
            <v>2821748</v>
          </cell>
        </row>
        <row r="8342">
          <cell r="B8342" t="str">
            <v>00012461</v>
          </cell>
          <cell r="C8342" t="str">
            <v>1C24TNN</v>
          </cell>
          <cell r="D8342">
            <v>45366</v>
          </cell>
          <cell r="E8342" t="str">
            <v>WIN-029</v>
          </cell>
          <cell r="F8342" t="str">
            <v>CHI NHÁNH VĨNH PHÚC - CÔNG TY CỔ PHẦN DỊCH VỤ THƯƠNG MẠI TỔNG HỢP WINCOMMERCE</v>
          </cell>
          <cell r="G8342" t="str">
            <v>0104918404-029</v>
          </cell>
          <cell r="H8342" t="str">
            <v>4157835699</v>
          </cell>
          <cell r="I8342">
            <v>3331740</v>
          </cell>
          <cell r="J8342">
            <v>266539</v>
          </cell>
          <cell r="K8342">
            <v>3598279</v>
          </cell>
        </row>
        <row r="8343">
          <cell r="B8343" t="str">
            <v>00012462</v>
          </cell>
          <cell r="C8343" t="str">
            <v>1C24TNN</v>
          </cell>
          <cell r="D8343">
            <v>45366</v>
          </cell>
          <cell r="E8343" t="str">
            <v>WIN-029</v>
          </cell>
          <cell r="F8343" t="str">
            <v>CHI NHÁNH VĨNH PHÚC - CÔNG TY CỔ PHẦN DỊCH VỤ THƯƠNG MẠI TỔNG HỢP WINCOMMERCE</v>
          </cell>
          <cell r="G8343" t="str">
            <v>0104918404-029</v>
          </cell>
          <cell r="H8343" t="str">
            <v>4157889547</v>
          </cell>
          <cell r="I8343">
            <v>2681160</v>
          </cell>
          <cell r="J8343">
            <v>214493</v>
          </cell>
          <cell r="K8343">
            <v>2895653</v>
          </cell>
        </row>
        <row r="8344">
          <cell r="B8344" t="str">
            <v>00012463</v>
          </cell>
          <cell r="C8344" t="str">
            <v>1C24TNN</v>
          </cell>
          <cell r="D8344">
            <v>45366</v>
          </cell>
          <cell r="E8344" t="str">
            <v>WIN-091</v>
          </cell>
          <cell r="F8344" t="str">
            <v>CHI NHÁNH HÀ GIANG - CÔNG TY CỔ PHẦN DỊCH VỤ THƯƠNG MẠI TỔNG HỢP WINCOMMERCE</v>
          </cell>
          <cell r="G8344" t="str">
            <v>0104918404-091</v>
          </cell>
          <cell r="H8344" t="str">
            <v>4157288542</v>
          </cell>
          <cell r="I8344">
            <v>2518620</v>
          </cell>
          <cell r="J8344">
            <v>201490</v>
          </cell>
          <cell r="K8344">
            <v>2720110</v>
          </cell>
        </row>
        <row r="8345">
          <cell r="B8345" t="str">
            <v>00012464</v>
          </cell>
          <cell r="C8345" t="str">
            <v>1C24TNN</v>
          </cell>
          <cell r="D8345">
            <v>45366</v>
          </cell>
          <cell r="E8345" t="str">
            <v>WIN-035</v>
          </cell>
          <cell r="F8345" t="str">
            <v>CHI NHÁNH YÊN BÁI - CÔNG TY CỔ PHẦN DỊCH VỤ THƯƠNG MẠI TỔNG HỢP WINCOMMERCE</v>
          </cell>
          <cell r="G8345" t="str">
            <v>0104918404-035</v>
          </cell>
          <cell r="H8345" t="str">
            <v>4157434040</v>
          </cell>
          <cell r="I8345">
            <v>3285870</v>
          </cell>
          <cell r="J8345">
            <v>262870</v>
          </cell>
          <cell r="K8345">
            <v>3548740</v>
          </cell>
        </row>
        <row r="8346">
          <cell r="B8346" t="str">
            <v>00012465</v>
          </cell>
          <cell r="C8346" t="str">
            <v>1C24TNN</v>
          </cell>
          <cell r="D8346">
            <v>45366</v>
          </cell>
          <cell r="E8346" t="str">
            <v>WIN-035</v>
          </cell>
          <cell r="F8346" t="str">
            <v>CHI NHÁNH YÊN BÁI - CÔNG TY CỔ PHẦN DỊCH VỤ THƯƠNG MẠI TỔNG HỢP WINCOMMERCE</v>
          </cell>
          <cell r="G8346" t="str">
            <v>0104918404-035</v>
          </cell>
          <cell r="H8346" t="str">
            <v>4157529014</v>
          </cell>
          <cell r="I8346">
            <v>2593025</v>
          </cell>
          <cell r="J8346">
            <v>207442</v>
          </cell>
          <cell r="K8346">
            <v>2800467</v>
          </cell>
        </row>
        <row r="8347">
          <cell r="B8347" t="str">
            <v>00012466</v>
          </cell>
          <cell r="C8347" t="str">
            <v>1C24TNN</v>
          </cell>
          <cell r="D8347">
            <v>45366</v>
          </cell>
          <cell r="E8347" t="str">
            <v>WIN-035</v>
          </cell>
          <cell r="F8347" t="str">
            <v>CHI NHÁNH YÊN BÁI - CÔNG TY CỔ PHẦN DỊCH VỤ THƯƠNG MẠI TỔNG HỢP WINCOMMERCE</v>
          </cell>
          <cell r="G8347" t="str">
            <v>0104918404-035</v>
          </cell>
          <cell r="H8347" t="str">
            <v>4157456532</v>
          </cell>
          <cell r="I8347">
            <v>1160000</v>
          </cell>
          <cell r="J8347">
            <v>92800</v>
          </cell>
          <cell r="K8347">
            <v>1252800</v>
          </cell>
        </row>
        <row r="8348">
          <cell r="B8348" t="str">
            <v>00012467</v>
          </cell>
          <cell r="C8348" t="str">
            <v>1C24TNN</v>
          </cell>
          <cell r="D8348">
            <v>45366</v>
          </cell>
          <cell r="E8348" t="str">
            <v>WIN-035</v>
          </cell>
          <cell r="F8348" t="str">
            <v>CHI NHÁNH YÊN BÁI - CÔNG TY CỔ PHẦN DỊCH VỤ THƯƠNG MẠI TỔNG HỢP WINCOMMERCE</v>
          </cell>
          <cell r="G8348" t="str">
            <v>0104918404-035</v>
          </cell>
          <cell r="H8348" t="str">
            <v>4157458530</v>
          </cell>
          <cell r="I8348">
            <v>2659594</v>
          </cell>
          <cell r="J8348">
            <v>212768</v>
          </cell>
          <cell r="K8348">
            <v>2872362</v>
          </cell>
        </row>
        <row r="8349">
          <cell r="B8349" t="str">
            <v>00012468</v>
          </cell>
          <cell r="C8349" t="str">
            <v>1C24TNN</v>
          </cell>
          <cell r="D8349">
            <v>45366</v>
          </cell>
          <cell r="E8349" t="str">
            <v>WIN-035</v>
          </cell>
          <cell r="F8349" t="str">
            <v>CHI NHÁNH YÊN BÁI - CÔNG TY CỔ PHẦN DỊCH VỤ THƯƠNG MẠI TỔNG HỢP WINCOMMERCE</v>
          </cell>
          <cell r="G8349" t="str">
            <v>0104918404-035</v>
          </cell>
          <cell r="H8349" t="str">
            <v>4157455118</v>
          </cell>
          <cell r="I8349">
            <v>210000</v>
          </cell>
          <cell r="J8349">
            <v>16800</v>
          </cell>
          <cell r="K8349">
            <v>226800</v>
          </cell>
        </row>
        <row r="8350">
          <cell r="B8350" t="str">
            <v>00012469</v>
          </cell>
          <cell r="C8350" t="str">
            <v>1C24TNN</v>
          </cell>
          <cell r="D8350">
            <v>45366</v>
          </cell>
          <cell r="E8350" t="str">
            <v>WIN-035</v>
          </cell>
          <cell r="F8350" t="str">
            <v>CHI NHÁNH YÊN BÁI - CÔNG TY CỔ PHẦN DỊCH VỤ THƯƠNG MẠI TỔNG HỢP WINCOMMERCE</v>
          </cell>
          <cell r="G8350" t="str">
            <v>0104918404-035</v>
          </cell>
          <cell r="H8350" t="str">
            <v>4157473386</v>
          </cell>
          <cell r="I8350">
            <v>4238410</v>
          </cell>
          <cell r="J8350">
            <v>339073</v>
          </cell>
          <cell r="K8350">
            <v>4577483</v>
          </cell>
        </row>
        <row r="8351">
          <cell r="B8351" t="str">
            <v>00012470</v>
          </cell>
          <cell r="C8351" t="str">
            <v>1C24TNN</v>
          </cell>
          <cell r="D8351">
            <v>45366</v>
          </cell>
          <cell r="E8351" t="str">
            <v>WIN-072</v>
          </cell>
          <cell r="F8351" t="str">
            <v>CHI NHÁNH LÀO CAI - CÔNG TY CỔ PHẦN DỊCH VỤ THƯƠNG MẠI TỔNG HỢP WINCOMMERCE</v>
          </cell>
          <cell r="G8351" t="str">
            <v>0104918404-072</v>
          </cell>
          <cell r="H8351" t="str">
            <v>4157313309</v>
          </cell>
          <cell r="I8351">
            <v>2579200</v>
          </cell>
          <cell r="J8351">
            <v>206336</v>
          </cell>
          <cell r="K8351">
            <v>2785536</v>
          </cell>
        </row>
        <row r="8352">
          <cell r="B8352" t="str">
            <v>00012471</v>
          </cell>
          <cell r="C8352" t="str">
            <v>1C24TNN</v>
          </cell>
          <cell r="D8352">
            <v>45366</v>
          </cell>
          <cell r="E8352" t="str">
            <v>WIN-072</v>
          </cell>
          <cell r="F8352" t="str">
            <v>CHI NHÁNH LÀO CAI - CÔNG TY CỔ PHẦN DỊCH VỤ THƯƠNG MẠI TỔNG HỢP WINCOMMERCE</v>
          </cell>
          <cell r="G8352" t="str">
            <v>0104918404-072</v>
          </cell>
          <cell r="H8352" t="str">
            <v>4157476945</v>
          </cell>
          <cell r="I8352">
            <v>1410910</v>
          </cell>
          <cell r="J8352">
            <v>112873</v>
          </cell>
          <cell r="K8352">
            <v>1523783</v>
          </cell>
        </row>
        <row r="8353">
          <cell r="B8353" t="str">
            <v>00012472</v>
          </cell>
          <cell r="C8353" t="str">
            <v>1C24TNN</v>
          </cell>
          <cell r="D8353">
            <v>45366</v>
          </cell>
          <cell r="E8353" t="str">
            <v>WIN-072</v>
          </cell>
          <cell r="F8353" t="str">
            <v>CHI NHÁNH LÀO CAI - CÔNG TY CỔ PHẦN DỊCH VỤ THƯƠNG MẠI TỔNG HỢP WINCOMMERCE</v>
          </cell>
          <cell r="G8353" t="str">
            <v>0104918404-072</v>
          </cell>
          <cell r="H8353" t="str">
            <v>4157455366</v>
          </cell>
          <cell r="I8353">
            <v>2139465</v>
          </cell>
          <cell r="J8353">
            <v>171157</v>
          </cell>
          <cell r="K8353">
            <v>2310622</v>
          </cell>
        </row>
        <row r="8354">
          <cell r="B8354" t="str">
            <v>00012473</v>
          </cell>
          <cell r="C8354" t="str">
            <v>1C24TNN</v>
          </cell>
          <cell r="D8354">
            <v>45366</v>
          </cell>
          <cell r="E8354" t="str">
            <v>WIN-003</v>
          </cell>
          <cell r="F8354" t="str">
            <v>CHI NHÁNH PHÚ THỌ - CÔNG TY CỔ PHẦN DỊCH VỤ THƯƠNG MẠI TỔNG HỢP WINCOMMERCE</v>
          </cell>
          <cell r="G8354" t="str">
            <v>0104918404-003</v>
          </cell>
          <cell r="H8354" t="str">
            <v>4157866694</v>
          </cell>
          <cell r="I8354">
            <v>3189565</v>
          </cell>
          <cell r="J8354">
            <v>255165</v>
          </cell>
          <cell r="K8354">
            <v>3444730</v>
          </cell>
        </row>
        <row r="8355">
          <cell r="B8355" t="str">
            <v>00012474</v>
          </cell>
          <cell r="C8355" t="str">
            <v>1C24TNN</v>
          </cell>
          <cell r="D8355">
            <v>45366</v>
          </cell>
          <cell r="E8355" t="str">
            <v>WIN-044</v>
          </cell>
          <cell r="F8355" t="str">
            <v>CHI NHÁNH THÁI BÌNH - CÔNG TY CỔ PHẦN DỊCH VỤ THƯƠNG MẠI TỔNG HỢP WINCOMMERCE</v>
          </cell>
          <cell r="G8355" t="str">
            <v>0104918404-044</v>
          </cell>
          <cell r="H8355" t="str">
            <v>4157483225</v>
          </cell>
          <cell r="I8355">
            <v>367155</v>
          </cell>
          <cell r="J8355">
            <v>29372</v>
          </cell>
          <cell r="K8355">
            <v>396527</v>
          </cell>
        </row>
        <row r="8356">
          <cell r="B8356" t="str">
            <v>00012475</v>
          </cell>
          <cell r="C8356" t="str">
            <v>1C24TNN</v>
          </cell>
          <cell r="D8356">
            <v>45366</v>
          </cell>
          <cell r="E8356" t="str">
            <v>WIN-044</v>
          </cell>
          <cell r="F8356" t="str">
            <v>CHI NHÁNH THÁI BÌNH - CÔNG TY CỔ PHẦN DỊCH VỤ THƯƠNG MẠI TỔNG HỢP WINCOMMERCE</v>
          </cell>
          <cell r="G8356" t="str">
            <v>0104918404-044</v>
          </cell>
          <cell r="H8356" t="str">
            <v>4157483231</v>
          </cell>
          <cell r="I8356">
            <v>2221160</v>
          </cell>
          <cell r="J8356">
            <v>177693</v>
          </cell>
          <cell r="K8356">
            <v>2398853</v>
          </cell>
        </row>
        <row r="8357">
          <cell r="B8357" t="str">
            <v>00012476</v>
          </cell>
          <cell r="C8357" t="str">
            <v>1C24TNN</v>
          </cell>
          <cell r="D8357">
            <v>45366</v>
          </cell>
          <cell r="E8357" t="str">
            <v>WIN-044</v>
          </cell>
          <cell r="F8357" t="str">
            <v>CHI NHÁNH THÁI BÌNH - CÔNG TY CỔ PHẦN DỊCH VỤ THƯƠNG MẠI TỔNG HỢP WINCOMMERCE</v>
          </cell>
          <cell r="G8357" t="str">
            <v>0104918404-044</v>
          </cell>
          <cell r="H8357" t="str">
            <v>4157824076</v>
          </cell>
          <cell r="I8357">
            <v>5111600</v>
          </cell>
          <cell r="J8357">
            <v>408928</v>
          </cell>
          <cell r="K8357">
            <v>5520528</v>
          </cell>
        </row>
        <row r="8358">
          <cell r="B8358" t="str">
            <v>00012477</v>
          </cell>
          <cell r="C8358" t="str">
            <v>1C24TNN</v>
          </cell>
          <cell r="D8358">
            <v>45366</v>
          </cell>
          <cell r="E8358" t="str">
            <v>WIN-020</v>
          </cell>
          <cell r="F8358" t="str">
            <v>CHI NHÁNH THANH HÓA - CÔNG TY CỔ PHẦN DỊCH VỤ THƯƠNG MẠI TỔNG HỢP WINCOMMERCE</v>
          </cell>
          <cell r="G8358" t="str">
            <v>0104918404-020</v>
          </cell>
          <cell r="H8358" t="str">
            <v>4157667031</v>
          </cell>
          <cell r="I8358">
            <v>2028453</v>
          </cell>
          <cell r="J8358">
            <v>162276</v>
          </cell>
          <cell r="K8358">
            <v>2190729</v>
          </cell>
        </row>
        <row r="8359">
          <cell r="B8359" t="str">
            <v>00012478</v>
          </cell>
          <cell r="C8359" t="str">
            <v>1C24TNN</v>
          </cell>
          <cell r="D8359">
            <v>45366</v>
          </cell>
          <cell r="E8359" t="str">
            <v>WIN-025</v>
          </cell>
          <cell r="F8359" t="str">
            <v>CHI NHÁNH HẢI PHÒNG - CÔNG TY CỔ PHẦN DỊCH VỤ THƯƠNG MẠI TỔNG HỢP WINCOMMERCE</v>
          </cell>
          <cell r="G8359" t="str">
            <v>0104918404-025</v>
          </cell>
          <cell r="H8359" t="str">
            <v>4157324639</v>
          </cell>
          <cell r="I8359">
            <v>2763285</v>
          </cell>
          <cell r="J8359">
            <v>221063</v>
          </cell>
          <cell r="K8359">
            <v>2984348</v>
          </cell>
        </row>
        <row r="8360">
          <cell r="B8360" t="str">
            <v>00012479</v>
          </cell>
          <cell r="C8360" t="str">
            <v>1C24TNN</v>
          </cell>
          <cell r="D8360">
            <v>45366</v>
          </cell>
          <cell r="E8360" t="str">
            <v>WIN-025</v>
          </cell>
          <cell r="F8360" t="str">
            <v>CHI NHÁNH HẢI PHÒNG - CÔNG TY CỔ PHẦN DỊCH VỤ THƯƠNG MẠI TỔNG HỢP WINCOMMERCE</v>
          </cell>
          <cell r="G8360" t="str">
            <v>0104918404-025</v>
          </cell>
          <cell r="H8360" t="str">
            <v>4157440497</v>
          </cell>
          <cell r="I8360">
            <v>3597220</v>
          </cell>
          <cell r="J8360">
            <v>287778</v>
          </cell>
          <cell r="K8360">
            <v>3884998</v>
          </cell>
        </row>
        <row r="8361">
          <cell r="B8361" t="str">
            <v>00012480</v>
          </cell>
          <cell r="C8361" t="str">
            <v>1C24TNN</v>
          </cell>
          <cell r="D8361">
            <v>45366</v>
          </cell>
          <cell r="E8361" t="str">
            <v>WIN-001</v>
          </cell>
          <cell r="F8361" t="str">
            <v>CHI NHÁNH NINH BÌNH - CÔNG TY CỔ PHẦN DỊCH VỤ THƯƠNG MẠI TỔNG HỢP WINCOMMERCE</v>
          </cell>
          <cell r="G8361" t="str">
            <v>0104918404-001</v>
          </cell>
          <cell r="H8361" t="str">
            <v>4157646741</v>
          </cell>
          <cell r="I8361">
            <v>2493025</v>
          </cell>
          <cell r="J8361">
            <v>199442</v>
          </cell>
          <cell r="K8361">
            <v>2692467</v>
          </cell>
        </row>
        <row r="8362">
          <cell r="B8362" t="str">
            <v>00012481</v>
          </cell>
          <cell r="C8362" t="str">
            <v>1C24TNN</v>
          </cell>
          <cell r="D8362">
            <v>45366</v>
          </cell>
          <cell r="E8362" t="str">
            <v>WIN-001</v>
          </cell>
          <cell r="F8362" t="str">
            <v>CHI NHÁNH NINH BÌNH - CÔNG TY CỔ PHẦN DỊCH VỤ THƯƠNG MẠI TỔNG HỢP WINCOMMERCE</v>
          </cell>
          <cell r="G8362" t="str">
            <v>0104918404-001</v>
          </cell>
          <cell r="H8362" t="str">
            <v>4157422738</v>
          </cell>
          <cell r="I8362">
            <v>354750</v>
          </cell>
          <cell r="J8362">
            <v>28380</v>
          </cell>
          <cell r="K8362">
            <v>383130</v>
          </cell>
        </row>
        <row r="8363">
          <cell r="B8363" t="str">
            <v>00012482</v>
          </cell>
          <cell r="C8363" t="str">
            <v>1C24TNN</v>
          </cell>
          <cell r="D8363">
            <v>45366</v>
          </cell>
          <cell r="E8363" t="str">
            <v>WIN-001</v>
          </cell>
          <cell r="F8363" t="str">
            <v>CHI NHÁNH NINH BÌNH - CÔNG TY CỔ PHẦN DỊCH VỤ THƯƠNG MẠI TỔNG HỢP WINCOMMERCE</v>
          </cell>
          <cell r="G8363" t="str">
            <v>0104918404-001</v>
          </cell>
          <cell r="H8363" t="str">
            <v>4157683299</v>
          </cell>
          <cell r="I8363">
            <v>2325800</v>
          </cell>
          <cell r="J8363">
            <v>186064</v>
          </cell>
          <cell r="K8363">
            <v>2511864</v>
          </cell>
        </row>
        <row r="8364">
          <cell r="B8364" t="str">
            <v>00012483</v>
          </cell>
          <cell r="C8364" t="str">
            <v>1C24TNN</v>
          </cell>
          <cell r="D8364">
            <v>45366</v>
          </cell>
          <cell r="E8364" t="str">
            <v>WIN-001</v>
          </cell>
          <cell r="F8364" t="str">
            <v>CHI NHÁNH NINH BÌNH - CÔNG TY CỔ PHẦN DỊCH VỤ THƯƠNG MẠI TỔNG HỢP WINCOMMERCE</v>
          </cell>
          <cell r="G8364" t="str">
            <v>0104918404-001</v>
          </cell>
          <cell r="H8364" t="str">
            <v>4157282602</v>
          </cell>
          <cell r="I8364">
            <v>601250</v>
          </cell>
          <cell r="J8364">
            <v>48100</v>
          </cell>
          <cell r="K8364">
            <v>649350</v>
          </cell>
        </row>
        <row r="8365">
          <cell r="B8365" t="str">
            <v>00012484</v>
          </cell>
          <cell r="C8365" t="str">
            <v>1C24TNN</v>
          </cell>
          <cell r="D8365">
            <v>45366</v>
          </cell>
          <cell r="E8365" t="str">
            <v>WIN-001</v>
          </cell>
          <cell r="F8365" t="str">
            <v>CHI NHÁNH NINH BÌNH - CÔNG TY CỔ PHẦN DỊCH VỤ THƯƠNG MẠI TỔNG HỢP WINCOMMERCE</v>
          </cell>
          <cell r="G8365" t="str">
            <v>0104918404-001</v>
          </cell>
          <cell r="H8365" t="str">
            <v>4157683318</v>
          </cell>
          <cell r="I8365">
            <v>1844890</v>
          </cell>
          <cell r="J8365">
            <v>147591</v>
          </cell>
          <cell r="K8365">
            <v>1992481</v>
          </cell>
        </row>
        <row r="8366">
          <cell r="B8366" t="str">
            <v>00012485</v>
          </cell>
          <cell r="C8366" t="str">
            <v>1C24TNN</v>
          </cell>
          <cell r="D8366">
            <v>45366</v>
          </cell>
          <cell r="E8366" t="str">
            <v>WIN-065</v>
          </cell>
          <cell r="F8366" t="str">
            <v>CHI NHÁNH BẮC GIANG - CÔNG TY CỔ PHẦN DỊCH VỤ THƯƠNG MẠI TỔNG HỢP WINCOMMERCE</v>
          </cell>
          <cell r="G8366" t="str">
            <v>0104918404-065</v>
          </cell>
          <cell r="H8366" t="str">
            <v>4157534276</v>
          </cell>
          <cell r="I8366">
            <v>3828221</v>
          </cell>
          <cell r="J8366">
            <v>306258</v>
          </cell>
          <cell r="K8366">
            <v>4134479</v>
          </cell>
        </row>
        <row r="8367">
          <cell r="B8367" t="str">
            <v>00012486</v>
          </cell>
          <cell r="C8367" t="str">
            <v>1C24TNN</v>
          </cell>
          <cell r="D8367">
            <v>45366</v>
          </cell>
          <cell r="E8367" t="str">
            <v>WIN-065</v>
          </cell>
          <cell r="F8367" t="str">
            <v>CHI NHÁNH BẮC GIANG - CÔNG TY CỔ PHẦN DỊCH VỤ THƯƠNG MẠI TỔNG HỢP WINCOMMERCE</v>
          </cell>
          <cell r="G8367" t="str">
            <v>0104918404-065</v>
          </cell>
          <cell r="H8367" t="str">
            <v>4157634628</v>
          </cell>
          <cell r="I8367">
            <v>3111090</v>
          </cell>
          <cell r="J8367">
            <v>248887</v>
          </cell>
          <cell r="K8367">
            <v>3359977</v>
          </cell>
        </row>
        <row r="8368">
          <cell r="B8368" t="str">
            <v>00012487</v>
          </cell>
          <cell r="C8368" t="str">
            <v>1C24TNN</v>
          </cell>
          <cell r="D8368">
            <v>45366</v>
          </cell>
          <cell r="E8368" t="str">
            <v>WIN-006</v>
          </cell>
          <cell r="F8368" t="str">
            <v>CHI NHÁNH HẢI DƯƠNG - CÔNG TY CỔ PHẦN DỊCH VỤ THƯƠNG MẠI TỔNG HỢP WINCOMMERCE</v>
          </cell>
          <cell r="G8368" t="str">
            <v>0104918404-006</v>
          </cell>
          <cell r="H8368" t="str">
            <v>4157852910</v>
          </cell>
          <cell r="I8368">
            <v>742500</v>
          </cell>
          <cell r="J8368">
            <v>59400</v>
          </cell>
          <cell r="K8368">
            <v>801900</v>
          </cell>
        </row>
        <row r="8369">
          <cell r="B8369" t="str">
            <v>00012488</v>
          </cell>
          <cell r="C8369" t="str">
            <v>1C24TNN</v>
          </cell>
          <cell r="D8369">
            <v>45366</v>
          </cell>
          <cell r="E8369" t="str">
            <v>WIN-006</v>
          </cell>
          <cell r="F8369" t="str">
            <v>CHI NHÁNH HẢI DƯƠNG - CÔNG TY CỔ PHẦN DỊCH VỤ THƯƠNG MẠI TỔNG HỢP WINCOMMERCE</v>
          </cell>
          <cell r="G8369" t="str">
            <v>0104918404-006</v>
          </cell>
          <cell r="H8369" t="str">
            <v>4157239743</v>
          </cell>
          <cell r="I8369">
            <v>2052928</v>
          </cell>
          <cell r="J8369">
            <v>164234</v>
          </cell>
          <cell r="K8369">
            <v>2217162</v>
          </cell>
        </row>
        <row r="8370">
          <cell r="B8370" t="str">
            <v>00012489</v>
          </cell>
          <cell r="C8370" t="str">
            <v>1C24TNN</v>
          </cell>
          <cell r="D8370">
            <v>45366</v>
          </cell>
          <cell r="E8370" t="str">
            <v>WIN-006</v>
          </cell>
          <cell r="F8370" t="str">
            <v>CHI NHÁNH HẢI DƯƠNG - CÔNG TY CỔ PHẦN DỊCH VỤ THƯƠNG MẠI TỔNG HỢP WINCOMMERCE</v>
          </cell>
          <cell r="G8370" t="str">
            <v>0104918404-006</v>
          </cell>
          <cell r="H8370" t="str">
            <v>4157274649</v>
          </cell>
          <cell r="I8370">
            <v>2678186</v>
          </cell>
          <cell r="J8370">
            <v>214255</v>
          </cell>
          <cell r="K8370">
            <v>2892441</v>
          </cell>
        </row>
        <row r="8371">
          <cell r="B8371" t="str">
            <v>00012490</v>
          </cell>
          <cell r="C8371" t="str">
            <v>1C24TNN</v>
          </cell>
          <cell r="D8371">
            <v>45366</v>
          </cell>
          <cell r="E8371" t="str">
            <v>WIN-006</v>
          </cell>
          <cell r="F8371" t="str">
            <v>CHI NHÁNH HẢI DƯƠNG - CÔNG TY CỔ PHẦN DỊCH VỤ THƯƠNG MẠI TỔNG HỢP WINCOMMERCE</v>
          </cell>
          <cell r="G8371" t="str">
            <v>0104918404-006</v>
          </cell>
          <cell r="H8371" t="str">
            <v>4157256031</v>
          </cell>
          <cell r="I8371">
            <v>1111195</v>
          </cell>
          <cell r="J8371">
            <v>88896</v>
          </cell>
          <cell r="K8371">
            <v>1200091</v>
          </cell>
        </row>
        <row r="8372">
          <cell r="B8372" t="str">
            <v>00012491</v>
          </cell>
          <cell r="C8372" t="str">
            <v>1C24TNN</v>
          </cell>
          <cell r="D8372">
            <v>45366</v>
          </cell>
          <cell r="E8372" t="str">
            <v>WIN-006</v>
          </cell>
          <cell r="F8372" t="str">
            <v>CHI NHÁNH HẢI DƯƠNG - CÔNG TY CỔ PHẦN DỊCH VỤ THƯƠNG MẠI TỔNG HỢP WINCOMMERCE</v>
          </cell>
          <cell r="G8372" t="str">
            <v>0104918404-006</v>
          </cell>
          <cell r="H8372" t="str">
            <v>4157256028</v>
          </cell>
          <cell r="I8372">
            <v>1477735</v>
          </cell>
          <cell r="J8372">
            <v>118219</v>
          </cell>
          <cell r="K8372">
            <v>1595954</v>
          </cell>
        </row>
        <row r="8373">
          <cell r="B8373" t="str">
            <v>00012492</v>
          </cell>
          <cell r="C8373" t="str">
            <v>1C24TNN</v>
          </cell>
          <cell r="D8373">
            <v>45366</v>
          </cell>
          <cell r="E8373" t="str">
            <v>WIN-006</v>
          </cell>
          <cell r="F8373" t="str">
            <v>CHI NHÁNH HẢI DƯƠNG - CÔNG TY CỔ PHẦN DỊCH VỤ THƯƠNG MẠI TỔNG HỢP WINCOMMERCE</v>
          </cell>
          <cell r="G8373" t="str">
            <v>0104918404-006</v>
          </cell>
          <cell r="H8373" t="str">
            <v>4157655351</v>
          </cell>
          <cell r="I8373">
            <v>2025515</v>
          </cell>
          <cell r="J8373">
            <v>162041</v>
          </cell>
          <cell r="K8373">
            <v>2187556</v>
          </cell>
        </row>
        <row r="8374">
          <cell r="B8374" t="str">
            <v>00012493</v>
          </cell>
          <cell r="C8374" t="str">
            <v>1C24TNN</v>
          </cell>
          <cell r="D8374">
            <v>45366</v>
          </cell>
          <cell r="E8374" t="str">
            <v>WIN-007</v>
          </cell>
          <cell r="F8374" t="str">
            <v>CHI NHÁNH QUẢNG NINH - CÔNG TY CỔ PHẦN DỊCH VỤ THƯƠNG MẠI TỔNG HỢP WINCOMMERCE</v>
          </cell>
          <cell r="G8374" t="str">
            <v>0104918404-007</v>
          </cell>
          <cell r="H8374" t="str">
            <v>4157495529</v>
          </cell>
          <cell r="I8374">
            <v>4287020</v>
          </cell>
          <cell r="J8374">
            <v>342962</v>
          </cell>
          <cell r="K8374">
            <v>4629982</v>
          </cell>
        </row>
        <row r="8375">
          <cell r="B8375" t="str">
            <v>00012494</v>
          </cell>
          <cell r="C8375" t="str">
            <v>1C24TNN</v>
          </cell>
          <cell r="D8375">
            <v>45366</v>
          </cell>
          <cell r="E8375" t="str">
            <v>WIN-007</v>
          </cell>
          <cell r="F8375" t="str">
            <v>CHI NHÁNH QUẢNG NINH - CÔNG TY CỔ PHẦN DỊCH VỤ THƯƠNG MẠI TỔNG HỢP WINCOMMERCE</v>
          </cell>
          <cell r="G8375" t="str">
            <v>0104918404-007</v>
          </cell>
          <cell r="H8375" t="str">
            <v>4157726169</v>
          </cell>
          <cell r="I8375">
            <v>3132045</v>
          </cell>
          <cell r="J8375">
            <v>250564</v>
          </cell>
          <cell r="K8375">
            <v>3382609</v>
          </cell>
        </row>
        <row r="8376">
          <cell r="B8376" t="str">
            <v>00012495</v>
          </cell>
          <cell r="C8376" t="str">
            <v>1C24TNN</v>
          </cell>
          <cell r="D8376">
            <v>45366</v>
          </cell>
          <cell r="E8376" t="str">
            <v>WIN-007</v>
          </cell>
          <cell r="F8376" t="str">
            <v>CHI NHÁNH QUẢNG NINH - CÔNG TY CỔ PHẦN DỊCH VỤ THƯƠNG MẠI TỔNG HỢP WINCOMMERCE</v>
          </cell>
          <cell r="G8376" t="str">
            <v>0104918404-007</v>
          </cell>
          <cell r="H8376" t="str">
            <v>4157311310</v>
          </cell>
          <cell r="I8376">
            <v>1436010</v>
          </cell>
          <cell r="J8376">
            <v>114881</v>
          </cell>
          <cell r="K8376">
            <v>1550891</v>
          </cell>
        </row>
        <row r="8377">
          <cell r="B8377" t="str">
            <v>00012496</v>
          </cell>
          <cell r="C8377" t="str">
            <v>1C24TNN</v>
          </cell>
          <cell r="D8377">
            <v>45366</v>
          </cell>
          <cell r="E8377" t="str">
            <v>WIN-007</v>
          </cell>
          <cell r="F8377" t="str">
            <v>CHI NHÁNH QUẢNG NINH - CÔNG TY CỔ PHẦN DỊCH VỤ THƯƠNG MẠI TỔNG HỢP WINCOMMERCE</v>
          </cell>
          <cell r="G8377" t="str">
            <v>0104918404-007</v>
          </cell>
          <cell r="H8377" t="str">
            <v>4157595671</v>
          </cell>
          <cell r="I8377">
            <v>2221160</v>
          </cell>
          <cell r="J8377">
            <v>177693</v>
          </cell>
          <cell r="K8377">
            <v>2398853</v>
          </cell>
        </row>
        <row r="8378">
          <cell r="B8378" t="str">
            <v>00012497</v>
          </cell>
          <cell r="C8378" t="str">
            <v>1C24TNN</v>
          </cell>
          <cell r="D8378">
            <v>45366</v>
          </cell>
          <cell r="E8378" t="str">
            <v>WIN-007</v>
          </cell>
          <cell r="F8378" t="str">
            <v>CHI NHÁNH QUẢNG NINH - CÔNG TY CỔ PHẦN DỊCH VỤ THƯƠNG MẠI TỔNG HỢP WINCOMMERCE</v>
          </cell>
          <cell r="G8378" t="str">
            <v>0104918404-007</v>
          </cell>
          <cell r="H8378" t="str">
            <v>4157538416</v>
          </cell>
          <cell r="I8378">
            <v>2273334</v>
          </cell>
          <cell r="J8378">
            <v>181867</v>
          </cell>
          <cell r="K8378">
            <v>2455201</v>
          </cell>
        </row>
        <row r="8379">
          <cell r="B8379" t="str">
            <v>00012498</v>
          </cell>
          <cell r="C8379" t="str">
            <v>1C24TNN</v>
          </cell>
          <cell r="D8379">
            <v>45366</v>
          </cell>
          <cell r="E8379" t="str">
            <v>WIN-007</v>
          </cell>
          <cell r="F8379" t="str">
            <v>CHI NHÁNH QUẢNG NINH - CÔNG TY CỔ PHẦN DỊCH VỤ THƯƠNG MẠI TỔNG HỢP WINCOMMERCE</v>
          </cell>
          <cell r="G8379" t="str">
            <v>0104918404-007</v>
          </cell>
          <cell r="H8379" t="str">
            <v>4157377912</v>
          </cell>
          <cell r="I8379">
            <v>2953025</v>
          </cell>
          <cell r="J8379">
            <v>236242</v>
          </cell>
          <cell r="K8379">
            <v>3189267</v>
          </cell>
        </row>
        <row r="8380">
          <cell r="B8380" t="str">
            <v>00012499</v>
          </cell>
          <cell r="C8380" t="str">
            <v>1C24TNN</v>
          </cell>
          <cell r="D8380">
            <v>45366</v>
          </cell>
          <cell r="E8380" t="str">
            <v>WIN-003</v>
          </cell>
          <cell r="F8380" t="str">
            <v>CHI NHÁNH PHÚ THỌ - CÔNG TY CỔ PHẦN DỊCH VỤ THƯƠNG MẠI TỔNG HỢP WINCOMMERCE</v>
          </cell>
          <cell r="G8380" t="str">
            <v>0104918404-003</v>
          </cell>
          <cell r="H8380" t="str">
            <v>4157824479</v>
          </cell>
          <cell r="I8380">
            <v>726000</v>
          </cell>
          <cell r="J8380">
            <v>58080</v>
          </cell>
          <cell r="K8380">
            <v>784080</v>
          </cell>
        </row>
        <row r="8381">
          <cell r="B8381" t="str">
            <v>00012500</v>
          </cell>
          <cell r="C8381" t="str">
            <v>1C24TNN</v>
          </cell>
          <cell r="D8381">
            <v>45366</v>
          </cell>
          <cell r="E8381" t="str">
            <v>WIN-003</v>
          </cell>
          <cell r="F8381" t="str">
            <v>CHI NHÁNH PHÚ THỌ - CÔNG TY CỔ PHẦN DỊCH VỤ THƯƠNG MẠI TỔNG HỢP WINCOMMERCE</v>
          </cell>
          <cell r="G8381" t="str">
            <v>0104918404-003</v>
          </cell>
          <cell r="H8381" t="str">
            <v>4157925705</v>
          </cell>
          <cell r="I8381">
            <v>1110580</v>
          </cell>
          <cell r="J8381">
            <v>88846</v>
          </cell>
          <cell r="K8381">
            <v>1199426</v>
          </cell>
        </row>
        <row r="8382">
          <cell r="B8382" t="str">
            <v>00012501</v>
          </cell>
          <cell r="C8382" t="str">
            <v>1C24TNN</v>
          </cell>
          <cell r="D8382">
            <v>45366</v>
          </cell>
          <cell r="E8382" t="str">
            <v>WIN-003</v>
          </cell>
          <cell r="F8382" t="str">
            <v>CHI NHÁNH PHÚ THỌ - CÔNG TY CỔ PHẦN DỊCH VỤ THƯƠNG MẠI TỔNG HỢP WINCOMMERCE</v>
          </cell>
          <cell r="G8382" t="str">
            <v>0104918404-003</v>
          </cell>
          <cell r="H8382" t="str">
            <v>4157860904</v>
          </cell>
          <cell r="I8382">
            <v>829496</v>
          </cell>
          <cell r="J8382">
            <v>66360</v>
          </cell>
          <cell r="K8382">
            <v>895856</v>
          </cell>
        </row>
        <row r="8383">
          <cell r="B8383" t="str">
            <v>00012502</v>
          </cell>
          <cell r="C8383" t="str">
            <v>1C24TNN</v>
          </cell>
          <cell r="D8383">
            <v>45366</v>
          </cell>
          <cell r="E8383" t="str">
            <v>WIN-001</v>
          </cell>
          <cell r="F8383" t="str">
            <v>CHI NHÁNH NINH BÌNH - CÔNG TY CỔ PHẦN DỊCH VỤ THƯƠNG MẠI TỔNG HỢP WINCOMMERCE</v>
          </cell>
          <cell r="G8383" t="str">
            <v>0104918404-001</v>
          </cell>
          <cell r="H8383" t="str">
            <v>4157291055</v>
          </cell>
          <cell r="I8383">
            <v>222750</v>
          </cell>
          <cell r="J8383">
            <v>17820</v>
          </cell>
          <cell r="K8383">
            <v>240570</v>
          </cell>
        </row>
        <row r="8384">
          <cell r="B8384" t="str">
            <v>00012503</v>
          </cell>
          <cell r="C8384" t="str">
            <v>1C24TNN</v>
          </cell>
          <cell r="D8384">
            <v>45366</v>
          </cell>
          <cell r="E8384" t="str">
            <v>WIN-001</v>
          </cell>
          <cell r="F8384" t="str">
            <v>CHI NHÁNH NINH BÌNH - CÔNG TY CỔ PHẦN DỊCH VỤ THƯƠNG MẠI TỔNG HỢP WINCOMMERCE</v>
          </cell>
          <cell r="G8384" t="str">
            <v>0104918404-001</v>
          </cell>
          <cell r="H8384" t="str">
            <v>4157683439</v>
          </cell>
          <cell r="I8384">
            <v>1844890</v>
          </cell>
          <cell r="J8384">
            <v>147591</v>
          </cell>
          <cell r="K8384">
            <v>1992481</v>
          </cell>
        </row>
        <row r="8385">
          <cell r="B8385" t="str">
            <v>00012504</v>
          </cell>
          <cell r="C8385" t="str">
            <v>1C24TNN</v>
          </cell>
          <cell r="D8385">
            <v>45366</v>
          </cell>
          <cell r="E8385" t="str">
            <v>WIN-031</v>
          </cell>
          <cell r="F8385" t="str">
            <v>CHI NHÁNH BẮC NINH - CÔNG TY CỔ PHẦN DỊCH VỤ THƯƠNG MẠI TỔNG HỢP WINCOMMERCE</v>
          </cell>
          <cell r="G8385" t="str">
            <v>0104918404-031</v>
          </cell>
          <cell r="H8385" t="str">
            <v>4157784769</v>
          </cell>
          <cell r="I8385">
            <v>1097250</v>
          </cell>
          <cell r="J8385">
            <v>87780</v>
          </cell>
          <cell r="K8385">
            <v>1185030</v>
          </cell>
        </row>
        <row r="8386">
          <cell r="B8386" t="str">
            <v>00012505</v>
          </cell>
          <cell r="C8386" t="str">
            <v>1C24TNN</v>
          </cell>
          <cell r="D8386">
            <v>45366</v>
          </cell>
          <cell r="E8386" t="str">
            <v>WIN-031</v>
          </cell>
          <cell r="F8386" t="str">
            <v>CHI NHÁNH BẮC NINH - CÔNG TY CỔ PHẦN DỊCH VỤ THƯƠNG MẠI TỔNG HỢP WINCOMMERCE</v>
          </cell>
          <cell r="G8386" t="str">
            <v>0104918404-031</v>
          </cell>
          <cell r="H8386" t="str">
            <v>4157784661</v>
          </cell>
          <cell r="I8386">
            <v>1570580</v>
          </cell>
          <cell r="J8386">
            <v>125646</v>
          </cell>
          <cell r="K8386">
            <v>1696226</v>
          </cell>
        </row>
        <row r="8387">
          <cell r="B8387" t="str">
            <v>00012506</v>
          </cell>
          <cell r="C8387" t="str">
            <v>1C24TNN</v>
          </cell>
          <cell r="D8387">
            <v>45366</v>
          </cell>
          <cell r="E8387" t="str">
            <v>WIN-031</v>
          </cell>
          <cell r="F8387" t="str">
            <v>CHI NHÁNH BẮC NINH - CÔNG TY CỔ PHẦN DỊCH VỤ THƯƠNG MẠI TỔNG HỢP WINCOMMERCE</v>
          </cell>
          <cell r="G8387" t="str">
            <v>0104918404-031</v>
          </cell>
          <cell r="H8387" t="str">
            <v>4157458111</v>
          </cell>
          <cell r="I8387">
            <v>2570102</v>
          </cell>
          <cell r="J8387">
            <v>205608</v>
          </cell>
          <cell r="K8387">
            <v>2775710</v>
          </cell>
        </row>
        <row r="8388">
          <cell r="B8388" t="str">
            <v>00012507</v>
          </cell>
          <cell r="C8388" t="str">
            <v>1C24TNN</v>
          </cell>
          <cell r="D8388">
            <v>45366</v>
          </cell>
          <cell r="E8388" t="str">
            <v>WIN-031</v>
          </cell>
          <cell r="F8388" t="str">
            <v>CHI NHÁNH BẮC NINH - CÔNG TY CỔ PHẦN DỊCH VỤ THƯƠNG MẠI TỔNG HỢP WINCOMMERCE</v>
          </cell>
          <cell r="G8388" t="str">
            <v>0104918404-031</v>
          </cell>
          <cell r="H8388" t="str">
            <v>4157357310</v>
          </cell>
          <cell r="I8388">
            <v>3239080</v>
          </cell>
          <cell r="J8388">
            <v>259126</v>
          </cell>
          <cell r="K8388">
            <v>3498206</v>
          </cell>
        </row>
        <row r="8389">
          <cell r="B8389" t="str">
            <v>00012508</v>
          </cell>
          <cell r="C8389" t="str">
            <v>1C24TNN</v>
          </cell>
          <cell r="D8389">
            <v>45366</v>
          </cell>
          <cell r="E8389" t="str">
            <v>WIN-065</v>
          </cell>
          <cell r="F8389" t="str">
            <v>CHI NHÁNH BẮC GIANG - CÔNG TY CỔ PHẦN DỊCH VỤ THƯƠNG MẠI TỔNG HỢP WINCOMMERCE</v>
          </cell>
          <cell r="G8389" t="str">
            <v>0104918404-065</v>
          </cell>
          <cell r="H8389" t="str">
            <v>4157595856</v>
          </cell>
          <cell r="I8389">
            <v>3116749</v>
          </cell>
          <cell r="J8389">
            <v>249340</v>
          </cell>
          <cell r="K8389">
            <v>3366089</v>
          </cell>
        </row>
        <row r="8390">
          <cell r="B8390" t="str">
            <v>00012509</v>
          </cell>
          <cell r="C8390" t="str">
            <v>1C24TNN</v>
          </cell>
          <cell r="D8390">
            <v>45366</v>
          </cell>
          <cell r="E8390" t="str">
            <v>WIN-025</v>
          </cell>
          <cell r="F8390" t="str">
            <v>CHI NHÁNH HẢI PHÒNG - CÔNG TY CỔ PHẦN DỊCH VỤ THƯƠNG MẠI TỔNG HỢP WINCOMMERCE</v>
          </cell>
          <cell r="G8390" t="str">
            <v>0104918404-025</v>
          </cell>
          <cell r="H8390" t="str">
            <v>4157683227</v>
          </cell>
          <cell r="I8390">
            <v>2212045</v>
          </cell>
          <cell r="J8390">
            <v>176964</v>
          </cell>
          <cell r="K8390">
            <v>2389009</v>
          </cell>
        </row>
        <row r="8391">
          <cell r="B8391" t="str">
            <v>00012510</v>
          </cell>
          <cell r="C8391" t="str">
            <v>1C24TNN</v>
          </cell>
          <cell r="D8391">
            <v>45366</v>
          </cell>
          <cell r="E8391" t="str">
            <v>WIN-094</v>
          </cell>
          <cell r="F8391" t="str">
            <v>CHI NHÁNH LAI CHÂU - CÔNG TY CỔ PHẦN DỊCH VỤ THƯƠNG MẠI TỔNG HỢP WINCOMMERCE</v>
          </cell>
          <cell r="G8391" t="str">
            <v>0104918404-094</v>
          </cell>
          <cell r="H8391" t="str">
            <v>4157859428</v>
          </cell>
          <cell r="I8391">
            <v>3885220</v>
          </cell>
          <cell r="J8391">
            <v>310818</v>
          </cell>
          <cell r="K8391">
            <v>4196038</v>
          </cell>
        </row>
        <row r="8392">
          <cell r="B8392" t="str">
            <v>00012511</v>
          </cell>
          <cell r="C8392" t="str">
            <v>1C24TNN</v>
          </cell>
          <cell r="D8392">
            <v>45366</v>
          </cell>
          <cell r="E8392" t="str">
            <v>WIN-052</v>
          </cell>
          <cell r="F8392" t="str">
            <v>CHI NHÁNH LẠNG SƠN - CÔNG TY CỔ PHẦN DỊCH VỤ THƯƠNG MẠI TỔNG HỢP WINCOMMERCE</v>
          </cell>
          <cell r="G8392" t="str">
            <v>0104918404-052</v>
          </cell>
          <cell r="H8392" t="str">
            <v>4157455142</v>
          </cell>
          <cell r="I8392">
            <v>2145220</v>
          </cell>
          <cell r="J8392">
            <v>171618</v>
          </cell>
          <cell r="K8392">
            <v>2316838</v>
          </cell>
        </row>
        <row r="8393">
          <cell r="B8393" t="str">
            <v>00012512</v>
          </cell>
          <cell r="C8393" t="str">
            <v>1C24TNN</v>
          </cell>
          <cell r="D8393">
            <v>45366</v>
          </cell>
          <cell r="E8393" t="str">
            <v>WIN-052</v>
          </cell>
          <cell r="F8393" t="str">
            <v>CHI NHÁNH LẠNG SƠN - CÔNG TY CỔ PHẦN DỊCH VỤ THƯƠNG MẠI TỔNG HỢP WINCOMMERCE</v>
          </cell>
          <cell r="G8393" t="str">
            <v>0104918404-052</v>
          </cell>
          <cell r="H8393" t="str">
            <v>4157455086</v>
          </cell>
          <cell r="I8393">
            <v>756910</v>
          </cell>
          <cell r="J8393">
            <v>60553</v>
          </cell>
          <cell r="K8393">
            <v>817463</v>
          </cell>
        </row>
        <row r="8394">
          <cell r="B8394" t="str">
            <v>00012513</v>
          </cell>
          <cell r="C8394" t="str">
            <v>1C24TNN</v>
          </cell>
          <cell r="D8394">
            <v>45366</v>
          </cell>
          <cell r="E8394" t="str">
            <v>WIN-052</v>
          </cell>
          <cell r="F8394" t="str">
            <v>CHI NHÁNH LẠNG SƠN - CÔNG TY CỔ PHẦN DỊCH VỤ THƯƠNG MẠI TỔNG HỢP WINCOMMERCE</v>
          </cell>
          <cell r="G8394" t="str">
            <v>0104918404-052</v>
          </cell>
          <cell r="H8394" t="str">
            <v>4157658578</v>
          </cell>
          <cell r="I8394">
            <v>2409172</v>
          </cell>
          <cell r="J8394">
            <v>192734</v>
          </cell>
          <cell r="K8394">
            <v>2601906</v>
          </cell>
        </row>
        <row r="8395">
          <cell r="B8395" t="str">
            <v>00012514</v>
          </cell>
          <cell r="C8395" t="str">
            <v>1C24TNN</v>
          </cell>
          <cell r="D8395">
            <v>45366</v>
          </cell>
          <cell r="E8395" t="str">
            <v>WIN-052</v>
          </cell>
          <cell r="F8395" t="str">
            <v>CHI NHÁNH LẠNG SƠN - CÔNG TY CỔ PHẦN DỊCH VỤ THƯƠNG MẠI TỔNG HỢP WINCOMMERCE</v>
          </cell>
          <cell r="G8395" t="str">
            <v>0104918404-052</v>
          </cell>
          <cell r="H8395" t="str">
            <v>4157784336</v>
          </cell>
          <cell r="I8395">
            <v>1844890</v>
          </cell>
          <cell r="J8395">
            <v>147591</v>
          </cell>
          <cell r="K8395">
            <v>1992481</v>
          </cell>
        </row>
        <row r="8396">
          <cell r="B8396" t="str">
            <v>00012515</v>
          </cell>
          <cell r="C8396" t="str">
            <v>1C24TNN</v>
          </cell>
          <cell r="D8396">
            <v>45366</v>
          </cell>
          <cell r="E8396" t="str">
            <v>WIN-052</v>
          </cell>
          <cell r="F8396" t="str">
            <v>CHI NHÁNH LẠNG SƠN - CÔNG TY CỔ PHẦN DỊCH VỤ THƯƠNG MẠI TỔNG HỢP WINCOMMERCE</v>
          </cell>
          <cell r="G8396" t="str">
            <v>0104918404-052</v>
          </cell>
          <cell r="H8396" t="str">
            <v>4157508824</v>
          </cell>
          <cell r="I8396">
            <v>622160</v>
          </cell>
          <cell r="J8396">
            <v>49773</v>
          </cell>
          <cell r="K8396">
            <v>671933</v>
          </cell>
        </row>
        <row r="8397">
          <cell r="B8397" t="str">
            <v>00012516</v>
          </cell>
          <cell r="C8397" t="str">
            <v>1C24TNN</v>
          </cell>
          <cell r="D8397">
            <v>45366</v>
          </cell>
          <cell r="E8397" t="str">
            <v>WIN-052</v>
          </cell>
          <cell r="F8397" t="str">
            <v>CHI NHÁNH LẠNG SƠN - CÔNG TY CỔ PHẦN DỊCH VỤ THƯƠNG MẠI TỔNG HỢP WINCOMMERCE</v>
          </cell>
          <cell r="G8397" t="str">
            <v>0104918404-052</v>
          </cell>
          <cell r="H8397" t="str">
            <v>4157353222</v>
          </cell>
          <cell r="I8397">
            <v>2161750</v>
          </cell>
          <cell r="J8397">
            <v>172940</v>
          </cell>
          <cell r="K8397">
            <v>2334690</v>
          </cell>
        </row>
        <row r="8398">
          <cell r="B8398" t="str">
            <v>00012517</v>
          </cell>
          <cell r="C8398" t="str">
            <v>1C24TNN</v>
          </cell>
          <cell r="D8398">
            <v>45366</v>
          </cell>
          <cell r="E8398" t="str">
            <v>WIN-052</v>
          </cell>
          <cell r="F8398" t="str">
            <v>CHI NHÁNH LẠNG SƠN - CÔNG TY CỔ PHẦN DỊCH VỤ THƯƠNG MẠI TỔNG HỢP WINCOMMERCE</v>
          </cell>
          <cell r="G8398" t="str">
            <v>0104918404-052</v>
          </cell>
          <cell r="H8398" t="str">
            <v>4157603866</v>
          </cell>
          <cell r="I8398">
            <v>1160000</v>
          </cell>
          <cell r="J8398">
            <v>92800</v>
          </cell>
          <cell r="K8398">
            <v>1252800</v>
          </cell>
        </row>
        <row r="8399">
          <cell r="B8399" t="str">
            <v>00012518</v>
          </cell>
          <cell r="C8399" t="str">
            <v>1C24TNN</v>
          </cell>
          <cell r="D8399">
            <v>45366</v>
          </cell>
          <cell r="E8399" t="str">
            <v>WIN-052</v>
          </cell>
          <cell r="F8399" t="str">
            <v>CHI NHÁNH LẠNG SƠN - CÔNG TY CỔ PHẦN DỊCH VỤ THƯƠNG MẠI TỔNG HỢP WINCOMMERCE</v>
          </cell>
          <cell r="G8399" t="str">
            <v>0104918404-052</v>
          </cell>
          <cell r="H8399" t="str">
            <v>4157280778</v>
          </cell>
          <cell r="I8399">
            <v>1402557</v>
          </cell>
          <cell r="J8399">
            <v>112205</v>
          </cell>
          <cell r="K8399">
            <v>1514762</v>
          </cell>
        </row>
        <row r="8400">
          <cell r="B8400" t="str">
            <v>00012519</v>
          </cell>
          <cell r="C8400" t="str">
            <v>1C24TNN</v>
          </cell>
          <cell r="D8400">
            <v>45366</v>
          </cell>
          <cell r="E8400" t="str">
            <v>WIN-004</v>
          </cell>
          <cell r="F8400" t="str">
            <v>CHI NHÁNH HÀ TĨNH - CÔNG TY CỔ PHẦN DỊCH VỤ THƯƠNG MẠI TỔNG HỢP WINCOMMERCE</v>
          </cell>
          <cell r="G8400" t="str">
            <v>0104918404-004</v>
          </cell>
          <cell r="H8400" t="str">
            <v>4157593588</v>
          </cell>
          <cell r="I8400">
            <v>2111775</v>
          </cell>
          <cell r="J8400">
            <v>168942</v>
          </cell>
          <cell r="K8400">
            <v>2280717</v>
          </cell>
        </row>
        <row r="8401">
          <cell r="B8401" t="str">
            <v>00012520</v>
          </cell>
          <cell r="C8401" t="str">
            <v>1C24TNN</v>
          </cell>
          <cell r="D8401">
            <v>45366</v>
          </cell>
          <cell r="E8401" t="str">
            <v>WIN-004</v>
          </cell>
          <cell r="F8401" t="str">
            <v>CHI NHÁNH HÀ TĨNH - CÔNG TY CỔ PHẦN DỊCH VỤ THƯƠNG MẠI TỔNG HỢP WINCOMMERCE</v>
          </cell>
          <cell r="G8401" t="str">
            <v>0104918404-004</v>
          </cell>
          <cell r="H8401" t="str">
            <v>4157494865</v>
          </cell>
          <cell r="I8401">
            <v>460000</v>
          </cell>
          <cell r="J8401">
            <v>36800</v>
          </cell>
          <cell r="K8401">
            <v>496800</v>
          </cell>
        </row>
        <row r="8402">
          <cell r="B8402" t="str">
            <v>00012521</v>
          </cell>
          <cell r="C8402" t="str">
            <v>1C24TNN</v>
          </cell>
          <cell r="D8402">
            <v>45366</v>
          </cell>
          <cell r="E8402" t="str">
            <v>WIN-004</v>
          </cell>
          <cell r="F8402" t="str">
            <v>CHI NHÁNH HÀ TĨNH - CÔNG TY CỔ PHẦN DỊCH VỤ THƯƠNG MẠI TỔNG HỢP WINCOMMERCE</v>
          </cell>
          <cell r="G8402" t="str">
            <v>0104918404-004</v>
          </cell>
          <cell r="H8402" t="str">
            <v>4157556051</v>
          </cell>
          <cell r="I8402">
            <v>2357366</v>
          </cell>
          <cell r="J8402">
            <v>188589</v>
          </cell>
          <cell r="K8402">
            <v>2545955</v>
          </cell>
        </row>
        <row r="8403">
          <cell r="B8403" t="str">
            <v>00012522</v>
          </cell>
          <cell r="C8403" t="str">
            <v>1C24TNN</v>
          </cell>
          <cell r="D8403">
            <v>45366</v>
          </cell>
          <cell r="E8403" t="str">
            <v>WIN-004</v>
          </cell>
          <cell r="F8403" t="str">
            <v>CHI NHÁNH HÀ TĨNH - CÔNG TY CỔ PHẦN DỊCH VỤ THƯƠNG MẠI TỔNG HỢP WINCOMMERCE</v>
          </cell>
          <cell r="G8403" t="str">
            <v>0104918404-004</v>
          </cell>
          <cell r="H8403" t="str">
            <v>4157280905</v>
          </cell>
          <cell r="I8403">
            <v>881195</v>
          </cell>
          <cell r="J8403">
            <v>70496</v>
          </cell>
          <cell r="K8403">
            <v>951691</v>
          </cell>
        </row>
        <row r="8404">
          <cell r="B8404" t="str">
            <v>00012523</v>
          </cell>
          <cell r="C8404" t="str">
            <v>1C24TNN</v>
          </cell>
          <cell r="D8404">
            <v>45366</v>
          </cell>
          <cell r="E8404" t="str">
            <v>WIN-004</v>
          </cell>
          <cell r="F8404" t="str">
            <v>CHI NHÁNH HÀ TĨNH - CÔNG TY CỔ PHẦN DỊCH VỤ THƯƠNG MẠI TỔNG HỢP WINCOMMERCE</v>
          </cell>
          <cell r="G8404" t="str">
            <v>0104918404-004</v>
          </cell>
          <cell r="H8404" t="str">
            <v>4157655149</v>
          </cell>
          <cell r="I8404">
            <v>3035930</v>
          </cell>
          <cell r="J8404">
            <v>242874</v>
          </cell>
          <cell r="K8404">
            <v>3278804</v>
          </cell>
        </row>
        <row r="8405">
          <cell r="B8405" t="str">
            <v>00012524</v>
          </cell>
          <cell r="C8405" t="str">
            <v>1C24TNN</v>
          </cell>
          <cell r="D8405">
            <v>45366</v>
          </cell>
          <cell r="E8405" t="str">
            <v>WIN-004</v>
          </cell>
          <cell r="F8405" t="str">
            <v>CHI NHÁNH HÀ TĨNH - CÔNG TY CỔ PHẦN DỊCH VỤ THƯƠNG MẠI TỔNG HỢP WINCOMMERCE</v>
          </cell>
          <cell r="G8405" t="str">
            <v>0104918404-004</v>
          </cell>
          <cell r="H8405" t="str">
            <v>4157276202</v>
          </cell>
          <cell r="I8405">
            <v>879225</v>
          </cell>
          <cell r="J8405">
            <v>70338</v>
          </cell>
          <cell r="K8405">
            <v>949563</v>
          </cell>
        </row>
        <row r="8406">
          <cell r="B8406" t="str">
            <v>00012525</v>
          </cell>
          <cell r="C8406" t="str">
            <v>1C24TNN</v>
          </cell>
          <cell r="D8406">
            <v>45366</v>
          </cell>
          <cell r="E8406" t="str">
            <v>WIN-004</v>
          </cell>
          <cell r="F8406" t="str">
            <v>CHI NHÁNH HÀ TĨNH - CÔNG TY CỔ PHẦN DỊCH VỤ THƯƠNG MẠI TỔNG HỢP WINCOMMERCE</v>
          </cell>
          <cell r="G8406" t="str">
            <v>0104918404-004</v>
          </cell>
          <cell r="H8406" t="str">
            <v>4157773427</v>
          </cell>
          <cell r="I8406">
            <v>3155520</v>
          </cell>
          <cell r="J8406">
            <v>252442</v>
          </cell>
          <cell r="K8406">
            <v>3407962</v>
          </cell>
        </row>
        <row r="8407">
          <cell r="B8407" t="str">
            <v>00012526</v>
          </cell>
          <cell r="C8407" t="str">
            <v>1C24TNN</v>
          </cell>
          <cell r="D8407">
            <v>45366</v>
          </cell>
          <cell r="E8407" t="str">
            <v>WIN-029</v>
          </cell>
          <cell r="F8407" t="str">
            <v>CHI NHÁNH VĨNH PHÚC - CÔNG TY CỔ PHẦN DỊCH VỤ THƯƠNG MẠI TỔNG HỢP WINCOMMERCE</v>
          </cell>
          <cell r="G8407" t="str">
            <v>0104918404-029</v>
          </cell>
          <cell r="H8407" t="str">
            <v>4157470427</v>
          </cell>
          <cell r="I8407">
            <v>2681160</v>
          </cell>
          <cell r="J8407">
            <v>214493</v>
          </cell>
          <cell r="K8407">
            <v>2895653</v>
          </cell>
        </row>
        <row r="8408">
          <cell r="B8408" t="str">
            <v>00012527</v>
          </cell>
          <cell r="C8408" t="str">
            <v>1C24TNN</v>
          </cell>
          <cell r="D8408">
            <v>45366</v>
          </cell>
          <cell r="E8408" t="str">
            <v>WIN-029</v>
          </cell>
          <cell r="F8408" t="str">
            <v>CHI NHÁNH VĨNH PHÚC - CÔNG TY CỔ PHẦN DỊCH VỤ THƯƠNG MẠI TỔNG HỢP WINCOMMERCE</v>
          </cell>
          <cell r="G8408" t="str">
            <v>0104918404-029</v>
          </cell>
          <cell r="H8408" t="str">
            <v>4157364364</v>
          </cell>
          <cell r="I8408">
            <v>3331740</v>
          </cell>
          <cell r="J8408">
            <v>266539</v>
          </cell>
          <cell r="K8408">
            <v>3598279</v>
          </cell>
        </row>
        <row r="8409">
          <cell r="B8409" t="str">
            <v>00012528</v>
          </cell>
          <cell r="C8409" t="str">
            <v>1C24TNN</v>
          </cell>
          <cell r="D8409">
            <v>45366</v>
          </cell>
          <cell r="E8409" t="str">
            <v>WIN-029</v>
          </cell>
          <cell r="F8409" t="str">
            <v>CHI NHÁNH VĨNH PHÚC - CÔNG TY CỔ PHẦN DỊCH VỤ THƯƠNG MẠI TỔNG HỢP WINCOMMERCE</v>
          </cell>
          <cell r="G8409" t="str">
            <v>0104918404-029</v>
          </cell>
          <cell r="H8409" t="str">
            <v>4157730266</v>
          </cell>
          <cell r="I8409">
            <v>3048315</v>
          </cell>
          <cell r="J8409">
            <v>243865</v>
          </cell>
          <cell r="K8409">
            <v>3292180</v>
          </cell>
        </row>
        <row r="8410">
          <cell r="B8410" t="str">
            <v>00012529</v>
          </cell>
          <cell r="C8410" t="str">
            <v>1C24TNN</v>
          </cell>
          <cell r="D8410">
            <v>45366</v>
          </cell>
          <cell r="E8410" t="str">
            <v>WIN-029</v>
          </cell>
          <cell r="F8410" t="str">
            <v>CHI NHÁNH VĨNH PHÚC - CÔNG TY CỔ PHẦN DỊCH VỤ THƯƠNG MẠI TỔNG HỢP WINCOMMERCE</v>
          </cell>
          <cell r="G8410" t="str">
            <v>0104918404-029</v>
          </cell>
          <cell r="H8410" t="str">
            <v>4157445369</v>
          </cell>
          <cell r="I8410">
            <v>3030890</v>
          </cell>
          <cell r="J8410">
            <v>242471</v>
          </cell>
          <cell r="K8410">
            <v>3273361</v>
          </cell>
        </row>
        <row r="8411">
          <cell r="B8411" t="str">
            <v>00012530</v>
          </cell>
          <cell r="C8411" t="str">
            <v>1C24TNN</v>
          </cell>
          <cell r="D8411">
            <v>45366</v>
          </cell>
          <cell r="E8411" t="str">
            <v>WIN-029</v>
          </cell>
          <cell r="F8411" t="str">
            <v>CHI NHÁNH VĨNH PHÚC - CÔNG TY CỔ PHẦN DỊCH VỤ THƯƠNG MẠI TỔNG HỢP WINCOMMERCE</v>
          </cell>
          <cell r="G8411" t="str">
            <v>0104918404-029</v>
          </cell>
          <cell r="H8411" t="str">
            <v>4157393877</v>
          </cell>
          <cell r="I8411">
            <v>2755590</v>
          </cell>
          <cell r="J8411">
            <v>220447</v>
          </cell>
          <cell r="K8411">
            <v>2976037</v>
          </cell>
        </row>
        <row r="8412">
          <cell r="B8412" t="str">
            <v>00012531</v>
          </cell>
          <cell r="C8412" t="str">
            <v>1C24TNN</v>
          </cell>
          <cell r="D8412">
            <v>45366</v>
          </cell>
          <cell r="E8412" t="str">
            <v>WIN-029</v>
          </cell>
          <cell r="F8412" t="str">
            <v>CHI NHÁNH VĨNH PHÚC - CÔNG TY CỔ PHẦN DỊCH VỤ THƯƠNG MẠI TỔNG HỢP WINCOMMERCE</v>
          </cell>
          <cell r="G8412" t="str">
            <v>0104918404-029</v>
          </cell>
          <cell r="H8412" t="str">
            <v>4157939711</v>
          </cell>
          <cell r="I8412">
            <v>4731115</v>
          </cell>
          <cell r="J8412">
            <v>378489</v>
          </cell>
          <cell r="K8412">
            <v>5109604</v>
          </cell>
        </row>
        <row r="8413">
          <cell r="B8413" t="str">
            <v>00012532</v>
          </cell>
          <cell r="C8413" t="str">
            <v>1C24TNN</v>
          </cell>
          <cell r="D8413">
            <v>45366</v>
          </cell>
          <cell r="E8413" t="str">
            <v>WIN-029</v>
          </cell>
          <cell r="F8413" t="str">
            <v>CHI NHÁNH VĨNH PHÚC - CÔNG TY CỔ PHẦN DỊCH VỤ THƯƠNG MẠI TỔNG HỢP WINCOMMERCE</v>
          </cell>
          <cell r="G8413" t="str">
            <v>0104918404-029</v>
          </cell>
          <cell r="H8413" t="str">
            <v>4157926907</v>
          </cell>
          <cell r="I8413">
            <v>14724940</v>
          </cell>
          <cell r="J8413">
            <v>1177995</v>
          </cell>
          <cell r="K8413">
            <v>15902935</v>
          </cell>
        </row>
        <row r="8414">
          <cell r="B8414" t="str">
            <v>00012533</v>
          </cell>
          <cell r="C8414" t="str">
            <v>1C24TNN</v>
          </cell>
          <cell r="D8414">
            <v>45366</v>
          </cell>
          <cell r="E8414" t="str">
            <v>WIN-072</v>
          </cell>
          <cell r="F8414" t="str">
            <v>CHI NHÁNH LÀO CAI - CÔNG TY CỔ PHẦN DỊCH VỤ THƯƠNG MẠI TỔNG HỢP WINCOMMERCE</v>
          </cell>
          <cell r="G8414" t="str">
            <v>0104918404-072</v>
          </cell>
          <cell r="H8414" t="str">
            <v>4157433737</v>
          </cell>
          <cell r="I8414">
            <v>3277425</v>
          </cell>
          <cell r="J8414">
            <v>262194</v>
          </cell>
          <cell r="K8414">
            <v>3539619</v>
          </cell>
        </row>
        <row r="8415">
          <cell r="B8415" t="str">
            <v>00012534</v>
          </cell>
          <cell r="C8415" t="str">
            <v>1C24TNN</v>
          </cell>
          <cell r="D8415">
            <v>45366</v>
          </cell>
          <cell r="E8415" t="str">
            <v>WIN-072</v>
          </cell>
          <cell r="F8415" t="str">
            <v>CHI NHÁNH LÀO CAI - CÔNG TY CỔ PHẦN DỊCH VỤ THƯƠNG MẠI TỔNG HỢP WINCOMMERCE</v>
          </cell>
          <cell r="G8415" t="str">
            <v>0104918404-072</v>
          </cell>
          <cell r="H8415" t="str">
            <v>4157391502</v>
          </cell>
          <cell r="I8415">
            <v>1970440</v>
          </cell>
          <cell r="J8415">
            <v>157635</v>
          </cell>
          <cell r="K8415">
            <v>2128075</v>
          </cell>
        </row>
        <row r="8416">
          <cell r="B8416" t="str">
            <v>00012535</v>
          </cell>
          <cell r="C8416" t="str">
            <v>1C24TNN</v>
          </cell>
          <cell r="D8416">
            <v>45366</v>
          </cell>
          <cell r="E8416" t="str">
            <v>WIN-072</v>
          </cell>
          <cell r="F8416" t="str">
            <v>CHI NHÁNH LÀO CAI - CÔNG TY CỔ PHẦN DỊCH VỤ THƯƠNG MẠI TỔNG HỢP WINCOMMERCE</v>
          </cell>
          <cell r="G8416" t="str">
            <v>0104918404-072</v>
          </cell>
          <cell r="H8416" t="str">
            <v>4157737727</v>
          </cell>
          <cell r="I8416">
            <v>2221160</v>
          </cell>
          <cell r="J8416">
            <v>177693</v>
          </cell>
          <cell r="K8416">
            <v>2398853</v>
          </cell>
        </row>
        <row r="8417">
          <cell r="B8417" t="str">
            <v>00012536</v>
          </cell>
          <cell r="C8417" t="str">
            <v>1C24TNN</v>
          </cell>
          <cell r="D8417">
            <v>45366</v>
          </cell>
          <cell r="E8417" t="str">
            <v>WIN-072</v>
          </cell>
          <cell r="F8417" t="str">
            <v>CHI NHÁNH LÀO CAI - CÔNG TY CỔ PHẦN DỊCH VỤ THƯƠNG MẠI TỔNG HỢP WINCOMMERCE</v>
          </cell>
          <cell r="G8417" t="str">
            <v>0104918404-072</v>
          </cell>
          <cell r="H8417" t="str">
            <v>4157455234</v>
          </cell>
          <cell r="I8417">
            <v>2945302</v>
          </cell>
          <cell r="J8417">
            <v>235624</v>
          </cell>
          <cell r="K8417">
            <v>3180926</v>
          </cell>
        </row>
        <row r="8418">
          <cell r="B8418" t="str">
            <v>00012537</v>
          </cell>
          <cell r="C8418" t="str">
            <v>1C24TNN</v>
          </cell>
          <cell r="D8418">
            <v>45366</v>
          </cell>
          <cell r="E8418" t="str">
            <v>WIN-072</v>
          </cell>
          <cell r="F8418" t="str">
            <v>CHI NHÁNH LÀO CAI - CÔNG TY CỔ PHẦN DỊCH VỤ THƯƠNG MẠI TỔNG HỢP WINCOMMERCE</v>
          </cell>
          <cell r="G8418" t="str">
            <v>0104918404-072</v>
          </cell>
          <cell r="H8418" t="str">
            <v>4158039727</v>
          </cell>
          <cell r="I8418">
            <v>1110580</v>
          </cell>
          <cell r="J8418">
            <v>88846</v>
          </cell>
          <cell r="K8418">
            <v>1199426</v>
          </cell>
        </row>
        <row r="8419">
          <cell r="B8419" t="str">
            <v>00012538</v>
          </cell>
          <cell r="C8419" t="str">
            <v>1C24TNN</v>
          </cell>
          <cell r="D8419">
            <v>45366</v>
          </cell>
          <cell r="E8419" t="str">
            <v>WIN-025</v>
          </cell>
          <cell r="F8419" t="str">
            <v>CHI NHÁNH HẢI PHÒNG - CÔNG TY CỔ PHẦN DỊCH VỤ THƯƠNG MẠI TỔNG HỢP WINCOMMERCE</v>
          </cell>
          <cell r="G8419" t="str">
            <v>0104918404-025</v>
          </cell>
          <cell r="H8419" t="str">
            <v>4157598067</v>
          </cell>
          <cell r="I8419">
            <v>4432280</v>
          </cell>
          <cell r="J8419">
            <v>354582</v>
          </cell>
          <cell r="K8419">
            <v>4786862</v>
          </cell>
        </row>
        <row r="8420">
          <cell r="B8420" t="str">
            <v>00012539</v>
          </cell>
          <cell r="C8420" t="str">
            <v>1C24TNN</v>
          </cell>
          <cell r="D8420">
            <v>45366</v>
          </cell>
          <cell r="E8420" t="str">
            <v>WIN-065</v>
          </cell>
          <cell r="F8420" t="str">
            <v>CHI NHÁNH BẮC GIANG - CÔNG TY CỔ PHẦN DỊCH VỤ THƯƠNG MẠI TỔNG HỢP WINCOMMERCE</v>
          </cell>
          <cell r="G8420" t="str">
            <v>0104918404-065</v>
          </cell>
          <cell r="H8420" t="str">
            <v>4157627247</v>
          </cell>
          <cell r="I8420">
            <v>4510230</v>
          </cell>
          <cell r="J8420">
            <v>360818</v>
          </cell>
          <cell r="K8420">
            <v>4871048</v>
          </cell>
        </row>
        <row r="8421">
          <cell r="B8421" t="str">
            <v>00012540</v>
          </cell>
          <cell r="C8421" t="str">
            <v>1C24TNN</v>
          </cell>
          <cell r="D8421">
            <v>45366</v>
          </cell>
          <cell r="E8421" t="str">
            <v>WIN-065</v>
          </cell>
          <cell r="F8421" t="str">
            <v>CHI NHÁNH BẮC GIANG - CÔNG TY CỔ PHẦN DỊCH VỤ THƯƠNG MẠI TỔNG HỢP WINCOMMERCE</v>
          </cell>
          <cell r="G8421" t="str">
            <v>0104918404-065</v>
          </cell>
          <cell r="H8421" t="str">
            <v>4157376460</v>
          </cell>
          <cell r="I8421">
            <v>555950</v>
          </cell>
          <cell r="J8421">
            <v>44476</v>
          </cell>
          <cell r="K8421">
            <v>600426</v>
          </cell>
        </row>
        <row r="8422">
          <cell r="B8422" t="str">
            <v>00012541</v>
          </cell>
          <cell r="C8422" t="str">
            <v>1C24TNN</v>
          </cell>
          <cell r="D8422">
            <v>45366</v>
          </cell>
          <cell r="E8422" t="str">
            <v>WIN-031</v>
          </cell>
          <cell r="F8422" t="str">
            <v>CHI NHÁNH BẮC NINH - CÔNG TY CỔ PHẦN DỊCH VỤ THƯƠNG MẠI TỔNG HỢP WINCOMMERCE</v>
          </cell>
          <cell r="G8422" t="str">
            <v>0104918404-031</v>
          </cell>
          <cell r="H8422" t="str">
            <v>4157235110</v>
          </cell>
          <cell r="I8422">
            <v>4382550</v>
          </cell>
          <cell r="J8422">
            <v>350604</v>
          </cell>
          <cell r="K8422">
            <v>4733154</v>
          </cell>
        </row>
        <row r="8423">
          <cell r="B8423" t="str">
            <v>00012542</v>
          </cell>
          <cell r="C8423" t="str">
            <v>1C24TNN</v>
          </cell>
          <cell r="D8423">
            <v>45366</v>
          </cell>
          <cell r="E8423" t="str">
            <v>WIN-038</v>
          </cell>
          <cell r="F8423" t="str">
            <v>CHI NHÁNH TUYÊN QUANG - CÔNG TY CỔ PHẦN DỊCH VỤ THƯƠNG MẠI TỔNG HỢP WINCOMMERCE</v>
          </cell>
          <cell r="G8423" t="str">
            <v>0104918404-038</v>
          </cell>
          <cell r="H8423" t="str">
            <v>4157397113</v>
          </cell>
          <cell r="I8423">
            <v>1110580</v>
          </cell>
          <cell r="J8423">
            <v>88846</v>
          </cell>
          <cell r="K8423">
            <v>1199426</v>
          </cell>
        </row>
        <row r="8424">
          <cell r="B8424" t="str">
            <v>00012543</v>
          </cell>
          <cell r="C8424" t="str">
            <v>1C24TNN</v>
          </cell>
          <cell r="D8424">
            <v>45366</v>
          </cell>
          <cell r="E8424" t="str">
            <v>WIN-038</v>
          </cell>
          <cell r="F8424" t="str">
            <v>CHI NHÁNH TUYÊN QUANG - CÔNG TY CỔ PHẦN DỊCH VỤ THƯƠNG MẠI TỔNG HỢP WINCOMMERCE</v>
          </cell>
          <cell r="G8424" t="str">
            <v>0104918404-038</v>
          </cell>
          <cell r="H8424" t="str">
            <v>4157859749</v>
          </cell>
          <cell r="I8424">
            <v>2396130</v>
          </cell>
          <cell r="J8424">
            <v>191690</v>
          </cell>
          <cell r="K8424">
            <v>2587820</v>
          </cell>
        </row>
        <row r="8425">
          <cell r="B8425" t="str">
            <v>00012544</v>
          </cell>
          <cell r="C8425" t="str">
            <v>1C24TNN</v>
          </cell>
          <cell r="D8425">
            <v>45366</v>
          </cell>
          <cell r="E8425" t="str">
            <v>WIN-058</v>
          </cell>
          <cell r="F8425" t="str">
            <v>CHI NHÁNH NGHỆ AN - CÔNG TY CỔ PHẦN DỊCH VỤ THƯƠNG MẠI TỔNG HỢP WINCOMMERCE</v>
          </cell>
          <cell r="G8425" t="str">
            <v>0104918404-058</v>
          </cell>
          <cell r="H8425" t="str">
            <v>4157780342</v>
          </cell>
          <cell r="I8425">
            <v>1965430</v>
          </cell>
          <cell r="J8425">
            <v>157234</v>
          </cell>
          <cell r="K8425">
            <v>2122664</v>
          </cell>
        </row>
        <row r="8426">
          <cell r="B8426" t="str">
            <v>00012545</v>
          </cell>
          <cell r="C8426" t="str">
            <v>1C24TNN</v>
          </cell>
          <cell r="D8426">
            <v>45366</v>
          </cell>
          <cell r="E8426" t="str">
            <v>WIN-003</v>
          </cell>
          <cell r="F8426" t="str">
            <v>CHI NHÁNH PHÚ THỌ - CÔNG TY CỔ PHẦN DỊCH VỤ THƯƠNG MẠI TỔNG HỢP WINCOMMERCE</v>
          </cell>
          <cell r="G8426" t="str">
            <v>0104918404-003</v>
          </cell>
          <cell r="H8426" t="str">
            <v>4157886138</v>
          </cell>
          <cell r="I8426">
            <v>3917290</v>
          </cell>
          <cell r="J8426">
            <v>313383</v>
          </cell>
          <cell r="K8426">
            <v>4230673</v>
          </cell>
        </row>
        <row r="8427">
          <cell r="B8427" t="str">
            <v>00012546</v>
          </cell>
          <cell r="C8427" t="str">
            <v>1C24TNN</v>
          </cell>
          <cell r="D8427">
            <v>45366</v>
          </cell>
          <cell r="E8427" t="str">
            <v>WIN-003</v>
          </cell>
          <cell r="F8427" t="str">
            <v>CHI NHÁNH PHÚ THỌ - CÔNG TY CỔ PHẦN DỊCH VỤ THƯƠNG MẠI TỔNG HỢP WINCOMMERCE</v>
          </cell>
          <cell r="G8427" t="str">
            <v>0104918404-003</v>
          </cell>
          <cell r="H8427" t="str">
            <v>4157436038</v>
          </cell>
          <cell r="I8427">
            <v>2872780</v>
          </cell>
          <cell r="J8427">
            <v>229822</v>
          </cell>
          <cell r="K8427">
            <v>3102602</v>
          </cell>
        </row>
        <row r="8428">
          <cell r="B8428" t="str">
            <v>00012547</v>
          </cell>
          <cell r="C8428" t="str">
            <v>1C24TNN</v>
          </cell>
          <cell r="D8428">
            <v>45366</v>
          </cell>
          <cell r="E8428" t="str">
            <v>WIN-007</v>
          </cell>
          <cell r="F8428" t="str">
            <v>CHI NHÁNH QUẢNG NINH - CÔNG TY CỔ PHẦN DỊCH VỤ THƯƠNG MẠI TỔNG HỢP WINCOMMERCE</v>
          </cell>
          <cell r="G8428" t="str">
            <v>0104918404-007</v>
          </cell>
          <cell r="H8428" t="str">
            <v>4157951687</v>
          </cell>
          <cell r="I8428">
            <v>3962325</v>
          </cell>
          <cell r="J8428">
            <v>316986</v>
          </cell>
          <cell r="K8428">
            <v>4279311</v>
          </cell>
        </row>
        <row r="8429">
          <cell r="B8429" t="str">
            <v>00012548</v>
          </cell>
          <cell r="C8429" t="str">
            <v>1C24TNN</v>
          </cell>
          <cell r="D8429">
            <v>45366</v>
          </cell>
          <cell r="E8429" t="str">
            <v>WIN-007</v>
          </cell>
          <cell r="F8429" t="str">
            <v>CHI NHÁNH QUẢNG NINH - CÔNG TY CỔ PHẦN DỊCH VỤ THƯƠNG MẠI TỔNG HỢP WINCOMMERCE</v>
          </cell>
          <cell r="G8429" t="str">
            <v>0104918404-007</v>
          </cell>
          <cell r="H8429" t="str">
            <v>4157443733</v>
          </cell>
          <cell r="I8429">
            <v>3930200</v>
          </cell>
          <cell r="J8429">
            <v>314416</v>
          </cell>
          <cell r="K8429">
            <v>4244616</v>
          </cell>
        </row>
        <row r="8430">
          <cell r="B8430" t="str">
            <v>00012549</v>
          </cell>
          <cell r="C8430" t="str">
            <v>1C24TNN</v>
          </cell>
          <cell r="D8430">
            <v>45366</v>
          </cell>
          <cell r="E8430" t="str">
            <v>WIN-029</v>
          </cell>
          <cell r="F8430" t="str">
            <v>CHI NHÁNH VĨNH PHÚC - CÔNG TY CỔ PHẦN DỊCH VỤ THƯƠNG MẠI TỔNG HỢP WINCOMMERCE</v>
          </cell>
          <cell r="G8430" t="str">
            <v>0104918404-029</v>
          </cell>
          <cell r="H8430" t="str">
            <v>4157306962</v>
          </cell>
          <cell r="I8430">
            <v>4189770</v>
          </cell>
          <cell r="J8430">
            <v>335182</v>
          </cell>
          <cell r="K8430">
            <v>4524952</v>
          </cell>
        </row>
        <row r="8431">
          <cell r="B8431" t="str">
            <v>00012550</v>
          </cell>
          <cell r="C8431" t="str">
            <v>1C24TNN</v>
          </cell>
          <cell r="D8431">
            <v>45366</v>
          </cell>
          <cell r="E8431" t="str">
            <v>WIN-025</v>
          </cell>
          <cell r="F8431" t="str">
            <v>CHI NHÁNH HẢI PHÒNG - CÔNG TY CỔ PHẦN DỊCH VỤ THƯƠNG MẠI TỔNG HỢP WINCOMMERCE</v>
          </cell>
          <cell r="G8431" t="str">
            <v>0104918404-025</v>
          </cell>
          <cell r="H8431" t="str">
            <v>4157745010</v>
          </cell>
          <cell r="I8431">
            <v>3290110</v>
          </cell>
          <cell r="J8431">
            <v>263209</v>
          </cell>
          <cell r="K8431">
            <v>3553319</v>
          </cell>
        </row>
        <row r="8432">
          <cell r="B8432" t="str">
            <v>00012551</v>
          </cell>
          <cell r="C8432" t="str">
            <v>1C24TNN</v>
          </cell>
          <cell r="D8432">
            <v>45366</v>
          </cell>
          <cell r="E8432" t="str">
            <v>WIN-025</v>
          </cell>
          <cell r="F8432" t="str">
            <v>CHI NHÁNH HẢI PHÒNG - CÔNG TY CỔ PHẦN DỊCH VỤ THƯƠNG MẠI TỔNG HỢP WINCOMMERCE</v>
          </cell>
          <cell r="G8432" t="str">
            <v>0104918404-025</v>
          </cell>
          <cell r="H8432" t="str">
            <v>4157566740</v>
          </cell>
          <cell r="I8432">
            <v>4018446</v>
          </cell>
          <cell r="J8432">
            <v>321476</v>
          </cell>
          <cell r="K8432">
            <v>4339922</v>
          </cell>
        </row>
        <row r="8433">
          <cell r="B8433" t="str">
            <v>00012552</v>
          </cell>
          <cell r="C8433" t="str">
            <v>1C24TNN</v>
          </cell>
          <cell r="D8433">
            <v>45366</v>
          </cell>
          <cell r="E8433" t="str">
            <v>WIN-025</v>
          </cell>
          <cell r="F8433" t="str">
            <v>CHI NHÁNH HẢI PHÒNG - CÔNG TY CỔ PHẦN DỊCH VỤ THƯƠNG MẠI TỔNG HỢP WINCOMMERCE</v>
          </cell>
          <cell r="G8433" t="str">
            <v>0104918404-025</v>
          </cell>
          <cell r="H8433" t="str">
            <v>4157229080</v>
          </cell>
          <cell r="I8433">
            <v>5022460</v>
          </cell>
          <cell r="J8433">
            <v>401797</v>
          </cell>
          <cell r="K8433">
            <v>5424257</v>
          </cell>
        </row>
        <row r="8434">
          <cell r="B8434" t="str">
            <v>00012553</v>
          </cell>
          <cell r="C8434" t="str">
            <v>1C24TNN</v>
          </cell>
          <cell r="D8434">
            <v>45366</v>
          </cell>
          <cell r="E8434" t="str">
            <v>WIN-025</v>
          </cell>
          <cell r="F8434" t="str">
            <v>CHI NHÁNH HẢI PHÒNG - CÔNG TY CỔ PHẦN DỊCH VỤ THƯƠNG MẠI TỔNG HỢP WINCOMMERCE</v>
          </cell>
          <cell r="G8434" t="str">
            <v>0104918404-025</v>
          </cell>
          <cell r="H8434" t="str">
            <v>4157683377</v>
          </cell>
          <cell r="I8434">
            <v>2922955</v>
          </cell>
          <cell r="J8434">
            <v>233836</v>
          </cell>
          <cell r="K8434">
            <v>3156791</v>
          </cell>
        </row>
        <row r="8435">
          <cell r="B8435" t="str">
            <v>00012554</v>
          </cell>
          <cell r="C8435" t="str">
            <v>1C24TNN</v>
          </cell>
          <cell r="D8435">
            <v>45366</v>
          </cell>
          <cell r="E8435" t="str">
            <v>WIN-025</v>
          </cell>
          <cell r="F8435" t="str">
            <v>CHI NHÁNH HẢI PHÒNG - CÔNG TY CỔ PHẦN DỊCH VỤ THƯƠNG MẠI TỔNG HỢP WINCOMMERCE</v>
          </cell>
          <cell r="G8435" t="str">
            <v>0104918404-025</v>
          </cell>
          <cell r="H8435" t="str">
            <v>4157242019</v>
          </cell>
          <cell r="I8435">
            <v>2047535</v>
          </cell>
          <cell r="J8435">
            <v>163803</v>
          </cell>
          <cell r="K8435">
            <v>2211338</v>
          </cell>
        </row>
        <row r="8436">
          <cell r="B8436" t="str">
            <v>00012555</v>
          </cell>
          <cell r="C8436" t="str">
            <v>1C24TNN</v>
          </cell>
          <cell r="D8436">
            <v>45366</v>
          </cell>
          <cell r="E8436" t="str">
            <v>WIN-025</v>
          </cell>
          <cell r="F8436" t="str">
            <v>CHI NHÁNH HẢI PHÒNG - CÔNG TY CỔ PHẦN DỊCH VỤ THƯƠNG MẠI TỔNG HỢP WINCOMMERCE</v>
          </cell>
          <cell r="G8436" t="str">
            <v>0104918404-025</v>
          </cell>
          <cell r="H8436" t="str">
            <v>4157683229</v>
          </cell>
          <cell r="I8436">
            <v>1289600</v>
          </cell>
          <cell r="J8436">
            <v>103168</v>
          </cell>
          <cell r="K8436">
            <v>1392768</v>
          </cell>
        </row>
        <row r="8437">
          <cell r="B8437" t="str">
            <v>00012556</v>
          </cell>
          <cell r="C8437" t="str">
            <v>1C24TNN</v>
          </cell>
          <cell r="D8437">
            <v>45366</v>
          </cell>
          <cell r="E8437" t="str">
            <v>WIN-025</v>
          </cell>
          <cell r="F8437" t="str">
            <v>CHI NHÁNH HẢI PHÒNG - CÔNG TY CỔ PHẦN DỊCH VỤ THƯƠNG MẠI TỔNG HỢP WINCOMMERCE</v>
          </cell>
          <cell r="G8437" t="str">
            <v>0104918404-025</v>
          </cell>
          <cell r="H8437" t="str">
            <v>4157298899</v>
          </cell>
          <cell r="I8437">
            <v>4243240</v>
          </cell>
          <cell r="J8437">
            <v>339459</v>
          </cell>
          <cell r="K8437">
            <v>4582699</v>
          </cell>
        </row>
        <row r="8438">
          <cell r="B8438" t="str">
            <v>00012557</v>
          </cell>
          <cell r="C8438" t="str">
            <v>1C24TNN</v>
          </cell>
          <cell r="D8438">
            <v>45366</v>
          </cell>
          <cell r="E8438" t="str">
            <v>WIN-052</v>
          </cell>
          <cell r="F8438" t="str">
            <v>CHI NHÁNH LẠNG SƠN - CÔNG TY CỔ PHẦN DỊCH VỤ THƯƠNG MẠI TỔNG HỢP WINCOMMERCE</v>
          </cell>
          <cell r="G8438" t="str">
            <v>0104918404-052</v>
          </cell>
          <cell r="H8438" t="str">
            <v>4157859733</v>
          </cell>
          <cell r="I8438">
            <v>2396130</v>
          </cell>
          <cell r="J8438">
            <v>191690</v>
          </cell>
          <cell r="K8438">
            <v>2587820</v>
          </cell>
        </row>
        <row r="8439">
          <cell r="B8439" t="str">
            <v>00012558</v>
          </cell>
          <cell r="C8439" t="str">
            <v>1C24TNN</v>
          </cell>
          <cell r="D8439">
            <v>45366</v>
          </cell>
          <cell r="E8439" t="str">
            <v>WIN-096</v>
          </cell>
          <cell r="F8439" t="str">
            <v>CHI NHÁNH ĐIỆN BIÊN - CÔNG TY CỔ PHẦN DỊCH VỤ THƯƠNG MẠI TỔNG HỢP WINCOMMERCE</v>
          </cell>
          <cell r="G8439" t="str">
            <v>0104918404-096</v>
          </cell>
          <cell r="H8439" t="str">
            <v>4157956185</v>
          </cell>
          <cell r="I8439">
            <v>11420295</v>
          </cell>
          <cell r="J8439">
            <v>913624</v>
          </cell>
          <cell r="K8439">
            <v>12333919</v>
          </cell>
        </row>
        <row r="8440">
          <cell r="B8440" t="str">
            <v>00012559</v>
          </cell>
          <cell r="C8440" t="str">
            <v>1C24TNN</v>
          </cell>
          <cell r="D8440">
            <v>45366</v>
          </cell>
          <cell r="E8440" t="str">
            <v>WIN-030</v>
          </cell>
          <cell r="F8440" t="str">
            <v>CHI NHÁNH HÀ NAM - CÔNG TY CỔ PHẦN DỊCH VỤ THƯƠNG MẠI TỔNG HỢP WINCOMMERCE</v>
          </cell>
          <cell r="G8440" t="str">
            <v>0104918404-030</v>
          </cell>
          <cell r="H8440" t="str">
            <v>4157597416</v>
          </cell>
          <cell r="I8440">
            <v>2559484</v>
          </cell>
          <cell r="J8440">
            <v>204759</v>
          </cell>
          <cell r="K8440">
            <v>2764243</v>
          </cell>
        </row>
        <row r="8441">
          <cell r="B8441" t="str">
            <v>00012560</v>
          </cell>
          <cell r="C8441" t="str">
            <v>1C24TNN</v>
          </cell>
          <cell r="D8441">
            <v>45366</v>
          </cell>
          <cell r="E8441" t="str">
            <v>WIN-030</v>
          </cell>
          <cell r="F8441" t="str">
            <v>CHI NHÁNH HÀ NAM - CÔNG TY CỔ PHẦN DỊCH VỤ THƯƠNG MẠI TỔNG HỢP WINCOMMERCE</v>
          </cell>
          <cell r="G8441" t="str">
            <v>0104918404-030</v>
          </cell>
          <cell r="H8441" t="str">
            <v>4157874066</v>
          </cell>
          <cell r="I8441">
            <v>2550780</v>
          </cell>
          <cell r="J8441">
            <v>204062</v>
          </cell>
          <cell r="K8441">
            <v>2754842</v>
          </cell>
        </row>
        <row r="8442">
          <cell r="B8442" t="str">
            <v>00012561</v>
          </cell>
          <cell r="C8442" t="str">
            <v>1C24TNN</v>
          </cell>
          <cell r="D8442">
            <v>45366</v>
          </cell>
          <cell r="E8442" t="str">
            <v>WIN-049</v>
          </cell>
          <cell r="F8442" t="str">
            <v>CHI NHÁNH SƠN LA - CÔNG TY CỔ PHẦN DỊCH VỤ THƯƠNG MẠI TỔNG HỢP WINCOMMERCE</v>
          </cell>
          <cell r="G8442" t="str">
            <v>0104918404-049</v>
          </cell>
          <cell r="H8442" t="str">
            <v>4157274184</v>
          </cell>
          <cell r="I8442">
            <v>183870</v>
          </cell>
          <cell r="J8442">
            <v>14710</v>
          </cell>
          <cell r="K8442">
            <v>198580</v>
          </cell>
        </row>
        <row r="8443">
          <cell r="B8443" t="str">
            <v>00012562</v>
          </cell>
          <cell r="C8443" t="str">
            <v>1C24TNN</v>
          </cell>
          <cell r="D8443">
            <v>45366</v>
          </cell>
          <cell r="E8443" t="str">
            <v>WIN-049</v>
          </cell>
          <cell r="F8443" t="str">
            <v>CHI NHÁNH SƠN LA - CÔNG TY CỔ PHẦN DỊCH VỤ THƯƠNG MẠI TỔNG HỢP WINCOMMERCE</v>
          </cell>
          <cell r="G8443" t="str">
            <v>0104918404-049</v>
          </cell>
          <cell r="H8443" t="str">
            <v>4157524539</v>
          </cell>
          <cell r="I8443">
            <v>445500</v>
          </cell>
          <cell r="J8443">
            <v>35640</v>
          </cell>
          <cell r="K8443">
            <v>481140</v>
          </cell>
        </row>
        <row r="8444">
          <cell r="B8444" t="str">
            <v>00012563</v>
          </cell>
          <cell r="C8444" t="str">
            <v>1C24TNN</v>
          </cell>
          <cell r="D8444">
            <v>45366</v>
          </cell>
          <cell r="E8444" t="str">
            <v>WIN-049</v>
          </cell>
          <cell r="F8444" t="str">
            <v>CHI NHÁNH SƠN LA - CÔNG TY CỔ PHẦN DỊCH VỤ THƯƠNG MẠI TỔNG HỢP WINCOMMERCE</v>
          </cell>
          <cell r="G8444" t="str">
            <v>0104918404-049</v>
          </cell>
          <cell r="H8444" t="str">
            <v>4157881758</v>
          </cell>
          <cell r="I8444">
            <v>4263392</v>
          </cell>
          <cell r="J8444">
            <v>341071</v>
          </cell>
          <cell r="K8444">
            <v>4604463</v>
          </cell>
        </row>
        <row r="8445">
          <cell r="B8445" t="str">
            <v>00012564</v>
          </cell>
          <cell r="C8445" t="str">
            <v>1C24TNN</v>
          </cell>
          <cell r="D8445">
            <v>45366</v>
          </cell>
          <cell r="E8445" t="str">
            <v>WIN-025</v>
          </cell>
          <cell r="F8445" t="str">
            <v>CHI NHÁNH HẢI PHÒNG - CÔNG TY CỔ PHẦN DỊCH VỤ THƯƠNG MẠI TỔNG HỢP WINCOMMERCE</v>
          </cell>
          <cell r="G8445" t="str">
            <v>0104918404-025</v>
          </cell>
          <cell r="H8445" t="str">
            <v>4157239617</v>
          </cell>
          <cell r="I8445">
            <v>4495605</v>
          </cell>
          <cell r="J8445">
            <v>359648</v>
          </cell>
          <cell r="K8445">
            <v>4855253</v>
          </cell>
        </row>
        <row r="8446">
          <cell r="B8446" t="str">
            <v>00012565</v>
          </cell>
          <cell r="C8446" t="str">
            <v>1C24TNN</v>
          </cell>
          <cell r="D8446">
            <v>45366</v>
          </cell>
          <cell r="E8446" t="str">
            <v>WIN-094</v>
          </cell>
          <cell r="F8446" t="str">
            <v>CHI NHÁNH LAI CHÂU - CÔNG TY CỔ PHẦN DỊCH VỤ THƯƠNG MẠI TỔNG HỢP WINCOMMERCE</v>
          </cell>
          <cell r="G8446" t="str">
            <v>0104918404-094</v>
          </cell>
          <cell r="H8446" t="str">
            <v>4157736970</v>
          </cell>
          <cell r="I8446">
            <v>3314182</v>
          </cell>
          <cell r="J8446">
            <v>265135</v>
          </cell>
          <cell r="K8446">
            <v>3579317</v>
          </cell>
        </row>
        <row r="8447">
          <cell r="B8447" t="str">
            <v>00012566</v>
          </cell>
          <cell r="C8447" t="str">
            <v>1C24TNN</v>
          </cell>
          <cell r="D8447">
            <v>45366</v>
          </cell>
          <cell r="E8447" t="str">
            <v>WIN-024</v>
          </cell>
          <cell r="F8447" t="str">
            <v>CHI NHÁNH BÌNH DƯƠNG - CÔNG TY CỔ PHẦN DỊCH VỤ THƯƠNG MẠI TỔNG HỢP WINCOMMERCE</v>
          </cell>
          <cell r="G8447" t="str">
            <v>0104918404-024</v>
          </cell>
          <cell r="H8447" t="str">
            <v>4157886764</v>
          </cell>
          <cell r="I8447">
            <v>828666</v>
          </cell>
          <cell r="J8447">
            <v>66293</v>
          </cell>
          <cell r="K8447">
            <v>894959</v>
          </cell>
        </row>
        <row r="8448">
          <cell r="B8448" t="str">
            <v>00012567</v>
          </cell>
          <cell r="C8448" t="str">
            <v>1C24TNN</v>
          </cell>
          <cell r="D8448">
            <v>45366</v>
          </cell>
          <cell r="E8448" t="str">
            <v>WIN-017</v>
          </cell>
          <cell r="F8448" t="str">
            <v>CHI NHÁNH ĐẮK LẮK - CÔNG TY CỔ PHẦN DỊCH VỤ THƯƠNG MẠI TỔNG HỢP WINCOMMERCE</v>
          </cell>
          <cell r="G8448" t="str">
            <v>0104918404-017</v>
          </cell>
          <cell r="H8448" t="str">
            <v>4157932743</v>
          </cell>
          <cell r="I8448">
            <v>741678</v>
          </cell>
          <cell r="J8448">
            <v>59334</v>
          </cell>
          <cell r="K8448">
            <v>801012</v>
          </cell>
        </row>
        <row r="8449">
          <cell r="B8449" t="str">
            <v>00012568</v>
          </cell>
          <cell r="C8449" t="str">
            <v>1C24TNN</v>
          </cell>
          <cell r="D8449">
            <v>45366</v>
          </cell>
          <cell r="E8449" t="str">
            <v>WIN-027</v>
          </cell>
          <cell r="F8449" t="str">
            <v>CHI NHÁNH NINH THUẬN - CÔNG TY CỔ PHẦN DỊCH VỤ THƯƠNG MẠI TỔNG HỢP WINCOMMERCE</v>
          </cell>
          <cell r="G8449" t="str">
            <v>0104918404-027</v>
          </cell>
          <cell r="H8449" t="str">
            <v>4157940697</v>
          </cell>
          <cell r="I8449">
            <v>1174348</v>
          </cell>
          <cell r="J8449">
            <v>93948</v>
          </cell>
          <cell r="K8449">
            <v>1268296</v>
          </cell>
        </row>
        <row r="8450">
          <cell r="B8450" t="str">
            <v>00012569</v>
          </cell>
          <cell r="C8450" t="str">
            <v>1C24TNN</v>
          </cell>
          <cell r="D8450">
            <v>45366</v>
          </cell>
          <cell r="E8450" t="str">
            <v>WIN-033</v>
          </cell>
          <cell r="F8450" t="str">
            <v>CHI NHÁNH HẬU GIANG - CÔNG TY CỔ PHẦN DỊCH VỤ THƯƠNG MẠI TỔNG HỢP WINCOMMERCE</v>
          </cell>
          <cell r="G8450" t="str">
            <v>0104918404-033</v>
          </cell>
          <cell r="H8450" t="str">
            <v>4157929290</v>
          </cell>
          <cell r="I8450">
            <v>1551166</v>
          </cell>
          <cell r="J8450">
            <v>124093</v>
          </cell>
          <cell r="K8450">
            <v>1675259</v>
          </cell>
        </row>
        <row r="8451">
          <cell r="B8451" t="str">
            <v>00012570</v>
          </cell>
          <cell r="C8451" t="str">
            <v>1C24TNN</v>
          </cell>
          <cell r="D8451">
            <v>45366</v>
          </cell>
          <cell r="E8451" t="str">
            <v>WIN-008</v>
          </cell>
          <cell r="F8451" t="str">
            <v>CHI NHÁNH LÂM ĐỒNG - CÔNG TY CỔ PHẦN DỊCH VỤ THƯƠNG MẠI TỔNG HỢP WINCOMMERCE</v>
          </cell>
          <cell r="G8451" t="str">
            <v>0104918404-008</v>
          </cell>
          <cell r="H8451" t="str">
            <v>4157889294</v>
          </cell>
          <cell r="I8451">
            <v>3730303</v>
          </cell>
          <cell r="J8451">
            <v>298424</v>
          </cell>
          <cell r="K8451">
            <v>4028727</v>
          </cell>
        </row>
        <row r="8452">
          <cell r="B8452" t="str">
            <v>00012571</v>
          </cell>
          <cell r="C8452" t="str">
            <v>1C24TNN</v>
          </cell>
          <cell r="D8452">
            <v>45366</v>
          </cell>
          <cell r="E8452" t="str">
            <v>WIN-019</v>
          </cell>
          <cell r="F8452" t="str">
            <v>CHI NHÁNH VĨNH LONG - CÔNG TY CỔ PHẦN DỊCH VỤ THƯƠNG MẠI TỔNG HỢP WINCOMMERCE</v>
          </cell>
          <cell r="G8452" t="str">
            <v>0104918404-019</v>
          </cell>
          <cell r="H8452" t="str">
            <v>4157938258</v>
          </cell>
          <cell r="I8452">
            <v>768774</v>
          </cell>
          <cell r="J8452">
            <v>61502</v>
          </cell>
          <cell r="K8452">
            <v>830276</v>
          </cell>
        </row>
        <row r="8453">
          <cell r="B8453" t="str">
            <v>00012572</v>
          </cell>
          <cell r="C8453" t="str">
            <v>1C24TNN</v>
          </cell>
          <cell r="D8453">
            <v>45366</v>
          </cell>
          <cell r="E8453" t="str">
            <v>WIN-008</v>
          </cell>
          <cell r="F8453" t="str">
            <v>CHI NHÁNH LÂM ĐỒNG - CÔNG TY CỔ PHẦN DỊCH VỤ THƯƠNG MẠI TỔNG HỢP WINCOMMERCE</v>
          </cell>
          <cell r="G8453" t="str">
            <v>0104918404-008</v>
          </cell>
          <cell r="H8453" t="str">
            <v>4157933783</v>
          </cell>
          <cell r="I8453">
            <v>806200</v>
          </cell>
          <cell r="J8453">
            <v>64496</v>
          </cell>
          <cell r="K8453">
            <v>870696</v>
          </cell>
        </row>
        <row r="8454">
          <cell r="B8454" t="str">
            <v>00012573</v>
          </cell>
          <cell r="C8454" t="str">
            <v>1C24TNN</v>
          </cell>
          <cell r="D8454">
            <v>45366</v>
          </cell>
          <cell r="E8454" t="str">
            <v>WIN-019</v>
          </cell>
          <cell r="F8454" t="str">
            <v>CHI NHÁNH VĨNH LONG - CÔNG TY CỔ PHẦN DỊCH VỤ THƯƠNG MẠI TỔNG HỢP WINCOMMERCE</v>
          </cell>
          <cell r="G8454" t="str">
            <v>0104918404-019</v>
          </cell>
          <cell r="H8454" t="str">
            <v>4157743951</v>
          </cell>
          <cell r="I8454">
            <v>1281290</v>
          </cell>
          <cell r="J8454">
            <v>102503</v>
          </cell>
          <cell r="K8454">
            <v>1383793</v>
          </cell>
        </row>
        <row r="8455">
          <cell r="B8455" t="str">
            <v>00012574</v>
          </cell>
          <cell r="C8455" t="str">
            <v>1C24TNN</v>
          </cell>
          <cell r="D8455">
            <v>45366</v>
          </cell>
          <cell r="E8455" t="str">
            <v>WIN-008</v>
          </cell>
          <cell r="F8455" t="str">
            <v>CHI NHÁNH LÂM ĐỒNG - CÔNG TY CỔ PHẦN DỊCH VỤ THƯƠNG MẠI TỔNG HỢP WINCOMMERCE</v>
          </cell>
          <cell r="G8455" t="str">
            <v>0104918404-008</v>
          </cell>
          <cell r="H8455" t="str">
            <v>4157940389</v>
          </cell>
          <cell r="I8455">
            <v>896040</v>
          </cell>
          <cell r="J8455">
            <v>71683</v>
          </cell>
          <cell r="K8455">
            <v>967723</v>
          </cell>
        </row>
        <row r="8456">
          <cell r="B8456" t="str">
            <v>00012575</v>
          </cell>
          <cell r="C8456" t="str">
            <v>1C24TNN</v>
          </cell>
          <cell r="D8456">
            <v>45366</v>
          </cell>
          <cell r="E8456" t="str">
            <v>WIN-027</v>
          </cell>
          <cell r="F8456" t="str">
            <v>CHI NHÁNH NINH THUẬN - CÔNG TY CỔ PHẦN DỊCH VỤ THƯƠNG MẠI TỔNG HỢP WINCOMMERCE</v>
          </cell>
          <cell r="G8456" t="str">
            <v>0104918404-027</v>
          </cell>
          <cell r="H8456" t="str">
            <v>4157940169</v>
          </cell>
          <cell r="I8456">
            <v>968065</v>
          </cell>
          <cell r="J8456">
            <v>77445</v>
          </cell>
          <cell r="K8456">
            <v>1045510</v>
          </cell>
        </row>
        <row r="8457">
          <cell r="B8457" t="str">
            <v>00012576</v>
          </cell>
          <cell r="C8457" t="str">
            <v>1C24TNN</v>
          </cell>
          <cell r="D8457">
            <v>45366</v>
          </cell>
          <cell r="E8457" t="str">
            <v>WIN-019</v>
          </cell>
          <cell r="F8457" t="str">
            <v>CHI NHÁNH VĨNH LONG - CÔNG TY CỔ PHẦN DỊCH VỤ THƯƠNG MẠI TỔNG HỢP WINCOMMERCE</v>
          </cell>
          <cell r="G8457" t="str">
            <v>0104918404-019</v>
          </cell>
          <cell r="H8457" t="str">
            <v>4157924088</v>
          </cell>
          <cell r="I8457">
            <v>1606566</v>
          </cell>
          <cell r="J8457">
            <v>128525</v>
          </cell>
          <cell r="K8457">
            <v>1735091</v>
          </cell>
        </row>
        <row r="8458">
          <cell r="B8458" t="str">
            <v>00012577</v>
          </cell>
          <cell r="C8458" t="str">
            <v>1C24TNN</v>
          </cell>
          <cell r="D8458">
            <v>45366</v>
          </cell>
          <cell r="E8458" t="str">
            <v>WIN-046</v>
          </cell>
          <cell r="F8458" t="str">
            <v>CHI NHÁNH TÂY NINH - CÔNG TY CỔ PHẦN DỊCH VỤ THƯƠNG MẠI TỔNG HỢP WINCOMMERCE</v>
          </cell>
          <cell r="G8458" t="str">
            <v>0104918404-046</v>
          </cell>
          <cell r="H8458" t="str">
            <v>4157956022</v>
          </cell>
          <cell r="I8458">
            <v>1682848</v>
          </cell>
          <cell r="J8458">
            <v>134628</v>
          </cell>
          <cell r="K8458">
            <v>1817476</v>
          </cell>
        </row>
        <row r="8459">
          <cell r="B8459" t="str">
            <v>00012578</v>
          </cell>
          <cell r="C8459" t="str">
            <v>1C24TNN</v>
          </cell>
          <cell r="D8459">
            <v>45366</v>
          </cell>
          <cell r="E8459" t="str">
            <v>WIN-028</v>
          </cell>
          <cell r="F8459" t="str">
            <v>CHI NHÁNH KHÁNH HÒA - CÔNG TY CỔ PHẦN DỊCH VỤ THƯƠNG MẠI TỔNG HỢP WINCOMMERCE</v>
          </cell>
          <cell r="G8459" t="str">
            <v>0104918404-028</v>
          </cell>
          <cell r="H8459" t="str">
            <v>4157953007</v>
          </cell>
          <cell r="I8459">
            <v>868975</v>
          </cell>
          <cell r="J8459">
            <v>69518</v>
          </cell>
          <cell r="K8459">
            <v>938493</v>
          </cell>
        </row>
        <row r="8460">
          <cell r="B8460" t="str">
            <v>00012579</v>
          </cell>
          <cell r="C8460" t="str">
            <v>1C24TNN</v>
          </cell>
          <cell r="D8460">
            <v>45366</v>
          </cell>
          <cell r="E8460" t="str">
            <v>WIN-028</v>
          </cell>
          <cell r="F8460" t="str">
            <v>CHI NHÁNH KHÁNH HÒA - CÔNG TY CỔ PHẦN DỊCH VỤ THƯƠNG MẠI TỔNG HỢP WINCOMMERCE</v>
          </cell>
          <cell r="G8460" t="str">
            <v>0104918404-028</v>
          </cell>
          <cell r="H8460" t="str">
            <v>4157976413</v>
          </cell>
          <cell r="I8460">
            <v>641314</v>
          </cell>
          <cell r="J8460">
            <v>51305</v>
          </cell>
          <cell r="K8460">
            <v>692619</v>
          </cell>
        </row>
        <row r="8461">
          <cell r="B8461" t="str">
            <v>00012580</v>
          </cell>
          <cell r="C8461" t="str">
            <v>1C24TNN</v>
          </cell>
          <cell r="D8461">
            <v>45366</v>
          </cell>
          <cell r="E8461" t="str">
            <v>WIN-018</v>
          </cell>
          <cell r="F8461" t="str">
            <v>CHI NHÁNH BẠC LIÊU - CÔNG TY CỔ PHẦN DỊCH VỤ THƯƠNG MẠI TỔNG HỢP WINCOMMERCE</v>
          </cell>
          <cell r="G8461" t="str">
            <v>0104918404-018</v>
          </cell>
          <cell r="H8461" t="str">
            <v>4157979206</v>
          </cell>
          <cell r="I8461">
            <v>555290</v>
          </cell>
          <cell r="J8461">
            <v>44423</v>
          </cell>
          <cell r="K8461">
            <v>599713</v>
          </cell>
        </row>
        <row r="8462">
          <cell r="B8462" t="str">
            <v>00012581</v>
          </cell>
          <cell r="C8462" t="str">
            <v>1C24TNN</v>
          </cell>
          <cell r="D8462">
            <v>45366</v>
          </cell>
          <cell r="E8462" t="str">
            <v>WIN-047</v>
          </cell>
          <cell r="F8462" t="str">
            <v>CHI NHÁNH BÀ RỊA - VŨNG TÀU - CÔNG TY CỔ PHẦN DỊCH VỤ THƯƠNG MẠI TỔNG HỢP WINCOMMERCE</v>
          </cell>
          <cell r="G8462" t="str">
            <v>0104918404-047</v>
          </cell>
          <cell r="H8462" t="str">
            <v>4157895149</v>
          </cell>
          <cell r="I8462">
            <v>1101465</v>
          </cell>
          <cell r="J8462">
            <v>88117</v>
          </cell>
          <cell r="K8462">
            <v>1189582</v>
          </cell>
        </row>
        <row r="8463">
          <cell r="B8463" t="str">
            <v>00012582</v>
          </cell>
          <cell r="C8463" t="str">
            <v>1C24TNN</v>
          </cell>
          <cell r="D8463">
            <v>45366</v>
          </cell>
          <cell r="E8463" t="str">
            <v>WIN-047</v>
          </cell>
          <cell r="F8463" t="str">
            <v>CHI NHÁNH BÀ RỊA - VŨNG TÀU - CÔNG TY CỔ PHẦN DỊCH VỤ THƯƠNG MẠI TỔNG HỢP WINCOMMERCE</v>
          </cell>
          <cell r="G8463" t="str">
            <v>0104918404-047</v>
          </cell>
          <cell r="H8463" t="str">
            <v>4157895745</v>
          </cell>
          <cell r="I8463">
            <v>1243440</v>
          </cell>
          <cell r="J8463">
            <v>99475</v>
          </cell>
          <cell r="K8463">
            <v>1342915</v>
          </cell>
        </row>
        <row r="8464">
          <cell r="B8464" t="str">
            <v>00012583</v>
          </cell>
          <cell r="C8464" t="str">
            <v>1C24TNN</v>
          </cell>
          <cell r="D8464">
            <v>45366</v>
          </cell>
          <cell r="E8464" t="str">
            <v>WIN-047</v>
          </cell>
          <cell r="F8464" t="str">
            <v>CHI NHÁNH BÀ RỊA - VŨNG TÀU - CÔNG TY CỔ PHẦN DỊCH VỤ THƯƠNG MẠI TỔNG HỢP WINCOMMERCE</v>
          </cell>
          <cell r="G8464" t="str">
            <v>0104918404-047</v>
          </cell>
          <cell r="H8464" t="str">
            <v>4157896598</v>
          </cell>
          <cell r="I8464">
            <v>1382934</v>
          </cell>
          <cell r="J8464">
            <v>110635</v>
          </cell>
          <cell r="K8464">
            <v>1493569</v>
          </cell>
        </row>
        <row r="8465">
          <cell r="B8465" t="str">
            <v>00012584</v>
          </cell>
          <cell r="C8465" t="str">
            <v>1C24TNN</v>
          </cell>
          <cell r="D8465">
            <v>45366</v>
          </cell>
          <cell r="E8465" t="str">
            <v>WIN-047</v>
          </cell>
          <cell r="F8465" t="str">
            <v>CHI NHÁNH BÀ RỊA - VŨNG TÀU - CÔNG TY CỔ PHẦN DỊCH VỤ THƯƠNG MẠI TỔNG HỢP WINCOMMERCE</v>
          </cell>
          <cell r="G8465" t="str">
            <v>0104918404-047</v>
          </cell>
          <cell r="H8465" t="str">
            <v>4157896743</v>
          </cell>
          <cell r="I8465">
            <v>716586</v>
          </cell>
          <cell r="J8465">
            <v>57327</v>
          </cell>
          <cell r="K8465">
            <v>773913</v>
          </cell>
        </row>
        <row r="8466">
          <cell r="B8466" t="str">
            <v>00012585</v>
          </cell>
          <cell r="C8466" t="str">
            <v>1C24TNN</v>
          </cell>
          <cell r="D8466">
            <v>45366</v>
          </cell>
          <cell r="E8466" t="str">
            <v>WIN-047</v>
          </cell>
          <cell r="F8466" t="str">
            <v>CHI NHÁNH BÀ RỊA - VŨNG TÀU - CÔNG TY CỔ PHẦN DỊCH VỤ THƯƠNG MẠI TỔNG HỢP WINCOMMERCE</v>
          </cell>
          <cell r="G8466" t="str">
            <v>0104918404-047</v>
          </cell>
          <cell r="H8466" t="str">
            <v>4157897281</v>
          </cell>
          <cell r="I8466">
            <v>3716316</v>
          </cell>
          <cell r="J8466">
            <v>297305</v>
          </cell>
          <cell r="K8466">
            <v>4013621</v>
          </cell>
        </row>
        <row r="8467">
          <cell r="B8467" t="str">
            <v>00012586</v>
          </cell>
          <cell r="C8467" t="str">
            <v>1C24TNN</v>
          </cell>
          <cell r="D8467">
            <v>45366</v>
          </cell>
          <cell r="E8467" t="str">
            <v>WIN-047</v>
          </cell>
          <cell r="F8467" t="str">
            <v>CHI NHÁNH BÀ RỊA - VŨNG TÀU - CÔNG TY CỔ PHẦN DỊCH VỤ THƯƠNG MẠI TỔNG HỢP WINCOMMERCE</v>
          </cell>
          <cell r="G8467" t="str">
            <v>0104918404-047</v>
          </cell>
          <cell r="H8467" t="str">
            <v>4157898320</v>
          </cell>
          <cell r="I8467">
            <v>1017678</v>
          </cell>
          <cell r="J8467">
            <v>81414</v>
          </cell>
          <cell r="K8467">
            <v>1099092</v>
          </cell>
        </row>
        <row r="8468">
          <cell r="B8468" t="str">
            <v>00012587</v>
          </cell>
          <cell r="C8468" t="str">
            <v>1C24TNN</v>
          </cell>
          <cell r="D8468">
            <v>45366</v>
          </cell>
          <cell r="E8468" t="str">
            <v>WIN-047</v>
          </cell>
          <cell r="F8468" t="str">
            <v>CHI NHÁNH BÀ RỊA - VŨNG TÀU - CÔNG TY CỔ PHẦN DỊCH VỤ THƯƠNG MẠI TỔNG HỢP WINCOMMERCE</v>
          </cell>
          <cell r="G8468" t="str">
            <v>0104918404-047</v>
          </cell>
          <cell r="H8468" t="str">
            <v>4157898382</v>
          </cell>
          <cell r="I8468">
            <v>1017678</v>
          </cell>
          <cell r="J8468">
            <v>81414</v>
          </cell>
          <cell r="K8468">
            <v>1099092</v>
          </cell>
        </row>
        <row r="8469">
          <cell r="B8469" t="str">
            <v>00012588</v>
          </cell>
          <cell r="C8469" t="str">
            <v>1C24TNN</v>
          </cell>
          <cell r="D8469">
            <v>45366</v>
          </cell>
          <cell r="E8469" t="str">
            <v>WIN-047</v>
          </cell>
          <cell r="F8469" t="str">
            <v>CHI NHÁNH BÀ RỊA - VŨNG TÀU - CÔNG TY CỔ PHẦN DỊCH VỤ THƯƠNG MẠI TỔNG HỢP WINCOMMERCE</v>
          </cell>
          <cell r="G8469" t="str">
            <v>0104918404-047</v>
          </cell>
          <cell r="H8469" t="str">
            <v>4157952111</v>
          </cell>
          <cell r="I8469">
            <v>700329</v>
          </cell>
          <cell r="J8469">
            <v>56026</v>
          </cell>
          <cell r="K8469">
            <v>756355</v>
          </cell>
        </row>
        <row r="8470">
          <cell r="B8470" t="str">
            <v>00012589</v>
          </cell>
          <cell r="C8470" t="str">
            <v>1C24TNN</v>
          </cell>
          <cell r="D8470">
            <v>45366</v>
          </cell>
          <cell r="E8470" t="str">
            <v>WIN-047</v>
          </cell>
          <cell r="F8470" t="str">
            <v>CHI NHÁNH BÀ RỊA - VŨNG TÀU - CÔNG TY CỔ PHẦN DỊCH VỤ THƯƠNG MẠI TỔNG HỢP WINCOMMERCE</v>
          </cell>
          <cell r="G8470" t="str">
            <v>0104918404-047</v>
          </cell>
          <cell r="H8470" t="str">
            <v>4157896249</v>
          </cell>
          <cell r="I8470">
            <v>773760</v>
          </cell>
          <cell r="J8470">
            <v>61901</v>
          </cell>
          <cell r="K8470">
            <v>835661</v>
          </cell>
        </row>
        <row r="8471">
          <cell r="B8471" t="str">
            <v>00012590</v>
          </cell>
          <cell r="C8471" t="str">
            <v>1C24TNN</v>
          </cell>
          <cell r="D8471">
            <v>45366</v>
          </cell>
          <cell r="E8471" t="str">
            <v>WIN-047</v>
          </cell>
          <cell r="F8471" t="str">
            <v>CHI NHÁNH BÀ RỊA - VŨNG TÀU - CÔNG TY CỔ PHẦN DỊCH VỤ THƯƠNG MẠI TỔNG HỢP WINCOMMERCE</v>
          </cell>
          <cell r="G8471" t="str">
            <v>0104918404-047</v>
          </cell>
          <cell r="H8471" t="str">
            <v>4157898222</v>
          </cell>
          <cell r="I8471">
            <v>1770012</v>
          </cell>
          <cell r="J8471">
            <v>141601</v>
          </cell>
          <cell r="K8471">
            <v>1911613</v>
          </cell>
        </row>
        <row r="8472">
          <cell r="B8472" t="str">
            <v>00012591</v>
          </cell>
          <cell r="C8472" t="str">
            <v>1C24TNN</v>
          </cell>
          <cell r="D8472">
            <v>45366</v>
          </cell>
          <cell r="E8472" t="str">
            <v>WIN-047</v>
          </cell>
          <cell r="F8472" t="str">
            <v>CHI NHÁNH BÀ RỊA - VŨNG TÀU - CÔNG TY CỔ PHẦN DỊCH VỤ THƯƠNG MẠI TỔNG HỢP WINCOMMERCE</v>
          </cell>
          <cell r="G8472" t="str">
            <v>0104918404-047</v>
          </cell>
          <cell r="H8472" t="str">
            <v>4157898535</v>
          </cell>
          <cell r="I8472">
            <v>1157172</v>
          </cell>
          <cell r="J8472">
            <v>92574</v>
          </cell>
          <cell r="K8472">
            <v>1249746</v>
          </cell>
        </row>
        <row r="8473">
          <cell r="B8473" t="str">
            <v>00012592</v>
          </cell>
          <cell r="C8473" t="str">
            <v>1C24TNN</v>
          </cell>
          <cell r="D8473">
            <v>45366</v>
          </cell>
          <cell r="E8473" t="str">
            <v>WIN-063</v>
          </cell>
          <cell r="F8473" t="str">
            <v>CHI NHÁNH TIỀN GIANG - CÔNG TY CỔ PHẦN DỊCH VỤ THƯƠNG MẠI TỔNG HỢP WINCOMMERCE</v>
          </cell>
          <cell r="G8473" t="str">
            <v>0104918404-063</v>
          </cell>
          <cell r="H8473" t="str">
            <v>4157983412</v>
          </cell>
          <cell r="I8473">
            <v>1012285</v>
          </cell>
          <cell r="J8473">
            <v>80983</v>
          </cell>
          <cell r="K8473">
            <v>1093268</v>
          </cell>
        </row>
        <row r="8474">
          <cell r="B8474" t="str">
            <v>00012593</v>
          </cell>
          <cell r="C8474" t="str">
            <v>1C24TNN</v>
          </cell>
          <cell r="D8474">
            <v>45366</v>
          </cell>
          <cell r="E8474" t="str">
            <v>WIN-047</v>
          </cell>
          <cell r="F8474" t="str">
            <v>CHI NHÁNH BÀ RỊA - VŨNG TÀU - CÔNG TY CỔ PHẦN DỊCH VỤ THƯƠNG MẠI TỔNG HỢP WINCOMMERCE</v>
          </cell>
          <cell r="G8474" t="str">
            <v>0104918404-047</v>
          </cell>
          <cell r="H8474" t="str">
            <v>4157896134</v>
          </cell>
          <cell r="I8474">
            <v>1078545</v>
          </cell>
          <cell r="J8474">
            <v>86284</v>
          </cell>
          <cell r="K8474">
            <v>1164829</v>
          </cell>
        </row>
        <row r="8475">
          <cell r="B8475" t="str">
            <v>00012594</v>
          </cell>
          <cell r="C8475" t="str">
            <v>1C24TNN</v>
          </cell>
          <cell r="D8475">
            <v>45366</v>
          </cell>
          <cell r="E8475" t="str">
            <v>WIN-067</v>
          </cell>
          <cell r="F8475" t="str">
            <v>CHI NHÁNH BẾN TRE- CÔNG TY CỔ PHẦN DỊCH VỤ THƯƠNG MẠI TỔNG HỢP WINCOMMERCE</v>
          </cell>
          <cell r="G8475" t="str">
            <v>0104918404-067</v>
          </cell>
          <cell r="H8475" t="str">
            <v>4157867577</v>
          </cell>
          <cell r="I8475">
            <v>860586</v>
          </cell>
          <cell r="J8475">
            <v>68847</v>
          </cell>
          <cell r="K8475">
            <v>929433</v>
          </cell>
        </row>
        <row r="8476">
          <cell r="B8476" t="str">
            <v>00012595</v>
          </cell>
          <cell r="C8476" t="str">
            <v>1C24TNN</v>
          </cell>
          <cell r="D8476">
            <v>45366</v>
          </cell>
          <cell r="E8476" t="str">
            <v>WIN-047</v>
          </cell>
          <cell r="F8476" t="str">
            <v>CHI NHÁNH BÀ RỊA - VŨNG TÀU - CÔNG TY CỔ PHẦN DỊCH VỤ THƯƠNG MẠI TỔNG HỢP WINCOMMERCE</v>
          </cell>
          <cell r="G8476" t="str">
            <v>0104918404-047</v>
          </cell>
          <cell r="H8476" t="str">
            <v>4157956342</v>
          </cell>
          <cell r="I8476">
            <v>2168620</v>
          </cell>
          <cell r="J8476">
            <v>173490</v>
          </cell>
          <cell r="K8476">
            <v>2342110</v>
          </cell>
        </row>
        <row r="8477">
          <cell r="B8477" t="str">
            <v>00012596</v>
          </cell>
          <cell r="C8477" t="str">
            <v>1C24TNN</v>
          </cell>
          <cell r="D8477">
            <v>45366</v>
          </cell>
          <cell r="E8477" t="str">
            <v>WIN-010</v>
          </cell>
          <cell r="F8477" t="str">
            <v>CHI NHÁNH AN GIANG - CÔNG TY CỔ PHẦN DỊCH VỤ THƯƠNG MẠI TỔNG HỢP WINCOMMERCE</v>
          </cell>
          <cell r="G8477" t="str">
            <v>0104918404-010</v>
          </cell>
          <cell r="H8477" t="str">
            <v>4157940607</v>
          </cell>
          <cell r="I8477">
            <v>768774</v>
          </cell>
          <cell r="J8477">
            <v>61502</v>
          </cell>
          <cell r="K8477">
            <v>830276</v>
          </cell>
        </row>
        <row r="8478">
          <cell r="B8478" t="str">
            <v>00012598</v>
          </cell>
          <cell r="C8478" t="str">
            <v>1C24TNN</v>
          </cell>
          <cell r="D8478">
            <v>45366</v>
          </cell>
          <cell r="E8478" t="str">
            <v>WIN-047</v>
          </cell>
          <cell r="F8478" t="str">
            <v>CHI NHÁNH BÀ RỊA - VŨNG TÀU - CÔNG TY CỔ PHẦN DỊCH VỤ THƯƠNG MẠI TỔNG HỢP WINCOMMERCE</v>
          </cell>
          <cell r="G8478" t="str">
            <v>0104918404-047</v>
          </cell>
          <cell r="H8478" t="str">
            <v>4157895746</v>
          </cell>
          <cell r="I8478">
            <v>773760</v>
          </cell>
          <cell r="J8478">
            <v>61901</v>
          </cell>
          <cell r="K8478">
            <v>835661</v>
          </cell>
        </row>
        <row r="8479">
          <cell r="B8479" t="str">
            <v>00012599</v>
          </cell>
          <cell r="C8479" t="str">
            <v>1C24TNN</v>
          </cell>
          <cell r="D8479">
            <v>45366</v>
          </cell>
          <cell r="E8479" t="str">
            <v>WIN-047</v>
          </cell>
          <cell r="F8479" t="str">
            <v>CHI NHÁNH BÀ RỊA - VŨNG TÀU - CÔNG TY CỔ PHẦN DỊCH VỤ THƯƠNG MẠI TỔNG HỢP WINCOMMERCE</v>
          </cell>
          <cell r="G8479" t="str">
            <v>0104918404-047</v>
          </cell>
          <cell r="H8479" t="str">
            <v>4157896061</v>
          </cell>
          <cell r="I8479">
            <v>773760</v>
          </cell>
          <cell r="J8479">
            <v>61901</v>
          </cell>
          <cell r="K8479">
            <v>835661</v>
          </cell>
        </row>
        <row r="8480">
          <cell r="B8480" t="str">
            <v>00012600</v>
          </cell>
          <cell r="C8480" t="str">
            <v>1C24TNN</v>
          </cell>
          <cell r="D8480">
            <v>45366</v>
          </cell>
          <cell r="E8480" t="str">
            <v>WIN-047</v>
          </cell>
          <cell r="F8480" t="str">
            <v>CHI NHÁNH BÀ RỊA - VŨNG TÀU - CÔNG TY CỔ PHẦN DỊCH VỤ THƯƠNG MẠI TỔNG HỢP WINCOMMERCE</v>
          </cell>
          <cell r="G8480" t="str">
            <v>0104918404-047</v>
          </cell>
          <cell r="H8480" t="str">
            <v>4157944132</v>
          </cell>
          <cell r="I8480">
            <v>1389897</v>
          </cell>
          <cell r="J8480">
            <v>111192</v>
          </cell>
          <cell r="K8480">
            <v>1501089</v>
          </cell>
        </row>
        <row r="8481">
          <cell r="B8481" t="str">
            <v>00012601</v>
          </cell>
          <cell r="C8481" t="str">
            <v>1C24TNN</v>
          </cell>
          <cell r="D8481">
            <v>45366</v>
          </cell>
          <cell r="E8481" t="str">
            <v>WIN-047</v>
          </cell>
          <cell r="F8481" t="str">
            <v>CHI NHÁNH BÀ RỊA - VŨNG TÀU - CÔNG TY CỔ PHẦN DỊCH VỤ THƯƠNG MẠI TỔNG HỢP WINCOMMERCE</v>
          </cell>
          <cell r="G8481" t="str">
            <v>0104918404-047</v>
          </cell>
          <cell r="H8481" t="str">
            <v>4157941199</v>
          </cell>
          <cell r="I8481">
            <v>1206245</v>
          </cell>
          <cell r="J8481">
            <v>96500</v>
          </cell>
          <cell r="K8481">
            <v>1302745</v>
          </cell>
        </row>
        <row r="8482">
          <cell r="B8482" t="str">
            <v>00012602</v>
          </cell>
          <cell r="C8482" t="str">
            <v>1C24TNN</v>
          </cell>
          <cell r="D8482">
            <v>45366</v>
          </cell>
          <cell r="E8482" t="str">
            <v>WIN-047</v>
          </cell>
          <cell r="F8482" t="str">
            <v>CHI NHÁNH BÀ RỊA - VŨNG TÀU - CÔNG TY CỔ PHẦN DỊCH VỤ THƯƠNG MẠI TỔNG HỢP WINCOMMERCE</v>
          </cell>
          <cell r="G8482" t="str">
            <v>0104918404-047</v>
          </cell>
          <cell r="H8482" t="str">
            <v>4157897655</v>
          </cell>
          <cell r="I8482">
            <v>929436</v>
          </cell>
          <cell r="J8482">
            <v>74355</v>
          </cell>
          <cell r="K8482">
            <v>1003791</v>
          </cell>
        </row>
        <row r="8483">
          <cell r="B8483" t="str">
            <v>00012603</v>
          </cell>
          <cell r="C8483" t="str">
            <v>1C24TNN</v>
          </cell>
          <cell r="D8483">
            <v>45366</v>
          </cell>
          <cell r="E8483" t="str">
            <v>WIN-047</v>
          </cell>
          <cell r="F8483" t="str">
            <v>CHI NHÁNH BÀ RỊA - VŨNG TÀU - CÔNG TY CỔ PHẦN DỊCH VỤ THƯƠNG MẠI TỔNG HỢP WINCOMMERCE</v>
          </cell>
          <cell r="G8483" t="str">
            <v>0104918404-047</v>
          </cell>
          <cell r="H8483" t="str">
            <v>4157898576</v>
          </cell>
          <cell r="I8483">
            <v>994053</v>
          </cell>
          <cell r="J8483">
            <v>79524</v>
          </cell>
          <cell r="K8483">
            <v>1073577</v>
          </cell>
        </row>
        <row r="8484">
          <cell r="B8484" t="str">
            <v>00012604</v>
          </cell>
          <cell r="C8484" t="str">
            <v>1C24TNN</v>
          </cell>
          <cell r="D8484">
            <v>45366</v>
          </cell>
          <cell r="E8484" t="str">
            <v>WIN-027</v>
          </cell>
          <cell r="F8484" t="str">
            <v>CHI NHÁNH NINH THUẬN - CÔNG TY CỔ PHẦN DỊCH VỤ THƯƠNG MẠI TỔNG HỢP WINCOMMERCE</v>
          </cell>
          <cell r="G8484" t="str">
            <v>0104918404-027</v>
          </cell>
          <cell r="H8484" t="str">
            <v>4158022278</v>
          </cell>
          <cell r="I8484">
            <v>1236130</v>
          </cell>
          <cell r="J8484">
            <v>98890</v>
          </cell>
          <cell r="K8484">
            <v>1335020</v>
          </cell>
        </row>
        <row r="8485">
          <cell r="B8485" t="str">
            <v>00012605</v>
          </cell>
          <cell r="C8485" t="str">
            <v>1C24TNN</v>
          </cell>
          <cell r="D8485">
            <v>45366</v>
          </cell>
          <cell r="E8485" t="str">
            <v>WIN-062</v>
          </cell>
          <cell r="F8485" t="str">
            <v>CHI NHÁNH BÌNH THUẬN - CÔNG TY CỔ PHẦN DỊCH VỤ THƯƠNG MẠI TỔNG HỢP WINCOMMERCE</v>
          </cell>
          <cell r="G8485" t="str">
            <v>0104918404-062</v>
          </cell>
          <cell r="H8485" t="str">
            <v>4158024633</v>
          </cell>
          <cell r="I8485">
            <v>1101465</v>
          </cell>
          <cell r="J8485">
            <v>88117</v>
          </cell>
          <cell r="K8485">
            <v>1189582</v>
          </cell>
        </row>
        <row r="8486">
          <cell r="B8486" t="str">
            <v>00012606</v>
          </cell>
          <cell r="C8486" t="str">
            <v>1C24TNN</v>
          </cell>
          <cell r="D8486">
            <v>45366</v>
          </cell>
          <cell r="E8486" t="str">
            <v>WIN-008</v>
          </cell>
          <cell r="F8486" t="str">
            <v>CHI NHÁNH LÂM ĐỒNG - CÔNG TY CỔ PHẦN DỊCH VỤ THƯƠNG MẠI TỔNG HỢP WINCOMMERCE</v>
          </cell>
          <cell r="G8486" t="str">
            <v>0104918404-008</v>
          </cell>
          <cell r="H8486" t="str">
            <v>4157945961</v>
          </cell>
          <cell r="I8486">
            <v>1818485</v>
          </cell>
          <cell r="J8486">
            <v>145479</v>
          </cell>
          <cell r="K8486">
            <v>1963964</v>
          </cell>
        </row>
        <row r="8487">
          <cell r="B8487" t="str">
            <v>00012607</v>
          </cell>
          <cell r="C8487" t="str">
            <v>1C24TNN</v>
          </cell>
          <cell r="D8487">
            <v>45366</v>
          </cell>
          <cell r="E8487" t="str">
            <v>WIN-062</v>
          </cell>
          <cell r="F8487" t="str">
            <v>CHI NHÁNH BÌNH THUẬN - CÔNG TY CỔ PHẦN DỊCH VỤ THƯƠNG MẠI TỔNG HỢP WINCOMMERCE</v>
          </cell>
          <cell r="G8487" t="str">
            <v>0104918404-062</v>
          </cell>
          <cell r="H8487" t="str">
            <v>4157955177</v>
          </cell>
          <cell r="I8487">
            <v>1400658</v>
          </cell>
          <cell r="J8487">
            <v>112053</v>
          </cell>
          <cell r="K8487">
            <v>1512711</v>
          </cell>
        </row>
        <row r="8488">
          <cell r="B8488" t="str">
            <v>00012837</v>
          </cell>
          <cell r="C8488" t="str">
            <v>1C24TNN</v>
          </cell>
          <cell r="D8488">
            <v>45372</v>
          </cell>
          <cell r="E8488" t="str">
            <v>WIN-002</v>
          </cell>
          <cell r="F8488" t="str">
            <v>CHI NHÁNH HÀ NỘI - CÔNG TY CỔ PHẦN DỊCH VỤ THƯƠNG MẠI TỔNG HỢP WINCOMMERCE</v>
          </cell>
          <cell r="G8488" t="str">
            <v>0104918404-002</v>
          </cell>
          <cell r="H8488" t="str">
            <v>4157744832</v>
          </cell>
          <cell r="I8488">
            <v>742500</v>
          </cell>
          <cell r="J8488">
            <v>59400</v>
          </cell>
          <cell r="K8488">
            <v>801900</v>
          </cell>
        </row>
        <row r="8489">
          <cell r="B8489" t="str">
            <v>00012838</v>
          </cell>
          <cell r="C8489" t="str">
            <v>1C24TNN</v>
          </cell>
          <cell r="D8489">
            <v>45372</v>
          </cell>
          <cell r="E8489" t="str">
            <v>WIN-002</v>
          </cell>
          <cell r="F8489" t="str">
            <v>CHI NHÁNH HÀ NỘI - CÔNG TY CỔ PHẦN DỊCH VỤ THƯƠNG MẠI TỔNG HỢP WINCOMMERCE</v>
          </cell>
          <cell r="G8489" t="str">
            <v>0104918404-002</v>
          </cell>
          <cell r="H8489" t="str">
            <v>4157744329</v>
          </cell>
          <cell r="I8489">
            <v>594000</v>
          </cell>
          <cell r="J8489">
            <v>47520</v>
          </cell>
          <cell r="K8489">
            <v>641520</v>
          </cell>
        </row>
        <row r="8490">
          <cell r="B8490" t="str">
            <v>00012839</v>
          </cell>
          <cell r="C8490" t="str">
            <v>1C24TNN</v>
          </cell>
          <cell r="D8490">
            <v>45372</v>
          </cell>
          <cell r="E8490" t="str">
            <v>WIN-002</v>
          </cell>
          <cell r="F8490" t="str">
            <v>CHI NHÁNH HÀ NỘI - CÔNG TY CỔ PHẦN DỊCH VỤ THƯƠNG MẠI TỔNG HỢP WINCOMMERCE</v>
          </cell>
          <cell r="G8490" t="str">
            <v>0104918404-002</v>
          </cell>
          <cell r="H8490" t="str">
            <v>4157604565</v>
          </cell>
          <cell r="I8490">
            <v>1639207</v>
          </cell>
          <cell r="J8490">
            <v>131137</v>
          </cell>
          <cell r="K8490">
            <v>1770344</v>
          </cell>
        </row>
        <row r="8491">
          <cell r="B8491" t="str">
            <v>00012840</v>
          </cell>
          <cell r="C8491" t="str">
            <v>1C24TNN</v>
          </cell>
          <cell r="D8491">
            <v>45372</v>
          </cell>
          <cell r="E8491" t="str">
            <v>WIN-002</v>
          </cell>
          <cell r="F8491" t="str">
            <v>CHI NHÁNH HÀ NỘI - CÔNG TY CỔ PHẦN DỊCH VỤ THƯƠNG MẠI TỔNG HỢP WINCOMMERCE</v>
          </cell>
          <cell r="G8491" t="str">
            <v>0104918404-002</v>
          </cell>
          <cell r="H8491" t="str">
            <v>4157625530</v>
          </cell>
          <cell r="I8491">
            <v>1206018</v>
          </cell>
          <cell r="J8491">
            <v>96481</v>
          </cell>
          <cell r="K8491">
            <v>1302499</v>
          </cell>
        </row>
        <row r="8492">
          <cell r="B8492" t="str">
            <v>00012841</v>
          </cell>
          <cell r="C8492" t="str">
            <v>1C24TNN</v>
          </cell>
          <cell r="D8492">
            <v>45372</v>
          </cell>
          <cell r="E8492" t="str">
            <v>WIN-002</v>
          </cell>
          <cell r="F8492" t="str">
            <v>CHI NHÁNH HÀ NỘI - CÔNG TY CỔ PHẦN DỊCH VỤ THƯƠNG MẠI TỔNG HỢP WINCOMMERCE</v>
          </cell>
          <cell r="G8492" t="str">
            <v>0104918404-002</v>
          </cell>
          <cell r="H8492" t="str">
            <v>4157863338</v>
          </cell>
          <cell r="I8492">
            <v>922445</v>
          </cell>
          <cell r="J8492">
            <v>73796</v>
          </cell>
          <cell r="K8492">
            <v>996241</v>
          </cell>
        </row>
        <row r="8493">
          <cell r="B8493" t="str">
            <v>00012842</v>
          </cell>
          <cell r="C8493" t="str">
            <v>1C24TNN</v>
          </cell>
          <cell r="D8493">
            <v>45372</v>
          </cell>
          <cell r="E8493" t="str">
            <v>WIN-002</v>
          </cell>
          <cell r="F8493" t="str">
            <v>CHI NHÁNH HÀ NỘI - CÔNG TY CỔ PHẦN DỊCH VỤ THƯƠNG MẠI TỔNG HỢP WINCOMMERCE</v>
          </cell>
          <cell r="G8493" t="str">
            <v>0104918404-002</v>
          </cell>
          <cell r="H8493" t="str">
            <v>4157586640</v>
          </cell>
          <cell r="I8493">
            <v>2133112</v>
          </cell>
          <cell r="J8493">
            <v>170649</v>
          </cell>
          <cell r="K8493">
            <v>2303761</v>
          </cell>
        </row>
        <row r="8494">
          <cell r="B8494" t="str">
            <v>00012843</v>
          </cell>
          <cell r="C8494" t="str">
            <v>1C24TNN</v>
          </cell>
          <cell r="D8494">
            <v>45372</v>
          </cell>
          <cell r="E8494" t="str">
            <v>WIN-002</v>
          </cell>
          <cell r="F8494" t="str">
            <v>CHI NHÁNH HÀ NỘI - CÔNG TY CỔ PHẦN DỊCH VỤ THƯƠNG MẠI TỔNG HỢP WINCOMMERCE</v>
          </cell>
          <cell r="G8494" t="str">
            <v>0104918404-002</v>
          </cell>
          <cell r="H8494" t="str">
            <v>4157876182</v>
          </cell>
          <cell r="I8494">
            <v>1427600</v>
          </cell>
          <cell r="J8494">
            <v>114208</v>
          </cell>
          <cell r="K8494">
            <v>1541808</v>
          </cell>
        </row>
        <row r="8495">
          <cell r="B8495" t="str">
            <v>00012844</v>
          </cell>
          <cell r="C8495" t="str">
            <v>1C24TNN</v>
          </cell>
          <cell r="D8495">
            <v>45372</v>
          </cell>
          <cell r="E8495" t="str">
            <v>WIN-002</v>
          </cell>
          <cell r="F8495" t="str">
            <v>CHI NHÁNH HÀ NỘI - CÔNG TY CỔ PHẦN DỊCH VỤ THƯƠNG MẠI TỔNG HỢP WINCOMMERCE</v>
          </cell>
          <cell r="G8495" t="str">
            <v>0104918404-002</v>
          </cell>
          <cell r="H8495" t="str">
            <v>4157819611</v>
          </cell>
          <cell r="I8495">
            <v>900586</v>
          </cell>
          <cell r="J8495">
            <v>72047</v>
          </cell>
          <cell r="K8495">
            <v>972633</v>
          </cell>
        </row>
        <row r="8496">
          <cell r="B8496" t="str">
            <v>00012845</v>
          </cell>
          <cell r="C8496" t="str">
            <v>1C24TNN</v>
          </cell>
          <cell r="D8496">
            <v>45372</v>
          </cell>
          <cell r="E8496" t="str">
            <v>WIN-002</v>
          </cell>
          <cell r="F8496" t="str">
            <v>CHI NHÁNH HÀ NỘI - CÔNG TY CỔ PHẦN DỊCH VỤ THƯƠNG MẠI TỔNG HỢP WINCOMMERCE</v>
          </cell>
          <cell r="G8496" t="str">
            <v>0104918404-002</v>
          </cell>
          <cell r="H8496" t="str">
            <v>4157878996</v>
          </cell>
          <cell r="I8496">
            <v>1173355</v>
          </cell>
          <cell r="J8496">
            <v>93868</v>
          </cell>
          <cell r="K8496">
            <v>1267223</v>
          </cell>
        </row>
        <row r="8497">
          <cell r="B8497" t="str">
            <v>00012846</v>
          </cell>
          <cell r="C8497" t="str">
            <v>1C24TNN</v>
          </cell>
          <cell r="D8497">
            <v>45372</v>
          </cell>
          <cell r="E8497" t="str">
            <v>WIN-002</v>
          </cell>
          <cell r="F8497" t="str">
            <v>CHI NHÁNH HÀ NỘI - CÔNG TY CỔ PHẦN DỊCH VỤ THƯƠNG MẠI TỔNG HỢP WINCOMMERCE</v>
          </cell>
          <cell r="G8497" t="str">
            <v>0104918404-002</v>
          </cell>
          <cell r="H8497" t="str">
            <v>4157334706</v>
          </cell>
          <cell r="I8497">
            <v>370616</v>
          </cell>
          <cell r="J8497">
            <v>29649</v>
          </cell>
          <cell r="K8497">
            <v>400265</v>
          </cell>
        </row>
        <row r="8498">
          <cell r="B8498" t="str">
            <v>00012847</v>
          </cell>
          <cell r="C8498" t="str">
            <v>1C24TNN</v>
          </cell>
          <cell r="D8498">
            <v>45372</v>
          </cell>
          <cell r="E8498" t="str">
            <v>WIN-002</v>
          </cell>
          <cell r="F8498" t="str">
            <v>CHI NHÁNH HÀ NỘI - CÔNG TY CỔ PHẦN DỊCH VỤ THƯƠNG MẠI TỔNG HỢP WINCOMMERCE</v>
          </cell>
          <cell r="G8498" t="str">
            <v>0104918404-002</v>
          </cell>
          <cell r="H8498" t="str">
            <v>4157778884</v>
          </cell>
          <cell r="I8498">
            <v>1982929</v>
          </cell>
          <cell r="J8498">
            <v>158634</v>
          </cell>
          <cell r="K8498">
            <v>2141563</v>
          </cell>
        </row>
        <row r="8499">
          <cell r="B8499" t="str">
            <v>00012848</v>
          </cell>
          <cell r="C8499" t="str">
            <v>1C24TNN</v>
          </cell>
          <cell r="D8499">
            <v>45372</v>
          </cell>
          <cell r="E8499" t="str">
            <v>WIN-002</v>
          </cell>
          <cell r="F8499" t="str">
            <v>CHI NHÁNH HÀ NỘI - CÔNG TY CỔ PHẦN DỊCH VỤ THƯƠNG MẠI TỔNG HỢP WINCOMMERCE</v>
          </cell>
          <cell r="G8499" t="str">
            <v>0104918404-002</v>
          </cell>
          <cell r="H8499" t="str">
            <v>4157756231</v>
          </cell>
          <cell r="I8499">
            <v>1412940</v>
          </cell>
          <cell r="J8499">
            <v>113035</v>
          </cell>
          <cell r="K8499">
            <v>1525975</v>
          </cell>
        </row>
        <row r="8500">
          <cell r="B8500" t="str">
            <v>00012850</v>
          </cell>
          <cell r="C8500" t="str">
            <v>1C24TNN</v>
          </cell>
          <cell r="D8500">
            <v>45372</v>
          </cell>
          <cell r="E8500" t="str">
            <v>WIN-002</v>
          </cell>
          <cell r="F8500" t="str">
            <v>CHI NHÁNH HÀ NỘI - CÔNG TY CỔ PHẦN DỊCH VỤ THƯƠNG MẠI TỔNG HỢP WINCOMMERCE</v>
          </cell>
          <cell r="G8500" t="str">
            <v>0104918404-002</v>
          </cell>
          <cell r="H8500" t="str">
            <v>4157859323</v>
          </cell>
          <cell r="I8500">
            <v>1617880</v>
          </cell>
          <cell r="J8500">
            <v>129430</v>
          </cell>
          <cell r="K8500">
            <v>1747310</v>
          </cell>
        </row>
        <row r="8501">
          <cell r="B8501" t="str">
            <v>00012851</v>
          </cell>
          <cell r="C8501" t="str">
            <v>1C24TNN</v>
          </cell>
          <cell r="D8501">
            <v>45372</v>
          </cell>
          <cell r="E8501" t="str">
            <v>WIN-002</v>
          </cell>
          <cell r="F8501" t="str">
            <v>CHI NHÁNH HÀ NỘI - CÔNG TY CỔ PHẦN DỊCH VỤ THƯƠNG MẠI TỔNG HỢP WINCOMMERCE</v>
          </cell>
          <cell r="G8501" t="str">
            <v>0104918404-002</v>
          </cell>
          <cell r="H8501" t="str">
            <v>4157800119</v>
          </cell>
          <cell r="I8501">
            <v>1092225</v>
          </cell>
          <cell r="J8501">
            <v>87378</v>
          </cell>
          <cell r="K8501">
            <v>1179603</v>
          </cell>
        </row>
        <row r="8502">
          <cell r="B8502" t="str">
            <v>00012852</v>
          </cell>
          <cell r="C8502" t="str">
            <v>1C24TNN</v>
          </cell>
          <cell r="D8502">
            <v>45372</v>
          </cell>
          <cell r="E8502" t="str">
            <v>WIN-002</v>
          </cell>
          <cell r="F8502" t="str">
            <v>CHI NHÁNH HÀ NỘI - CÔNG TY CỔ PHẦN DỊCH VỤ THƯƠNG MẠI TỔNG HỢP WINCOMMERCE</v>
          </cell>
          <cell r="G8502" t="str">
            <v>0104918404-002</v>
          </cell>
          <cell r="H8502" t="str">
            <v>4157346683</v>
          </cell>
          <cell r="I8502">
            <v>888951</v>
          </cell>
          <cell r="J8502">
            <v>71116</v>
          </cell>
          <cell r="K8502">
            <v>960067</v>
          </cell>
        </row>
        <row r="8503">
          <cell r="B8503" t="str">
            <v>00012853</v>
          </cell>
          <cell r="C8503" t="str">
            <v>1C24TNN</v>
          </cell>
          <cell r="D8503">
            <v>45372</v>
          </cell>
          <cell r="E8503" t="str">
            <v>WIN-002</v>
          </cell>
          <cell r="F8503" t="str">
            <v>CHI NHÁNH HÀ NỘI - CÔNG TY CỔ PHẦN DỊCH VỤ THƯƠNG MẠI TỔNG HỢP WINCOMMERCE</v>
          </cell>
          <cell r="G8503" t="str">
            <v>0104918404-002</v>
          </cell>
          <cell r="H8503" t="str">
            <v>4157893883</v>
          </cell>
          <cell r="I8503">
            <v>555290</v>
          </cell>
          <cell r="J8503">
            <v>44423</v>
          </cell>
          <cell r="K8503">
            <v>599713</v>
          </cell>
        </row>
        <row r="8504">
          <cell r="B8504" t="str">
            <v>00012854</v>
          </cell>
          <cell r="C8504" t="str">
            <v>1C24TNN</v>
          </cell>
          <cell r="D8504">
            <v>45372</v>
          </cell>
          <cell r="E8504" t="str">
            <v>WIN-002</v>
          </cell>
          <cell r="F8504" t="str">
            <v>CHI NHÁNH HÀ NỘI - CÔNG TY CỔ PHẦN DỊCH VỤ THƯƠNG MẠI TỔNG HỢP WINCOMMERCE</v>
          </cell>
          <cell r="G8504" t="str">
            <v>0104918404-002</v>
          </cell>
          <cell r="H8504" t="str">
            <v>4157858040</v>
          </cell>
          <cell r="I8504">
            <v>1173355</v>
          </cell>
          <cell r="J8504">
            <v>93868</v>
          </cell>
          <cell r="K8504">
            <v>1267223</v>
          </cell>
        </row>
        <row r="8505">
          <cell r="B8505" t="str">
            <v>00012855</v>
          </cell>
          <cell r="C8505" t="str">
            <v>1C24TNN</v>
          </cell>
          <cell r="D8505">
            <v>45372</v>
          </cell>
          <cell r="E8505" t="str">
            <v>WIN-002</v>
          </cell>
          <cell r="F8505" t="str">
            <v>CHI NHÁNH HÀ NỘI - CÔNG TY CỔ PHẦN DỊCH VỤ THƯƠNG MẠI TỔNG HỢP WINCOMMERCE</v>
          </cell>
          <cell r="G8505" t="str">
            <v>0104918404-002</v>
          </cell>
          <cell r="H8505" t="str">
            <v>4157973248</v>
          </cell>
          <cell r="I8505">
            <v>841315</v>
          </cell>
          <cell r="J8505">
            <v>67305</v>
          </cell>
          <cell r="K8505">
            <v>908620</v>
          </cell>
        </row>
        <row r="8506">
          <cell r="B8506" t="str">
            <v>00012856</v>
          </cell>
          <cell r="C8506" t="str">
            <v>1C24TNN</v>
          </cell>
          <cell r="D8506">
            <v>45372</v>
          </cell>
          <cell r="E8506" t="str">
            <v>WIN-002</v>
          </cell>
          <cell r="F8506" t="str">
            <v>CHI NHÁNH HÀ NỘI - CÔNG TY CỔ PHẦN DỊCH VỤ THƯƠNG MẠI TỔNG HỢP WINCOMMERCE</v>
          </cell>
          <cell r="G8506" t="str">
            <v>0104918404-002</v>
          </cell>
          <cell r="H8506" t="str">
            <v>4157924683</v>
          </cell>
          <cell r="I8506">
            <v>1028051</v>
          </cell>
          <cell r="J8506">
            <v>82244</v>
          </cell>
          <cell r="K8506">
            <v>1110295</v>
          </cell>
        </row>
        <row r="8507">
          <cell r="B8507" t="str">
            <v>00012857</v>
          </cell>
          <cell r="C8507" t="str">
            <v>1C24TNN</v>
          </cell>
          <cell r="D8507">
            <v>45372</v>
          </cell>
          <cell r="E8507" t="str">
            <v>WIN-002</v>
          </cell>
          <cell r="F8507" t="str">
            <v>CHI NHÁNH HÀ NỘI - CÔNG TY CỔ PHẦN DỊCH VỤ THƯƠNG MẠI TỔNG HỢP WINCOMMERCE</v>
          </cell>
          <cell r="G8507" t="str">
            <v>0104918404-002</v>
          </cell>
          <cell r="H8507" t="str">
            <v>4157931353</v>
          </cell>
          <cell r="I8507">
            <v>1110580</v>
          </cell>
          <cell r="J8507">
            <v>88846</v>
          </cell>
          <cell r="K8507">
            <v>1199426</v>
          </cell>
        </row>
        <row r="8508">
          <cell r="B8508" t="str">
            <v>00012858</v>
          </cell>
          <cell r="C8508" t="str">
            <v>1C24TNN</v>
          </cell>
          <cell r="D8508">
            <v>45372</v>
          </cell>
          <cell r="E8508" t="str">
            <v>WIN-002</v>
          </cell>
          <cell r="F8508" t="str">
            <v>CHI NHÁNH HÀ NỘI - CÔNG TY CỔ PHẦN DỊCH VỤ THƯƠNG MẠI TỔNG HỢP WINCOMMERCE</v>
          </cell>
          <cell r="G8508" t="str">
            <v>0104918404-002</v>
          </cell>
          <cell r="H8508" t="str">
            <v>4157646237</v>
          </cell>
          <cell r="I8508">
            <v>734310</v>
          </cell>
          <cell r="J8508">
            <v>58745</v>
          </cell>
          <cell r="K8508">
            <v>793055</v>
          </cell>
        </row>
        <row r="8509">
          <cell r="B8509" t="str">
            <v>00012859</v>
          </cell>
          <cell r="C8509" t="str">
            <v>1C24TNN</v>
          </cell>
          <cell r="D8509">
            <v>45372</v>
          </cell>
          <cell r="E8509" t="str">
            <v>WIN-002</v>
          </cell>
          <cell r="F8509" t="str">
            <v>CHI NHÁNH HÀ NỘI - CÔNG TY CỔ PHẦN DỊCH VỤ THƯƠNG MẠI TỔNG HỢP WINCOMMERCE</v>
          </cell>
          <cell r="G8509" t="str">
            <v>0104918404-002</v>
          </cell>
          <cell r="H8509" t="str">
            <v>4157708094</v>
          </cell>
          <cell r="I8509">
            <v>3487494</v>
          </cell>
          <cell r="J8509">
            <v>279000</v>
          </cell>
          <cell r="K8509">
            <v>3766494</v>
          </cell>
        </row>
        <row r="8510">
          <cell r="B8510" t="str">
            <v>00012860</v>
          </cell>
          <cell r="C8510" t="str">
            <v>1C24TNN</v>
          </cell>
          <cell r="D8510">
            <v>45372</v>
          </cell>
          <cell r="E8510" t="str">
            <v>WIN-002</v>
          </cell>
          <cell r="F8510" t="str">
            <v>CHI NHÁNH HÀ NỘI - CÔNG TY CỔ PHẦN DỊCH VỤ THƯƠNG MẠI TỔNG HỢP WINCOMMERCE</v>
          </cell>
          <cell r="G8510" t="str">
            <v>0104918404-002</v>
          </cell>
          <cell r="H8510" t="str">
            <v>4157594720</v>
          </cell>
          <cell r="I8510">
            <v>808940</v>
          </cell>
          <cell r="J8510">
            <v>64715</v>
          </cell>
          <cell r="K8510">
            <v>873655</v>
          </cell>
        </row>
        <row r="8511">
          <cell r="B8511" t="str">
            <v>00012861</v>
          </cell>
          <cell r="C8511" t="str">
            <v>1C24TNN</v>
          </cell>
          <cell r="D8511">
            <v>45372</v>
          </cell>
          <cell r="E8511" t="str">
            <v>WIN-002</v>
          </cell>
          <cell r="F8511" t="str">
            <v>CHI NHÁNH HÀ NỘI - CÔNG TY CỔ PHẦN DỊCH VỤ THƯƠNG MẠI TỔNG HỢP WINCOMMERCE</v>
          </cell>
          <cell r="G8511" t="str">
            <v>0104918404-002</v>
          </cell>
          <cell r="H8511" t="str">
            <v>4157893642</v>
          </cell>
          <cell r="I8511">
            <v>1312330</v>
          </cell>
          <cell r="J8511">
            <v>104986</v>
          </cell>
          <cell r="K8511">
            <v>1417316</v>
          </cell>
        </row>
        <row r="8512">
          <cell r="B8512" t="str">
            <v>00012862</v>
          </cell>
          <cell r="C8512" t="str">
            <v>1C24TNN</v>
          </cell>
          <cell r="D8512">
            <v>45372</v>
          </cell>
          <cell r="E8512" t="str">
            <v>WIN-002</v>
          </cell>
          <cell r="F8512" t="str">
            <v>CHI NHÁNH HÀ NỘI - CÔNG TY CỔ PHẦN DỊCH VỤ THƯƠNG MẠI TỔNG HỢP WINCOMMERCE</v>
          </cell>
          <cell r="G8512" t="str">
            <v>0104918404-002</v>
          </cell>
          <cell r="H8512" t="str">
            <v>4157773222</v>
          </cell>
          <cell r="I8512">
            <v>1729638</v>
          </cell>
          <cell r="J8512">
            <v>138371</v>
          </cell>
          <cell r="K8512">
            <v>1868009</v>
          </cell>
        </row>
        <row r="8513">
          <cell r="B8513" t="str">
            <v>00012863</v>
          </cell>
          <cell r="C8513" t="str">
            <v>1C24TNN</v>
          </cell>
          <cell r="D8513">
            <v>45372</v>
          </cell>
          <cell r="E8513" t="str">
            <v>WIN-002</v>
          </cell>
          <cell r="F8513" t="str">
            <v>CHI NHÁNH HÀ NỘI - CÔNG TY CỔ PHẦN DỊCH VỤ THƯƠNG MẠI TỔNG HỢP WINCOMMERCE</v>
          </cell>
          <cell r="G8513" t="str">
            <v>0104918404-002</v>
          </cell>
          <cell r="H8513" t="str">
            <v>4157624266</v>
          </cell>
          <cell r="I8513">
            <v>367155</v>
          </cell>
          <cell r="J8513">
            <v>29372</v>
          </cell>
          <cell r="K8513">
            <v>396527</v>
          </cell>
        </row>
        <row r="8514">
          <cell r="B8514" t="str">
            <v>00012864</v>
          </cell>
          <cell r="C8514" t="str">
            <v>1C24TNN</v>
          </cell>
          <cell r="D8514">
            <v>45372</v>
          </cell>
          <cell r="E8514" t="str">
            <v>WIN-002</v>
          </cell>
          <cell r="F8514" t="str">
            <v>CHI NHÁNH HÀ NỘI - CÔNG TY CỔ PHẦN DỊCH VỤ THƯƠNG MẠI TỔNG HỢP WINCOMMERCE</v>
          </cell>
          <cell r="G8514" t="str">
            <v>0104918404-002</v>
          </cell>
          <cell r="H8514" t="str">
            <v>4158020517</v>
          </cell>
          <cell r="I8514">
            <v>555290</v>
          </cell>
          <cell r="J8514">
            <v>44423</v>
          </cell>
          <cell r="K8514">
            <v>599713</v>
          </cell>
        </row>
        <row r="8515">
          <cell r="B8515" t="str">
            <v>00012865</v>
          </cell>
          <cell r="C8515" t="str">
            <v>1C24TNN</v>
          </cell>
          <cell r="D8515">
            <v>45372</v>
          </cell>
          <cell r="E8515" t="str">
            <v>WIN-002</v>
          </cell>
          <cell r="F8515" t="str">
            <v>CHI NHÁNH HÀ NỘI - CÔNG TY CỔ PHẦN DỊCH VỤ THƯƠNG MẠI TỔNG HỢP WINCOMMERCE</v>
          </cell>
          <cell r="G8515" t="str">
            <v>0104918404-002</v>
          </cell>
          <cell r="H8515" t="str">
            <v>4157971964</v>
          </cell>
          <cell r="I8515">
            <v>2142180</v>
          </cell>
          <cell r="J8515">
            <v>171374</v>
          </cell>
          <cell r="K8515">
            <v>2313554</v>
          </cell>
        </row>
        <row r="8516">
          <cell r="B8516" t="str">
            <v>00012866</v>
          </cell>
          <cell r="C8516" t="str">
            <v>1C24TNN</v>
          </cell>
          <cell r="D8516">
            <v>45372</v>
          </cell>
          <cell r="E8516" t="str">
            <v>WIN-002</v>
          </cell>
          <cell r="F8516" t="str">
            <v>CHI NHÁNH HÀ NỘI - CÔNG TY CỔ PHẦN DỊCH VỤ THƯƠNG MẠI TỔNG HỢP WINCOMMERCE</v>
          </cell>
          <cell r="G8516" t="str">
            <v>0104918404-002</v>
          </cell>
          <cell r="H8516" t="str">
            <v>4157827681</v>
          </cell>
          <cell r="I8516">
            <v>1547345</v>
          </cell>
          <cell r="J8516">
            <v>123788</v>
          </cell>
          <cell r="K8516">
            <v>1671133</v>
          </cell>
        </row>
        <row r="8517">
          <cell r="B8517" t="str">
            <v>00012867</v>
          </cell>
          <cell r="C8517" t="str">
            <v>1C24TNN</v>
          </cell>
          <cell r="D8517">
            <v>45372</v>
          </cell>
          <cell r="E8517" t="str">
            <v>WIN-002</v>
          </cell>
          <cell r="F8517" t="str">
            <v>CHI NHÁNH HÀ NỘI - CÔNG TY CỔ PHẦN DỊCH VỤ THƯƠNG MẠI TỔNG HỢP WINCOMMERCE</v>
          </cell>
          <cell r="G8517" t="str">
            <v>0104918404-002</v>
          </cell>
          <cell r="H8517" t="str">
            <v>4157810206</v>
          </cell>
          <cell r="I8517">
            <v>2388390</v>
          </cell>
          <cell r="J8517">
            <v>191071</v>
          </cell>
          <cell r="K8517">
            <v>2579461</v>
          </cell>
        </row>
        <row r="8518">
          <cell r="B8518" t="str">
            <v>00012868</v>
          </cell>
          <cell r="C8518" t="str">
            <v>1C24TNN</v>
          </cell>
          <cell r="D8518">
            <v>45372</v>
          </cell>
          <cell r="E8518" t="str">
            <v>WIN-002</v>
          </cell>
          <cell r="F8518" t="str">
            <v>CHI NHÁNH HÀ NỘI - CÔNG TY CỔ PHẦN DỊCH VỤ THƯƠNG MẠI TỔNG HỢP WINCOMMERCE</v>
          </cell>
          <cell r="G8518" t="str">
            <v>0104918404-002</v>
          </cell>
          <cell r="H8518" t="str">
            <v>4157954885</v>
          </cell>
          <cell r="I8518">
            <v>4810635</v>
          </cell>
          <cell r="J8518">
            <v>384851</v>
          </cell>
          <cell r="K8518">
            <v>5195486</v>
          </cell>
        </row>
        <row r="8519">
          <cell r="B8519" t="str">
            <v>00012869</v>
          </cell>
          <cell r="C8519" t="str">
            <v>1C24TNN</v>
          </cell>
          <cell r="D8519">
            <v>45372</v>
          </cell>
          <cell r="E8519" t="str">
            <v>WIN-002</v>
          </cell>
          <cell r="F8519" t="str">
            <v>CHI NHÁNH HÀ NỘI - CÔNG TY CỔ PHẦN DỊCH VỤ THƯƠNG MẠI TỔNG HỢP WINCOMMERCE</v>
          </cell>
          <cell r="G8519" t="str">
            <v>0104918404-002</v>
          </cell>
          <cell r="H8519" t="str">
            <v>4157951677</v>
          </cell>
          <cell r="I8519">
            <v>1975794</v>
          </cell>
          <cell r="J8519">
            <v>158064</v>
          </cell>
          <cell r="K8519">
            <v>2133858</v>
          </cell>
        </row>
        <row r="8520">
          <cell r="B8520" t="str">
            <v>00012870</v>
          </cell>
          <cell r="C8520" t="str">
            <v>1C24TNN</v>
          </cell>
          <cell r="D8520">
            <v>45372</v>
          </cell>
          <cell r="E8520" t="str">
            <v>WIN-002</v>
          </cell>
          <cell r="F8520" t="str">
            <v>CHI NHÁNH HÀ NỘI - CÔNG TY CỔ PHẦN DỊCH VỤ THƯƠNG MẠI TỔNG HỢP WINCOMMERCE</v>
          </cell>
          <cell r="G8520" t="str">
            <v>0104918404-002</v>
          </cell>
          <cell r="H8520" t="str">
            <v>4157890588</v>
          </cell>
          <cell r="I8520">
            <v>3294221</v>
          </cell>
          <cell r="J8520">
            <v>263538</v>
          </cell>
          <cell r="K8520">
            <v>3557759</v>
          </cell>
        </row>
        <row r="8521">
          <cell r="B8521" t="str">
            <v>00012871</v>
          </cell>
          <cell r="C8521" t="str">
            <v>1C24TNN</v>
          </cell>
          <cell r="D8521">
            <v>45372</v>
          </cell>
          <cell r="E8521" t="str">
            <v>WIN-002</v>
          </cell>
          <cell r="F8521" t="str">
            <v>CHI NHÁNH HÀ NỘI - CÔNG TY CỔ PHẦN DỊCH VỤ THƯƠNG MẠI TỔNG HỢP WINCOMMERCE</v>
          </cell>
          <cell r="G8521" t="str">
            <v>0104918404-002</v>
          </cell>
          <cell r="H8521" t="str">
            <v>4157747580</v>
          </cell>
          <cell r="I8521">
            <v>1544605</v>
          </cell>
          <cell r="J8521">
            <v>123568</v>
          </cell>
          <cell r="K8521">
            <v>1668173</v>
          </cell>
        </row>
        <row r="8522">
          <cell r="B8522" t="str">
            <v>00012875</v>
          </cell>
          <cell r="C8522" t="str">
            <v>1C24TNN</v>
          </cell>
          <cell r="D8522">
            <v>45372</v>
          </cell>
          <cell r="E8522" t="str">
            <v>WIN-002</v>
          </cell>
          <cell r="F8522" t="str">
            <v>CHI NHÁNH HÀ NỘI - CÔNG TY CỔ PHẦN DỊCH VỤ THƯƠNG MẠI TỔNG HỢP WINCOMMERCE</v>
          </cell>
          <cell r="G8522" t="str">
            <v>0104918404-002</v>
          </cell>
          <cell r="H8522" t="str">
            <v>4157933830</v>
          </cell>
          <cell r="I8522">
            <v>922445</v>
          </cell>
          <cell r="J8522">
            <v>73796</v>
          </cell>
          <cell r="K8522">
            <v>996241</v>
          </cell>
        </row>
        <row r="8523">
          <cell r="B8523" t="str">
            <v>00012877</v>
          </cell>
          <cell r="C8523" t="str">
            <v>1C24TNN</v>
          </cell>
          <cell r="D8523">
            <v>45372</v>
          </cell>
          <cell r="E8523" t="str">
            <v>WIN-003</v>
          </cell>
          <cell r="F8523" t="str">
            <v>CHI NHÁNH PHÚ THỌ - CÔNG TY CỔ PHẦN DỊCH VỤ THƯƠNG MẠI TỔNG HỢP WINCOMMERCE</v>
          </cell>
          <cell r="G8523" t="str">
            <v>0104918404-003</v>
          </cell>
          <cell r="H8523" t="str">
            <v>4157310964</v>
          </cell>
          <cell r="I8523">
            <v>985220</v>
          </cell>
          <cell r="J8523">
            <v>78818</v>
          </cell>
          <cell r="K8523">
            <v>1064038</v>
          </cell>
        </row>
        <row r="8524">
          <cell r="B8524" t="str">
            <v>00012882</v>
          </cell>
          <cell r="C8524" t="str">
            <v>1C24TNN</v>
          </cell>
          <cell r="D8524">
            <v>45372</v>
          </cell>
          <cell r="E8524" t="str">
            <v>WIN-001</v>
          </cell>
          <cell r="F8524" t="str">
            <v>CHI NHÁNH NINH BÌNH - CÔNG TY CỔ PHẦN DỊCH VỤ THƯƠNG MẠI TỔNG HỢP WINCOMMERCE</v>
          </cell>
          <cell r="G8524" t="str">
            <v>0104918404-001</v>
          </cell>
          <cell r="H8524" t="str">
            <v>4157683400</v>
          </cell>
          <cell r="I8524">
            <v>230000</v>
          </cell>
          <cell r="J8524">
            <v>18400</v>
          </cell>
          <cell r="K8524">
            <v>248400</v>
          </cell>
        </row>
        <row r="8525">
          <cell r="B8525" t="str">
            <v>00012883</v>
          </cell>
          <cell r="C8525" t="str">
            <v>1C24TNN</v>
          </cell>
          <cell r="D8525">
            <v>45372</v>
          </cell>
          <cell r="E8525" t="str">
            <v>WIN-001</v>
          </cell>
          <cell r="F8525" t="str">
            <v>CHI NHÁNH NINH BÌNH - CÔNG TY CỔ PHẦN DỊCH VỤ THƯƠNG MẠI TỔNG HỢP WINCOMMERCE</v>
          </cell>
          <cell r="G8525" t="str">
            <v>0104918404-001</v>
          </cell>
          <cell r="H8525" t="str">
            <v>4157834844</v>
          </cell>
          <cell r="I8525">
            <v>2346710</v>
          </cell>
          <cell r="J8525">
            <v>187737</v>
          </cell>
          <cell r="K8525">
            <v>2534447</v>
          </cell>
        </row>
        <row r="8526">
          <cell r="B8526" t="str">
            <v>00012884</v>
          </cell>
          <cell r="C8526" t="str">
            <v>1C24TNN</v>
          </cell>
          <cell r="D8526">
            <v>45372</v>
          </cell>
          <cell r="E8526" t="str">
            <v>WIN-025</v>
          </cell>
          <cell r="F8526" t="str">
            <v>CHI NHÁNH HẢI PHÒNG - CÔNG TY CỔ PHẦN DỊCH VỤ THƯƠNG MẠI TỔNG HỢP WINCOMMERCE</v>
          </cell>
          <cell r="G8526" t="str">
            <v>0104918404-025</v>
          </cell>
          <cell r="H8526" t="str">
            <v>4157743056</v>
          </cell>
          <cell r="I8526">
            <v>2763965</v>
          </cell>
          <cell r="J8526">
            <v>221117</v>
          </cell>
          <cell r="K8526">
            <v>2985082</v>
          </cell>
        </row>
        <row r="8527">
          <cell r="B8527" t="str">
            <v>00012885</v>
          </cell>
          <cell r="C8527" t="str">
            <v>1C24TNN</v>
          </cell>
          <cell r="D8527">
            <v>45372</v>
          </cell>
          <cell r="E8527" t="str">
            <v>WIN-031</v>
          </cell>
          <cell r="F8527" t="str">
            <v>CHI NHÁNH BẮC NINH - CÔNG TY CỔ PHẦN DỊCH VỤ THƯƠNG MẠI TỔNG HỢP WINCOMMERCE</v>
          </cell>
          <cell r="G8527" t="str">
            <v>0104918404-031</v>
          </cell>
          <cell r="H8527" t="str">
            <v>4157777359</v>
          </cell>
          <cell r="I8527">
            <v>4081577</v>
          </cell>
          <cell r="J8527">
            <v>326526</v>
          </cell>
          <cell r="K8527">
            <v>4408103</v>
          </cell>
        </row>
        <row r="8528">
          <cell r="B8528" t="str">
            <v>00012886</v>
          </cell>
          <cell r="C8528" t="str">
            <v>1C24TNN</v>
          </cell>
          <cell r="D8528">
            <v>45372</v>
          </cell>
          <cell r="E8528" t="str">
            <v>WIN-003</v>
          </cell>
          <cell r="F8528" t="str">
            <v>CHI NHÁNH PHÚ THỌ - CÔNG TY CỔ PHẦN DỊCH VỤ THƯƠNG MẠI TỔNG HỢP WINCOMMERCE</v>
          </cell>
          <cell r="G8528" t="str">
            <v>0104918404-003</v>
          </cell>
          <cell r="H8528" t="str">
            <v>4157786059</v>
          </cell>
          <cell r="I8528">
            <v>2272382</v>
          </cell>
          <cell r="J8528">
            <v>181791</v>
          </cell>
          <cell r="K8528">
            <v>2454173</v>
          </cell>
        </row>
        <row r="8529">
          <cell r="B8529" t="str">
            <v>00012887</v>
          </cell>
          <cell r="C8529" t="str">
            <v>1C24TNN</v>
          </cell>
          <cell r="D8529">
            <v>45372</v>
          </cell>
          <cell r="E8529" t="str">
            <v>WIN-003</v>
          </cell>
          <cell r="F8529" t="str">
            <v>CHI NHÁNH PHÚ THỌ - CÔNG TY CỔ PHẦN DỊCH VỤ THƯƠNG MẠI TỔNG HỢP WINCOMMERCE</v>
          </cell>
          <cell r="G8529" t="str">
            <v>0104918404-003</v>
          </cell>
          <cell r="H8529" t="str">
            <v>4158047680</v>
          </cell>
          <cell r="I8529">
            <v>1839750</v>
          </cell>
          <cell r="J8529">
            <v>147180</v>
          </cell>
          <cell r="K8529">
            <v>1986930</v>
          </cell>
        </row>
        <row r="8530">
          <cell r="B8530" t="str">
            <v>00012888</v>
          </cell>
          <cell r="C8530" t="str">
            <v>1C24TNN</v>
          </cell>
          <cell r="D8530">
            <v>45372</v>
          </cell>
          <cell r="E8530" t="str">
            <v>WIN-003</v>
          </cell>
          <cell r="F8530" t="str">
            <v>CHI NHÁNH PHÚ THỌ - CÔNG TY CỔ PHẦN DỊCH VỤ THƯƠNG MẠI TỔNG HỢP WINCOMMERCE</v>
          </cell>
          <cell r="G8530" t="str">
            <v>0104918404-003</v>
          </cell>
          <cell r="H8530" t="str">
            <v>4157987643</v>
          </cell>
          <cell r="I8530">
            <v>2806710</v>
          </cell>
          <cell r="J8530">
            <v>224537</v>
          </cell>
          <cell r="K8530">
            <v>3031247</v>
          </cell>
        </row>
        <row r="8531">
          <cell r="B8531" t="str">
            <v>00012889</v>
          </cell>
          <cell r="C8531" t="str">
            <v>1C24TNN</v>
          </cell>
          <cell r="D8531">
            <v>45372</v>
          </cell>
          <cell r="E8531" t="str">
            <v>WIN-003</v>
          </cell>
          <cell r="F8531" t="str">
            <v>CHI NHÁNH PHÚ THỌ - CÔNG TY CỔ PHẦN DỊCH VỤ THƯƠNG MẠI TỔNG HỢP WINCOMMERCE</v>
          </cell>
          <cell r="G8531" t="str">
            <v>0104918404-003</v>
          </cell>
          <cell r="H8531" t="str">
            <v>4157562429</v>
          </cell>
          <cell r="I8531">
            <v>993740</v>
          </cell>
          <cell r="J8531">
            <v>79499</v>
          </cell>
          <cell r="K8531">
            <v>1073239</v>
          </cell>
        </row>
        <row r="8532">
          <cell r="B8532" t="str">
            <v>00012890</v>
          </cell>
          <cell r="C8532" t="str">
            <v>1C24TNN</v>
          </cell>
          <cell r="D8532">
            <v>45372</v>
          </cell>
          <cell r="E8532" t="str">
            <v>WIN-003</v>
          </cell>
          <cell r="F8532" t="str">
            <v>CHI NHÁNH PHÚ THỌ - CÔNG TY CỔ PHẦN DỊCH VỤ THƯƠNG MẠI TỔNG HỢP WINCOMMERCE</v>
          </cell>
          <cell r="G8532" t="str">
            <v>0104918404-003</v>
          </cell>
          <cell r="H8532" t="str">
            <v>4157992930</v>
          </cell>
          <cell r="I8532">
            <v>3721498</v>
          </cell>
          <cell r="J8532">
            <v>297720</v>
          </cell>
          <cell r="K8532">
            <v>4019218</v>
          </cell>
        </row>
        <row r="8533">
          <cell r="B8533" t="str">
            <v>00012891</v>
          </cell>
          <cell r="C8533" t="str">
            <v>1C24TNN</v>
          </cell>
          <cell r="D8533">
            <v>45372</v>
          </cell>
          <cell r="E8533" t="str">
            <v>WIN-003</v>
          </cell>
          <cell r="F8533" t="str">
            <v>CHI NHÁNH PHÚ THỌ - CÔNG TY CỔ PHẦN DỊCH VỤ THƯƠNG MẠI TỔNG HỢP WINCOMMERCE</v>
          </cell>
          <cell r="G8533" t="str">
            <v>0104918404-003</v>
          </cell>
          <cell r="H8533" t="str">
            <v>4157753016</v>
          </cell>
          <cell r="I8533">
            <v>5262145</v>
          </cell>
          <cell r="J8533">
            <v>420972</v>
          </cell>
          <cell r="K8533">
            <v>5683117</v>
          </cell>
        </row>
        <row r="8534">
          <cell r="B8534" t="str">
            <v>00012892</v>
          </cell>
          <cell r="C8534" t="str">
            <v>1C24TNN</v>
          </cell>
          <cell r="D8534">
            <v>45372</v>
          </cell>
          <cell r="E8534" t="str">
            <v>WIN-003</v>
          </cell>
          <cell r="F8534" t="str">
            <v>CHI NHÁNH PHÚ THỌ - CÔNG TY CỔ PHẦN DỊCH VỤ THƯƠNG MẠI TỔNG HỢP WINCOMMERCE</v>
          </cell>
          <cell r="G8534" t="str">
            <v>0104918404-003</v>
          </cell>
          <cell r="H8534" t="str">
            <v>4157837441</v>
          </cell>
          <cell r="I8534">
            <v>742500</v>
          </cell>
          <cell r="J8534">
            <v>59400</v>
          </cell>
          <cell r="K8534">
            <v>801900</v>
          </cell>
        </row>
        <row r="8535">
          <cell r="B8535" t="str">
            <v>00012893</v>
          </cell>
          <cell r="C8535" t="str">
            <v>1C24TNN</v>
          </cell>
          <cell r="D8535">
            <v>45372</v>
          </cell>
          <cell r="E8535" t="str">
            <v>WIN-003</v>
          </cell>
          <cell r="F8535" t="str">
            <v>CHI NHÁNH PHÚ THỌ - CÔNG TY CỔ PHẦN DỊCH VỤ THƯƠNG MẠI TỔNG HỢP WINCOMMERCE</v>
          </cell>
          <cell r="G8535" t="str">
            <v>0104918404-003</v>
          </cell>
          <cell r="H8535" t="str">
            <v>4157866836</v>
          </cell>
          <cell r="I8535">
            <v>2806710</v>
          </cell>
          <cell r="J8535">
            <v>224537</v>
          </cell>
          <cell r="K8535">
            <v>3031247</v>
          </cell>
        </row>
        <row r="8536">
          <cell r="B8536" t="str">
            <v>00012894</v>
          </cell>
          <cell r="C8536" t="str">
            <v>1C24TNN</v>
          </cell>
          <cell r="D8536">
            <v>45372</v>
          </cell>
          <cell r="E8536" t="str">
            <v>WIN-065</v>
          </cell>
          <cell r="F8536" t="str">
            <v>CHI NHÁNH BẮC GIANG - CÔNG TY CỔ PHẦN DỊCH VỤ THƯƠNG MẠI TỔNG HỢP WINCOMMERCE</v>
          </cell>
          <cell r="G8536" t="str">
            <v>0104918404-065</v>
          </cell>
          <cell r="H8536" t="str">
            <v>4157860561</v>
          </cell>
          <cell r="I8536">
            <v>1661820</v>
          </cell>
          <cell r="J8536">
            <v>132946</v>
          </cell>
          <cell r="K8536">
            <v>1794766</v>
          </cell>
        </row>
        <row r="8537">
          <cell r="B8537" t="str">
            <v>00012895</v>
          </cell>
          <cell r="C8537" t="str">
            <v>1C24TNN</v>
          </cell>
          <cell r="D8537">
            <v>45372</v>
          </cell>
          <cell r="E8537" t="str">
            <v>WIN-065</v>
          </cell>
          <cell r="F8537" t="str">
            <v>CHI NHÁNH BẮC GIANG - CÔNG TY CỔ PHẦN DỊCH VỤ THƯƠNG MẠI TỔNG HỢP WINCOMMERCE</v>
          </cell>
          <cell r="G8537" t="str">
            <v>0104918404-065</v>
          </cell>
          <cell r="H8537" t="str">
            <v>4157739601</v>
          </cell>
          <cell r="I8537">
            <v>2202930</v>
          </cell>
          <cell r="J8537">
            <v>176234</v>
          </cell>
          <cell r="K8537">
            <v>2379164</v>
          </cell>
        </row>
        <row r="8538">
          <cell r="B8538" t="str">
            <v>00012896</v>
          </cell>
          <cell r="C8538" t="str">
            <v>1C24TNN</v>
          </cell>
          <cell r="D8538">
            <v>45372</v>
          </cell>
          <cell r="E8538" t="str">
            <v>WIN-047</v>
          </cell>
          <cell r="F8538" t="str">
            <v>CHI NHÁNH BÀ RỊA - VŨNG TÀU - CÔNG TY CỔ PHẦN DỊCH VỤ THƯƠNG MẠI TỔNG HỢP WINCOMMERCE</v>
          </cell>
          <cell r="G8538" t="str">
            <v>0104918404-047</v>
          </cell>
          <cell r="H8538" t="str">
            <v>4157886810</v>
          </cell>
          <cell r="I8538">
            <v>1441678</v>
          </cell>
          <cell r="J8538">
            <v>115334</v>
          </cell>
          <cell r="K8538">
            <v>1557012</v>
          </cell>
        </row>
        <row r="8539">
          <cell r="B8539" t="str">
            <v>00012897</v>
          </cell>
          <cell r="C8539" t="str">
            <v>1C24TNN</v>
          </cell>
          <cell r="D8539">
            <v>45372</v>
          </cell>
          <cell r="E8539" t="str">
            <v>WIN-047</v>
          </cell>
          <cell r="F8539" t="str">
            <v>CHI NHÁNH BÀ RỊA - VŨNG TÀU - CÔNG TY CỔ PHẦN DỊCH VỤ THƯƠNG MẠI TỔNG HỢP WINCOMMERCE</v>
          </cell>
          <cell r="G8539" t="str">
            <v>0104918404-047</v>
          </cell>
          <cell r="H8539" t="str">
            <v>4157896466</v>
          </cell>
          <cell r="I8539">
            <v>1408026</v>
          </cell>
          <cell r="J8539">
            <v>112642</v>
          </cell>
          <cell r="K8539">
            <v>1520668</v>
          </cell>
        </row>
        <row r="8540">
          <cell r="B8540" t="str">
            <v>00012901</v>
          </cell>
          <cell r="C8540" t="str">
            <v>1C24TNN</v>
          </cell>
          <cell r="D8540">
            <v>45372</v>
          </cell>
          <cell r="E8540" t="str">
            <v>WIN-024</v>
          </cell>
          <cell r="F8540" t="str">
            <v>CHI NHÁNH BÌNH DƯƠNG - CÔNG TY CỔ PHẦN DỊCH VỤ THƯƠNG MẠI TỔNG HỢP WINCOMMERCE</v>
          </cell>
          <cell r="G8540" t="str">
            <v>0104918404-024</v>
          </cell>
          <cell r="H8540" t="str">
            <v>4158118331</v>
          </cell>
          <cell r="I8540">
            <v>994053</v>
          </cell>
          <cell r="J8540">
            <v>79524</v>
          </cell>
          <cell r="K8540">
            <v>1073577</v>
          </cell>
        </row>
        <row r="8541">
          <cell r="B8541" t="str">
            <v>00012902</v>
          </cell>
          <cell r="C8541" t="str">
            <v>1C24TNN</v>
          </cell>
          <cell r="D8541">
            <v>45372</v>
          </cell>
          <cell r="E8541" t="str">
            <v>WIN-024</v>
          </cell>
          <cell r="F8541" t="str">
            <v>CHI NHÁNH BÌNH DƯƠNG - CÔNG TY CỔ PHẦN DỊCH VỤ THƯƠNG MẠI TỔNG HỢP WINCOMMERCE</v>
          </cell>
          <cell r="G8541" t="str">
            <v>0104918404-024</v>
          </cell>
          <cell r="H8541" t="str">
            <v>4158118433</v>
          </cell>
          <cell r="I8541">
            <v>776217</v>
          </cell>
          <cell r="J8541">
            <v>62097</v>
          </cell>
          <cell r="K8541">
            <v>838314</v>
          </cell>
        </row>
        <row r="8542">
          <cell r="B8542" t="str">
            <v>00012903</v>
          </cell>
          <cell r="C8542" t="str">
            <v>1C24TNN</v>
          </cell>
          <cell r="D8542">
            <v>45372</v>
          </cell>
          <cell r="E8542" t="str">
            <v>WIN-024</v>
          </cell>
          <cell r="F8542" t="str">
            <v>CHI NHÁNH BÌNH DƯƠNG - CÔNG TY CỔ PHẦN DỊCH VỤ THƯƠNG MẠI TỔNG HỢP WINCOMMERCE</v>
          </cell>
          <cell r="G8542" t="str">
            <v>0104918404-024</v>
          </cell>
          <cell r="H8542" t="str">
            <v>4158118460</v>
          </cell>
          <cell r="I8542">
            <v>1106934</v>
          </cell>
          <cell r="J8542">
            <v>88555</v>
          </cell>
          <cell r="K8542">
            <v>1195489</v>
          </cell>
        </row>
        <row r="8543">
          <cell r="B8543" t="str">
            <v>00012905</v>
          </cell>
          <cell r="C8543" t="str">
            <v>1C24TNN</v>
          </cell>
          <cell r="D8543">
            <v>45372</v>
          </cell>
          <cell r="E8543" t="str">
            <v>WIN-024</v>
          </cell>
          <cell r="F8543" t="str">
            <v>CHI NHÁNH BÌNH DƯƠNG - CÔNG TY CỔ PHẦN DỊCH VỤ THƯƠNG MẠI TỔNG HỢP WINCOMMERCE</v>
          </cell>
          <cell r="G8543" t="str">
            <v>0104918404-024</v>
          </cell>
          <cell r="H8543" t="str">
            <v>4158118195</v>
          </cell>
          <cell r="I8543">
            <v>1620876</v>
          </cell>
          <cell r="J8543">
            <v>129670</v>
          </cell>
          <cell r="K8543">
            <v>1750546</v>
          </cell>
        </row>
        <row r="8544">
          <cell r="B8544" t="str">
            <v>00012906</v>
          </cell>
          <cell r="C8544" t="str">
            <v>1C24TNN</v>
          </cell>
          <cell r="D8544">
            <v>45372</v>
          </cell>
          <cell r="E8544" t="str">
            <v>WIN-023</v>
          </cell>
          <cell r="F8544" t="str">
            <v>CHI NHÁNH ĐỒNG NAI - CÔNG TY CỔ PHẦN DỊCH VỤ THƯƠNG MẠI TỔNG HỢP WINCOMMERCE</v>
          </cell>
          <cell r="G8544" t="str">
            <v>0104918404-023</v>
          </cell>
          <cell r="H8544" t="str">
            <v>4157898501</v>
          </cell>
          <cell r="I8544">
            <v>886641</v>
          </cell>
          <cell r="J8544">
            <v>70931</v>
          </cell>
          <cell r="K8544">
            <v>957572</v>
          </cell>
        </row>
        <row r="8545">
          <cell r="B8545" t="str">
            <v>00012907</v>
          </cell>
          <cell r="C8545" t="str">
            <v>1C24TNN</v>
          </cell>
          <cell r="D8545">
            <v>45372</v>
          </cell>
          <cell r="E8545" t="str">
            <v>WIN-023</v>
          </cell>
          <cell r="F8545" t="str">
            <v>CHI NHÁNH ĐỒNG NAI - CÔNG TY CỔ PHẦN DỊCH VỤ THƯƠNG MẠI TỔNG HỢP WINCOMMERCE</v>
          </cell>
          <cell r="G8545" t="str">
            <v>0104918404-023</v>
          </cell>
          <cell r="H8545" t="str">
            <v>4157895036</v>
          </cell>
          <cell r="I8545">
            <v>1323155</v>
          </cell>
          <cell r="J8545">
            <v>105852</v>
          </cell>
          <cell r="K8545">
            <v>1429007</v>
          </cell>
        </row>
        <row r="8546">
          <cell r="B8546" t="str">
            <v>00012908</v>
          </cell>
          <cell r="C8546" t="str">
            <v>1C24TNN</v>
          </cell>
          <cell r="D8546">
            <v>45372</v>
          </cell>
          <cell r="E8546" t="str">
            <v>WIN-023</v>
          </cell>
          <cell r="F8546" t="str">
            <v>CHI NHÁNH ĐỒNG NAI - CÔNG TY CỔ PHẦN DỊCH VỤ THƯƠNG MẠI TỔNG HỢP WINCOMMERCE</v>
          </cell>
          <cell r="G8546" t="str">
            <v>0104918404-023</v>
          </cell>
          <cell r="H8546" t="str">
            <v>4157897654</v>
          </cell>
          <cell r="I8546">
            <v>443043</v>
          </cell>
          <cell r="J8546">
            <v>35443</v>
          </cell>
          <cell r="K8546">
            <v>478486</v>
          </cell>
        </row>
        <row r="8547">
          <cell r="B8547" t="str">
            <v>00012909</v>
          </cell>
          <cell r="C8547" t="str">
            <v>1C24TNN</v>
          </cell>
          <cell r="D8547">
            <v>45372</v>
          </cell>
          <cell r="E8547" t="str">
            <v>WIN-023</v>
          </cell>
          <cell r="F8547" t="str">
            <v>CHI NHÁNH ĐỒNG NAI - CÔNG TY CỔ PHẦN DỊCH VỤ THƯƠNG MẠI TỔNG HỢP WINCOMMERCE</v>
          </cell>
          <cell r="G8547" t="str">
            <v>0104918404-023</v>
          </cell>
          <cell r="H8547" t="str">
            <v>4157898245</v>
          </cell>
          <cell r="I8547">
            <v>898836</v>
          </cell>
          <cell r="J8547">
            <v>71907</v>
          </cell>
          <cell r="K8547">
            <v>970743</v>
          </cell>
        </row>
        <row r="8548">
          <cell r="B8548" t="str">
            <v>00012910</v>
          </cell>
          <cell r="C8548" t="str">
            <v>1C24TNN</v>
          </cell>
          <cell r="D8548">
            <v>45372</v>
          </cell>
          <cell r="E8548" t="str">
            <v>WIN-023</v>
          </cell>
          <cell r="F8548" t="str">
            <v>CHI NHÁNH ĐỒNG NAI - CÔNG TY CỔ PHẦN DỊCH VỤ THƯƠNG MẠI TỔNG HỢP WINCOMMERCE</v>
          </cell>
          <cell r="G8548" t="str">
            <v>0104918404-023</v>
          </cell>
          <cell r="H8548" t="str">
            <v>4157895152</v>
          </cell>
          <cell r="I8548">
            <v>1134106</v>
          </cell>
          <cell r="J8548">
            <v>90728</v>
          </cell>
          <cell r="K8548">
            <v>1224834</v>
          </cell>
        </row>
        <row r="8549">
          <cell r="B8549" t="str">
            <v>00012911</v>
          </cell>
          <cell r="C8549" t="str">
            <v>1C24TNN</v>
          </cell>
          <cell r="D8549">
            <v>45372</v>
          </cell>
          <cell r="E8549" t="str">
            <v>WIN-023</v>
          </cell>
          <cell r="F8549" t="str">
            <v>CHI NHÁNH ĐỒNG NAI - CÔNG TY CỔ PHẦN DỊCH VỤ THƯƠNG MẠI TỔNG HỢP WINCOMMERCE</v>
          </cell>
          <cell r="G8549" t="str">
            <v>0104918404-023</v>
          </cell>
          <cell r="H8549" t="str">
            <v>4158117525</v>
          </cell>
          <cell r="I8549">
            <v>940545</v>
          </cell>
          <cell r="J8549">
            <v>75244</v>
          </cell>
          <cell r="K8549">
            <v>1015789</v>
          </cell>
        </row>
        <row r="8550">
          <cell r="B8550" t="str">
            <v>00012912</v>
          </cell>
          <cell r="C8550" t="str">
            <v>1C24TNN</v>
          </cell>
          <cell r="D8550">
            <v>45372</v>
          </cell>
          <cell r="E8550" t="str">
            <v>WIN-023</v>
          </cell>
          <cell r="F8550" t="str">
            <v>CHI NHÁNH ĐỒNG NAI - CÔNG TY CỔ PHẦN DỊCH VỤ THƯƠNG MẠI TỔNG HỢP WINCOMMERCE</v>
          </cell>
          <cell r="G8550" t="str">
            <v>0104918404-023</v>
          </cell>
          <cell r="H8550" t="str">
            <v>4158116893</v>
          </cell>
          <cell r="I8550">
            <v>331351</v>
          </cell>
          <cell r="J8550">
            <v>26508</v>
          </cell>
          <cell r="K8550">
            <v>357859</v>
          </cell>
        </row>
        <row r="8551">
          <cell r="B8551" t="str">
            <v>00012913</v>
          </cell>
          <cell r="C8551" t="str">
            <v>1C24TNN</v>
          </cell>
          <cell r="D8551">
            <v>45372</v>
          </cell>
          <cell r="E8551" t="str">
            <v>WIN-023</v>
          </cell>
          <cell r="F8551" t="str">
            <v>CHI NHÁNH ĐỒNG NAI - CÔNG TY CỔ PHẦN DỊCH VỤ THƯƠNG MẠI TỔNG HỢP WINCOMMERCE</v>
          </cell>
          <cell r="G8551" t="str">
            <v>0104918404-023</v>
          </cell>
          <cell r="H8551" t="str">
            <v>4158117188</v>
          </cell>
          <cell r="I8551">
            <v>637959</v>
          </cell>
          <cell r="J8551">
            <v>51037</v>
          </cell>
          <cell r="K8551">
            <v>688996</v>
          </cell>
        </row>
        <row r="8552">
          <cell r="B8552" t="str">
            <v>00012914</v>
          </cell>
          <cell r="C8552" t="str">
            <v>1C24TNN</v>
          </cell>
          <cell r="D8552">
            <v>45372</v>
          </cell>
          <cell r="E8552" t="str">
            <v>WIN-023</v>
          </cell>
          <cell r="F8552" t="str">
            <v>CHI NHÁNH ĐỒNG NAI - CÔNG TY CỔ PHẦN DỊCH VỤ THƯƠNG MẠI TỔNG HỢP WINCOMMERCE</v>
          </cell>
          <cell r="G8552" t="str">
            <v>0104918404-023</v>
          </cell>
          <cell r="H8552" t="str">
            <v>4158118501</v>
          </cell>
          <cell r="I8552">
            <v>1883289</v>
          </cell>
          <cell r="J8552">
            <v>150663</v>
          </cell>
          <cell r="K8552">
            <v>2033952</v>
          </cell>
        </row>
        <row r="8553">
          <cell r="B8553" t="str">
            <v>00012915</v>
          </cell>
          <cell r="C8553" t="str">
            <v>1C24TNN</v>
          </cell>
          <cell r="D8553">
            <v>45372</v>
          </cell>
          <cell r="E8553" t="str">
            <v>WIN-023</v>
          </cell>
          <cell r="F8553" t="str">
            <v>CHI NHÁNH ĐỒNG NAI - CÔNG TY CỔ PHẦN DỊCH VỤ THƯƠNG MẠI TỔNG HỢP WINCOMMERCE</v>
          </cell>
          <cell r="G8553" t="str">
            <v>0104918404-023</v>
          </cell>
          <cell r="H8553" t="str">
            <v>4158116833</v>
          </cell>
          <cell r="I8553">
            <v>773760</v>
          </cell>
          <cell r="J8553">
            <v>61901</v>
          </cell>
          <cell r="K8553">
            <v>835661</v>
          </cell>
        </row>
        <row r="8554">
          <cell r="B8554" t="str">
            <v>00012916</v>
          </cell>
          <cell r="C8554" t="str">
            <v>1C24TNN</v>
          </cell>
          <cell r="D8554">
            <v>45372</v>
          </cell>
          <cell r="E8554" t="str">
            <v>WIN-023</v>
          </cell>
          <cell r="F8554" t="str">
            <v>CHI NHÁNH ĐỒNG NAI - CÔNG TY CỔ PHẦN DỊCH VỤ THƯƠNG MẠI TỔNG HỢP WINCOMMERCE</v>
          </cell>
          <cell r="G8554" t="str">
            <v>0104918404-023</v>
          </cell>
          <cell r="H8554" t="str">
            <v>4158116891</v>
          </cell>
          <cell r="I8554">
            <v>858252</v>
          </cell>
          <cell r="J8554">
            <v>68660</v>
          </cell>
          <cell r="K8554">
            <v>926912</v>
          </cell>
        </row>
        <row r="8555">
          <cell r="B8555" t="str">
            <v>00012917</v>
          </cell>
          <cell r="C8555" t="str">
            <v>1C24TNN</v>
          </cell>
          <cell r="D8555">
            <v>45372</v>
          </cell>
          <cell r="E8555" t="str">
            <v>WIN-023</v>
          </cell>
          <cell r="F8555" t="str">
            <v>CHI NHÁNH ĐỒNG NAI - CÔNG TY CỔ PHẦN DỊCH VỤ THƯƠNG MẠI TỔNG HỢP WINCOMMERCE</v>
          </cell>
          <cell r="G8555" t="str">
            <v>0104918404-023</v>
          </cell>
          <cell r="H8555" t="str">
            <v>4158118576</v>
          </cell>
          <cell r="I8555">
            <v>885194</v>
          </cell>
          <cell r="J8555">
            <v>70816</v>
          </cell>
          <cell r="K8555">
            <v>956010</v>
          </cell>
        </row>
        <row r="8556">
          <cell r="B8556" t="str">
            <v>00012918</v>
          </cell>
          <cell r="C8556" t="str">
            <v>1C24TNN</v>
          </cell>
          <cell r="D8556">
            <v>45372</v>
          </cell>
          <cell r="E8556" t="str">
            <v>WIN-023</v>
          </cell>
          <cell r="F8556" t="str">
            <v>CHI NHÁNH ĐỒNG NAI - CÔNG TY CỔ PHẦN DỊCH VỤ THƯƠNG MẠI TỔNG HỢP WINCOMMERCE</v>
          </cell>
          <cell r="G8556" t="str">
            <v>0104918404-023</v>
          </cell>
          <cell r="H8556" t="str">
            <v>4158117827</v>
          </cell>
          <cell r="I8556">
            <v>553863</v>
          </cell>
          <cell r="J8556">
            <v>44309</v>
          </cell>
          <cell r="K8556">
            <v>598172</v>
          </cell>
        </row>
        <row r="8557">
          <cell r="B8557" t="str">
            <v>00012919</v>
          </cell>
          <cell r="C8557" t="str">
            <v>1C24TNN</v>
          </cell>
          <cell r="D8557">
            <v>45372</v>
          </cell>
          <cell r="E8557" t="str">
            <v>WIN-023</v>
          </cell>
          <cell r="F8557" t="str">
            <v>CHI NHÁNH ĐỒNG NAI - CÔNG TY CỔ PHẦN DỊCH VỤ THƯƠNG MẠI TỔNG HỢP WINCOMMERCE</v>
          </cell>
          <cell r="G8557" t="str">
            <v>0104918404-023</v>
          </cell>
          <cell r="H8557" t="str">
            <v>4158117807</v>
          </cell>
          <cell r="I8557">
            <v>358293</v>
          </cell>
          <cell r="J8557">
            <v>28663</v>
          </cell>
          <cell r="K8557">
            <v>386956</v>
          </cell>
        </row>
        <row r="8558">
          <cell r="B8558" t="str">
            <v>00012920</v>
          </cell>
          <cell r="C8558" t="str">
            <v>1C24TNN</v>
          </cell>
          <cell r="D8558">
            <v>45372</v>
          </cell>
          <cell r="E8558" t="str">
            <v>WIN-023</v>
          </cell>
          <cell r="F8558" t="str">
            <v>CHI NHÁNH ĐỒNG NAI - CÔNG TY CỔ PHẦN DỊCH VỤ THƯƠNG MẠI TỔNG HỢP WINCOMMERCE</v>
          </cell>
          <cell r="G8558" t="str">
            <v>0104918404-023</v>
          </cell>
          <cell r="H8558" t="str">
            <v>4158116965</v>
          </cell>
          <cell r="I8558">
            <v>1078545</v>
          </cell>
          <cell r="J8558">
            <v>86284</v>
          </cell>
          <cell r="K8558">
            <v>1164829</v>
          </cell>
        </row>
        <row r="8559">
          <cell r="B8559" t="str">
            <v>00012921</v>
          </cell>
          <cell r="C8559" t="str">
            <v>1C24TNN</v>
          </cell>
          <cell r="D8559">
            <v>45372</v>
          </cell>
          <cell r="E8559" t="str">
            <v>WIN-023</v>
          </cell>
          <cell r="F8559" t="str">
            <v>CHI NHÁNH ĐỒNG NAI - CÔNG TY CỔ PHẦN DỊCH VỤ THƯƠNG MẠI TỔNG HỢP WINCOMMERCE</v>
          </cell>
          <cell r="G8559" t="str">
            <v>0104918404-023</v>
          </cell>
          <cell r="H8559" t="str">
            <v>4158118106</v>
          </cell>
          <cell r="I8559">
            <v>525078</v>
          </cell>
          <cell r="J8559">
            <v>42006</v>
          </cell>
          <cell r="K8559">
            <v>567084</v>
          </cell>
        </row>
        <row r="8560">
          <cell r="B8560" t="str">
            <v>00012922</v>
          </cell>
          <cell r="C8560" t="str">
            <v>1C24TNN</v>
          </cell>
          <cell r="D8560">
            <v>45372</v>
          </cell>
          <cell r="E8560" t="str">
            <v>WIN</v>
          </cell>
          <cell r="F8560" t="str">
            <v>CÔNG TY CỔ PHẦN DỊCH VỤ THƯƠNG MẠI TỔNG HỢP WINCOMMERCE</v>
          </cell>
          <cell r="G8560" t="str">
            <v>0104918404</v>
          </cell>
          <cell r="H8560" t="str">
            <v>4157513286</v>
          </cell>
          <cell r="I8560">
            <v>1013832</v>
          </cell>
          <cell r="J8560">
            <v>81107</v>
          </cell>
          <cell r="K8560">
            <v>1094939</v>
          </cell>
        </row>
        <row r="8561">
          <cell r="B8561" t="str">
            <v>00012923</v>
          </cell>
          <cell r="C8561" t="str">
            <v>1C24TNN</v>
          </cell>
          <cell r="D8561">
            <v>45372</v>
          </cell>
          <cell r="E8561" t="str">
            <v>WIN</v>
          </cell>
          <cell r="F8561" t="str">
            <v>CÔNG TY CỔ PHẦN DỊCH VỤ THƯƠNG MẠI TỔNG HỢP WINCOMMERCE</v>
          </cell>
          <cell r="G8561" t="str">
            <v>0104918404</v>
          </cell>
          <cell r="H8561" t="str">
            <v>4157884408</v>
          </cell>
          <cell r="I8561">
            <v>737956</v>
          </cell>
          <cell r="J8561">
            <v>59036</v>
          </cell>
          <cell r="K8561">
            <v>796992</v>
          </cell>
        </row>
        <row r="8562">
          <cell r="B8562" t="str">
            <v>00012924</v>
          </cell>
          <cell r="C8562" t="str">
            <v>1C24TNN</v>
          </cell>
          <cell r="D8562">
            <v>45372</v>
          </cell>
          <cell r="E8562" t="str">
            <v>WIN</v>
          </cell>
          <cell r="F8562" t="str">
            <v>CÔNG TY CỔ PHẦN DỊCH VỤ THƯƠNG MẠI TỔNG HỢP WINCOMMERCE</v>
          </cell>
          <cell r="G8562" t="str">
            <v>0104918404</v>
          </cell>
          <cell r="H8562" t="str">
            <v>4157885133</v>
          </cell>
          <cell r="I8562">
            <v>729032</v>
          </cell>
          <cell r="J8562">
            <v>58323</v>
          </cell>
          <cell r="K8562">
            <v>787355</v>
          </cell>
        </row>
        <row r="8563">
          <cell r="B8563" t="str">
            <v>00012925</v>
          </cell>
          <cell r="C8563" t="str">
            <v>1C24TNN</v>
          </cell>
          <cell r="D8563">
            <v>45372</v>
          </cell>
          <cell r="E8563" t="str">
            <v>WIN</v>
          </cell>
          <cell r="F8563" t="str">
            <v>CÔNG TY CỔ PHẦN DỊCH VỤ THƯƠNG MẠI TỔNG HỢP WINCOMMERCE</v>
          </cell>
          <cell r="G8563" t="str">
            <v>0104918404</v>
          </cell>
          <cell r="H8563" t="str">
            <v>4157884699</v>
          </cell>
          <cell r="I8563">
            <v>716832</v>
          </cell>
          <cell r="J8563">
            <v>57347</v>
          </cell>
          <cell r="K8563">
            <v>774179</v>
          </cell>
        </row>
        <row r="8564">
          <cell r="B8564" t="str">
            <v>00012926</v>
          </cell>
          <cell r="C8564" t="str">
            <v>1C24TNN</v>
          </cell>
          <cell r="D8564">
            <v>45372</v>
          </cell>
          <cell r="E8564" t="str">
            <v>WIN</v>
          </cell>
          <cell r="F8564" t="str">
            <v>CÔNG TY CỔ PHẦN DỊCH VỤ THƯƠNG MẠI TỔNG HỢP WINCOMMERCE</v>
          </cell>
          <cell r="G8564" t="str">
            <v>0104918404</v>
          </cell>
          <cell r="H8564" t="str">
            <v>4157884302</v>
          </cell>
          <cell r="I8564">
            <v>1013832</v>
          </cell>
          <cell r="J8564">
            <v>81107</v>
          </cell>
          <cell r="K8564">
            <v>1094939</v>
          </cell>
        </row>
        <row r="8565">
          <cell r="B8565" t="str">
            <v>00012927</v>
          </cell>
          <cell r="C8565" t="str">
            <v>1C24TNN</v>
          </cell>
          <cell r="D8565">
            <v>45372</v>
          </cell>
          <cell r="E8565" t="str">
            <v>WIN</v>
          </cell>
          <cell r="F8565" t="str">
            <v>CÔNG TY CỔ PHẦN DỊCH VỤ THƯƠNG MẠI TỔNG HỢP WINCOMMERCE</v>
          </cell>
          <cell r="G8565" t="str">
            <v>0104918404</v>
          </cell>
          <cell r="H8565" t="str">
            <v>4157884319</v>
          </cell>
          <cell r="I8565">
            <v>653778</v>
          </cell>
          <cell r="J8565">
            <v>52302</v>
          </cell>
          <cell r="K8565">
            <v>706080</v>
          </cell>
        </row>
        <row r="8566">
          <cell r="B8566" t="str">
            <v>00012928</v>
          </cell>
          <cell r="C8566" t="str">
            <v>1C24TNN</v>
          </cell>
          <cell r="D8566">
            <v>45372</v>
          </cell>
          <cell r="E8566" t="str">
            <v>WIN</v>
          </cell>
          <cell r="F8566" t="str">
            <v>CÔNG TY CỔ PHẦN DỊCH VỤ THƯƠNG MẠI TỔNG HỢP WINCOMMERCE</v>
          </cell>
          <cell r="G8566" t="str">
            <v>0104918404</v>
          </cell>
          <cell r="H8566" t="str">
            <v>4157883231</v>
          </cell>
          <cell r="I8566">
            <v>737956</v>
          </cell>
          <cell r="J8566">
            <v>59036</v>
          </cell>
          <cell r="K8566">
            <v>796992</v>
          </cell>
        </row>
        <row r="8567">
          <cell r="B8567" t="str">
            <v>00012929</v>
          </cell>
          <cell r="C8567" t="str">
            <v>1C24TNN</v>
          </cell>
          <cell r="D8567">
            <v>45372</v>
          </cell>
          <cell r="E8567" t="str">
            <v>WIN</v>
          </cell>
          <cell r="F8567" t="str">
            <v>CÔNG TY CỔ PHẦN DỊCH VỤ THƯƠNG MẠI TỔNG HỢP WINCOMMERCE</v>
          </cell>
          <cell r="G8567" t="str">
            <v>0104918404</v>
          </cell>
          <cell r="H8567" t="str">
            <v>4157884149</v>
          </cell>
          <cell r="I8567">
            <v>1013832</v>
          </cell>
          <cell r="J8567">
            <v>81107</v>
          </cell>
          <cell r="K8567">
            <v>1094939</v>
          </cell>
        </row>
        <row r="8568">
          <cell r="B8568" t="str">
            <v>00012930</v>
          </cell>
          <cell r="C8568" t="str">
            <v>1C24TNN</v>
          </cell>
          <cell r="D8568">
            <v>45372</v>
          </cell>
          <cell r="E8568" t="str">
            <v>WIN</v>
          </cell>
          <cell r="F8568" t="str">
            <v>CÔNG TY CỔ PHẦN DỊCH VỤ THƯƠNG MẠI TỔNG HỢP WINCOMMERCE</v>
          </cell>
          <cell r="G8568" t="str">
            <v>0104918404</v>
          </cell>
          <cell r="H8568" t="str">
            <v>4157883886</v>
          </cell>
          <cell r="I8568">
            <v>1013832</v>
          </cell>
          <cell r="J8568">
            <v>81107</v>
          </cell>
          <cell r="K8568">
            <v>1094939</v>
          </cell>
        </row>
        <row r="8569">
          <cell r="B8569" t="str">
            <v>00012931</v>
          </cell>
          <cell r="C8569" t="str">
            <v>1C24TNN</v>
          </cell>
          <cell r="D8569">
            <v>45372</v>
          </cell>
          <cell r="E8569" t="str">
            <v>WIN</v>
          </cell>
          <cell r="F8569" t="str">
            <v>CÔNG TY CỔ PHẦN DỊCH VỤ THƯƠNG MẠI TỔNG HỢP WINCOMMERCE</v>
          </cell>
          <cell r="G8569" t="str">
            <v>0104918404</v>
          </cell>
          <cell r="H8569" t="str">
            <v>4157884364</v>
          </cell>
          <cell r="I8569">
            <v>542588</v>
          </cell>
          <cell r="J8569">
            <v>43407</v>
          </cell>
          <cell r="K8569">
            <v>585995</v>
          </cell>
        </row>
        <row r="8570">
          <cell r="B8570" t="str">
            <v>00012932</v>
          </cell>
          <cell r="C8570" t="str">
            <v>1C24TNN</v>
          </cell>
          <cell r="D8570">
            <v>45372</v>
          </cell>
          <cell r="E8570" t="str">
            <v>WIN</v>
          </cell>
          <cell r="F8570" t="str">
            <v>CÔNG TY CỔ PHẦN DỊCH VỤ THƯƠNG MẠI TỔNG HỢP WINCOMMERCE</v>
          </cell>
          <cell r="G8570" t="str">
            <v>0104918404</v>
          </cell>
          <cell r="H8570" t="str">
            <v>4157885986</v>
          </cell>
          <cell r="I8570">
            <v>1235684</v>
          </cell>
          <cell r="J8570">
            <v>98855</v>
          </cell>
          <cell r="K8570">
            <v>1334539</v>
          </cell>
        </row>
        <row r="8571">
          <cell r="B8571" t="str">
            <v>00012933</v>
          </cell>
          <cell r="C8571" t="str">
            <v>1C24TNN</v>
          </cell>
          <cell r="D8571">
            <v>45372</v>
          </cell>
          <cell r="E8571" t="str">
            <v>WIN</v>
          </cell>
          <cell r="F8571" t="str">
            <v>CÔNG TY CỔ PHẦN DỊCH VỤ THƯƠNG MẠI TỔNG HỢP WINCOMMERCE</v>
          </cell>
          <cell r="G8571" t="str">
            <v>0104918404</v>
          </cell>
          <cell r="H8571" t="str">
            <v>4157883598</v>
          </cell>
          <cell r="I8571">
            <v>737956</v>
          </cell>
          <cell r="J8571">
            <v>59036</v>
          </cell>
          <cell r="K8571">
            <v>796992</v>
          </cell>
        </row>
        <row r="8572">
          <cell r="B8572" t="str">
            <v>00012934</v>
          </cell>
          <cell r="C8572" t="str">
            <v>1C24TNN</v>
          </cell>
          <cell r="D8572">
            <v>45372</v>
          </cell>
          <cell r="E8572" t="str">
            <v>WIN</v>
          </cell>
          <cell r="F8572" t="str">
            <v>CÔNG TY CỔ PHẦN DỊCH VỤ THƯƠNG MẠI TỔNG HỢP WINCOMMERCE</v>
          </cell>
          <cell r="G8572" t="str">
            <v>0104918404</v>
          </cell>
          <cell r="H8572" t="str">
            <v>4157883102</v>
          </cell>
          <cell r="I8572">
            <v>720108</v>
          </cell>
          <cell r="J8572">
            <v>57609</v>
          </cell>
          <cell r="K8572">
            <v>777717</v>
          </cell>
        </row>
        <row r="8573">
          <cell r="B8573" t="str">
            <v>00012935</v>
          </cell>
          <cell r="C8573" t="str">
            <v>1C24TNN</v>
          </cell>
          <cell r="D8573">
            <v>45372</v>
          </cell>
          <cell r="E8573" t="str">
            <v>WIN</v>
          </cell>
          <cell r="F8573" t="str">
            <v>CÔNG TY CỔ PHẦN DỊCH VỤ THƯƠNG MẠI TỔNG HỢP WINCOMMERCE</v>
          </cell>
          <cell r="G8573" t="str">
            <v>0104918404</v>
          </cell>
          <cell r="H8573" t="str">
            <v>4157883538</v>
          </cell>
          <cell r="I8573">
            <v>515840</v>
          </cell>
          <cell r="J8573">
            <v>41267</v>
          </cell>
          <cell r="K8573">
            <v>557107</v>
          </cell>
        </row>
        <row r="8574">
          <cell r="B8574" t="str">
            <v>00012936</v>
          </cell>
          <cell r="C8574" t="str">
            <v>1C24TNN</v>
          </cell>
          <cell r="D8574">
            <v>45372</v>
          </cell>
          <cell r="E8574" t="str">
            <v>WIN</v>
          </cell>
          <cell r="F8574" t="str">
            <v>CÔNG TY CỔ PHẦN DỊCH VỤ THƯƠNG MẠI TỔNG HỢP WINCOMMERCE</v>
          </cell>
          <cell r="G8574" t="str">
            <v>0104918404</v>
          </cell>
          <cell r="H8574" t="str">
            <v>4157883126</v>
          </cell>
          <cell r="I8574">
            <v>506916</v>
          </cell>
          <cell r="J8574">
            <v>40553</v>
          </cell>
          <cell r="K8574">
            <v>547469</v>
          </cell>
        </row>
        <row r="8575">
          <cell r="B8575" t="str">
            <v>00012937</v>
          </cell>
          <cell r="C8575" t="str">
            <v>1C24TNN</v>
          </cell>
          <cell r="D8575">
            <v>45372</v>
          </cell>
          <cell r="E8575" t="str">
            <v>WIN</v>
          </cell>
          <cell r="F8575" t="str">
            <v>CÔNG TY CỔ PHẦN DỊCH VỤ THƯƠNG MẠI TỔNG HỢP WINCOMMERCE</v>
          </cell>
          <cell r="G8575" t="str">
            <v>0104918404</v>
          </cell>
          <cell r="H8575" t="str">
            <v>4157883426</v>
          </cell>
          <cell r="I8575">
            <v>515840</v>
          </cell>
          <cell r="J8575">
            <v>41267</v>
          </cell>
          <cell r="K8575">
            <v>557107</v>
          </cell>
        </row>
        <row r="8576">
          <cell r="B8576" t="str">
            <v>00012938</v>
          </cell>
          <cell r="C8576" t="str">
            <v>1C24TNN</v>
          </cell>
          <cell r="D8576">
            <v>45372</v>
          </cell>
          <cell r="E8576" t="str">
            <v>WIN</v>
          </cell>
          <cell r="F8576" t="str">
            <v>CÔNG TY CỔ PHẦN DỊCH VỤ THƯƠNG MẠI TỔNG HỢP WINCOMMERCE</v>
          </cell>
          <cell r="G8576" t="str">
            <v>0104918404</v>
          </cell>
          <cell r="H8576" t="str">
            <v>4157883534</v>
          </cell>
          <cell r="I8576">
            <v>737956</v>
          </cell>
          <cell r="J8576">
            <v>59036</v>
          </cell>
          <cell r="K8576">
            <v>796992</v>
          </cell>
        </row>
        <row r="8577">
          <cell r="B8577" t="str">
            <v>00012939</v>
          </cell>
          <cell r="C8577" t="str">
            <v>1C24TNN</v>
          </cell>
          <cell r="D8577">
            <v>45372</v>
          </cell>
          <cell r="E8577" t="str">
            <v>WIN</v>
          </cell>
          <cell r="F8577" t="str">
            <v>CÔNG TY CỔ PHẦN DỊCH VỤ THƯƠNG MẠI TỔNG HỢP WINCOMMERCE</v>
          </cell>
          <cell r="G8577" t="str">
            <v>0104918404</v>
          </cell>
          <cell r="H8577" t="str">
            <v>4157882917</v>
          </cell>
          <cell r="I8577">
            <v>515840</v>
          </cell>
          <cell r="J8577">
            <v>41267</v>
          </cell>
          <cell r="K8577">
            <v>557107</v>
          </cell>
        </row>
        <row r="8578">
          <cell r="B8578" t="str">
            <v>00012940</v>
          </cell>
          <cell r="C8578" t="str">
            <v>1C24TNN</v>
          </cell>
          <cell r="D8578">
            <v>45372</v>
          </cell>
          <cell r="E8578" t="str">
            <v>WIN</v>
          </cell>
          <cell r="F8578" t="str">
            <v>CÔNG TY CỔ PHẦN DỊCH VỤ THƯƠNG MẠI TỔNG HỢP WINCOMMERCE</v>
          </cell>
          <cell r="G8578" t="str">
            <v>0104918404</v>
          </cell>
          <cell r="H8578" t="str">
            <v>4157884386</v>
          </cell>
          <cell r="I8578">
            <v>1013832</v>
          </cell>
          <cell r="J8578">
            <v>81107</v>
          </cell>
          <cell r="K8578">
            <v>1094939</v>
          </cell>
        </row>
        <row r="8579">
          <cell r="B8579" t="str">
            <v>00012941</v>
          </cell>
          <cell r="C8579" t="str">
            <v>1C24TNN</v>
          </cell>
          <cell r="D8579">
            <v>45372</v>
          </cell>
          <cell r="E8579" t="str">
            <v>WIN</v>
          </cell>
          <cell r="F8579" t="str">
            <v>CÔNG TY CỔ PHẦN DỊCH VỤ THƯƠNG MẠI TỔNG HỢP WINCOMMERCE</v>
          </cell>
          <cell r="G8579" t="str">
            <v>0104918404</v>
          </cell>
          <cell r="H8579" t="str">
            <v>4157696336</v>
          </cell>
          <cell r="I8579">
            <v>737956</v>
          </cell>
          <cell r="J8579">
            <v>59036</v>
          </cell>
          <cell r="K8579">
            <v>796992</v>
          </cell>
        </row>
        <row r="8580">
          <cell r="B8580" t="str">
            <v>00012942</v>
          </cell>
          <cell r="C8580" t="str">
            <v>1C24TNN</v>
          </cell>
          <cell r="D8580">
            <v>45372</v>
          </cell>
          <cell r="E8580" t="str">
            <v>WIN</v>
          </cell>
          <cell r="F8580" t="str">
            <v>CÔNG TY CỔ PHẦN DỊCH VỤ THƯƠNG MẠI TỔNG HỢP WINCOMMERCE</v>
          </cell>
          <cell r="G8580" t="str">
            <v>0104918404</v>
          </cell>
          <cell r="H8580" t="str">
            <v>4157693864</v>
          </cell>
          <cell r="I8580">
            <v>1222484</v>
          </cell>
          <cell r="J8580">
            <v>97799</v>
          </cell>
          <cell r="K8580">
            <v>1320283</v>
          </cell>
        </row>
        <row r="8581">
          <cell r="B8581" t="str">
            <v>00012943</v>
          </cell>
          <cell r="C8581" t="str">
            <v>1C24TNN</v>
          </cell>
          <cell r="D8581">
            <v>45372</v>
          </cell>
          <cell r="E8581" t="str">
            <v>WIN</v>
          </cell>
          <cell r="F8581" t="str">
            <v>CÔNG TY CỔ PHẦN DỊCH VỤ THƯƠNG MẠI TỔNG HỢP WINCOMMERCE</v>
          </cell>
          <cell r="G8581" t="str">
            <v>0104918404</v>
          </cell>
          <cell r="H8581" t="str">
            <v>4157695594</v>
          </cell>
          <cell r="I8581">
            <v>497728</v>
          </cell>
          <cell r="J8581">
            <v>39818</v>
          </cell>
          <cell r="K8581">
            <v>537546</v>
          </cell>
        </row>
        <row r="8582">
          <cell r="B8582" t="str">
            <v>00012944</v>
          </cell>
          <cell r="C8582" t="str">
            <v>1C24TNN</v>
          </cell>
          <cell r="D8582">
            <v>45372</v>
          </cell>
          <cell r="E8582" t="str">
            <v>WIN</v>
          </cell>
          <cell r="F8582" t="str">
            <v>CÔNG TY CỔ PHẦN DỊCH VỤ THƯƠNG MẠI TỔNG HỢP WINCOMMERCE</v>
          </cell>
          <cell r="G8582" t="str">
            <v>0104918404</v>
          </cell>
          <cell r="H8582" t="str">
            <v>4157695129</v>
          </cell>
          <cell r="I8582">
            <v>720108</v>
          </cell>
          <cell r="J8582">
            <v>57609</v>
          </cell>
          <cell r="K8582">
            <v>777717</v>
          </cell>
        </row>
        <row r="8583">
          <cell r="B8583" t="str">
            <v>00012945</v>
          </cell>
          <cell r="C8583" t="str">
            <v>1C24TNN</v>
          </cell>
          <cell r="D8583">
            <v>45372</v>
          </cell>
          <cell r="E8583" t="str">
            <v>WIN</v>
          </cell>
          <cell r="F8583" t="str">
            <v>CÔNG TY CỔ PHẦN DỊCH VỤ THƯƠNG MẠI TỔNG HỢP WINCOMMERCE</v>
          </cell>
          <cell r="G8583" t="str">
            <v>0104918404</v>
          </cell>
          <cell r="H8583" t="str">
            <v>4157695708</v>
          </cell>
          <cell r="I8583">
            <v>938684</v>
          </cell>
          <cell r="J8583">
            <v>75095</v>
          </cell>
          <cell r="K8583">
            <v>1013779</v>
          </cell>
        </row>
        <row r="8584">
          <cell r="B8584" t="str">
            <v>00012946</v>
          </cell>
          <cell r="C8584" t="str">
            <v>1C24TNN</v>
          </cell>
          <cell r="D8584">
            <v>45372</v>
          </cell>
          <cell r="E8584" t="str">
            <v>WIN</v>
          </cell>
          <cell r="F8584" t="str">
            <v>CÔNG TY CỔ PHẦN DỊCH VỤ THƯƠNG MẠI TỔNG HỢP WINCOMMERCE</v>
          </cell>
          <cell r="G8584" t="str">
            <v>0104918404</v>
          </cell>
          <cell r="H8584" t="str">
            <v>4157884978</v>
          </cell>
          <cell r="I8584">
            <v>938684</v>
          </cell>
          <cell r="J8584">
            <v>75095</v>
          </cell>
          <cell r="K8584">
            <v>1013779</v>
          </cell>
        </row>
        <row r="8585">
          <cell r="B8585" t="str">
            <v>00012947</v>
          </cell>
          <cell r="C8585" t="str">
            <v>1C24TNN</v>
          </cell>
          <cell r="D8585">
            <v>45372</v>
          </cell>
          <cell r="E8585" t="str">
            <v>WIN</v>
          </cell>
          <cell r="F8585" t="str">
            <v>CÔNG TY CỔ PHẦN DỊCH VỤ THƯƠNG MẠI TỔNG HỢP WINCOMMERCE</v>
          </cell>
          <cell r="G8585" t="str">
            <v>0104918404</v>
          </cell>
          <cell r="H8585" t="str">
            <v>4157885738</v>
          </cell>
          <cell r="I8585">
            <v>590724</v>
          </cell>
          <cell r="J8585">
            <v>47258</v>
          </cell>
          <cell r="K8585">
            <v>637982</v>
          </cell>
        </row>
        <row r="8586">
          <cell r="B8586" t="str">
            <v>00012948</v>
          </cell>
          <cell r="C8586" t="str">
            <v>1C24TNN</v>
          </cell>
          <cell r="D8586">
            <v>45372</v>
          </cell>
          <cell r="E8586" t="str">
            <v>WIN</v>
          </cell>
          <cell r="F8586" t="str">
            <v>CÔNG TY CỔ PHẦN DỊCH VỤ THƯƠNG MẠI TỔNG HỢP WINCOMMERCE</v>
          </cell>
          <cell r="G8586" t="str">
            <v>0104918404</v>
          </cell>
          <cell r="H8586" t="str">
            <v>4157884539</v>
          </cell>
          <cell r="I8586">
            <v>1031680</v>
          </cell>
          <cell r="J8586">
            <v>82534</v>
          </cell>
          <cell r="K8586">
            <v>1114214</v>
          </cell>
        </row>
        <row r="8587">
          <cell r="B8587" t="str">
            <v>00012949</v>
          </cell>
          <cell r="C8587" t="str">
            <v>1C24TNN</v>
          </cell>
          <cell r="D8587">
            <v>45372</v>
          </cell>
          <cell r="E8587" t="str">
            <v>WIN</v>
          </cell>
          <cell r="F8587" t="str">
            <v>CÔNG TY CỔ PHẦN DỊCH VỤ THƯƠNG MẠI TỔNG HỢP WINCOMMERCE</v>
          </cell>
          <cell r="G8587" t="str">
            <v>0104918404</v>
          </cell>
          <cell r="H8587" t="str">
            <v>4157883164</v>
          </cell>
          <cell r="I8587">
            <v>1034956</v>
          </cell>
          <cell r="J8587">
            <v>82796</v>
          </cell>
          <cell r="K8587">
            <v>1117752</v>
          </cell>
        </row>
        <row r="8588">
          <cell r="B8588" t="str">
            <v>00012950</v>
          </cell>
          <cell r="C8588" t="str">
            <v>1C24TNN</v>
          </cell>
          <cell r="D8588">
            <v>45372</v>
          </cell>
          <cell r="E8588" t="str">
            <v>WIN</v>
          </cell>
          <cell r="F8588" t="str">
            <v>CÔNG TY CỔ PHẦN DỊCH VỤ THƯƠNG MẠI TỔNG HỢP WINCOMMERCE</v>
          </cell>
          <cell r="G8588" t="str">
            <v>0104918404</v>
          </cell>
          <cell r="H8588" t="str">
            <v>4157883261</v>
          </cell>
          <cell r="I8588">
            <v>594000</v>
          </cell>
          <cell r="J8588">
            <v>47520</v>
          </cell>
          <cell r="K8588">
            <v>641520</v>
          </cell>
        </row>
        <row r="8589">
          <cell r="B8589" t="str">
            <v>00012951</v>
          </cell>
          <cell r="C8589" t="str">
            <v>1C24TNN</v>
          </cell>
          <cell r="D8589">
            <v>45372</v>
          </cell>
          <cell r="E8589" t="str">
            <v>WIN</v>
          </cell>
          <cell r="F8589" t="str">
            <v>CÔNG TY CỔ PHẦN DỊCH VỤ THƯƠNG MẠI TỔNG HỢP WINCOMMERCE</v>
          </cell>
          <cell r="G8589" t="str">
            <v>0104918404</v>
          </cell>
          <cell r="H8589" t="str">
            <v>4157883071</v>
          </cell>
          <cell r="I8589">
            <v>813104</v>
          </cell>
          <cell r="J8589">
            <v>65048</v>
          </cell>
          <cell r="K8589">
            <v>878152</v>
          </cell>
        </row>
        <row r="8590">
          <cell r="B8590" t="str">
            <v>00012952</v>
          </cell>
          <cell r="C8590" t="str">
            <v>1C24TNN</v>
          </cell>
          <cell r="D8590">
            <v>45372</v>
          </cell>
          <cell r="E8590" t="str">
            <v>WIN</v>
          </cell>
          <cell r="F8590" t="str">
            <v>CÔNG TY CỔ PHẦN DỊCH VỤ THƯƠNG MẠI TỔNG HỢP WINCOMMERCE</v>
          </cell>
          <cell r="G8590" t="str">
            <v>0104918404</v>
          </cell>
          <cell r="H8590" t="str">
            <v>4157885786</v>
          </cell>
          <cell r="I8590">
            <v>720108</v>
          </cell>
          <cell r="J8590">
            <v>57609</v>
          </cell>
          <cell r="K8590">
            <v>777717</v>
          </cell>
        </row>
        <row r="8591">
          <cell r="B8591" t="str">
            <v>00012953</v>
          </cell>
          <cell r="C8591" t="str">
            <v>1C24TNN</v>
          </cell>
          <cell r="D8591">
            <v>45372</v>
          </cell>
          <cell r="E8591" t="str">
            <v>WIN</v>
          </cell>
          <cell r="F8591" t="str">
            <v>CÔNG TY CỔ PHẦN DỊCH VỤ THƯƠNG MẠI TỔNG HỢP WINCOMMERCE</v>
          </cell>
          <cell r="G8591" t="str">
            <v>0104918404</v>
          </cell>
          <cell r="H8591" t="str">
            <v>4157884378</v>
          </cell>
          <cell r="I8591">
            <v>764800</v>
          </cell>
          <cell r="J8591">
            <v>61184</v>
          </cell>
          <cell r="K8591">
            <v>825984</v>
          </cell>
        </row>
        <row r="8592">
          <cell r="B8592" t="str">
            <v>00012954</v>
          </cell>
          <cell r="C8592" t="str">
            <v>1C24TNN</v>
          </cell>
          <cell r="D8592">
            <v>45372</v>
          </cell>
          <cell r="E8592" t="str">
            <v>WIN</v>
          </cell>
          <cell r="F8592" t="str">
            <v>CÔNG TY CỔ PHẦN DỊCH VỤ THƯƠNG MẠI TỔNG HỢP WINCOMMERCE</v>
          </cell>
          <cell r="G8592" t="str">
            <v>0104918404</v>
          </cell>
          <cell r="H8592" t="str">
            <v>4157884259</v>
          </cell>
          <cell r="I8592">
            <v>516104</v>
          </cell>
          <cell r="J8592">
            <v>41288</v>
          </cell>
          <cell r="K8592">
            <v>557392</v>
          </cell>
        </row>
        <row r="8593">
          <cell r="B8593" t="str">
            <v>00012955</v>
          </cell>
          <cell r="C8593" t="str">
            <v>1C24TNN</v>
          </cell>
          <cell r="D8593">
            <v>45372</v>
          </cell>
          <cell r="E8593" t="str">
            <v>WIN</v>
          </cell>
          <cell r="F8593" t="str">
            <v>CÔNG TY CỔ PHẦN DỊCH VỤ THƯƠNG MẠI TỔNG HỢP WINCOMMERCE</v>
          </cell>
          <cell r="G8593" t="str">
            <v>0104918404</v>
          </cell>
          <cell r="H8593" t="str">
            <v>4157695537</v>
          </cell>
          <cell r="I8593">
            <v>1013832</v>
          </cell>
          <cell r="J8593">
            <v>81107</v>
          </cell>
          <cell r="K8593">
            <v>1094939</v>
          </cell>
        </row>
        <row r="8594">
          <cell r="B8594" t="str">
            <v>00012956</v>
          </cell>
          <cell r="C8594" t="str">
            <v>1C24TNN</v>
          </cell>
          <cell r="D8594">
            <v>45372</v>
          </cell>
          <cell r="E8594" t="str">
            <v>WIN</v>
          </cell>
          <cell r="F8594" t="str">
            <v>CÔNG TY CỔ PHẦN DỊCH VỤ THƯƠNG MẠI TỔNG HỢP WINCOMMERCE</v>
          </cell>
          <cell r="G8594" t="str">
            <v>0104918404</v>
          </cell>
          <cell r="H8594" t="str">
            <v>4157693309</v>
          </cell>
          <cell r="I8594">
            <v>1013832</v>
          </cell>
          <cell r="J8594">
            <v>81107</v>
          </cell>
          <cell r="K8594">
            <v>1094939</v>
          </cell>
        </row>
        <row r="8595">
          <cell r="B8595" t="str">
            <v>00012957</v>
          </cell>
          <cell r="C8595" t="str">
            <v>1C24TNN</v>
          </cell>
          <cell r="D8595">
            <v>45372</v>
          </cell>
          <cell r="E8595" t="str">
            <v>WIN</v>
          </cell>
          <cell r="F8595" t="str">
            <v>CÔNG TY CỔ PHẦN DỊCH VỤ THƯƠNG MẠI TỔNG HỢP WINCOMMERCE</v>
          </cell>
          <cell r="G8595" t="str">
            <v>0104918404</v>
          </cell>
          <cell r="H8595" t="str">
            <v>4157883663</v>
          </cell>
          <cell r="I8595">
            <v>1013832</v>
          </cell>
          <cell r="J8595">
            <v>81107</v>
          </cell>
          <cell r="K8595">
            <v>1094939</v>
          </cell>
        </row>
        <row r="8596">
          <cell r="B8596" t="str">
            <v>00012958</v>
          </cell>
          <cell r="C8596" t="str">
            <v>1C24TNN</v>
          </cell>
          <cell r="D8596">
            <v>45372</v>
          </cell>
          <cell r="E8596" t="str">
            <v>WIN</v>
          </cell>
          <cell r="F8596" t="str">
            <v>CÔNG TY CỔ PHẦN DỊCH VỤ THƯƠNG MẠI TỔNG HỢP WINCOMMERCE</v>
          </cell>
          <cell r="G8596" t="str">
            <v>0104918404</v>
          </cell>
          <cell r="H8596" t="str">
            <v>4157884262</v>
          </cell>
          <cell r="I8596">
            <v>716832</v>
          </cell>
          <cell r="J8596">
            <v>57347</v>
          </cell>
          <cell r="K8596">
            <v>774179</v>
          </cell>
        </row>
        <row r="8597">
          <cell r="B8597" t="str">
            <v>00012959</v>
          </cell>
          <cell r="C8597" t="str">
            <v>1C24TNN</v>
          </cell>
          <cell r="D8597">
            <v>45372</v>
          </cell>
          <cell r="E8597" t="str">
            <v>WIN</v>
          </cell>
          <cell r="F8597" t="str">
            <v>CÔNG TY CỔ PHẦN DỊCH VỤ THƯƠNG MẠI TỔNG HỢP WINCOMMERCE</v>
          </cell>
          <cell r="G8597" t="str">
            <v>0104918404</v>
          </cell>
          <cell r="H8597" t="str">
            <v>4157883760</v>
          </cell>
          <cell r="I8597">
            <v>1093104</v>
          </cell>
          <cell r="J8597">
            <v>87448</v>
          </cell>
          <cell r="K8597">
            <v>1180552</v>
          </cell>
        </row>
        <row r="8598">
          <cell r="B8598" t="str">
            <v>00012960</v>
          </cell>
          <cell r="C8598" t="str">
            <v>1C24TNN</v>
          </cell>
          <cell r="D8598">
            <v>45372</v>
          </cell>
          <cell r="E8598" t="str">
            <v>WIN</v>
          </cell>
          <cell r="F8598" t="str">
            <v>CÔNG TY CỔ PHẦN DỊCH VỤ THƯƠNG MẠI TỔNG HỢP WINCOMMERCE</v>
          </cell>
          <cell r="G8598" t="str">
            <v>0104918404</v>
          </cell>
          <cell r="H8598" t="str">
            <v>4157883395</v>
          </cell>
          <cell r="I8598">
            <v>737956</v>
          </cell>
          <cell r="J8598">
            <v>59036</v>
          </cell>
          <cell r="K8598">
            <v>796992</v>
          </cell>
        </row>
        <row r="8599">
          <cell r="B8599" t="str">
            <v>00012961</v>
          </cell>
          <cell r="C8599" t="str">
            <v>1C24TNN</v>
          </cell>
          <cell r="D8599">
            <v>45372</v>
          </cell>
          <cell r="E8599" t="str">
            <v>WIN</v>
          </cell>
          <cell r="F8599" t="str">
            <v>CÔNG TY CỔ PHẦN DỊCH VỤ THƯƠNG MẠI TỔNG HỢP WINCOMMERCE</v>
          </cell>
          <cell r="G8599" t="str">
            <v>0104918404</v>
          </cell>
          <cell r="H8599" t="str">
            <v>4157884152</v>
          </cell>
          <cell r="I8599">
            <v>515840</v>
          </cell>
          <cell r="J8599">
            <v>41267</v>
          </cell>
          <cell r="K8599">
            <v>557107</v>
          </cell>
        </row>
        <row r="8600">
          <cell r="B8600" t="str">
            <v>00012962</v>
          </cell>
          <cell r="C8600" t="str">
            <v>1C24TNN</v>
          </cell>
          <cell r="D8600">
            <v>45372</v>
          </cell>
          <cell r="E8600" t="str">
            <v>WIN</v>
          </cell>
          <cell r="F8600" t="str">
            <v>CÔNG TY CỔ PHẦN DỊCH VỤ THƯƠNG MẠI TỔNG HỢP WINCOMMERCE</v>
          </cell>
          <cell r="G8600" t="str">
            <v>0104918404</v>
          </cell>
          <cell r="H8600" t="str">
            <v>4157886010</v>
          </cell>
          <cell r="I8600">
            <v>791452</v>
          </cell>
          <cell r="J8600">
            <v>63316</v>
          </cell>
          <cell r="K8600">
            <v>854768</v>
          </cell>
        </row>
        <row r="8601">
          <cell r="B8601" t="str">
            <v>00012963</v>
          </cell>
          <cell r="C8601" t="str">
            <v>1C24TNN</v>
          </cell>
          <cell r="D8601">
            <v>45372</v>
          </cell>
          <cell r="E8601" t="str">
            <v>WIN</v>
          </cell>
          <cell r="F8601" t="str">
            <v>CÔNG TY CỔ PHẦN DỊCH VỤ THƯƠNG MẠI TỔNG HỢP WINCOMMERCE</v>
          </cell>
          <cell r="G8601" t="str">
            <v>0104918404</v>
          </cell>
          <cell r="H8601" t="str">
            <v>4158100825</v>
          </cell>
          <cell r="I8601">
            <v>720108</v>
          </cell>
          <cell r="J8601">
            <v>57609</v>
          </cell>
          <cell r="K8601">
            <v>777717</v>
          </cell>
        </row>
        <row r="8602">
          <cell r="B8602" t="str">
            <v>00012964</v>
          </cell>
          <cell r="C8602" t="str">
            <v>1C24TNN</v>
          </cell>
          <cell r="D8602">
            <v>45372</v>
          </cell>
          <cell r="E8602" t="str">
            <v>WIN</v>
          </cell>
          <cell r="F8602" t="str">
            <v>CÔNG TY CỔ PHẦN DỊCH VỤ THƯƠNG MẠI TỔNG HỢP WINCOMMERCE</v>
          </cell>
          <cell r="G8602" t="str">
            <v>0104918404</v>
          </cell>
          <cell r="H8602" t="str">
            <v>4158097852</v>
          </cell>
          <cell r="I8602">
            <v>720108</v>
          </cell>
          <cell r="J8602">
            <v>57609</v>
          </cell>
          <cell r="K8602">
            <v>777717</v>
          </cell>
        </row>
        <row r="8603">
          <cell r="B8603" t="str">
            <v>00012965</v>
          </cell>
          <cell r="C8603" t="str">
            <v>1C24TNN</v>
          </cell>
          <cell r="D8603">
            <v>45372</v>
          </cell>
          <cell r="E8603" t="str">
            <v>WIN</v>
          </cell>
          <cell r="F8603" t="str">
            <v>CÔNG TY CỔ PHẦN DỊCH VỤ THƯƠNG MẠI TỔNG HỢP WINCOMMERCE</v>
          </cell>
          <cell r="G8603" t="str">
            <v>0104918404</v>
          </cell>
          <cell r="H8603" t="str">
            <v>4158098964</v>
          </cell>
          <cell r="I8603">
            <v>813104</v>
          </cell>
          <cell r="J8603">
            <v>65048</v>
          </cell>
          <cell r="K8603">
            <v>878152</v>
          </cell>
        </row>
        <row r="8604">
          <cell r="B8604" t="str">
            <v>00012966</v>
          </cell>
          <cell r="C8604" t="str">
            <v>1C24TNN</v>
          </cell>
          <cell r="D8604">
            <v>45372</v>
          </cell>
          <cell r="E8604" t="str">
            <v>WIN</v>
          </cell>
          <cell r="F8604" t="str">
            <v>CÔNG TY CỔ PHẦN DỊCH VỤ THƯƠNG MẠI TỔNG HỢP WINCOMMERCE</v>
          </cell>
          <cell r="G8604" t="str">
            <v>0104918404</v>
          </cell>
          <cell r="H8604" t="str">
            <v>4157885182</v>
          </cell>
          <cell r="I8604">
            <v>813104</v>
          </cell>
          <cell r="J8604">
            <v>65048</v>
          </cell>
          <cell r="K8604">
            <v>878152</v>
          </cell>
        </row>
        <row r="8605">
          <cell r="B8605" t="str">
            <v>00012967</v>
          </cell>
          <cell r="C8605" t="str">
            <v>1C24TNN</v>
          </cell>
          <cell r="D8605">
            <v>45372</v>
          </cell>
          <cell r="E8605" t="str">
            <v>WIN</v>
          </cell>
          <cell r="F8605" t="str">
            <v>CÔNG TY CỔ PHẦN DỊCH VỤ THƯƠNG MẠI TỔNG HỢP WINCOMMERCE</v>
          </cell>
          <cell r="G8605" t="str">
            <v>0104918404</v>
          </cell>
          <cell r="H8605" t="str">
            <v>4157884119</v>
          </cell>
          <cell r="I8605">
            <v>774452</v>
          </cell>
          <cell r="J8605">
            <v>61956</v>
          </cell>
          <cell r="K8605">
            <v>836408</v>
          </cell>
        </row>
        <row r="8606">
          <cell r="B8606" t="str">
            <v>00012968</v>
          </cell>
          <cell r="C8606" t="str">
            <v>1C24TNN</v>
          </cell>
          <cell r="D8606">
            <v>45372</v>
          </cell>
          <cell r="E8606" t="str">
            <v>WIN</v>
          </cell>
          <cell r="F8606" t="str">
            <v>CÔNG TY CỔ PHẦN DỊCH VỤ THƯƠNG MẠI TỔNG HỢP WINCOMMERCE</v>
          </cell>
          <cell r="G8606" t="str">
            <v>0104918404</v>
          </cell>
          <cell r="H8606" t="str">
            <v>4157883259</v>
          </cell>
          <cell r="I8606">
            <v>1000632</v>
          </cell>
          <cell r="J8606">
            <v>80051</v>
          </cell>
          <cell r="K8606">
            <v>1080683</v>
          </cell>
        </row>
        <row r="8607">
          <cell r="B8607" t="str">
            <v>00012969</v>
          </cell>
          <cell r="C8607" t="str">
            <v>1C24TNN</v>
          </cell>
          <cell r="D8607">
            <v>45372</v>
          </cell>
          <cell r="E8607" t="str">
            <v>WIN</v>
          </cell>
          <cell r="F8607" t="str">
            <v>CÔNG TY CỔ PHẦN DỊCH VỤ THƯƠNG MẠI TỔNG HỢP WINCOMMERCE</v>
          </cell>
          <cell r="G8607" t="str">
            <v>0104918404</v>
          </cell>
          <cell r="H8607" t="str">
            <v>4157883348</v>
          </cell>
          <cell r="I8607">
            <v>1539528</v>
          </cell>
          <cell r="J8607">
            <v>123162</v>
          </cell>
          <cell r="K8607">
            <v>1662690</v>
          </cell>
        </row>
        <row r="8608">
          <cell r="B8608" t="str">
            <v>00012970</v>
          </cell>
          <cell r="C8608" t="str">
            <v>1C24TNN</v>
          </cell>
          <cell r="D8608">
            <v>45372</v>
          </cell>
          <cell r="E8608" t="str">
            <v>WIN</v>
          </cell>
          <cell r="F8608" t="str">
            <v>CÔNG TY CỔ PHẦN DỊCH VỤ THƯƠNG MẠI TỔNG HỢP WINCOMMERCE</v>
          </cell>
          <cell r="G8608" t="str">
            <v>0104918404</v>
          </cell>
          <cell r="H8608" t="str">
            <v>4157884173</v>
          </cell>
          <cell r="I8608">
            <v>791452</v>
          </cell>
          <cell r="J8608">
            <v>63316</v>
          </cell>
          <cell r="K8608">
            <v>854768</v>
          </cell>
        </row>
        <row r="8609">
          <cell r="B8609" t="str">
            <v>00012971</v>
          </cell>
          <cell r="C8609" t="str">
            <v>1C24TNN</v>
          </cell>
          <cell r="D8609">
            <v>45372</v>
          </cell>
          <cell r="E8609" t="str">
            <v>WIN</v>
          </cell>
          <cell r="F8609" t="str">
            <v>CÔNG TY CỔ PHẦN DỊCH VỤ THƯƠNG MẠI TỔNG HỢP WINCOMMERCE</v>
          </cell>
          <cell r="G8609" t="str">
            <v>0104918404</v>
          </cell>
          <cell r="H8609" t="str">
            <v>4157885958</v>
          </cell>
          <cell r="I8609">
            <v>590724</v>
          </cell>
          <cell r="J8609">
            <v>47258</v>
          </cell>
          <cell r="K8609">
            <v>637982</v>
          </cell>
        </row>
        <row r="8610">
          <cell r="B8610" t="str">
            <v>00012972</v>
          </cell>
          <cell r="C8610" t="str">
            <v>1C24TNN</v>
          </cell>
          <cell r="D8610">
            <v>45372</v>
          </cell>
          <cell r="E8610" t="str">
            <v>WIN</v>
          </cell>
          <cell r="F8610" t="str">
            <v>CÔNG TY CỔ PHẦN DỊCH VỤ THƯƠNG MẠI TỔNG HỢP WINCOMMERCE</v>
          </cell>
          <cell r="G8610" t="str">
            <v>0104918404</v>
          </cell>
          <cell r="H8610" t="str">
            <v>4157885382</v>
          </cell>
          <cell r="I8610">
            <v>737956</v>
          </cell>
          <cell r="J8610">
            <v>59036</v>
          </cell>
          <cell r="K8610">
            <v>796992</v>
          </cell>
        </row>
        <row r="8611">
          <cell r="B8611" t="str">
            <v>00012973</v>
          </cell>
          <cell r="C8611" t="str">
            <v>1C24TNN</v>
          </cell>
          <cell r="D8611">
            <v>45372</v>
          </cell>
          <cell r="E8611" t="str">
            <v>WIN</v>
          </cell>
          <cell r="F8611" t="str">
            <v>CÔNG TY CỔ PHẦN DỊCH VỤ THƯƠNG MẠI TỔNG HỢP WINCOMMERCE</v>
          </cell>
          <cell r="G8611" t="str">
            <v>0104918404</v>
          </cell>
          <cell r="H8611" t="str">
            <v>4157884638</v>
          </cell>
          <cell r="I8611">
            <v>666612</v>
          </cell>
          <cell r="J8611">
            <v>53329</v>
          </cell>
          <cell r="K8611">
            <v>719941</v>
          </cell>
        </row>
        <row r="8612">
          <cell r="B8612" t="str">
            <v>00012974</v>
          </cell>
          <cell r="C8612" t="str">
            <v>1C24TNN</v>
          </cell>
          <cell r="D8612">
            <v>45372</v>
          </cell>
          <cell r="E8612" t="str">
            <v>WIN</v>
          </cell>
          <cell r="F8612" t="str">
            <v>CÔNG TY CỔ PHẦN DỊCH VỤ THƯƠNG MẠI TỔNG HỢP WINCOMMERCE</v>
          </cell>
          <cell r="G8612" t="str">
            <v>0104918404</v>
          </cell>
          <cell r="H8612" t="str">
            <v>4157885295</v>
          </cell>
          <cell r="I8612">
            <v>1013832</v>
          </cell>
          <cell r="J8612">
            <v>81107</v>
          </cell>
          <cell r="K8612">
            <v>1094939</v>
          </cell>
        </row>
        <row r="8613">
          <cell r="B8613" t="str">
            <v>00012975</v>
          </cell>
          <cell r="C8613" t="str">
            <v>1C24TNN</v>
          </cell>
          <cell r="D8613">
            <v>45372</v>
          </cell>
          <cell r="E8613" t="str">
            <v>WIN</v>
          </cell>
          <cell r="F8613" t="str">
            <v>CÔNG TY CỔ PHẦN DỊCH VỤ THƯƠNG MẠI TỔNG HỢP WINCOMMERCE</v>
          </cell>
          <cell r="G8613" t="str">
            <v>0104918404</v>
          </cell>
          <cell r="H8613" t="str">
            <v>4157885256</v>
          </cell>
          <cell r="I8613">
            <v>738405</v>
          </cell>
          <cell r="J8613">
            <v>59072</v>
          </cell>
          <cell r="K8613">
            <v>797477</v>
          </cell>
        </row>
        <row r="8614">
          <cell r="B8614" t="str">
            <v>00012976</v>
          </cell>
          <cell r="C8614" t="str">
            <v>1C24TNN</v>
          </cell>
          <cell r="D8614">
            <v>45372</v>
          </cell>
          <cell r="E8614" t="str">
            <v>WIN</v>
          </cell>
          <cell r="F8614" t="str">
            <v>CÔNG TY CỔ PHẦN DỊCH VỤ THƯƠNG MẠI TỔNG HỢP WINCOMMERCE</v>
          </cell>
          <cell r="G8614" t="str">
            <v>0104918404</v>
          </cell>
          <cell r="H8614" t="str">
            <v>4157876247</v>
          </cell>
          <cell r="I8614">
            <v>297000</v>
          </cell>
          <cell r="J8614">
            <v>23760</v>
          </cell>
          <cell r="K8614">
            <v>320760</v>
          </cell>
        </row>
        <row r="8615">
          <cell r="B8615" t="str">
            <v>00012977</v>
          </cell>
          <cell r="C8615" t="str">
            <v>1C24TNN</v>
          </cell>
          <cell r="D8615">
            <v>45372</v>
          </cell>
          <cell r="E8615" t="str">
            <v>WIN</v>
          </cell>
          <cell r="F8615" t="str">
            <v>CÔNG TY CỔ PHẦN DỊCH VỤ THƯƠNG MẠI TỔNG HỢP WINCOMMERCE</v>
          </cell>
          <cell r="G8615" t="str">
            <v>0104918404</v>
          </cell>
          <cell r="H8615" t="str">
            <v>4157883445</v>
          </cell>
          <cell r="I8615">
            <v>921314</v>
          </cell>
          <cell r="J8615">
            <v>73705</v>
          </cell>
          <cell r="K8615">
            <v>995019</v>
          </cell>
        </row>
        <row r="8616">
          <cell r="B8616" t="str">
            <v>00012978</v>
          </cell>
          <cell r="C8616" t="str">
            <v>1C24TNN</v>
          </cell>
          <cell r="D8616">
            <v>45372</v>
          </cell>
          <cell r="E8616" t="str">
            <v>WIN</v>
          </cell>
          <cell r="F8616" t="str">
            <v>CÔNG TY CỔ PHẦN DỊCH VỤ THƯƠNG MẠI TỔNG HỢP WINCOMMERCE</v>
          </cell>
          <cell r="G8616" t="str">
            <v>0104918404</v>
          </cell>
          <cell r="H8616" t="str">
            <v>4157885337</v>
          </cell>
          <cell r="I8616">
            <v>921314</v>
          </cell>
          <cell r="J8616">
            <v>73705</v>
          </cell>
          <cell r="K8616">
            <v>995019</v>
          </cell>
        </row>
        <row r="8617">
          <cell r="B8617" t="str">
            <v>00012979</v>
          </cell>
          <cell r="C8617" t="str">
            <v>1C24TNN</v>
          </cell>
          <cell r="D8617">
            <v>45372</v>
          </cell>
          <cell r="E8617" t="str">
            <v>WIN</v>
          </cell>
          <cell r="F8617" t="str">
            <v>CÔNG TY CỔ PHẦN DỊCH VỤ THƯƠNG MẠI TỔNG HỢP WINCOMMERCE</v>
          </cell>
          <cell r="G8617" t="str">
            <v>0104918404</v>
          </cell>
          <cell r="H8617" t="str">
            <v>4157883429</v>
          </cell>
          <cell r="I8617">
            <v>921314</v>
          </cell>
          <cell r="J8617">
            <v>73705</v>
          </cell>
          <cell r="K8617">
            <v>995019</v>
          </cell>
        </row>
        <row r="8618">
          <cell r="B8618" t="str">
            <v>00012980</v>
          </cell>
          <cell r="C8618" t="str">
            <v>1C24TNN</v>
          </cell>
          <cell r="D8618">
            <v>45372</v>
          </cell>
          <cell r="E8618" t="str">
            <v>WIN</v>
          </cell>
          <cell r="F8618" t="str">
            <v>CÔNG TY CỔ PHẦN DỊCH VỤ THƯƠNG MẠI TỔNG HỢP WINCOMMERCE</v>
          </cell>
          <cell r="G8618" t="str">
            <v>0104918404</v>
          </cell>
          <cell r="H8618" t="str">
            <v>4157884616</v>
          </cell>
          <cell r="I8618">
            <v>791452</v>
          </cell>
          <cell r="J8618">
            <v>63316</v>
          </cell>
          <cell r="K8618">
            <v>854768</v>
          </cell>
        </row>
        <row r="8619">
          <cell r="B8619" t="str">
            <v>00012981</v>
          </cell>
          <cell r="C8619" t="str">
            <v>1C24TNN</v>
          </cell>
          <cell r="D8619">
            <v>45372</v>
          </cell>
          <cell r="E8619" t="str">
            <v>WIN</v>
          </cell>
          <cell r="F8619" t="str">
            <v>CÔNG TY CỔ PHẦN DỊCH VỤ THƯƠNG MẠI TỔNG HỢP WINCOMMERCE</v>
          </cell>
          <cell r="G8619" t="str">
            <v>0104918404</v>
          </cell>
          <cell r="H8619" t="str">
            <v>4157883399</v>
          </cell>
          <cell r="I8619">
            <v>720586</v>
          </cell>
          <cell r="J8619">
            <v>57647</v>
          </cell>
          <cell r="K8619">
            <v>778233</v>
          </cell>
        </row>
        <row r="8620">
          <cell r="B8620" t="str">
            <v>00012982</v>
          </cell>
          <cell r="C8620" t="str">
            <v>1C24TNN</v>
          </cell>
          <cell r="D8620">
            <v>45372</v>
          </cell>
          <cell r="E8620" t="str">
            <v>WIN</v>
          </cell>
          <cell r="F8620" t="str">
            <v>CÔNG TY CỔ PHẦN DỊCH VỤ THƯƠNG MẠI TỔNG HỢP WINCOMMERCE</v>
          </cell>
          <cell r="G8620" t="str">
            <v>0104918404</v>
          </cell>
          <cell r="H8620" t="str">
            <v>4157884750</v>
          </cell>
          <cell r="I8620">
            <v>921314</v>
          </cell>
          <cell r="J8620">
            <v>73705</v>
          </cell>
          <cell r="K8620">
            <v>995019</v>
          </cell>
        </row>
        <row r="8621">
          <cell r="B8621" t="str">
            <v>00012983</v>
          </cell>
          <cell r="C8621" t="str">
            <v>1C24TNN</v>
          </cell>
          <cell r="D8621">
            <v>45372</v>
          </cell>
          <cell r="E8621" t="str">
            <v>WIN</v>
          </cell>
          <cell r="F8621" t="str">
            <v>CÔNG TY CỔ PHẦN DỊCH VỤ THƯƠNG MẠI TỔNG HỢP WINCOMMERCE</v>
          </cell>
          <cell r="G8621" t="str">
            <v>0104918404</v>
          </cell>
          <cell r="H8621" t="str">
            <v>4157876252</v>
          </cell>
          <cell r="I8621">
            <v>716832</v>
          </cell>
          <cell r="J8621">
            <v>57347</v>
          </cell>
          <cell r="K8621">
            <v>774179</v>
          </cell>
        </row>
        <row r="8622">
          <cell r="B8622" t="str">
            <v>00012984</v>
          </cell>
          <cell r="C8622" t="str">
            <v>1C24TNN</v>
          </cell>
          <cell r="D8622">
            <v>45372</v>
          </cell>
          <cell r="E8622" t="str">
            <v>WIN</v>
          </cell>
          <cell r="F8622" t="str">
            <v>CÔNG TY CỔ PHẦN DỊCH VỤ THƯƠNG MẠI TỔNG HỢP WINCOMMERCE</v>
          </cell>
          <cell r="G8622" t="str">
            <v>0104918404</v>
          </cell>
          <cell r="H8622" t="str">
            <v>4157883352</v>
          </cell>
          <cell r="I8622">
            <v>871132</v>
          </cell>
          <cell r="J8622">
            <v>69691</v>
          </cell>
          <cell r="K8622">
            <v>940823</v>
          </cell>
        </row>
        <row r="8623">
          <cell r="B8623" t="str">
            <v>00012985</v>
          </cell>
          <cell r="C8623" t="str">
            <v>1C24TNN</v>
          </cell>
          <cell r="D8623">
            <v>45372</v>
          </cell>
          <cell r="E8623" t="str">
            <v>WIN</v>
          </cell>
          <cell r="F8623" t="str">
            <v>CÔNG TY CỔ PHẦN DỊCH VỤ THƯƠNG MẠI TỔNG HỢP WINCOMMERCE</v>
          </cell>
          <cell r="G8623" t="str">
            <v>0104918404</v>
          </cell>
          <cell r="H8623" t="str">
            <v>4157884463</v>
          </cell>
          <cell r="I8623">
            <v>921314</v>
          </cell>
          <cell r="J8623">
            <v>73705</v>
          </cell>
          <cell r="K8623">
            <v>995019</v>
          </cell>
        </row>
        <row r="8624">
          <cell r="B8624" t="str">
            <v>00012986</v>
          </cell>
          <cell r="C8624" t="str">
            <v>1C24TNN</v>
          </cell>
          <cell r="D8624">
            <v>45372</v>
          </cell>
          <cell r="E8624" t="str">
            <v>WIN</v>
          </cell>
          <cell r="F8624" t="str">
            <v>CÔNG TY CỔ PHẦN DỊCH VỤ THƯƠNG MẠI TỔNG HỢP WINCOMMERCE</v>
          </cell>
          <cell r="G8624" t="str">
            <v>0104918404</v>
          </cell>
          <cell r="H8624" t="str">
            <v>4157884384</v>
          </cell>
          <cell r="I8624">
            <v>716832</v>
          </cell>
          <cell r="J8624">
            <v>57347</v>
          </cell>
          <cell r="K8624">
            <v>774179</v>
          </cell>
        </row>
        <row r="8625">
          <cell r="B8625" t="str">
            <v>00012987</v>
          </cell>
          <cell r="C8625" t="str">
            <v>1C24TNN</v>
          </cell>
          <cell r="D8625">
            <v>45372</v>
          </cell>
          <cell r="E8625" t="str">
            <v>WIN</v>
          </cell>
          <cell r="F8625" t="str">
            <v>CÔNG TY CỔ PHẦN DỊCH VỤ THƯƠNG MẠI TỔNG HỢP WINCOMMERCE</v>
          </cell>
          <cell r="G8625" t="str">
            <v>0104918404</v>
          </cell>
          <cell r="H8625" t="str">
            <v>4157882979</v>
          </cell>
          <cell r="I8625">
            <v>737956</v>
          </cell>
          <cell r="J8625">
            <v>59036</v>
          </cell>
          <cell r="K8625">
            <v>796992</v>
          </cell>
        </row>
        <row r="8626">
          <cell r="B8626" t="str">
            <v>00012988</v>
          </cell>
          <cell r="C8626" t="str">
            <v>1C24TNN</v>
          </cell>
          <cell r="D8626">
            <v>45372</v>
          </cell>
          <cell r="E8626" t="str">
            <v>WIN</v>
          </cell>
          <cell r="F8626" t="str">
            <v>CÔNG TY CỔ PHẦN DỊCH VỤ THƯƠNG MẠI TỔNG HỢP WINCOMMERCE</v>
          </cell>
          <cell r="G8626" t="str">
            <v>0104918404</v>
          </cell>
          <cell r="H8626" t="str">
            <v>4157884635</v>
          </cell>
          <cell r="I8626">
            <v>1307556</v>
          </cell>
          <cell r="J8626">
            <v>104604</v>
          </cell>
          <cell r="K8626">
            <v>1412160</v>
          </cell>
        </row>
        <row r="8627">
          <cell r="B8627" t="str">
            <v>00012989</v>
          </cell>
          <cell r="C8627" t="str">
            <v>1C24TNN</v>
          </cell>
          <cell r="D8627">
            <v>45372</v>
          </cell>
          <cell r="E8627" t="str">
            <v>WIN</v>
          </cell>
          <cell r="F8627" t="str">
            <v>CÔNG TY CỔ PHẦN DỊCH VỤ THƯƠNG MẠI TỔNG HỢP WINCOMMERCE</v>
          </cell>
          <cell r="G8627" t="str">
            <v>0104918404</v>
          </cell>
          <cell r="H8627" t="str">
            <v>4157884670</v>
          </cell>
          <cell r="I8627">
            <v>737956</v>
          </cell>
          <cell r="J8627">
            <v>59036</v>
          </cell>
          <cell r="K8627">
            <v>796992</v>
          </cell>
        </row>
        <row r="8628">
          <cell r="B8628" t="str">
            <v>00012990</v>
          </cell>
          <cell r="C8628" t="str">
            <v>1C24TNN</v>
          </cell>
          <cell r="D8628">
            <v>45372</v>
          </cell>
          <cell r="E8628" t="str">
            <v>WIN</v>
          </cell>
          <cell r="F8628" t="str">
            <v>CÔNG TY CỔ PHẦN DỊCH VỤ THƯƠNG MẠI TỔNG HỢP WINCOMMERCE</v>
          </cell>
          <cell r="G8628" t="str">
            <v>0104918404</v>
          </cell>
          <cell r="H8628" t="str">
            <v>4158098489</v>
          </cell>
          <cell r="I8628">
            <v>1031680</v>
          </cell>
          <cell r="J8628">
            <v>82534</v>
          </cell>
          <cell r="K8628">
            <v>1114214</v>
          </cell>
        </row>
        <row r="8629">
          <cell r="B8629" t="str">
            <v>00012991</v>
          </cell>
          <cell r="C8629" t="str">
            <v>1C24TNN</v>
          </cell>
          <cell r="D8629">
            <v>45372</v>
          </cell>
          <cell r="E8629" t="str">
            <v>WIN</v>
          </cell>
          <cell r="F8629" t="str">
            <v>CÔNG TY CỔ PHẦN DỊCH VỤ THƯƠNG MẠI TỔNG HỢP WINCOMMERCE</v>
          </cell>
          <cell r="G8629" t="str">
            <v>0104918404</v>
          </cell>
          <cell r="H8629" t="str">
            <v>4157884614</v>
          </cell>
          <cell r="I8629">
            <v>737956</v>
          </cell>
          <cell r="J8629">
            <v>59036</v>
          </cell>
          <cell r="K8629">
            <v>796992</v>
          </cell>
        </row>
        <row r="8630">
          <cell r="B8630" t="str">
            <v>00012992</v>
          </cell>
          <cell r="C8630" t="str">
            <v>1C24TNN</v>
          </cell>
          <cell r="D8630">
            <v>45372</v>
          </cell>
          <cell r="E8630" t="str">
            <v>WIN</v>
          </cell>
          <cell r="F8630" t="str">
            <v>CÔNG TY CỔ PHẦN DỊCH VỤ THƯƠNG MẠI TỔNG HỢP WINCOMMERCE</v>
          </cell>
          <cell r="G8630" t="str">
            <v>0104918404</v>
          </cell>
          <cell r="H8630" t="str">
            <v>4157883185</v>
          </cell>
          <cell r="I8630">
            <v>1508284</v>
          </cell>
          <cell r="J8630">
            <v>120663</v>
          </cell>
          <cell r="K8630">
            <v>1628947</v>
          </cell>
        </row>
        <row r="8631">
          <cell r="B8631" t="str">
            <v>00012993</v>
          </cell>
          <cell r="C8631" t="str">
            <v>1C24TNN</v>
          </cell>
          <cell r="D8631">
            <v>45372</v>
          </cell>
          <cell r="E8631" t="str">
            <v>WIN</v>
          </cell>
          <cell r="F8631" t="str">
            <v>CÔNG TY CỔ PHẦN DỊCH VỤ THƯƠNG MẠI TỔNG HỢP WINCOMMERCE</v>
          </cell>
          <cell r="G8631" t="str">
            <v>0104918404</v>
          </cell>
          <cell r="H8631" t="str">
            <v>4157885687</v>
          </cell>
          <cell r="I8631">
            <v>1454788</v>
          </cell>
          <cell r="J8631">
            <v>116383</v>
          </cell>
          <cell r="K8631">
            <v>1571171</v>
          </cell>
        </row>
        <row r="8632">
          <cell r="B8632" t="str">
            <v>00012994</v>
          </cell>
          <cell r="C8632" t="str">
            <v>1C24TNN</v>
          </cell>
          <cell r="D8632">
            <v>45372</v>
          </cell>
          <cell r="E8632" t="str">
            <v>WIN</v>
          </cell>
          <cell r="F8632" t="str">
            <v>CÔNG TY CỔ PHẦN DỊCH VỤ THƯƠNG MẠI TỔNG HỢP WINCOMMERCE</v>
          </cell>
          <cell r="G8632" t="str">
            <v>0104918404</v>
          </cell>
          <cell r="H8632" t="str">
            <v>4157885380</v>
          </cell>
          <cell r="I8632">
            <v>716832</v>
          </cell>
          <cell r="J8632">
            <v>57347</v>
          </cell>
          <cell r="K8632">
            <v>774179</v>
          </cell>
        </row>
        <row r="8633">
          <cell r="B8633" t="str">
            <v>00012995</v>
          </cell>
          <cell r="C8633" t="str">
            <v>1C24TNN</v>
          </cell>
          <cell r="D8633">
            <v>45372</v>
          </cell>
          <cell r="E8633" t="str">
            <v>WIN</v>
          </cell>
          <cell r="F8633" t="str">
            <v>CÔNG TY CỔ PHẦN DỊCH VỤ THƯƠNG MẠI TỔNG HỢP WINCOMMERCE</v>
          </cell>
          <cell r="G8633" t="str">
            <v>0104918404</v>
          </cell>
          <cell r="H8633" t="str">
            <v>4157883654</v>
          </cell>
          <cell r="I8633">
            <v>737956</v>
          </cell>
          <cell r="J8633">
            <v>59036</v>
          </cell>
          <cell r="K8633">
            <v>796992</v>
          </cell>
        </row>
        <row r="8634">
          <cell r="B8634" t="str">
            <v>00012996</v>
          </cell>
          <cell r="C8634" t="str">
            <v>1C24TNN</v>
          </cell>
          <cell r="D8634">
            <v>45372</v>
          </cell>
          <cell r="E8634" t="str">
            <v>WIN</v>
          </cell>
          <cell r="F8634" t="str">
            <v>CÔNG TY CỔ PHẦN DỊCH VỤ THƯƠNG MẠI TỔNG HỢP WINCOMMERCE</v>
          </cell>
          <cell r="G8634" t="str">
            <v>0104918404</v>
          </cell>
          <cell r="H8634" t="str">
            <v>4157885131</v>
          </cell>
          <cell r="I8634">
            <v>737956</v>
          </cell>
          <cell r="J8634">
            <v>59036</v>
          </cell>
          <cell r="K8634">
            <v>796992</v>
          </cell>
        </row>
        <row r="8635">
          <cell r="B8635" t="str">
            <v>00012997</v>
          </cell>
          <cell r="C8635" t="str">
            <v>1C24TNN</v>
          </cell>
          <cell r="D8635">
            <v>45372</v>
          </cell>
          <cell r="E8635" t="str">
            <v>WIN</v>
          </cell>
          <cell r="F8635" t="str">
            <v>CÔNG TY CỔ PHẦN DỊCH VỤ THƯƠNG MẠI TỔNG HỢP WINCOMMERCE</v>
          </cell>
          <cell r="G8635" t="str">
            <v>0104918404</v>
          </cell>
          <cell r="H8635" t="str">
            <v>4157882951</v>
          </cell>
          <cell r="I8635">
            <v>737956</v>
          </cell>
          <cell r="J8635">
            <v>59036</v>
          </cell>
          <cell r="K8635">
            <v>796992</v>
          </cell>
        </row>
        <row r="8636">
          <cell r="B8636" t="str">
            <v>00012998</v>
          </cell>
          <cell r="C8636" t="str">
            <v>1C24TNN</v>
          </cell>
          <cell r="D8636">
            <v>45372</v>
          </cell>
          <cell r="E8636" t="str">
            <v>WIN</v>
          </cell>
          <cell r="F8636" t="str">
            <v>CÔNG TY CỔ PHẦN DỊCH VỤ THƯƠNG MẠI TỔNG HỢP WINCOMMERCE</v>
          </cell>
          <cell r="G8636" t="str">
            <v>0104918404</v>
          </cell>
          <cell r="H8636" t="str">
            <v>4157883317</v>
          </cell>
          <cell r="I8636">
            <v>813104</v>
          </cell>
          <cell r="J8636">
            <v>65048</v>
          </cell>
          <cell r="K8636">
            <v>878152</v>
          </cell>
        </row>
        <row r="8637">
          <cell r="B8637" t="str">
            <v>00012999</v>
          </cell>
          <cell r="C8637" t="str">
            <v>1C24TNN</v>
          </cell>
          <cell r="D8637">
            <v>45372</v>
          </cell>
          <cell r="E8637" t="str">
            <v>WIN</v>
          </cell>
          <cell r="F8637" t="str">
            <v>CÔNG TY CỔ PHẦN DỊCH VỤ THƯƠNG MẠI TỔNG HỢP WINCOMMERCE</v>
          </cell>
          <cell r="G8637" t="str">
            <v>0104918404</v>
          </cell>
          <cell r="H8637" t="str">
            <v>4157885511</v>
          </cell>
          <cell r="I8637">
            <v>737956</v>
          </cell>
          <cell r="J8637">
            <v>59036</v>
          </cell>
          <cell r="K8637">
            <v>796992</v>
          </cell>
        </row>
        <row r="8638">
          <cell r="B8638" t="str">
            <v>00013000</v>
          </cell>
          <cell r="C8638" t="str">
            <v>1C24TNN</v>
          </cell>
          <cell r="D8638">
            <v>45372</v>
          </cell>
          <cell r="E8638" t="str">
            <v>WIN</v>
          </cell>
          <cell r="F8638" t="str">
            <v>CÔNG TY CỔ PHẦN DỊCH VỤ THƯƠNG MẠI TỔNG HỢP WINCOMMERCE</v>
          </cell>
          <cell r="G8638" t="str">
            <v>0104918404</v>
          </cell>
          <cell r="H8638" t="str">
            <v>4157882921</v>
          </cell>
          <cell r="I8638">
            <v>1458064</v>
          </cell>
          <cell r="J8638">
            <v>116645</v>
          </cell>
          <cell r="K8638">
            <v>1574709</v>
          </cell>
        </row>
        <row r="8639">
          <cell r="B8639" t="str">
            <v>00013001</v>
          </cell>
          <cell r="C8639" t="str">
            <v>1C24TNN</v>
          </cell>
          <cell r="D8639">
            <v>45372</v>
          </cell>
          <cell r="E8639" t="str">
            <v>WIN</v>
          </cell>
          <cell r="F8639" t="str">
            <v>CÔNG TY CỔ PHẦN DỊCH VỤ THƯƠNG MẠI TỔNG HỢP WINCOMMERCE</v>
          </cell>
          <cell r="G8639" t="str">
            <v>0104918404</v>
          </cell>
          <cell r="H8639" t="str">
            <v>4157882950</v>
          </cell>
          <cell r="I8639">
            <v>716832</v>
          </cell>
          <cell r="J8639">
            <v>57347</v>
          </cell>
          <cell r="K8639">
            <v>774179</v>
          </cell>
        </row>
        <row r="8640">
          <cell r="B8640" t="str">
            <v>00013002</v>
          </cell>
          <cell r="C8640" t="str">
            <v>1C24TNN</v>
          </cell>
          <cell r="D8640">
            <v>45372</v>
          </cell>
          <cell r="E8640" t="str">
            <v>WIN</v>
          </cell>
          <cell r="F8640" t="str">
            <v>CÔNG TY CỔ PHẦN DỊCH VỤ THƯƠNG MẠI TỔNG HỢP WINCOMMERCE</v>
          </cell>
          <cell r="G8640" t="str">
            <v>0104918404</v>
          </cell>
          <cell r="H8640" t="str">
            <v>4157876249</v>
          </cell>
          <cell r="I8640">
            <v>516104</v>
          </cell>
          <cell r="J8640">
            <v>41288</v>
          </cell>
          <cell r="K8640">
            <v>557392</v>
          </cell>
        </row>
        <row r="8641">
          <cell r="B8641" t="str">
            <v>00013003</v>
          </cell>
          <cell r="C8641" t="str">
            <v>1C24TNN</v>
          </cell>
          <cell r="D8641">
            <v>45372</v>
          </cell>
          <cell r="E8641" t="str">
            <v>WIN</v>
          </cell>
          <cell r="F8641" t="str">
            <v>CÔNG TY CỔ PHẦN DỊCH VỤ THƯƠNG MẠI TỔNG HỢP WINCOMMERCE</v>
          </cell>
          <cell r="G8641" t="str">
            <v>0104918404</v>
          </cell>
          <cell r="H8641" t="str">
            <v>4157885690</v>
          </cell>
          <cell r="I8641">
            <v>737956</v>
          </cell>
          <cell r="J8641">
            <v>59036</v>
          </cell>
          <cell r="K8641">
            <v>796992</v>
          </cell>
        </row>
        <row r="8642">
          <cell r="B8642" t="str">
            <v>00013004</v>
          </cell>
          <cell r="C8642" t="str">
            <v>1C24TNN</v>
          </cell>
          <cell r="D8642">
            <v>45372</v>
          </cell>
          <cell r="E8642" t="str">
            <v>WIN</v>
          </cell>
          <cell r="F8642" t="str">
            <v>CÔNG TY CỔ PHẦN DỊCH VỤ THƯƠNG MẠI TỔNG HỢP WINCOMMERCE</v>
          </cell>
          <cell r="G8642" t="str">
            <v>0104918404</v>
          </cell>
          <cell r="H8642" t="str">
            <v>4157884390</v>
          </cell>
          <cell r="I8642">
            <v>716832</v>
          </cell>
          <cell r="J8642">
            <v>57347</v>
          </cell>
          <cell r="K8642">
            <v>774179</v>
          </cell>
        </row>
        <row r="8643">
          <cell r="B8643" t="str">
            <v>00013005</v>
          </cell>
          <cell r="C8643" t="str">
            <v>1C24TNN</v>
          </cell>
          <cell r="D8643">
            <v>45372</v>
          </cell>
          <cell r="E8643" t="str">
            <v>WIN</v>
          </cell>
          <cell r="F8643" t="str">
            <v>CÔNG TY CỔ PHẦN DỊCH VỤ THƯƠNG MẠI TỔNG HỢP WINCOMMERCE</v>
          </cell>
          <cell r="G8643" t="str">
            <v>0104918404</v>
          </cell>
          <cell r="H8643" t="str">
            <v>4157885533</v>
          </cell>
          <cell r="I8643">
            <v>494452</v>
          </cell>
          <cell r="J8643">
            <v>39556</v>
          </cell>
          <cell r="K8643">
            <v>534008</v>
          </cell>
        </row>
        <row r="8644">
          <cell r="B8644" t="str">
            <v>00013006</v>
          </cell>
          <cell r="C8644" t="str">
            <v>1C24TNN</v>
          </cell>
          <cell r="D8644">
            <v>45372</v>
          </cell>
          <cell r="E8644" t="str">
            <v>WIN</v>
          </cell>
          <cell r="F8644" t="str">
            <v>CÔNG TY CỔ PHẦN DỊCH VỤ THƯƠNG MẠI TỔNG HỢP WINCOMMERCE</v>
          </cell>
          <cell r="G8644" t="str">
            <v>0104918404</v>
          </cell>
          <cell r="H8644" t="str">
            <v>4157883521</v>
          </cell>
          <cell r="I8644">
            <v>1287552</v>
          </cell>
          <cell r="J8644">
            <v>103004</v>
          </cell>
          <cell r="K8644">
            <v>1390556</v>
          </cell>
        </row>
        <row r="8645">
          <cell r="B8645" t="str">
            <v>00013007</v>
          </cell>
          <cell r="C8645" t="str">
            <v>1C24TNN</v>
          </cell>
          <cell r="D8645">
            <v>45372</v>
          </cell>
          <cell r="E8645" t="str">
            <v>WIN</v>
          </cell>
          <cell r="F8645" t="str">
            <v>CÔNG TY CỔ PHẦN DỊCH VỤ THƯƠNG MẠI TỔNG HỢP WINCOMMERCE</v>
          </cell>
          <cell r="G8645" t="str">
            <v>0104918404</v>
          </cell>
          <cell r="H8645" t="str">
            <v>4157882982</v>
          </cell>
          <cell r="I8645">
            <v>1161064</v>
          </cell>
          <cell r="J8645">
            <v>92885</v>
          </cell>
          <cell r="K8645">
            <v>1253949</v>
          </cell>
        </row>
        <row r="8646">
          <cell r="B8646" t="str">
            <v>00013008</v>
          </cell>
          <cell r="C8646" t="str">
            <v>1C24TNN</v>
          </cell>
          <cell r="D8646">
            <v>45372</v>
          </cell>
          <cell r="E8646" t="str">
            <v>WIN</v>
          </cell>
          <cell r="F8646" t="str">
            <v>CÔNG TY CỔ PHẦN DỊCH VỤ THƯƠNG MẠI TỔNG HỢP WINCOMMERCE</v>
          </cell>
          <cell r="G8646" t="str">
            <v>0104918404</v>
          </cell>
          <cell r="H8646" t="str">
            <v>4157883452</v>
          </cell>
          <cell r="I8646">
            <v>1013832</v>
          </cell>
          <cell r="J8646">
            <v>81107</v>
          </cell>
          <cell r="K8646">
            <v>1094939</v>
          </cell>
        </row>
        <row r="8647">
          <cell r="B8647" t="str">
            <v>00013009</v>
          </cell>
          <cell r="C8647" t="str">
            <v>1C24TNN</v>
          </cell>
          <cell r="D8647">
            <v>45372</v>
          </cell>
          <cell r="E8647" t="str">
            <v>WIN</v>
          </cell>
          <cell r="F8647" t="str">
            <v>CÔNG TY CỔ PHẦN DỊCH VỤ THƯƠNG MẠI TỔNG HỢP WINCOMMERCE</v>
          </cell>
          <cell r="G8647" t="str">
            <v>0104918404</v>
          </cell>
          <cell r="H8647" t="str">
            <v>4157884393</v>
          </cell>
          <cell r="I8647">
            <v>739673</v>
          </cell>
          <cell r="J8647">
            <v>59174</v>
          </cell>
          <cell r="K8647">
            <v>798847</v>
          </cell>
        </row>
        <row r="8648">
          <cell r="B8648" t="str">
            <v>00013010</v>
          </cell>
          <cell r="C8648" t="str">
            <v>1C24TNN</v>
          </cell>
          <cell r="D8648">
            <v>45372</v>
          </cell>
          <cell r="E8648" t="str">
            <v>WIN</v>
          </cell>
          <cell r="F8648" t="str">
            <v>CÔNG TY CỔ PHẦN DỊCH VỤ THƯƠNG MẠI TỔNG HỢP WINCOMMERCE</v>
          </cell>
          <cell r="G8648" t="str">
            <v>0104918404</v>
          </cell>
          <cell r="H8648" t="str">
            <v>4157883288</v>
          </cell>
          <cell r="I8648">
            <v>737956</v>
          </cell>
          <cell r="J8648">
            <v>59036</v>
          </cell>
          <cell r="K8648">
            <v>796992</v>
          </cell>
        </row>
        <row r="8649">
          <cell r="B8649" t="str">
            <v>00013011</v>
          </cell>
          <cell r="C8649" t="str">
            <v>1C24TNN</v>
          </cell>
          <cell r="D8649">
            <v>45372</v>
          </cell>
          <cell r="E8649" t="str">
            <v>WIN</v>
          </cell>
          <cell r="F8649" t="str">
            <v>CÔNG TY CỔ PHẦN DỊCH VỤ THƯƠNG MẠI TỔNG HỢP WINCOMMERCE</v>
          </cell>
          <cell r="G8649" t="str">
            <v>0104918404</v>
          </cell>
          <cell r="H8649" t="str">
            <v>4157882923</v>
          </cell>
          <cell r="I8649">
            <v>737956</v>
          </cell>
          <cell r="J8649">
            <v>59036</v>
          </cell>
          <cell r="K8649">
            <v>796992</v>
          </cell>
        </row>
        <row r="8650">
          <cell r="B8650" t="str">
            <v>00013012</v>
          </cell>
          <cell r="C8650" t="str">
            <v>1C24TNN</v>
          </cell>
          <cell r="D8650">
            <v>45372</v>
          </cell>
          <cell r="E8650" t="str">
            <v>WIN</v>
          </cell>
          <cell r="F8650" t="str">
            <v>CÔNG TY CỔ PHẦN DỊCH VỤ THƯƠNG MẠI TỔNG HỢP WINCOMMERCE</v>
          </cell>
          <cell r="G8650" t="str">
            <v>0104918404</v>
          </cell>
          <cell r="H8650" t="str">
            <v>4157884065</v>
          </cell>
          <cell r="I8650">
            <v>716832</v>
          </cell>
          <cell r="J8650">
            <v>57347</v>
          </cell>
          <cell r="K8650">
            <v>774179</v>
          </cell>
        </row>
        <row r="8651">
          <cell r="B8651" t="str">
            <v>00013013</v>
          </cell>
          <cell r="C8651" t="str">
            <v>1C24TNN</v>
          </cell>
          <cell r="D8651">
            <v>45372</v>
          </cell>
          <cell r="E8651" t="str">
            <v>WIN</v>
          </cell>
          <cell r="F8651" t="str">
            <v>CÔNG TY CỔ PHẦN DỊCH VỤ THƯƠNG MẠI TỔNG HỢP WINCOMMERCE</v>
          </cell>
          <cell r="G8651" t="str">
            <v>0104918404</v>
          </cell>
          <cell r="H8651" t="str">
            <v>4157883843</v>
          </cell>
          <cell r="I8651">
            <v>767014</v>
          </cell>
          <cell r="J8651">
            <v>61361</v>
          </cell>
          <cell r="K8651">
            <v>828375</v>
          </cell>
        </row>
        <row r="8652">
          <cell r="B8652" t="str">
            <v>00013014</v>
          </cell>
          <cell r="C8652" t="str">
            <v>1C24TNN</v>
          </cell>
          <cell r="D8652">
            <v>45372</v>
          </cell>
          <cell r="E8652" t="str">
            <v>WIN</v>
          </cell>
          <cell r="F8652" t="str">
            <v>CÔNG TY CỔ PHẦN DỊCH VỤ THƯƠNG MẠI TỔNG HỢP WINCOMMERCE</v>
          </cell>
          <cell r="G8652" t="str">
            <v>0104918404</v>
          </cell>
          <cell r="H8652" t="str">
            <v>4157884227</v>
          </cell>
          <cell r="I8652">
            <v>1034956</v>
          </cell>
          <cell r="J8652">
            <v>82796</v>
          </cell>
          <cell r="K8652">
            <v>1117752</v>
          </cell>
        </row>
        <row r="8653">
          <cell r="B8653" t="str">
            <v>00013015</v>
          </cell>
          <cell r="C8653" t="str">
            <v>1C24TNN</v>
          </cell>
          <cell r="D8653">
            <v>45372</v>
          </cell>
          <cell r="E8653" t="str">
            <v>WIN</v>
          </cell>
          <cell r="F8653" t="str">
            <v>CÔNG TY CỔ PHẦN DỊCH VỤ THƯƠNG MẠI TỔNG HỢP WINCOMMERCE</v>
          </cell>
          <cell r="G8653" t="str">
            <v>0104918404</v>
          </cell>
          <cell r="H8653" t="str">
            <v>4157885219</v>
          </cell>
          <cell r="I8653">
            <v>791452</v>
          </cell>
          <cell r="J8653">
            <v>63316</v>
          </cell>
          <cell r="K8653">
            <v>854768</v>
          </cell>
        </row>
        <row r="8654">
          <cell r="B8654" t="str">
            <v>00013016</v>
          </cell>
          <cell r="C8654" t="str">
            <v>1C24TNN</v>
          </cell>
          <cell r="D8654">
            <v>45372</v>
          </cell>
          <cell r="E8654" t="str">
            <v>WIN</v>
          </cell>
          <cell r="F8654" t="str">
            <v>CÔNG TY CỔ PHẦN DỊCH VỤ THƯƠNG MẠI TỔNG HỢP WINCOMMERCE</v>
          </cell>
          <cell r="G8654" t="str">
            <v>0104918404</v>
          </cell>
          <cell r="H8654" t="str">
            <v>4157883983</v>
          </cell>
          <cell r="I8654">
            <v>737956</v>
          </cell>
          <cell r="J8654">
            <v>59036</v>
          </cell>
          <cell r="K8654">
            <v>796992</v>
          </cell>
        </row>
        <row r="8655">
          <cell r="B8655" t="str">
            <v>00013017</v>
          </cell>
          <cell r="C8655" t="str">
            <v>1C24TNN</v>
          </cell>
          <cell r="D8655">
            <v>45372</v>
          </cell>
          <cell r="E8655" t="str">
            <v>WIN</v>
          </cell>
          <cell r="F8655" t="str">
            <v>CÔNG TY CỔ PHẦN DỊCH VỤ THƯƠNG MẠI TỔNG HỢP WINCOMMERCE</v>
          </cell>
          <cell r="G8655" t="str">
            <v>0104918404</v>
          </cell>
          <cell r="H8655" t="str">
            <v>4157885104</v>
          </cell>
          <cell r="I8655">
            <v>698456</v>
          </cell>
          <cell r="J8655">
            <v>55876</v>
          </cell>
          <cell r="K8655">
            <v>754332</v>
          </cell>
        </row>
        <row r="8656">
          <cell r="B8656" t="str">
            <v>00013018</v>
          </cell>
          <cell r="C8656" t="str">
            <v>1C24TNN</v>
          </cell>
          <cell r="D8656">
            <v>45372</v>
          </cell>
          <cell r="E8656" t="str">
            <v>WIN</v>
          </cell>
          <cell r="F8656" t="str">
            <v>CÔNG TY CỔ PHẦN DỊCH VỤ THƯƠNG MẠI TỔNG HỢP WINCOMMERCE</v>
          </cell>
          <cell r="G8656" t="str">
            <v>0104918404</v>
          </cell>
          <cell r="H8656" t="str">
            <v>4157886007</v>
          </cell>
          <cell r="I8656">
            <v>720108</v>
          </cell>
          <cell r="J8656">
            <v>57609</v>
          </cell>
          <cell r="K8656">
            <v>777717</v>
          </cell>
        </row>
        <row r="8657">
          <cell r="B8657" t="str">
            <v>00013019</v>
          </cell>
          <cell r="C8657" t="str">
            <v>1C24TNN</v>
          </cell>
          <cell r="D8657">
            <v>45372</v>
          </cell>
          <cell r="E8657" t="str">
            <v>WIN</v>
          </cell>
          <cell r="F8657" t="str">
            <v>CÔNG TY CỔ PHẦN DỊCH VỤ THƯƠNG MẠI TỔNG HỢP WINCOMMERCE</v>
          </cell>
          <cell r="G8657" t="str">
            <v>0104918404</v>
          </cell>
          <cell r="H8657" t="str">
            <v>4157883476</v>
          </cell>
          <cell r="I8657">
            <v>1010556</v>
          </cell>
          <cell r="J8657">
            <v>80844</v>
          </cell>
          <cell r="K8657">
            <v>1091400</v>
          </cell>
        </row>
        <row r="8658">
          <cell r="B8658" t="str">
            <v>00013020</v>
          </cell>
          <cell r="C8658" t="str">
            <v>1C24TNN</v>
          </cell>
          <cell r="D8658">
            <v>45372</v>
          </cell>
          <cell r="E8658" t="str">
            <v>WIN</v>
          </cell>
          <cell r="F8658" t="str">
            <v>CÔNG TY CỔ PHẦN DỊCH VỤ THƯƠNG MẠI TỔNG HỢP WINCOMMERCE</v>
          </cell>
          <cell r="G8658" t="str">
            <v>0104918404</v>
          </cell>
          <cell r="H8658" t="str">
            <v>4157885450</v>
          </cell>
          <cell r="I8658">
            <v>737956</v>
          </cell>
          <cell r="J8658">
            <v>59036</v>
          </cell>
          <cell r="K8658">
            <v>796992</v>
          </cell>
        </row>
        <row r="8659">
          <cell r="B8659" t="str">
            <v>00013021</v>
          </cell>
          <cell r="C8659" t="str">
            <v>1C24TNN</v>
          </cell>
          <cell r="D8659">
            <v>45372</v>
          </cell>
          <cell r="E8659" t="str">
            <v>WIN</v>
          </cell>
          <cell r="F8659" t="str">
            <v>CÔNG TY CỔ PHẦN DỊCH VỤ THƯƠNG MẠI TỔNG HỢP WINCOMMERCE</v>
          </cell>
          <cell r="G8659" t="str">
            <v>0104918404</v>
          </cell>
          <cell r="H8659" t="str">
            <v>4157883691</v>
          </cell>
          <cell r="I8659">
            <v>791452</v>
          </cell>
          <cell r="J8659">
            <v>63316</v>
          </cell>
          <cell r="K8659">
            <v>854768</v>
          </cell>
        </row>
        <row r="8660">
          <cell r="B8660" t="str">
            <v>00013022</v>
          </cell>
          <cell r="C8660" t="str">
            <v>1C24TNN</v>
          </cell>
          <cell r="D8660">
            <v>45372</v>
          </cell>
          <cell r="E8660" t="str">
            <v>WIN</v>
          </cell>
          <cell r="F8660" t="str">
            <v>CÔNG TY CỔ PHẦN DỊCH VỤ THƯƠNG MẠI TỔNG HỢP WINCOMMERCE</v>
          </cell>
          <cell r="G8660" t="str">
            <v>0104918404</v>
          </cell>
          <cell r="H8660" t="str">
            <v>4157886052</v>
          </cell>
          <cell r="I8660">
            <v>737956</v>
          </cell>
          <cell r="J8660">
            <v>59036</v>
          </cell>
          <cell r="K8660">
            <v>796992</v>
          </cell>
        </row>
        <row r="8661">
          <cell r="B8661" t="str">
            <v>00013023</v>
          </cell>
          <cell r="C8661" t="str">
            <v>1C24TNN</v>
          </cell>
          <cell r="D8661">
            <v>45372</v>
          </cell>
          <cell r="E8661" t="str">
            <v>WIN</v>
          </cell>
          <cell r="F8661" t="str">
            <v>CÔNG TY CỔ PHẦN DỊCH VỤ THƯƠNG MẠI TỔNG HỢP WINCOMMERCE</v>
          </cell>
          <cell r="G8661" t="str">
            <v>0104918404</v>
          </cell>
          <cell r="H8661" t="str">
            <v>4157884668</v>
          </cell>
          <cell r="I8661">
            <v>791452</v>
          </cell>
          <cell r="J8661">
            <v>63316</v>
          </cell>
          <cell r="K8661">
            <v>854768</v>
          </cell>
        </row>
        <row r="8662">
          <cell r="B8662" t="str">
            <v>00013024</v>
          </cell>
          <cell r="C8662" t="str">
            <v>1C24TNN</v>
          </cell>
          <cell r="D8662">
            <v>45372</v>
          </cell>
          <cell r="E8662" t="str">
            <v>WIN</v>
          </cell>
          <cell r="F8662" t="str">
            <v>CÔNG TY CỔ PHẦN DỊCH VỤ THƯƠNG MẠI TỔNG HỢP WINCOMMERCE</v>
          </cell>
          <cell r="G8662" t="str">
            <v>0104918404</v>
          </cell>
          <cell r="H8662" t="str">
            <v>4157884260</v>
          </cell>
          <cell r="I8662">
            <v>737956</v>
          </cell>
          <cell r="J8662">
            <v>59036</v>
          </cell>
          <cell r="K8662">
            <v>796992</v>
          </cell>
        </row>
        <row r="8663">
          <cell r="B8663" t="str">
            <v>00013025</v>
          </cell>
          <cell r="C8663" t="str">
            <v>1C24TNN</v>
          </cell>
          <cell r="D8663">
            <v>45372</v>
          </cell>
          <cell r="E8663" t="str">
            <v>WIN</v>
          </cell>
          <cell r="F8663" t="str">
            <v>CÔNG TY CỔ PHẦN DỊCH VỤ THƯƠNG MẠI TỔNG HỢP WINCOMMERCE</v>
          </cell>
          <cell r="G8663" t="str">
            <v>0104918404</v>
          </cell>
          <cell r="H8663" t="str">
            <v>4157884092</v>
          </cell>
          <cell r="I8663">
            <v>1013832</v>
          </cell>
          <cell r="J8663">
            <v>81107</v>
          </cell>
          <cell r="K8663">
            <v>1094939</v>
          </cell>
        </row>
        <row r="8664">
          <cell r="B8664" t="str">
            <v>00013026</v>
          </cell>
          <cell r="C8664" t="str">
            <v>1C24TNN</v>
          </cell>
          <cell r="D8664">
            <v>45372</v>
          </cell>
          <cell r="E8664" t="str">
            <v>WIN</v>
          </cell>
          <cell r="F8664" t="str">
            <v>CÔNG TY CỔ PHẦN DỊCH VỤ THƯƠNG MẠI TỔNG HỢP WINCOMMERCE</v>
          </cell>
          <cell r="G8664" t="str">
            <v>0104918404</v>
          </cell>
          <cell r="H8664" t="str">
            <v>4157884975</v>
          </cell>
          <cell r="I8664">
            <v>737956</v>
          </cell>
          <cell r="J8664">
            <v>59036</v>
          </cell>
          <cell r="K8664">
            <v>796992</v>
          </cell>
        </row>
        <row r="8665">
          <cell r="B8665" t="str">
            <v>00013027</v>
          </cell>
          <cell r="C8665" t="str">
            <v>1C24TNN</v>
          </cell>
          <cell r="D8665">
            <v>45372</v>
          </cell>
          <cell r="E8665" t="str">
            <v>WIN</v>
          </cell>
          <cell r="F8665" t="str">
            <v>CÔNG TY CỔ PHẦN DỊCH VỤ THƯƠNG MẠI TỔNG HỢP WINCOMMERCE</v>
          </cell>
          <cell r="G8665" t="str">
            <v>0104918404</v>
          </cell>
          <cell r="H8665" t="str">
            <v>4157885856</v>
          </cell>
          <cell r="I8665">
            <v>494452</v>
          </cell>
          <cell r="J8665">
            <v>39556</v>
          </cell>
          <cell r="K8665">
            <v>534008</v>
          </cell>
        </row>
        <row r="8666">
          <cell r="B8666" t="str">
            <v>00013028</v>
          </cell>
          <cell r="C8666" t="str">
            <v>1C24TNN</v>
          </cell>
          <cell r="D8666">
            <v>45372</v>
          </cell>
          <cell r="E8666" t="str">
            <v>WIN</v>
          </cell>
          <cell r="F8666" t="str">
            <v>CÔNG TY CỔ PHẦN DỊCH VỤ THƯƠNG MẠI TỔNG HỢP WINCOMMERCE</v>
          </cell>
          <cell r="G8666" t="str">
            <v>0104918404</v>
          </cell>
          <cell r="H8666" t="str">
            <v>4157884171</v>
          </cell>
          <cell r="I8666">
            <v>1013832</v>
          </cell>
          <cell r="J8666">
            <v>81107</v>
          </cell>
          <cell r="K8666">
            <v>1094939</v>
          </cell>
        </row>
        <row r="8667">
          <cell r="B8667" t="str">
            <v>00013029</v>
          </cell>
          <cell r="C8667" t="str">
            <v>1C24TNN</v>
          </cell>
          <cell r="D8667">
            <v>45372</v>
          </cell>
          <cell r="E8667" t="str">
            <v>WIN</v>
          </cell>
          <cell r="F8667" t="str">
            <v>CÔNG TY CỔ PHẦN DỊCH VỤ THƯƠNG MẠI TỔNG HỢP WINCOMMERCE</v>
          </cell>
          <cell r="G8667" t="str">
            <v>0104918404</v>
          </cell>
          <cell r="H8667" t="str">
            <v>4157884232</v>
          </cell>
          <cell r="I8667">
            <v>716832</v>
          </cell>
          <cell r="J8667">
            <v>57347</v>
          </cell>
          <cell r="K8667">
            <v>774179</v>
          </cell>
        </row>
        <row r="8668">
          <cell r="B8668" t="str">
            <v>00013030</v>
          </cell>
          <cell r="C8668" t="str">
            <v>1C24TNN</v>
          </cell>
          <cell r="D8668">
            <v>45372</v>
          </cell>
          <cell r="E8668" t="str">
            <v>WIN</v>
          </cell>
          <cell r="F8668" t="str">
            <v>CÔNG TY CỔ PHẦN DỊCH VỤ THƯƠNG MẠI TỔNG HỢP WINCOMMERCE</v>
          </cell>
          <cell r="G8668" t="str">
            <v>0104918404</v>
          </cell>
          <cell r="H8668" t="str">
            <v>4157884150</v>
          </cell>
          <cell r="I8668">
            <v>737956</v>
          </cell>
          <cell r="J8668">
            <v>59036</v>
          </cell>
          <cell r="K8668">
            <v>796992</v>
          </cell>
        </row>
        <row r="8669">
          <cell r="B8669" t="str">
            <v>00013031</v>
          </cell>
          <cell r="C8669" t="str">
            <v>1C24TNN</v>
          </cell>
          <cell r="D8669">
            <v>45372</v>
          </cell>
          <cell r="E8669" t="str">
            <v>WIN</v>
          </cell>
          <cell r="F8669" t="str">
            <v>CÔNG TY CỔ PHẦN DỊCH VỤ THƯƠNG MẠI TỔNG HỢP WINCOMMERCE</v>
          </cell>
          <cell r="G8669" t="str">
            <v>0104918404</v>
          </cell>
          <cell r="H8669" t="str">
            <v>4157883723</v>
          </cell>
          <cell r="I8669">
            <v>737956</v>
          </cell>
          <cell r="J8669">
            <v>59036</v>
          </cell>
          <cell r="K8669">
            <v>796992</v>
          </cell>
        </row>
        <row r="8670">
          <cell r="B8670" t="str">
            <v>00013032</v>
          </cell>
          <cell r="C8670" t="str">
            <v>1C24TNN</v>
          </cell>
          <cell r="D8670">
            <v>45372</v>
          </cell>
          <cell r="E8670" t="str">
            <v>WIN</v>
          </cell>
          <cell r="F8670" t="str">
            <v>CÔNG TY CỔ PHẦN DỊCH VỤ THƯƠNG MẠI TỔNG HỢP WINCOMMERCE</v>
          </cell>
          <cell r="G8670" t="str">
            <v>0104918404</v>
          </cell>
          <cell r="H8670" t="str">
            <v>4157884164</v>
          </cell>
          <cell r="I8670">
            <v>1307556</v>
          </cell>
          <cell r="J8670">
            <v>104604</v>
          </cell>
          <cell r="K8670">
            <v>1412160</v>
          </cell>
        </row>
        <row r="8671">
          <cell r="B8671" t="str">
            <v>00013033</v>
          </cell>
          <cell r="C8671" t="str">
            <v>1C24TNN</v>
          </cell>
          <cell r="D8671">
            <v>45372</v>
          </cell>
          <cell r="E8671" t="str">
            <v>WIN</v>
          </cell>
          <cell r="F8671" t="str">
            <v>CÔNG TY CỔ PHẦN DỊCH VỤ THƯƠNG MẠI TỔNG HỢP WINCOMMERCE</v>
          </cell>
          <cell r="G8671" t="str">
            <v>0104918404</v>
          </cell>
          <cell r="H8671" t="str">
            <v>4157883448</v>
          </cell>
          <cell r="I8671">
            <v>1383482</v>
          </cell>
          <cell r="J8671">
            <v>110679</v>
          </cell>
          <cell r="K8671">
            <v>1494161</v>
          </cell>
        </row>
        <row r="8672">
          <cell r="B8672" t="str">
            <v>00013034</v>
          </cell>
          <cell r="C8672" t="str">
            <v>1C24TNN</v>
          </cell>
          <cell r="D8672">
            <v>45372</v>
          </cell>
          <cell r="E8672" t="str">
            <v>WIN</v>
          </cell>
          <cell r="F8672" t="str">
            <v>CÔNG TY CỔ PHẦN DỊCH VỤ THƯƠNG MẠI TỔNG HỢP WINCOMMERCE</v>
          </cell>
          <cell r="G8672" t="str">
            <v>0104918404</v>
          </cell>
          <cell r="H8672" t="str">
            <v>4157884223</v>
          </cell>
          <cell r="I8672">
            <v>737956</v>
          </cell>
          <cell r="J8672">
            <v>59036</v>
          </cell>
          <cell r="K8672">
            <v>796992</v>
          </cell>
        </row>
        <row r="8673">
          <cell r="B8673" t="str">
            <v>00013035</v>
          </cell>
          <cell r="C8673" t="str">
            <v>1C24TNN</v>
          </cell>
          <cell r="D8673">
            <v>45372</v>
          </cell>
          <cell r="E8673" t="str">
            <v>WIN</v>
          </cell>
          <cell r="F8673" t="str">
            <v>CÔNG TY CỔ PHẦN DỊCH VỤ THƯƠNG MẠI TỔNG HỢP WINCOMMERCE</v>
          </cell>
          <cell r="G8673" t="str">
            <v>0104918404</v>
          </cell>
          <cell r="H8673" t="str">
            <v>4157884114</v>
          </cell>
          <cell r="I8673">
            <v>1293832</v>
          </cell>
          <cell r="J8673">
            <v>103507</v>
          </cell>
          <cell r="K8673">
            <v>1397339</v>
          </cell>
        </row>
        <row r="8674">
          <cell r="B8674" t="str">
            <v>00013036</v>
          </cell>
          <cell r="C8674" t="str">
            <v>1C24TNN</v>
          </cell>
          <cell r="D8674">
            <v>45372</v>
          </cell>
          <cell r="E8674" t="str">
            <v>WIN</v>
          </cell>
          <cell r="F8674" t="str">
            <v>CÔNG TY CỔ PHẦN DỊCH VỤ THƯƠNG MẠI TỔNG HỢP WINCOMMERCE</v>
          </cell>
          <cell r="G8674" t="str">
            <v>0104918404</v>
          </cell>
          <cell r="H8674" t="str">
            <v>4157883801</v>
          </cell>
          <cell r="I8674">
            <v>716832</v>
          </cell>
          <cell r="J8674">
            <v>57347</v>
          </cell>
          <cell r="K8674">
            <v>774179</v>
          </cell>
        </row>
        <row r="8675">
          <cell r="B8675" t="str">
            <v>00013037</v>
          </cell>
          <cell r="C8675" t="str">
            <v>1C24TNN</v>
          </cell>
          <cell r="D8675">
            <v>45372</v>
          </cell>
          <cell r="E8675" t="str">
            <v>WIN</v>
          </cell>
          <cell r="F8675" t="str">
            <v>CÔNG TY CỔ PHẦN DỊCH VỤ THƯƠNG MẠI TỔNG HỢP WINCOMMERCE</v>
          </cell>
          <cell r="G8675" t="str">
            <v>0104918404</v>
          </cell>
          <cell r="H8675" t="str">
            <v>4157885505</v>
          </cell>
          <cell r="I8675">
            <v>716832</v>
          </cell>
          <cell r="J8675">
            <v>57347</v>
          </cell>
          <cell r="K8675">
            <v>774179</v>
          </cell>
        </row>
        <row r="8676">
          <cell r="B8676" t="str">
            <v>00013038</v>
          </cell>
          <cell r="C8676" t="str">
            <v>1C24TNN</v>
          </cell>
          <cell r="D8676">
            <v>45372</v>
          </cell>
          <cell r="E8676" t="str">
            <v>WIN</v>
          </cell>
          <cell r="F8676" t="str">
            <v>CÔNG TY CỔ PHẦN DỊCH VỤ THƯƠNG MẠI TỔNG HỢP WINCOMMERCE</v>
          </cell>
          <cell r="G8676" t="str">
            <v>0104918404</v>
          </cell>
          <cell r="H8676" t="str">
            <v>4157885719</v>
          </cell>
          <cell r="I8676">
            <v>1163256</v>
          </cell>
          <cell r="J8676">
            <v>93060</v>
          </cell>
          <cell r="K8676">
            <v>1256316</v>
          </cell>
        </row>
        <row r="8677">
          <cell r="B8677" t="str">
            <v>00013039</v>
          </cell>
          <cell r="C8677" t="str">
            <v>1C24TNN</v>
          </cell>
          <cell r="D8677">
            <v>45372</v>
          </cell>
          <cell r="E8677" t="str">
            <v>WIN</v>
          </cell>
          <cell r="F8677" t="str">
            <v>CÔNG TY CỔ PHẦN DỊCH VỤ THƯƠNG MẠI TỔNG HỢP WINCOMMERCE</v>
          </cell>
          <cell r="G8677" t="str">
            <v>0104918404</v>
          </cell>
          <cell r="H8677" t="str">
            <v>4157885386</v>
          </cell>
          <cell r="I8677">
            <v>716832</v>
          </cell>
          <cell r="J8677">
            <v>57347</v>
          </cell>
          <cell r="K8677">
            <v>774179</v>
          </cell>
        </row>
        <row r="8678">
          <cell r="B8678" t="str">
            <v>00013040</v>
          </cell>
          <cell r="C8678" t="str">
            <v>1C24TNN</v>
          </cell>
          <cell r="D8678">
            <v>45372</v>
          </cell>
          <cell r="E8678" t="str">
            <v>WIN</v>
          </cell>
          <cell r="F8678" t="str">
            <v>CÔNG TY CỔ PHẦN DỊCH VỤ THƯƠNG MẠI TỔNG HỢP WINCOMMERCE</v>
          </cell>
          <cell r="G8678" t="str">
            <v>0104918404</v>
          </cell>
          <cell r="H8678" t="str">
            <v>4157886089</v>
          </cell>
          <cell r="I8678">
            <v>716832</v>
          </cell>
          <cell r="J8678">
            <v>57347</v>
          </cell>
          <cell r="K8678">
            <v>774179</v>
          </cell>
        </row>
        <row r="8679">
          <cell r="B8679" t="str">
            <v>00013041</v>
          </cell>
          <cell r="C8679" t="str">
            <v>1C24TNN</v>
          </cell>
          <cell r="D8679">
            <v>45372</v>
          </cell>
          <cell r="E8679" t="str">
            <v>WIN</v>
          </cell>
          <cell r="F8679" t="str">
            <v>CÔNG TY CỔ PHẦN DỊCH VỤ THƯƠNG MẠI TỔNG HỢP WINCOMMERCE</v>
          </cell>
          <cell r="G8679" t="str">
            <v>0104918404</v>
          </cell>
          <cell r="H8679" t="str">
            <v>4157885453</v>
          </cell>
          <cell r="I8679">
            <v>737956</v>
          </cell>
          <cell r="J8679">
            <v>59036</v>
          </cell>
          <cell r="K8679">
            <v>796992</v>
          </cell>
        </row>
        <row r="8680">
          <cell r="B8680" t="str">
            <v>00013042</v>
          </cell>
          <cell r="C8680" t="str">
            <v>1C24TNN</v>
          </cell>
          <cell r="D8680">
            <v>45372</v>
          </cell>
          <cell r="E8680" t="str">
            <v>WIN</v>
          </cell>
          <cell r="F8680" t="str">
            <v>CÔNG TY CỔ PHẦN DỊCH VỤ THƯƠNG MẠI TỔNG HỢP WINCOMMERCE</v>
          </cell>
          <cell r="G8680" t="str">
            <v>0104918404</v>
          </cell>
          <cell r="H8680" t="str">
            <v>4157886053</v>
          </cell>
          <cell r="I8680">
            <v>737956</v>
          </cell>
          <cell r="J8680">
            <v>59036</v>
          </cell>
          <cell r="K8680">
            <v>796992</v>
          </cell>
        </row>
        <row r="8681">
          <cell r="B8681" t="str">
            <v>00013043</v>
          </cell>
          <cell r="C8681" t="str">
            <v>1C24TNN</v>
          </cell>
          <cell r="D8681">
            <v>45372</v>
          </cell>
          <cell r="E8681" t="str">
            <v>WIN</v>
          </cell>
          <cell r="F8681" t="str">
            <v>CÔNG TY CỔ PHẦN DỊCH VỤ THƯƠNG MẠI TỔNG HỢP WINCOMMERCE</v>
          </cell>
          <cell r="G8681" t="str">
            <v>0104918404</v>
          </cell>
          <cell r="H8681" t="str">
            <v>4157885419</v>
          </cell>
          <cell r="I8681">
            <v>791452</v>
          </cell>
          <cell r="J8681">
            <v>63316</v>
          </cell>
          <cell r="K8681">
            <v>854768</v>
          </cell>
        </row>
        <row r="8682">
          <cell r="B8682" t="str">
            <v>00013044</v>
          </cell>
          <cell r="C8682" t="str">
            <v>1C24TNN</v>
          </cell>
          <cell r="D8682">
            <v>45372</v>
          </cell>
          <cell r="E8682" t="str">
            <v>WIN</v>
          </cell>
          <cell r="F8682" t="str">
            <v>CÔNG TY CỔ PHẦN DỊCH VỤ THƯƠNG MẠI TỔNG HỢP WINCOMMERCE</v>
          </cell>
          <cell r="G8682" t="str">
            <v>0104918404</v>
          </cell>
          <cell r="H8682" t="str">
            <v>4157885303</v>
          </cell>
          <cell r="I8682">
            <v>1013832</v>
          </cell>
          <cell r="J8682">
            <v>81107</v>
          </cell>
          <cell r="K8682">
            <v>1094939</v>
          </cell>
        </row>
        <row r="8683">
          <cell r="B8683" t="str">
            <v>00013045</v>
          </cell>
          <cell r="C8683" t="str">
            <v>1C24TNN</v>
          </cell>
          <cell r="D8683">
            <v>45372</v>
          </cell>
          <cell r="E8683" t="str">
            <v>WIN</v>
          </cell>
          <cell r="F8683" t="str">
            <v>CÔNG TY CỔ PHẦN DỊCH VỤ THƯƠNG MẠI TỔNG HỢP WINCOMMERCE</v>
          </cell>
          <cell r="G8683" t="str">
            <v>0104918404</v>
          </cell>
          <cell r="H8683" t="str">
            <v>4157885807</v>
          </cell>
          <cell r="I8683">
            <v>623836</v>
          </cell>
          <cell r="J8683">
            <v>49907</v>
          </cell>
          <cell r="K8683">
            <v>673743</v>
          </cell>
        </row>
        <row r="8684">
          <cell r="B8684" t="str">
            <v>00013046</v>
          </cell>
          <cell r="C8684" t="str">
            <v>1C24TNN</v>
          </cell>
          <cell r="D8684">
            <v>45372</v>
          </cell>
          <cell r="E8684" t="str">
            <v>WIN</v>
          </cell>
          <cell r="F8684" t="str">
            <v>CÔNG TY CỔ PHẦN DỊCH VỤ THƯƠNG MẠI TỔNG HỢP WINCOMMERCE</v>
          </cell>
          <cell r="G8684" t="str">
            <v>0104918404</v>
          </cell>
          <cell r="H8684" t="str">
            <v>4157882948</v>
          </cell>
          <cell r="I8684">
            <v>791452</v>
          </cell>
          <cell r="J8684">
            <v>63316</v>
          </cell>
          <cell r="K8684">
            <v>854768</v>
          </cell>
        </row>
        <row r="8685">
          <cell r="B8685" t="str">
            <v>00013047</v>
          </cell>
          <cell r="C8685" t="str">
            <v>1C24TNN</v>
          </cell>
          <cell r="D8685">
            <v>45372</v>
          </cell>
          <cell r="E8685" t="str">
            <v>WIN</v>
          </cell>
          <cell r="F8685" t="str">
            <v>CÔNG TY CỔ PHẦN DỊCH VỤ THƯƠNG MẠI TỔNG HỢP WINCOMMERCE</v>
          </cell>
          <cell r="G8685" t="str">
            <v>0104918404</v>
          </cell>
          <cell r="H8685" t="str">
            <v>4157883291</v>
          </cell>
          <cell r="I8685">
            <v>1297632</v>
          </cell>
          <cell r="J8685">
            <v>103811</v>
          </cell>
          <cell r="K8685">
            <v>1401443</v>
          </cell>
        </row>
        <row r="8686">
          <cell r="B8686" t="str">
            <v>00013048</v>
          </cell>
          <cell r="C8686" t="str">
            <v>1C24TNN</v>
          </cell>
          <cell r="D8686">
            <v>45372</v>
          </cell>
          <cell r="E8686" t="str">
            <v>WIN</v>
          </cell>
          <cell r="F8686" t="str">
            <v>CÔNG TY CỔ PHẦN DỊCH VỤ THƯƠNG MẠI TỔNG HỢP WINCOMMERCE</v>
          </cell>
          <cell r="G8686" t="str">
            <v>0104918404</v>
          </cell>
          <cell r="H8686" t="str">
            <v>4157883692</v>
          </cell>
          <cell r="I8686">
            <v>737956</v>
          </cell>
          <cell r="J8686">
            <v>59036</v>
          </cell>
          <cell r="K8686">
            <v>796992</v>
          </cell>
        </row>
        <row r="8687">
          <cell r="B8687" t="str">
            <v>00013049</v>
          </cell>
          <cell r="C8687" t="str">
            <v>1C24TNN</v>
          </cell>
          <cell r="D8687">
            <v>45372</v>
          </cell>
          <cell r="E8687" t="str">
            <v>WIN</v>
          </cell>
          <cell r="F8687" t="str">
            <v>CÔNG TY CỔ PHẦN DỊCH VỤ THƯƠNG MẠI TỔNG HỢP WINCOMMERCE</v>
          </cell>
          <cell r="G8687" t="str">
            <v>0104918404</v>
          </cell>
          <cell r="H8687" t="str">
            <v>4157876246</v>
          </cell>
          <cell r="I8687">
            <v>716832</v>
          </cell>
          <cell r="J8687">
            <v>57347</v>
          </cell>
          <cell r="K8687">
            <v>774179</v>
          </cell>
        </row>
        <row r="8688">
          <cell r="B8688" t="str">
            <v>00013050</v>
          </cell>
          <cell r="C8688" t="str">
            <v>1C24TNN</v>
          </cell>
          <cell r="D8688">
            <v>45372</v>
          </cell>
          <cell r="E8688" t="str">
            <v>WIN</v>
          </cell>
          <cell r="F8688" t="str">
            <v>CÔNG TY CỔ PHẦN DỊCH VỤ THƯƠNG MẠI TỔNG HỢP WINCOMMERCE</v>
          </cell>
          <cell r="G8688" t="str">
            <v>0104918404</v>
          </cell>
          <cell r="H8688" t="str">
            <v>4157884431</v>
          </cell>
          <cell r="I8688">
            <v>1458064</v>
          </cell>
          <cell r="J8688">
            <v>116645</v>
          </cell>
          <cell r="K8688">
            <v>1574709</v>
          </cell>
        </row>
        <row r="8689">
          <cell r="B8689" t="str">
            <v>00013051</v>
          </cell>
          <cell r="C8689" t="str">
            <v>1C24TNN</v>
          </cell>
          <cell r="D8689">
            <v>45372</v>
          </cell>
          <cell r="E8689" t="str">
            <v>WIN</v>
          </cell>
          <cell r="F8689" t="str">
            <v>CÔNG TY CỔ PHẦN DỊCH VỤ THƯƠNG MẠI TỔNG HỢP WINCOMMERCE</v>
          </cell>
          <cell r="G8689" t="str">
            <v>0104918404</v>
          </cell>
          <cell r="H8689" t="str">
            <v>4157885763</v>
          </cell>
          <cell r="I8689">
            <v>1235684</v>
          </cell>
          <cell r="J8689">
            <v>98855</v>
          </cell>
          <cell r="K8689">
            <v>1334539</v>
          </cell>
        </row>
        <row r="8690">
          <cell r="B8690" t="str">
            <v>00013052</v>
          </cell>
          <cell r="C8690" t="str">
            <v>1C24TNN</v>
          </cell>
          <cell r="D8690">
            <v>45372</v>
          </cell>
          <cell r="E8690" t="str">
            <v>WIN</v>
          </cell>
          <cell r="F8690" t="str">
            <v>CÔNG TY CỔ PHẦN DỊCH VỤ THƯƠNG MẠI TỔNG HỢP WINCOMMERCE</v>
          </cell>
          <cell r="G8690" t="str">
            <v>0104918404</v>
          </cell>
          <cell r="H8690" t="str">
            <v>4157884902</v>
          </cell>
          <cell r="I8690">
            <v>1361792</v>
          </cell>
          <cell r="J8690">
            <v>108943</v>
          </cell>
          <cell r="K8690">
            <v>1470735</v>
          </cell>
        </row>
        <row r="8691">
          <cell r="B8691" t="str">
            <v>00013053</v>
          </cell>
          <cell r="C8691" t="str">
            <v>1C24TNN</v>
          </cell>
          <cell r="D8691">
            <v>45372</v>
          </cell>
          <cell r="E8691" t="str">
            <v>WIN</v>
          </cell>
          <cell r="F8691" t="str">
            <v>CÔNG TY CỔ PHẦN DỊCH VỤ THƯƠNG MẠI TỔNG HỢP WINCOMMERCE</v>
          </cell>
          <cell r="G8691" t="str">
            <v>0104918404</v>
          </cell>
          <cell r="H8691" t="str">
            <v>4157883891</v>
          </cell>
          <cell r="I8691">
            <v>1013832</v>
          </cell>
          <cell r="J8691">
            <v>81107</v>
          </cell>
          <cell r="K8691">
            <v>1094939</v>
          </cell>
        </row>
        <row r="8692">
          <cell r="B8692" t="str">
            <v>00013054</v>
          </cell>
          <cell r="C8692" t="str">
            <v>1C24TNN</v>
          </cell>
          <cell r="D8692">
            <v>45372</v>
          </cell>
          <cell r="E8692" t="str">
            <v>WIN</v>
          </cell>
          <cell r="F8692" t="str">
            <v>CÔNG TY CỔ PHẦN DỊCH VỤ THƯƠNG MẠI TỔNG HỢP WINCOMMERCE</v>
          </cell>
          <cell r="G8692" t="str">
            <v>0104918404</v>
          </cell>
          <cell r="H8692" t="str">
            <v>4157884637</v>
          </cell>
          <cell r="I8692">
            <v>938314</v>
          </cell>
          <cell r="J8692">
            <v>75065</v>
          </cell>
          <cell r="K8692">
            <v>1013379</v>
          </cell>
        </row>
        <row r="8693">
          <cell r="B8693" t="str">
            <v>00013055</v>
          </cell>
          <cell r="C8693" t="str">
            <v>1C24TNN</v>
          </cell>
          <cell r="D8693">
            <v>45372</v>
          </cell>
          <cell r="E8693" t="str">
            <v>WIN</v>
          </cell>
          <cell r="F8693" t="str">
            <v>CÔNG TY CỔ PHẦN DỊCH VỤ THƯƠNG MẠI TỔNG HỢP WINCOMMERCE</v>
          </cell>
          <cell r="G8693" t="str">
            <v>0104918404</v>
          </cell>
          <cell r="H8693" t="str">
            <v>4157883319</v>
          </cell>
          <cell r="I8693">
            <v>791452</v>
          </cell>
          <cell r="J8693">
            <v>63316</v>
          </cell>
          <cell r="K8693">
            <v>854768</v>
          </cell>
        </row>
        <row r="8694">
          <cell r="B8694" t="str">
            <v>00013056</v>
          </cell>
          <cell r="C8694" t="str">
            <v>1C24TNN</v>
          </cell>
          <cell r="D8694">
            <v>45372</v>
          </cell>
          <cell r="E8694" t="str">
            <v>WIN</v>
          </cell>
          <cell r="F8694" t="str">
            <v>CÔNG TY CỔ PHẦN DỊCH VỤ THƯƠNG MẠI TỔNG HỢP WINCOMMERCE</v>
          </cell>
          <cell r="G8694" t="str">
            <v>0104918404</v>
          </cell>
          <cell r="H8694" t="str">
            <v>4157885389</v>
          </cell>
          <cell r="I8694">
            <v>737956</v>
          </cell>
          <cell r="J8694">
            <v>59036</v>
          </cell>
          <cell r="K8694">
            <v>796992</v>
          </cell>
        </row>
        <row r="8695">
          <cell r="B8695" t="str">
            <v>00013057</v>
          </cell>
          <cell r="C8695" t="str">
            <v>1C24TNN</v>
          </cell>
          <cell r="D8695">
            <v>45372</v>
          </cell>
          <cell r="E8695" t="str">
            <v>WIN</v>
          </cell>
          <cell r="F8695" t="str">
            <v>CÔNG TY CỔ PHẦN DỊCH VỤ THƯƠNG MẠI TỔNG HỢP WINCOMMERCE</v>
          </cell>
          <cell r="G8695" t="str">
            <v>0104918404</v>
          </cell>
          <cell r="H8695" t="str">
            <v>4158101167</v>
          </cell>
          <cell r="I8695">
            <v>737956</v>
          </cell>
          <cell r="J8695">
            <v>59036</v>
          </cell>
          <cell r="K8695">
            <v>796992</v>
          </cell>
        </row>
        <row r="8696">
          <cell r="B8696" t="str">
            <v>00013058</v>
          </cell>
          <cell r="C8696" t="str">
            <v>1C24TNN</v>
          </cell>
          <cell r="D8696">
            <v>45372</v>
          </cell>
          <cell r="E8696" t="str">
            <v>WIN</v>
          </cell>
          <cell r="F8696" t="str">
            <v>CÔNG TY CỔ PHẦN DỊCH VỤ THƯƠNG MẠI TỔNG HỢP WINCOMMERCE</v>
          </cell>
          <cell r="G8696" t="str">
            <v>0104918404</v>
          </cell>
          <cell r="H8696" t="str">
            <v>4158102088</v>
          </cell>
          <cell r="I8696">
            <v>992180</v>
          </cell>
          <cell r="J8696">
            <v>79374</v>
          </cell>
          <cell r="K8696">
            <v>1071554</v>
          </cell>
        </row>
        <row r="8697">
          <cell r="B8697" t="str">
            <v>00013059</v>
          </cell>
          <cell r="C8697" t="str">
            <v>1C24TNN</v>
          </cell>
          <cell r="D8697">
            <v>45372</v>
          </cell>
          <cell r="E8697" t="str">
            <v>WIN</v>
          </cell>
          <cell r="F8697" t="str">
            <v>CÔNG TY CỔ PHẦN DỊCH VỤ THƯƠNG MẠI TỔNG HỢP WINCOMMERCE</v>
          </cell>
          <cell r="G8697" t="str">
            <v>0104918404</v>
          </cell>
          <cell r="H8697" t="str">
            <v>4158101804</v>
          </cell>
          <cell r="I8697">
            <v>938684</v>
          </cell>
          <cell r="J8697">
            <v>75095</v>
          </cell>
          <cell r="K8697">
            <v>1013779</v>
          </cell>
        </row>
        <row r="8698">
          <cell r="B8698" t="str">
            <v>00013060</v>
          </cell>
          <cell r="C8698" t="str">
            <v>1C24TNN</v>
          </cell>
          <cell r="D8698">
            <v>45372</v>
          </cell>
          <cell r="E8698" t="str">
            <v>WIN</v>
          </cell>
          <cell r="F8698" t="str">
            <v>CÔNG TY CỔ PHẦN DỊCH VỤ THƯƠNG MẠI TỔNG HỢP WINCOMMERCE</v>
          </cell>
          <cell r="G8698" t="str">
            <v>0104918404</v>
          </cell>
          <cell r="H8698" t="str">
            <v>4158102962</v>
          </cell>
          <cell r="I8698">
            <v>737956</v>
          </cell>
          <cell r="J8698">
            <v>59036</v>
          </cell>
          <cell r="K8698">
            <v>796992</v>
          </cell>
        </row>
        <row r="8699">
          <cell r="B8699" t="str">
            <v>00013061</v>
          </cell>
          <cell r="C8699" t="str">
            <v>1C24TNN</v>
          </cell>
          <cell r="D8699">
            <v>45372</v>
          </cell>
          <cell r="E8699" t="str">
            <v>WIN</v>
          </cell>
          <cell r="F8699" t="str">
            <v>CÔNG TY CỔ PHẦN DỊCH VỤ THƯƠNG MẠI TỔNG HỢP WINCOMMERCE</v>
          </cell>
          <cell r="G8699" t="str">
            <v>0104918404</v>
          </cell>
          <cell r="H8699" t="str">
            <v>4158100755</v>
          </cell>
          <cell r="I8699">
            <v>791452</v>
          </cell>
          <cell r="J8699">
            <v>63316</v>
          </cell>
          <cell r="K8699">
            <v>854768</v>
          </cell>
        </row>
        <row r="8700">
          <cell r="B8700" t="str">
            <v>00013062</v>
          </cell>
          <cell r="C8700" t="str">
            <v>1C24TNN</v>
          </cell>
          <cell r="D8700">
            <v>45372</v>
          </cell>
          <cell r="E8700" t="str">
            <v>WIN</v>
          </cell>
          <cell r="F8700" t="str">
            <v>CÔNG TY CỔ PHẦN DỊCH VỤ THƯƠNG MẠI TỔNG HỢP WINCOMMERCE</v>
          </cell>
          <cell r="G8700" t="str">
            <v>0104918404</v>
          </cell>
          <cell r="H8700" t="str">
            <v>4158098457</v>
          </cell>
          <cell r="I8700">
            <v>737956</v>
          </cell>
          <cell r="J8700">
            <v>59036</v>
          </cell>
          <cell r="K8700">
            <v>796992</v>
          </cell>
        </row>
        <row r="8701">
          <cell r="B8701" t="str">
            <v>00013063</v>
          </cell>
          <cell r="C8701" t="str">
            <v>1C24TNN</v>
          </cell>
          <cell r="D8701">
            <v>45372</v>
          </cell>
          <cell r="E8701" t="str">
            <v>WIN</v>
          </cell>
          <cell r="F8701" t="str">
            <v>CÔNG TY CỔ PHẦN DỊCH VỤ THƯƠNG MẠI TỔNG HỢP WINCOMMERCE</v>
          </cell>
          <cell r="G8701" t="str">
            <v>0104918404</v>
          </cell>
          <cell r="H8701" t="str">
            <v>4158102156</v>
          </cell>
          <cell r="I8701">
            <v>737956</v>
          </cell>
          <cell r="J8701">
            <v>59036</v>
          </cell>
          <cell r="K8701">
            <v>796992</v>
          </cell>
        </row>
        <row r="8702">
          <cell r="B8702" t="str">
            <v>00013064</v>
          </cell>
          <cell r="C8702" t="str">
            <v>1C24TNN</v>
          </cell>
          <cell r="D8702">
            <v>45372</v>
          </cell>
          <cell r="E8702" t="str">
            <v>WIN</v>
          </cell>
          <cell r="F8702" t="str">
            <v>CÔNG TY CỔ PHẦN DỊCH VỤ THƯƠNG MẠI TỔNG HỢP WINCOMMERCE</v>
          </cell>
          <cell r="G8702" t="str">
            <v>0104918404</v>
          </cell>
          <cell r="H8702" t="str">
            <v>4158101683</v>
          </cell>
          <cell r="I8702">
            <v>737956</v>
          </cell>
          <cell r="J8702">
            <v>59036</v>
          </cell>
          <cell r="K8702">
            <v>796992</v>
          </cell>
        </row>
        <row r="8703">
          <cell r="B8703" t="str">
            <v>00013065</v>
          </cell>
          <cell r="C8703" t="str">
            <v>1C24TNN</v>
          </cell>
          <cell r="D8703">
            <v>45372</v>
          </cell>
          <cell r="E8703" t="str">
            <v>WIN</v>
          </cell>
          <cell r="F8703" t="str">
            <v>CÔNG TY CỔ PHẦN DỊCH VỤ THƯƠNG MẠI TỔNG HỢP WINCOMMERCE</v>
          </cell>
          <cell r="G8703" t="str">
            <v>0104918404</v>
          </cell>
          <cell r="H8703" t="str">
            <v>4158101047</v>
          </cell>
          <cell r="I8703">
            <v>737956</v>
          </cell>
          <cell r="J8703">
            <v>59036</v>
          </cell>
          <cell r="K8703">
            <v>796992</v>
          </cell>
        </row>
        <row r="8704">
          <cell r="B8704" t="str">
            <v>00013066</v>
          </cell>
          <cell r="C8704" t="str">
            <v>1C24TNN</v>
          </cell>
          <cell r="D8704">
            <v>45372</v>
          </cell>
          <cell r="E8704" t="str">
            <v>WIN</v>
          </cell>
          <cell r="F8704" t="str">
            <v>CÔNG TY CỔ PHẦN DỊCH VỤ THƯƠNG MẠI TỔNG HỢP WINCOMMERCE</v>
          </cell>
          <cell r="G8704" t="str">
            <v>0104918404</v>
          </cell>
          <cell r="H8704" t="str">
            <v>4158098143</v>
          </cell>
          <cell r="I8704">
            <v>737956</v>
          </cell>
          <cell r="J8704">
            <v>59036</v>
          </cell>
          <cell r="K8704">
            <v>796992</v>
          </cell>
        </row>
        <row r="8705">
          <cell r="B8705" t="str">
            <v>00013067</v>
          </cell>
          <cell r="C8705" t="str">
            <v>1C24TNN</v>
          </cell>
          <cell r="D8705">
            <v>45372</v>
          </cell>
          <cell r="E8705" t="str">
            <v>WIN</v>
          </cell>
          <cell r="F8705" t="str">
            <v>CÔNG TY CỔ PHẦN DỊCH VỤ THƯƠNG MẠI TỔNG HỢP WINCOMMERCE</v>
          </cell>
          <cell r="G8705" t="str">
            <v>0104918404</v>
          </cell>
          <cell r="H8705" t="str">
            <v>4158098291</v>
          </cell>
          <cell r="I8705">
            <v>737956</v>
          </cell>
          <cell r="J8705">
            <v>59036</v>
          </cell>
          <cell r="K8705">
            <v>796992</v>
          </cell>
        </row>
        <row r="8706">
          <cell r="B8706" t="str">
            <v>00013068</v>
          </cell>
          <cell r="C8706" t="str">
            <v>1C24TNN</v>
          </cell>
          <cell r="D8706">
            <v>45372</v>
          </cell>
          <cell r="E8706" t="str">
            <v>WIN</v>
          </cell>
          <cell r="F8706" t="str">
            <v>CÔNG TY CỔ PHẦN DỊCH VỤ THƯƠNG MẠI TỔNG HỢP WINCOMMERCE</v>
          </cell>
          <cell r="G8706" t="str">
            <v>0104918404</v>
          </cell>
          <cell r="H8706" t="str">
            <v>4158101213</v>
          </cell>
          <cell r="I8706">
            <v>737956</v>
          </cell>
          <cell r="J8706">
            <v>59036</v>
          </cell>
          <cell r="K8706">
            <v>796992</v>
          </cell>
        </row>
        <row r="8707">
          <cell r="B8707" t="str">
            <v>00013069</v>
          </cell>
          <cell r="C8707" t="str">
            <v>1C24TNN</v>
          </cell>
          <cell r="D8707">
            <v>45372</v>
          </cell>
          <cell r="E8707" t="str">
            <v>WIN</v>
          </cell>
          <cell r="F8707" t="str">
            <v>CÔNG TY CỔ PHẦN DỊCH VỤ THƯƠNG MẠI TỔNG HỢP WINCOMMERCE</v>
          </cell>
          <cell r="G8707" t="str">
            <v>0104918404</v>
          </cell>
          <cell r="H8707" t="str">
            <v>4158099188</v>
          </cell>
          <cell r="I8707">
            <v>716832</v>
          </cell>
          <cell r="J8707">
            <v>57347</v>
          </cell>
          <cell r="K8707">
            <v>774179</v>
          </cell>
        </row>
        <row r="8708">
          <cell r="B8708" t="str">
            <v>00013070</v>
          </cell>
          <cell r="C8708" t="str">
            <v>1C24TNN</v>
          </cell>
          <cell r="D8708">
            <v>45372</v>
          </cell>
          <cell r="E8708" t="str">
            <v>WIN</v>
          </cell>
          <cell r="F8708" t="str">
            <v>CÔNG TY CỔ PHẦN DỊCH VỤ THƯƠNG MẠI TỔNG HỢP WINCOMMERCE</v>
          </cell>
          <cell r="G8708" t="str">
            <v>0104918404</v>
          </cell>
          <cell r="H8708" t="str">
            <v>4158099185</v>
          </cell>
          <cell r="I8708">
            <v>1122684</v>
          </cell>
          <cell r="J8708">
            <v>89815</v>
          </cell>
          <cell r="K8708">
            <v>1212499</v>
          </cell>
        </row>
        <row r="8709">
          <cell r="B8709" t="str">
            <v>00013071</v>
          </cell>
          <cell r="C8709" t="str">
            <v>1C24TNN</v>
          </cell>
          <cell r="D8709">
            <v>45372</v>
          </cell>
          <cell r="E8709" t="str">
            <v>WIN</v>
          </cell>
          <cell r="F8709" t="str">
            <v>CÔNG TY CỔ PHẦN DỊCH VỤ THƯƠNG MẠI TỔNG HỢP WINCOMMERCE</v>
          </cell>
          <cell r="G8709" t="str">
            <v>0104918404</v>
          </cell>
          <cell r="H8709" t="str">
            <v>4158102439</v>
          </cell>
          <cell r="I8709">
            <v>737956</v>
          </cell>
          <cell r="J8709">
            <v>59036</v>
          </cell>
          <cell r="K8709">
            <v>796992</v>
          </cell>
        </row>
        <row r="8710">
          <cell r="B8710" t="str">
            <v>00013072</v>
          </cell>
          <cell r="C8710" t="str">
            <v>1C24TNN</v>
          </cell>
          <cell r="D8710">
            <v>45372</v>
          </cell>
          <cell r="E8710" t="str">
            <v>WIN</v>
          </cell>
          <cell r="F8710" t="str">
            <v>CÔNG TY CỔ PHẦN DỊCH VỤ THƯƠNG MẠI TỔNG HỢP WINCOMMERCE</v>
          </cell>
          <cell r="G8710" t="str">
            <v>0104918404</v>
          </cell>
          <cell r="H8710" t="str">
            <v>4158098823</v>
          </cell>
          <cell r="I8710">
            <v>850612</v>
          </cell>
          <cell r="J8710">
            <v>68049</v>
          </cell>
          <cell r="K8710">
            <v>918661</v>
          </cell>
        </row>
        <row r="8711">
          <cell r="B8711" t="str">
            <v>00013073</v>
          </cell>
          <cell r="C8711" t="str">
            <v>1C24TNN</v>
          </cell>
          <cell r="D8711">
            <v>45372</v>
          </cell>
          <cell r="E8711" t="str">
            <v>WIN</v>
          </cell>
          <cell r="F8711" t="str">
            <v>CÔNG TY CỔ PHẦN DỊCH VỤ THƯƠNG MẠI TỔNG HỢP WINCOMMERCE</v>
          </cell>
          <cell r="G8711" t="str">
            <v>0104918404</v>
          </cell>
          <cell r="H8711" t="str">
            <v>4158102261</v>
          </cell>
          <cell r="I8711">
            <v>716832</v>
          </cell>
          <cell r="J8711">
            <v>57347</v>
          </cell>
          <cell r="K8711">
            <v>774179</v>
          </cell>
        </row>
        <row r="8712">
          <cell r="B8712" t="str">
            <v>00013074</v>
          </cell>
          <cell r="C8712" t="str">
            <v>1C24TNN</v>
          </cell>
          <cell r="D8712">
            <v>45372</v>
          </cell>
          <cell r="E8712" t="str">
            <v>WIN</v>
          </cell>
          <cell r="F8712" t="str">
            <v>CÔNG TY CỔ PHẦN DỊCH VỤ THƯƠNG MẠI TỔNG HỢP WINCOMMERCE</v>
          </cell>
          <cell r="G8712" t="str">
            <v>0104918404</v>
          </cell>
          <cell r="H8712" t="str">
            <v>4158101980</v>
          </cell>
          <cell r="I8712">
            <v>938684</v>
          </cell>
          <cell r="J8712">
            <v>75095</v>
          </cell>
          <cell r="K8712">
            <v>1013779</v>
          </cell>
        </row>
        <row r="8713">
          <cell r="B8713" t="str">
            <v>00013075</v>
          </cell>
          <cell r="C8713" t="str">
            <v>1C24TNN</v>
          </cell>
          <cell r="D8713">
            <v>45372</v>
          </cell>
          <cell r="E8713" t="str">
            <v>WIN</v>
          </cell>
          <cell r="F8713" t="str">
            <v>CÔNG TY CỔ PHẦN DỊCH VỤ THƯƠNG MẠI TỔNG HỢP WINCOMMERCE</v>
          </cell>
          <cell r="G8713" t="str">
            <v>0104918404</v>
          </cell>
          <cell r="H8713" t="str">
            <v>4157883431</v>
          </cell>
          <cell r="I8713">
            <v>774452</v>
          </cell>
          <cell r="J8713">
            <v>61956</v>
          </cell>
          <cell r="K8713">
            <v>836408</v>
          </cell>
        </row>
        <row r="8714">
          <cell r="B8714" t="str">
            <v>00013076</v>
          </cell>
          <cell r="C8714" t="str">
            <v>1C24TNN</v>
          </cell>
          <cell r="D8714">
            <v>45372</v>
          </cell>
          <cell r="E8714" t="str">
            <v>WIN</v>
          </cell>
          <cell r="F8714" t="str">
            <v>CÔNG TY CỔ PHẦN DỊCH VỤ THƯƠNG MẠI TỔNG HỢP WINCOMMERCE</v>
          </cell>
          <cell r="G8714" t="str">
            <v>0104918404</v>
          </cell>
          <cell r="H8714" t="str">
            <v>4157885988</v>
          </cell>
          <cell r="I8714">
            <v>774452</v>
          </cell>
          <cell r="J8714">
            <v>61956</v>
          </cell>
          <cell r="K8714">
            <v>836408</v>
          </cell>
        </row>
        <row r="8715">
          <cell r="B8715" t="str">
            <v>00013077</v>
          </cell>
          <cell r="C8715" t="str">
            <v>1C24TNN</v>
          </cell>
          <cell r="D8715">
            <v>45372</v>
          </cell>
          <cell r="E8715" t="str">
            <v>WIN</v>
          </cell>
          <cell r="F8715" t="str">
            <v>CÔNG TY CỔ PHẦN DỊCH VỤ THƯƠNG MẠI TỔNG HỢP WINCOMMERCE</v>
          </cell>
          <cell r="G8715" t="str">
            <v>0104918404</v>
          </cell>
          <cell r="H8715" t="str">
            <v>4157885917</v>
          </cell>
          <cell r="I8715">
            <v>774452</v>
          </cell>
          <cell r="J8715">
            <v>61956</v>
          </cell>
          <cell r="K8715">
            <v>836408</v>
          </cell>
        </row>
        <row r="8716">
          <cell r="B8716" t="str">
            <v>00013078</v>
          </cell>
          <cell r="C8716" t="str">
            <v>1C24TNN</v>
          </cell>
          <cell r="D8716">
            <v>45372</v>
          </cell>
          <cell r="E8716" t="str">
            <v>WIN</v>
          </cell>
          <cell r="F8716" t="str">
            <v>CÔNG TY CỔ PHẦN DỊCH VỤ THƯƠNG MẠI TỔNG HỢP WINCOMMERCE</v>
          </cell>
          <cell r="G8716" t="str">
            <v>0104918404</v>
          </cell>
          <cell r="H8716" t="str">
            <v>4157885606</v>
          </cell>
          <cell r="I8716">
            <v>774452</v>
          </cell>
          <cell r="J8716">
            <v>61956</v>
          </cell>
          <cell r="K8716">
            <v>836408</v>
          </cell>
        </row>
        <row r="8717">
          <cell r="B8717" t="str">
            <v>00013079</v>
          </cell>
          <cell r="C8717" t="str">
            <v>1C24TNN</v>
          </cell>
          <cell r="D8717">
            <v>45372</v>
          </cell>
          <cell r="E8717" t="str">
            <v>WIN</v>
          </cell>
          <cell r="F8717" t="str">
            <v>CÔNG TY CỔ PHẦN DỊCH VỤ THƯƠNG MẠI TỔNG HỢP WINCOMMERCE</v>
          </cell>
          <cell r="G8717" t="str">
            <v>0104918404</v>
          </cell>
          <cell r="H8717" t="str">
            <v>4157696825</v>
          </cell>
          <cell r="I8717">
            <v>788176</v>
          </cell>
          <cell r="J8717">
            <v>63054</v>
          </cell>
          <cell r="K8717">
            <v>851230</v>
          </cell>
        </row>
        <row r="8718">
          <cell r="B8718" t="str">
            <v>00013080</v>
          </cell>
          <cell r="C8718" t="str">
            <v>1C24TNN</v>
          </cell>
          <cell r="D8718">
            <v>45372</v>
          </cell>
          <cell r="E8718" t="str">
            <v>WIN</v>
          </cell>
          <cell r="F8718" t="str">
            <v>CÔNG TY CỔ PHẦN DỊCH VỤ THƯƠNG MẠI TỔNG HỢP WINCOMMERCE</v>
          </cell>
          <cell r="G8718" t="str">
            <v>0104918404</v>
          </cell>
          <cell r="H8718" t="str">
            <v>4157883517</v>
          </cell>
          <cell r="I8718">
            <v>1548904</v>
          </cell>
          <cell r="J8718">
            <v>123912</v>
          </cell>
          <cell r="K8718">
            <v>1672816</v>
          </cell>
        </row>
        <row r="8719">
          <cell r="B8719" t="str">
            <v>00013081</v>
          </cell>
          <cell r="C8719" t="str">
            <v>1C24TNN</v>
          </cell>
          <cell r="D8719">
            <v>45372</v>
          </cell>
          <cell r="E8719" t="str">
            <v>WIN</v>
          </cell>
          <cell r="F8719" t="str">
            <v>CÔNG TY CỔ PHẦN DỊCH VỤ THƯƠNG MẠI TỔNG HỢP WINCOMMERCE</v>
          </cell>
          <cell r="G8719" t="str">
            <v>0104918404</v>
          </cell>
          <cell r="H8719" t="str">
            <v>4158100106</v>
          </cell>
          <cell r="I8719">
            <v>737956</v>
          </cell>
          <cell r="J8719">
            <v>59036</v>
          </cell>
          <cell r="K8719">
            <v>796992</v>
          </cell>
        </row>
        <row r="8720">
          <cell r="B8720" t="str">
            <v>00013082</v>
          </cell>
          <cell r="C8720" t="str">
            <v>1C24TNN</v>
          </cell>
          <cell r="D8720">
            <v>45372</v>
          </cell>
          <cell r="E8720" t="str">
            <v>WIN</v>
          </cell>
          <cell r="F8720" t="str">
            <v>CÔNG TY CỔ PHẦN DỊCH VỤ THƯƠNG MẠI TỔNG HỢP WINCOMMERCE</v>
          </cell>
          <cell r="G8720" t="str">
            <v>0104918404</v>
          </cell>
          <cell r="H8720" t="str">
            <v>4157883919</v>
          </cell>
          <cell r="I8720">
            <v>716832</v>
          </cell>
          <cell r="J8720">
            <v>57347</v>
          </cell>
          <cell r="K8720">
            <v>774179</v>
          </cell>
        </row>
        <row r="8721">
          <cell r="B8721" t="str">
            <v>00013083</v>
          </cell>
          <cell r="C8721" t="str">
            <v>1C24TNN</v>
          </cell>
          <cell r="D8721">
            <v>45372</v>
          </cell>
          <cell r="E8721" t="str">
            <v>WIN</v>
          </cell>
          <cell r="F8721" t="str">
            <v>CÔNG TY CỔ PHẦN DỊCH VỤ THƯƠNG MẠI TỔNG HỢP WINCOMMERCE</v>
          </cell>
          <cell r="G8721" t="str">
            <v>0104918404</v>
          </cell>
          <cell r="H8721" t="str">
            <v>4158103025</v>
          </cell>
          <cell r="I8721">
            <v>737956</v>
          </cell>
          <cell r="J8721">
            <v>59036</v>
          </cell>
          <cell r="K8721">
            <v>796992</v>
          </cell>
        </row>
        <row r="8722">
          <cell r="B8722" t="str">
            <v>00013084</v>
          </cell>
          <cell r="C8722" t="str">
            <v>1C24TNN</v>
          </cell>
          <cell r="D8722">
            <v>45372</v>
          </cell>
          <cell r="E8722" t="str">
            <v>WIN</v>
          </cell>
          <cell r="F8722" t="str">
            <v>CÔNG TY CỔ PHẦN DỊCH VỤ THƯƠNG MẠI TỔNG HỢP WINCOMMERCE</v>
          </cell>
          <cell r="G8722" t="str">
            <v>0104918404</v>
          </cell>
          <cell r="H8722" t="str">
            <v>4157885254</v>
          </cell>
          <cell r="I8722">
            <v>494452</v>
          </cell>
          <cell r="J8722">
            <v>39556</v>
          </cell>
          <cell r="K8722">
            <v>534008</v>
          </cell>
        </row>
        <row r="8723">
          <cell r="B8723" t="str">
            <v>00013085</v>
          </cell>
          <cell r="C8723" t="str">
            <v>1C24TNN</v>
          </cell>
          <cell r="D8723">
            <v>45372</v>
          </cell>
          <cell r="E8723" t="str">
            <v>WIN</v>
          </cell>
          <cell r="F8723" t="str">
            <v>CÔNG TY CỔ PHẦN DỊCH VỤ THƯƠNG MẠI TỔNG HỢP WINCOMMERCE</v>
          </cell>
          <cell r="G8723" t="str">
            <v>0104918404</v>
          </cell>
          <cell r="H8723" t="str">
            <v>4157883396</v>
          </cell>
          <cell r="I8723">
            <v>716832</v>
          </cell>
          <cell r="J8723">
            <v>57347</v>
          </cell>
          <cell r="K8723">
            <v>774179</v>
          </cell>
        </row>
        <row r="8724">
          <cell r="B8724" t="str">
            <v>00013086</v>
          </cell>
          <cell r="C8724" t="str">
            <v>1C24TNN</v>
          </cell>
          <cell r="D8724">
            <v>45372</v>
          </cell>
          <cell r="E8724" t="str">
            <v>WIN</v>
          </cell>
          <cell r="F8724" t="str">
            <v>CÔNG TY CỔ PHẦN DỊCH VỤ THƯƠNG MẠI TỔNG HỢP WINCOMMERCE</v>
          </cell>
          <cell r="G8724" t="str">
            <v>0104918404</v>
          </cell>
          <cell r="H8724" t="str">
            <v>4158101710</v>
          </cell>
          <cell r="I8724">
            <v>737956</v>
          </cell>
          <cell r="J8724">
            <v>59036</v>
          </cell>
          <cell r="K8724">
            <v>796992</v>
          </cell>
        </row>
        <row r="8725">
          <cell r="B8725" t="str">
            <v>00013087</v>
          </cell>
          <cell r="C8725" t="str">
            <v>1C24TNN</v>
          </cell>
          <cell r="D8725">
            <v>45372</v>
          </cell>
          <cell r="E8725" t="str">
            <v>WIN</v>
          </cell>
          <cell r="F8725" t="str">
            <v>CÔNG TY CỔ PHẦN DỊCH VỤ THƯƠNG MẠI TỔNG HỢP WINCOMMERCE</v>
          </cell>
          <cell r="G8725" t="str">
            <v>0104918404</v>
          </cell>
          <cell r="H8725" t="str">
            <v>4158101978</v>
          </cell>
          <cell r="I8725">
            <v>737956</v>
          </cell>
          <cell r="J8725">
            <v>59036</v>
          </cell>
          <cell r="K8725">
            <v>796992</v>
          </cell>
        </row>
        <row r="8726">
          <cell r="B8726" t="str">
            <v>00013088</v>
          </cell>
          <cell r="C8726" t="str">
            <v>1C24TNN</v>
          </cell>
          <cell r="D8726">
            <v>45372</v>
          </cell>
          <cell r="E8726" t="str">
            <v>WIN</v>
          </cell>
          <cell r="F8726" t="str">
            <v>CÔNG TY CỔ PHẦN DỊCH VỤ THƯƠNG MẠI TỔNG HỢP WINCOMMERCE</v>
          </cell>
          <cell r="G8726" t="str">
            <v>0104918404</v>
          </cell>
          <cell r="H8726" t="str">
            <v>4158102007</v>
          </cell>
          <cell r="I8726">
            <v>938684</v>
          </cell>
          <cell r="J8726">
            <v>75095</v>
          </cell>
          <cell r="K8726">
            <v>1013779</v>
          </cell>
        </row>
        <row r="8727">
          <cell r="B8727" t="str">
            <v>00013089</v>
          </cell>
          <cell r="C8727" t="str">
            <v>1C24TNN</v>
          </cell>
          <cell r="D8727">
            <v>45372</v>
          </cell>
          <cell r="E8727" t="str">
            <v>WIN</v>
          </cell>
          <cell r="F8727" t="str">
            <v>CÔNG TY CỔ PHẦN DỊCH VỤ THƯƠNG MẠI TỔNG HỢP WINCOMMERCE</v>
          </cell>
          <cell r="G8727" t="str">
            <v>0104918404</v>
          </cell>
          <cell r="H8727" t="str">
            <v>4157885281</v>
          </cell>
          <cell r="I8727">
            <v>716832</v>
          </cell>
          <cell r="J8727">
            <v>57347</v>
          </cell>
          <cell r="K8727">
            <v>774179</v>
          </cell>
        </row>
        <row r="8728">
          <cell r="B8728" t="str">
            <v>00013090</v>
          </cell>
          <cell r="C8728" t="str">
            <v>1C24TNN</v>
          </cell>
          <cell r="D8728">
            <v>45372</v>
          </cell>
          <cell r="E8728" t="str">
            <v>WIN</v>
          </cell>
          <cell r="F8728" t="str">
            <v>CÔNG TY CỔ PHẦN DỊCH VỤ THƯƠNG MẠI TỔNG HỢP WINCOMMERCE</v>
          </cell>
          <cell r="G8728" t="str">
            <v>0104918404</v>
          </cell>
          <cell r="H8728" t="str">
            <v>4157886069</v>
          </cell>
          <cell r="I8728">
            <v>1013832</v>
          </cell>
          <cell r="J8728">
            <v>81107</v>
          </cell>
          <cell r="K8728">
            <v>1094939</v>
          </cell>
        </row>
        <row r="8729">
          <cell r="B8729" t="str">
            <v>00013091</v>
          </cell>
          <cell r="C8729" t="str">
            <v>1C24TNN</v>
          </cell>
          <cell r="D8729">
            <v>45372</v>
          </cell>
          <cell r="E8729" t="str">
            <v>WIN</v>
          </cell>
          <cell r="F8729" t="str">
            <v>CÔNG TY CỔ PHẦN DỊCH VỤ THƯƠNG MẠI TỔNG HỢP WINCOMMERCE</v>
          </cell>
          <cell r="G8729" t="str">
            <v>0104918404</v>
          </cell>
          <cell r="H8729" t="str">
            <v>4157886071</v>
          </cell>
          <cell r="I8729">
            <v>1031680</v>
          </cell>
          <cell r="J8729">
            <v>82534</v>
          </cell>
          <cell r="K8729">
            <v>1114214</v>
          </cell>
        </row>
        <row r="8730">
          <cell r="B8730" t="str">
            <v>00013095</v>
          </cell>
          <cell r="C8730" t="str">
            <v>1C24TNN</v>
          </cell>
          <cell r="D8730">
            <v>45372</v>
          </cell>
          <cell r="E8730" t="str">
            <v>WIN</v>
          </cell>
          <cell r="F8730" t="str">
            <v>CÔNG TY CỔ PHẦN DỊCH VỤ THƯƠNG MẠI TỔNG HỢP WINCOMMERCE</v>
          </cell>
          <cell r="G8730" t="str">
            <v>0104918404</v>
          </cell>
          <cell r="H8730" t="str">
            <v>4157884202</v>
          </cell>
          <cell r="I8730">
            <v>2621320</v>
          </cell>
          <cell r="J8730">
            <v>209706</v>
          </cell>
          <cell r="K8730">
            <v>2831026</v>
          </cell>
        </row>
        <row r="8731">
          <cell r="B8731" t="str">
            <v>00013096</v>
          </cell>
          <cell r="C8731" t="str">
            <v>1C24TNN</v>
          </cell>
          <cell r="D8731">
            <v>45372</v>
          </cell>
          <cell r="E8731" t="str">
            <v>WIN</v>
          </cell>
          <cell r="F8731" t="str">
            <v>CÔNG TY CỔ PHẦN DỊCH VỤ THƯƠNG MẠI TỔNG HỢP WINCOMMERCE</v>
          </cell>
          <cell r="G8731" t="str">
            <v>0104918404</v>
          </cell>
          <cell r="H8731" t="str">
            <v>4157884122</v>
          </cell>
          <cell r="I8731">
            <v>1458064</v>
          </cell>
          <cell r="J8731">
            <v>116645</v>
          </cell>
          <cell r="K8731">
            <v>1574709</v>
          </cell>
        </row>
        <row r="8732">
          <cell r="B8732" t="str">
            <v>00013097</v>
          </cell>
          <cell r="C8732" t="str">
            <v>1C24TNN</v>
          </cell>
          <cell r="D8732">
            <v>45372</v>
          </cell>
          <cell r="E8732" t="str">
            <v>WIN</v>
          </cell>
          <cell r="F8732" t="str">
            <v>CÔNG TY CỔ PHẦN DỊCH VỤ THƯƠNG MẠI TỔNG HỢP WINCOMMERCE</v>
          </cell>
          <cell r="G8732" t="str">
            <v>0104918404</v>
          </cell>
          <cell r="H8732" t="str">
            <v>4158101830</v>
          </cell>
          <cell r="I8732">
            <v>1214560</v>
          </cell>
          <cell r="J8732">
            <v>97165</v>
          </cell>
          <cell r="K8732">
            <v>1311725</v>
          </cell>
        </row>
        <row r="8733">
          <cell r="B8733" t="str">
            <v>00013098</v>
          </cell>
          <cell r="C8733" t="str">
            <v>1C24TNN</v>
          </cell>
          <cell r="D8733">
            <v>45372</v>
          </cell>
          <cell r="E8733" t="str">
            <v>WIN</v>
          </cell>
          <cell r="F8733" t="str">
            <v>CÔNG TY CỔ PHẦN DỊCH VỤ THƯƠNG MẠI TỔNG HỢP WINCOMMERCE</v>
          </cell>
          <cell r="G8733" t="str">
            <v>0104918404</v>
          </cell>
          <cell r="H8733" t="str">
            <v>4158101979</v>
          </cell>
          <cell r="I8733">
            <v>737956</v>
          </cell>
          <cell r="J8733">
            <v>59036</v>
          </cell>
          <cell r="K8733">
            <v>796992</v>
          </cell>
        </row>
        <row r="8734">
          <cell r="B8734" t="str">
            <v>00013099</v>
          </cell>
          <cell r="C8734" t="str">
            <v>1C24TNN</v>
          </cell>
          <cell r="D8734">
            <v>45372</v>
          </cell>
          <cell r="E8734" t="str">
            <v>WIN</v>
          </cell>
          <cell r="F8734" t="str">
            <v>CÔNG TY CỔ PHẦN DỊCH VỤ THƯƠNG MẠI TỔNG HỢP WINCOMMERCE</v>
          </cell>
          <cell r="G8734" t="str">
            <v>0104918404</v>
          </cell>
          <cell r="H8734" t="str">
            <v>4158100647</v>
          </cell>
          <cell r="I8734">
            <v>737956</v>
          </cell>
          <cell r="J8734">
            <v>59036</v>
          </cell>
          <cell r="K8734">
            <v>796992</v>
          </cell>
        </row>
        <row r="8735">
          <cell r="B8735" t="str">
            <v>00013100</v>
          </cell>
          <cell r="C8735" t="str">
            <v>1C24TNN</v>
          </cell>
          <cell r="D8735">
            <v>45372</v>
          </cell>
          <cell r="E8735" t="str">
            <v>WIN</v>
          </cell>
          <cell r="F8735" t="str">
            <v>CÔNG TY CỔ PHẦN DỊCH VỤ THƯƠNG MẠI TỔNG HỢP WINCOMMERCE</v>
          </cell>
          <cell r="G8735" t="str">
            <v>0104918404</v>
          </cell>
          <cell r="H8735" t="str">
            <v>4158098929</v>
          </cell>
          <cell r="I8735">
            <v>737956</v>
          </cell>
          <cell r="J8735">
            <v>59036</v>
          </cell>
          <cell r="K8735">
            <v>796992</v>
          </cell>
        </row>
        <row r="8736">
          <cell r="B8736" t="str">
            <v>00013101</v>
          </cell>
          <cell r="C8736" t="str">
            <v>1C24TNN</v>
          </cell>
          <cell r="D8736">
            <v>45372</v>
          </cell>
          <cell r="E8736" t="str">
            <v>WIN</v>
          </cell>
          <cell r="F8736" t="str">
            <v>CÔNG TY CỔ PHẦN DỊCH VỤ THƯƠNG MẠI TỔNG HỢP WINCOMMERCE</v>
          </cell>
          <cell r="G8736" t="str">
            <v>0104918404</v>
          </cell>
          <cell r="H8736" t="str">
            <v>4158101441</v>
          </cell>
          <cell r="I8736">
            <v>737956</v>
          </cell>
          <cell r="J8736">
            <v>59036</v>
          </cell>
          <cell r="K8736">
            <v>796992</v>
          </cell>
        </row>
        <row r="8737">
          <cell r="B8737" t="str">
            <v>00013102</v>
          </cell>
          <cell r="C8737" t="str">
            <v>1C24TNN</v>
          </cell>
          <cell r="D8737">
            <v>45372</v>
          </cell>
          <cell r="E8737" t="str">
            <v>WIN</v>
          </cell>
          <cell r="F8737" t="str">
            <v>CÔNG TY CỔ PHẦN DỊCH VỤ THƯƠNG MẠI TỔNG HỢP WINCOMMERCE</v>
          </cell>
          <cell r="G8737" t="str">
            <v>0104918404</v>
          </cell>
          <cell r="H8737" t="str">
            <v>4158101049</v>
          </cell>
          <cell r="I8737">
            <v>737956</v>
          </cell>
          <cell r="J8737">
            <v>59036</v>
          </cell>
          <cell r="K8737">
            <v>796992</v>
          </cell>
        </row>
        <row r="8738">
          <cell r="B8738" t="str">
            <v>00013103</v>
          </cell>
          <cell r="C8738" t="str">
            <v>1C24TNN</v>
          </cell>
          <cell r="D8738">
            <v>45372</v>
          </cell>
          <cell r="E8738" t="str">
            <v>WIN</v>
          </cell>
          <cell r="F8738" t="str">
            <v>CÔNG TY CỔ PHẦN DỊCH VỤ THƯƠNG MẠI TỔNG HỢP WINCOMMERCE</v>
          </cell>
          <cell r="G8738" t="str">
            <v>0104918404</v>
          </cell>
          <cell r="H8738" t="str">
            <v>4158102278</v>
          </cell>
          <cell r="I8738">
            <v>737956</v>
          </cell>
          <cell r="J8738">
            <v>59036</v>
          </cell>
          <cell r="K8738">
            <v>796992</v>
          </cell>
        </row>
        <row r="8739">
          <cell r="B8739" t="str">
            <v>00013104</v>
          </cell>
          <cell r="C8739" t="str">
            <v>1C24TNN</v>
          </cell>
          <cell r="D8739">
            <v>45372</v>
          </cell>
          <cell r="E8739" t="str">
            <v>WIN</v>
          </cell>
          <cell r="F8739" t="str">
            <v>CÔNG TY CỔ PHẦN DỊCH VỤ THƯƠNG MẠI TỔNG HỢP WINCOMMERCE</v>
          </cell>
          <cell r="G8739" t="str">
            <v>0104918404</v>
          </cell>
          <cell r="H8739" t="str">
            <v>4158098066</v>
          </cell>
          <cell r="I8739">
            <v>737956</v>
          </cell>
          <cell r="J8739">
            <v>59036</v>
          </cell>
          <cell r="K8739">
            <v>796992</v>
          </cell>
        </row>
        <row r="8740">
          <cell r="B8740" t="str">
            <v>00013105</v>
          </cell>
          <cell r="C8740" t="str">
            <v>1C24TNN</v>
          </cell>
          <cell r="D8740">
            <v>45372</v>
          </cell>
          <cell r="E8740" t="str">
            <v>WIN</v>
          </cell>
          <cell r="F8740" t="str">
            <v>CÔNG TY CỔ PHẦN DỊCH VỤ THƯƠNG MẠI TỔNG HỢP WINCOMMERCE</v>
          </cell>
          <cell r="G8740" t="str">
            <v>0104918404</v>
          </cell>
          <cell r="H8740" t="str">
            <v>4158099651</v>
          </cell>
          <cell r="I8740">
            <v>737956</v>
          </cell>
          <cell r="J8740">
            <v>59036</v>
          </cell>
          <cell r="K8740">
            <v>796992</v>
          </cell>
        </row>
        <row r="8741">
          <cell r="B8741" t="str">
            <v>00013106</v>
          </cell>
          <cell r="C8741" t="str">
            <v>1C24TNN</v>
          </cell>
          <cell r="D8741">
            <v>45372</v>
          </cell>
          <cell r="E8741" t="str">
            <v>WIN</v>
          </cell>
          <cell r="F8741" t="str">
            <v>CÔNG TY CỔ PHẦN DỊCH VỤ THƯƠNG MẠI TỔNG HỢP WINCOMMERCE</v>
          </cell>
          <cell r="G8741" t="str">
            <v>0104918404</v>
          </cell>
          <cell r="H8741" t="str">
            <v>4158101499</v>
          </cell>
          <cell r="I8741">
            <v>737956</v>
          </cell>
          <cell r="J8741">
            <v>59036</v>
          </cell>
          <cell r="K8741">
            <v>796992</v>
          </cell>
        </row>
        <row r="8742">
          <cell r="B8742" t="str">
            <v>00013107</v>
          </cell>
          <cell r="C8742" t="str">
            <v>1C24TNN</v>
          </cell>
          <cell r="D8742">
            <v>45372</v>
          </cell>
          <cell r="E8742" t="str">
            <v>WIN</v>
          </cell>
          <cell r="F8742" t="str">
            <v>CÔNG TY CỔ PHẦN DỊCH VỤ THƯƠNG MẠI TỔNG HỢP WINCOMMERCE</v>
          </cell>
          <cell r="G8742" t="str">
            <v>0104918404</v>
          </cell>
          <cell r="H8742" t="str">
            <v>4158101677</v>
          </cell>
          <cell r="I8742">
            <v>1541136</v>
          </cell>
          <cell r="J8742">
            <v>123291</v>
          </cell>
          <cell r="K8742">
            <v>1664427</v>
          </cell>
        </row>
        <row r="8743">
          <cell r="B8743" t="str">
            <v>00013108</v>
          </cell>
          <cell r="C8743" t="str">
            <v>1C24TNN</v>
          </cell>
          <cell r="D8743">
            <v>45372</v>
          </cell>
          <cell r="E8743" t="str">
            <v>WIN</v>
          </cell>
          <cell r="F8743" t="str">
            <v>CÔNG TY CỔ PHẦN DỊCH VỤ THƯƠNG MẠI TỔNG HỢP WINCOMMERCE</v>
          </cell>
          <cell r="G8743" t="str">
            <v>0104918404</v>
          </cell>
          <cell r="H8743" t="str">
            <v>4158099073</v>
          </cell>
          <cell r="I8743">
            <v>960336</v>
          </cell>
          <cell r="J8743">
            <v>76827</v>
          </cell>
          <cell r="K8743">
            <v>1037163</v>
          </cell>
        </row>
        <row r="8744">
          <cell r="B8744" t="str">
            <v>00013109</v>
          </cell>
          <cell r="C8744" t="str">
            <v>1C24TNN</v>
          </cell>
          <cell r="D8744">
            <v>45372</v>
          </cell>
          <cell r="E8744" t="str">
            <v>WIN</v>
          </cell>
          <cell r="F8744" t="str">
            <v>CÔNG TY CỔ PHẦN DỊCH VỤ THƯƠNG MẠI TỔNG HỢP WINCOMMERCE</v>
          </cell>
          <cell r="G8744" t="str">
            <v>0104918404</v>
          </cell>
          <cell r="H8744" t="str">
            <v>4158098073</v>
          </cell>
          <cell r="I8744">
            <v>590724</v>
          </cell>
          <cell r="J8744">
            <v>47258</v>
          </cell>
          <cell r="K8744">
            <v>637982</v>
          </cell>
        </row>
        <row r="8745">
          <cell r="B8745" t="str">
            <v>00013110</v>
          </cell>
          <cell r="C8745" t="str">
            <v>1C24TNN</v>
          </cell>
          <cell r="D8745">
            <v>45372</v>
          </cell>
          <cell r="E8745" t="str">
            <v>WIN</v>
          </cell>
          <cell r="F8745" t="str">
            <v>CÔNG TY CỔ PHẦN DỊCH VỤ THƯƠNG MẠI TỔNG HỢP WINCOMMERCE</v>
          </cell>
          <cell r="G8745" t="str">
            <v>0104918404</v>
          </cell>
          <cell r="H8745" t="str">
            <v>4158097908</v>
          </cell>
          <cell r="I8745">
            <v>960336</v>
          </cell>
          <cell r="J8745">
            <v>76827</v>
          </cell>
          <cell r="K8745">
            <v>1037163</v>
          </cell>
        </row>
        <row r="8746">
          <cell r="B8746" t="str">
            <v>00013111</v>
          </cell>
          <cell r="C8746" t="str">
            <v>1C24TNN</v>
          </cell>
          <cell r="D8746">
            <v>45372</v>
          </cell>
          <cell r="E8746" t="str">
            <v>WIN</v>
          </cell>
          <cell r="F8746" t="str">
            <v>CÔNG TY CỔ PHẦN DỊCH VỤ THƯƠNG MẠI TỔNG HỢP WINCOMMERCE</v>
          </cell>
          <cell r="G8746" t="str">
            <v>0104918404</v>
          </cell>
          <cell r="H8746" t="str">
            <v>4157885715</v>
          </cell>
          <cell r="I8746">
            <v>1475912</v>
          </cell>
          <cell r="J8746">
            <v>118073</v>
          </cell>
          <cell r="K8746">
            <v>1593985</v>
          </cell>
        </row>
        <row r="8747">
          <cell r="B8747" t="str">
            <v>00013112</v>
          </cell>
          <cell r="C8747" t="str">
            <v>1C24TNN</v>
          </cell>
          <cell r="D8747">
            <v>45372</v>
          </cell>
          <cell r="E8747" t="str">
            <v>WIN</v>
          </cell>
          <cell r="F8747" t="str">
            <v>CÔNG TY CỔ PHẦN DỊCH VỤ THƯƠNG MẠI TỔNG HỢP WINCOMMERCE</v>
          </cell>
          <cell r="G8747" t="str">
            <v>0104918404</v>
          </cell>
          <cell r="H8747" t="str">
            <v>4158100756</v>
          </cell>
          <cell r="I8747">
            <v>913468</v>
          </cell>
          <cell r="J8747">
            <v>73077</v>
          </cell>
          <cell r="K8747">
            <v>986545</v>
          </cell>
        </row>
        <row r="8748">
          <cell r="B8748" t="str">
            <v>00013113</v>
          </cell>
          <cell r="C8748" t="str">
            <v>1C24TNN</v>
          </cell>
          <cell r="D8748">
            <v>45372</v>
          </cell>
          <cell r="E8748" t="str">
            <v>WIN</v>
          </cell>
          <cell r="F8748" t="str">
            <v>CÔNG TY CỔ PHẦN DỊCH VỤ THƯƠNG MẠI TỔNG HỢP WINCOMMERCE</v>
          </cell>
          <cell r="G8748" t="str">
            <v>0104918404</v>
          </cell>
          <cell r="H8748" t="str">
            <v>4158098814</v>
          </cell>
          <cell r="I8748">
            <v>580800</v>
          </cell>
          <cell r="J8748">
            <v>46464</v>
          </cell>
          <cell r="K8748">
            <v>627264</v>
          </cell>
        </row>
        <row r="8749">
          <cell r="B8749" t="str">
            <v>00013114</v>
          </cell>
          <cell r="C8749" t="str">
            <v>1C24TNN</v>
          </cell>
          <cell r="D8749">
            <v>45372</v>
          </cell>
          <cell r="E8749" t="str">
            <v>WIN</v>
          </cell>
          <cell r="F8749" t="str">
            <v>CÔNG TY CỔ PHẦN DỊCH VỤ THƯƠNG MẠI TỔNG HỢP WINCOMMERCE</v>
          </cell>
          <cell r="G8749" t="str">
            <v>0104918404</v>
          </cell>
          <cell r="H8749" t="str">
            <v>4157886115</v>
          </cell>
          <cell r="I8749">
            <v>913468</v>
          </cell>
          <cell r="J8749">
            <v>73077</v>
          </cell>
          <cell r="K8749">
            <v>986545</v>
          </cell>
        </row>
        <row r="8750">
          <cell r="B8750" t="str">
            <v>00013119</v>
          </cell>
          <cell r="C8750" t="str">
            <v>1C24TNN</v>
          </cell>
          <cell r="D8750">
            <v>45372</v>
          </cell>
          <cell r="E8750" t="str">
            <v>WIN</v>
          </cell>
          <cell r="F8750" t="str">
            <v>CÔNG TY CỔ PHẦN DỊCH VỤ THƯƠNG MẠI TỔNG HỢP WINCOMMERCE</v>
          </cell>
          <cell r="G8750" t="str">
            <v>0104918404</v>
          </cell>
          <cell r="H8750" t="str">
            <v>4157884997</v>
          </cell>
          <cell r="I8750">
            <v>811387</v>
          </cell>
          <cell r="J8750">
            <v>64911</v>
          </cell>
          <cell r="K8750">
            <v>876298</v>
          </cell>
        </row>
        <row r="8751">
          <cell r="B8751" t="str">
            <v>00013120</v>
          </cell>
          <cell r="C8751" t="str">
            <v>1C24TNN</v>
          </cell>
          <cell r="D8751">
            <v>45372</v>
          </cell>
          <cell r="E8751" t="str">
            <v>WIN</v>
          </cell>
          <cell r="F8751" t="str">
            <v>CÔNG TY CỔ PHẦN DỊCH VỤ THƯƠNG MẠI TỔNG HỢP WINCOMMERCE</v>
          </cell>
          <cell r="G8751" t="str">
            <v>0104918404</v>
          </cell>
          <cell r="H8751" t="str">
            <v>4158100398</v>
          </cell>
          <cell r="I8751">
            <v>737956</v>
          </cell>
          <cell r="J8751">
            <v>59036</v>
          </cell>
          <cell r="K8751">
            <v>796992</v>
          </cell>
        </row>
        <row r="8752">
          <cell r="B8752" t="str">
            <v>00013121</v>
          </cell>
          <cell r="C8752" t="str">
            <v>1C24TNN</v>
          </cell>
          <cell r="D8752">
            <v>45372</v>
          </cell>
          <cell r="E8752" t="str">
            <v>WIN</v>
          </cell>
          <cell r="F8752" t="str">
            <v>CÔNG TY CỔ PHẦN DỊCH VỤ THƯƠNG MẠI TỔNG HỢP WINCOMMERCE</v>
          </cell>
          <cell r="G8752" t="str">
            <v>0104918404</v>
          </cell>
          <cell r="H8752" t="str">
            <v>4157882915</v>
          </cell>
          <cell r="I8752">
            <v>913468</v>
          </cell>
          <cell r="J8752">
            <v>73077</v>
          </cell>
          <cell r="K8752">
            <v>986545</v>
          </cell>
        </row>
        <row r="8753">
          <cell r="B8753" t="str">
            <v>00013122</v>
          </cell>
          <cell r="C8753" t="str">
            <v>1C24TNN</v>
          </cell>
          <cell r="D8753">
            <v>45372</v>
          </cell>
          <cell r="E8753" t="str">
            <v>WIN</v>
          </cell>
          <cell r="F8753" t="str">
            <v>CÔNG TY CỔ PHẦN DỊCH VỤ THƯƠNG MẠI TỔNG HỢP WINCOMMERCE</v>
          </cell>
          <cell r="G8753" t="str">
            <v>0104918404</v>
          </cell>
          <cell r="H8753" t="str">
            <v>4157885175</v>
          </cell>
          <cell r="I8753">
            <v>813104</v>
          </cell>
          <cell r="J8753">
            <v>65048</v>
          </cell>
          <cell r="K8753">
            <v>878152</v>
          </cell>
        </row>
        <row r="8754">
          <cell r="B8754" t="str">
            <v>00013123</v>
          </cell>
          <cell r="C8754" t="str">
            <v>1C24TNN</v>
          </cell>
          <cell r="D8754">
            <v>45372</v>
          </cell>
          <cell r="E8754" t="str">
            <v>WIN</v>
          </cell>
          <cell r="F8754" t="str">
            <v>CÔNG TY CỔ PHẦN DỊCH VỤ THƯƠNG MẠI TỔNG HỢP WINCOMMERCE</v>
          </cell>
          <cell r="G8754" t="str">
            <v>0104918404</v>
          </cell>
          <cell r="H8754" t="str">
            <v>4158101346</v>
          </cell>
          <cell r="I8754">
            <v>737956</v>
          </cell>
          <cell r="J8754">
            <v>59036</v>
          </cell>
          <cell r="K8754">
            <v>796992</v>
          </cell>
        </row>
        <row r="8755">
          <cell r="B8755" t="str">
            <v>00013124</v>
          </cell>
          <cell r="C8755" t="str">
            <v>1C24TNN</v>
          </cell>
          <cell r="D8755">
            <v>45372</v>
          </cell>
          <cell r="E8755" t="str">
            <v>WIN</v>
          </cell>
          <cell r="F8755" t="str">
            <v>CÔNG TY CỔ PHẦN DỊCH VỤ THƯƠNG MẠI TỔNG HỢP WINCOMMERCE</v>
          </cell>
          <cell r="G8755" t="str">
            <v>0104918404</v>
          </cell>
          <cell r="H8755" t="str">
            <v>4158102958</v>
          </cell>
          <cell r="I8755">
            <v>737956</v>
          </cell>
          <cell r="J8755">
            <v>59036</v>
          </cell>
          <cell r="K8755">
            <v>796992</v>
          </cell>
        </row>
        <row r="8756">
          <cell r="B8756" t="str">
            <v>00013125</v>
          </cell>
          <cell r="C8756" t="str">
            <v>1C24TNN</v>
          </cell>
          <cell r="D8756">
            <v>45372</v>
          </cell>
          <cell r="E8756" t="str">
            <v>WIN</v>
          </cell>
          <cell r="F8756" t="str">
            <v>CÔNG TY CỔ PHẦN DỊCH VỤ THƯƠNG MẠI TỔNG HỢP WINCOMMERCE</v>
          </cell>
          <cell r="G8756" t="str">
            <v>0104918404</v>
          </cell>
          <cell r="H8756" t="str">
            <v>4158102435</v>
          </cell>
          <cell r="I8756">
            <v>737956</v>
          </cell>
          <cell r="J8756">
            <v>59036</v>
          </cell>
          <cell r="K8756">
            <v>796992</v>
          </cell>
        </row>
        <row r="8757">
          <cell r="B8757" t="str">
            <v>00013126</v>
          </cell>
          <cell r="C8757" t="str">
            <v>1C24TNN</v>
          </cell>
          <cell r="D8757">
            <v>45372</v>
          </cell>
          <cell r="E8757" t="str">
            <v>WIN</v>
          </cell>
          <cell r="F8757" t="str">
            <v>CÔNG TY CỔ PHẦN DỊCH VỤ THƯƠNG MẠI TỔNG HỢP WINCOMMERCE</v>
          </cell>
          <cell r="G8757" t="str">
            <v>0104918404</v>
          </cell>
          <cell r="H8757" t="str">
            <v>4158101138</v>
          </cell>
          <cell r="I8757">
            <v>737956</v>
          </cell>
          <cell r="J8757">
            <v>59036</v>
          </cell>
          <cell r="K8757">
            <v>796992</v>
          </cell>
        </row>
        <row r="8758">
          <cell r="B8758" t="str">
            <v>00013127</v>
          </cell>
          <cell r="C8758" t="str">
            <v>1C24TNN</v>
          </cell>
          <cell r="D8758">
            <v>45372</v>
          </cell>
          <cell r="E8758" t="str">
            <v>WIN</v>
          </cell>
          <cell r="F8758" t="str">
            <v>CÔNG TY CỔ PHẦN DỊCH VỤ THƯƠNG MẠI TỔNG HỢP WINCOMMERCE</v>
          </cell>
          <cell r="G8758" t="str">
            <v>0104918404</v>
          </cell>
          <cell r="H8758" t="str">
            <v>4157885791</v>
          </cell>
          <cell r="I8758">
            <v>616468</v>
          </cell>
          <cell r="J8758">
            <v>49317</v>
          </cell>
          <cell r="K8758">
            <v>665785</v>
          </cell>
        </row>
        <row r="8759">
          <cell r="B8759" t="str">
            <v>00013128</v>
          </cell>
          <cell r="C8759" t="str">
            <v>1C24TNN</v>
          </cell>
          <cell r="D8759">
            <v>45372</v>
          </cell>
          <cell r="E8759" t="str">
            <v>WIN</v>
          </cell>
          <cell r="F8759" t="str">
            <v>CÔNG TY CỔ PHẦN DỊCH VỤ THƯƠNG MẠI TỔNG HỢP WINCOMMERCE</v>
          </cell>
          <cell r="G8759" t="str">
            <v>0104918404</v>
          </cell>
          <cell r="H8759" t="str">
            <v>4158102260</v>
          </cell>
          <cell r="I8759">
            <v>737956</v>
          </cell>
          <cell r="J8759">
            <v>59036</v>
          </cell>
          <cell r="K8759">
            <v>796992</v>
          </cell>
        </row>
        <row r="8760">
          <cell r="B8760" t="str">
            <v>00013129</v>
          </cell>
          <cell r="C8760" t="str">
            <v>1C24TNN</v>
          </cell>
          <cell r="D8760">
            <v>45372</v>
          </cell>
          <cell r="E8760" t="str">
            <v>WIN</v>
          </cell>
          <cell r="F8760" t="str">
            <v>CÔNG TY CỔ PHẦN DỊCH VỤ THƯƠNG MẠI TỔNG HỢP WINCOMMERCE</v>
          </cell>
          <cell r="G8760" t="str">
            <v>0104918404</v>
          </cell>
          <cell r="H8760" t="str">
            <v>4158101536</v>
          </cell>
          <cell r="I8760">
            <v>938684</v>
          </cell>
          <cell r="J8760">
            <v>75095</v>
          </cell>
          <cell r="K8760">
            <v>1013779</v>
          </cell>
        </row>
        <row r="8761">
          <cell r="B8761" t="str">
            <v>00013130</v>
          </cell>
          <cell r="C8761" t="str">
            <v>1C24TNN</v>
          </cell>
          <cell r="D8761">
            <v>45372</v>
          </cell>
          <cell r="E8761" t="str">
            <v>WIN</v>
          </cell>
          <cell r="F8761" t="str">
            <v>CÔNG TY CỔ PHẦN DỊCH VỤ THƯƠNG MẠI TỔNG HỢP WINCOMMERCE</v>
          </cell>
          <cell r="G8761" t="str">
            <v>0104918404</v>
          </cell>
          <cell r="H8761" t="str">
            <v>4158102904</v>
          </cell>
          <cell r="I8761">
            <v>716832</v>
          </cell>
          <cell r="J8761">
            <v>57347</v>
          </cell>
          <cell r="K8761">
            <v>774179</v>
          </cell>
        </row>
        <row r="8762">
          <cell r="B8762" t="str">
            <v>00013131</v>
          </cell>
          <cell r="C8762" t="str">
            <v>1C24TNN</v>
          </cell>
          <cell r="D8762">
            <v>45372</v>
          </cell>
          <cell r="E8762" t="str">
            <v>WIN</v>
          </cell>
          <cell r="F8762" t="str">
            <v>CÔNG TY CỔ PHẦN DỊCH VỤ THƯƠNG MẠI TỔNG HỢP WINCOMMERCE</v>
          </cell>
          <cell r="G8762" t="str">
            <v>0104918404</v>
          </cell>
          <cell r="H8762" t="str">
            <v>4157885300</v>
          </cell>
          <cell r="I8762">
            <v>1013832</v>
          </cell>
          <cell r="J8762">
            <v>81107</v>
          </cell>
          <cell r="K8762">
            <v>1094939</v>
          </cell>
        </row>
        <row r="8763">
          <cell r="B8763" t="str">
            <v>00013132</v>
          </cell>
          <cell r="C8763" t="str">
            <v>1C24TNN</v>
          </cell>
          <cell r="D8763">
            <v>45372</v>
          </cell>
          <cell r="E8763" t="str">
            <v>WIN</v>
          </cell>
          <cell r="F8763" t="str">
            <v>CÔNG TY CỔ PHẦN DỊCH VỤ THƯƠNG MẠI TỔNG HỢP WINCOMMERCE</v>
          </cell>
          <cell r="G8763" t="str">
            <v>0104918404</v>
          </cell>
          <cell r="H8763" t="str">
            <v>4157883475</v>
          </cell>
          <cell r="I8763">
            <v>716832</v>
          </cell>
          <cell r="J8763">
            <v>57347</v>
          </cell>
          <cell r="K8763">
            <v>774179</v>
          </cell>
        </row>
        <row r="8764">
          <cell r="B8764" t="str">
            <v>00013133</v>
          </cell>
          <cell r="C8764" t="str">
            <v>1C24TNN</v>
          </cell>
          <cell r="D8764">
            <v>45372</v>
          </cell>
          <cell r="E8764" t="str">
            <v>WIN</v>
          </cell>
          <cell r="F8764" t="str">
            <v>CÔNG TY CỔ PHẦN DỊCH VỤ THƯƠNG MẠI TỔNG HỢP WINCOMMERCE</v>
          </cell>
          <cell r="G8764" t="str">
            <v>0104918404</v>
          </cell>
          <cell r="H8764" t="str">
            <v>4157885258</v>
          </cell>
          <cell r="I8764">
            <v>737956</v>
          </cell>
          <cell r="J8764">
            <v>59036</v>
          </cell>
          <cell r="K8764">
            <v>796992</v>
          </cell>
        </row>
        <row r="8765">
          <cell r="B8765" t="str">
            <v>00013134</v>
          </cell>
          <cell r="C8765" t="str">
            <v>1C24TNN</v>
          </cell>
          <cell r="D8765">
            <v>45372</v>
          </cell>
          <cell r="E8765" t="str">
            <v>WIN</v>
          </cell>
          <cell r="F8765" t="str">
            <v>CÔNG TY CỔ PHẦN DỊCH VỤ THƯƠNG MẠI TỔNG HỢP WINCOMMERCE</v>
          </cell>
          <cell r="G8765" t="str">
            <v>0104918404</v>
          </cell>
          <cell r="H8765" t="str">
            <v>4158098285</v>
          </cell>
          <cell r="I8765">
            <v>737956</v>
          </cell>
          <cell r="J8765">
            <v>59036</v>
          </cell>
          <cell r="K8765">
            <v>796992</v>
          </cell>
        </row>
        <row r="8766">
          <cell r="B8766" t="str">
            <v>00013135</v>
          </cell>
          <cell r="C8766" t="str">
            <v>1C24TNN</v>
          </cell>
          <cell r="D8766">
            <v>45372</v>
          </cell>
          <cell r="E8766" t="str">
            <v>WIN</v>
          </cell>
          <cell r="F8766" t="str">
            <v>CÔNG TY CỔ PHẦN DỊCH VỤ THƯƠNG MẠI TỔNG HỢP WINCOMMERCE</v>
          </cell>
          <cell r="G8766" t="str">
            <v>0104918404</v>
          </cell>
          <cell r="H8766" t="str">
            <v>4157885387</v>
          </cell>
          <cell r="I8766">
            <v>737956</v>
          </cell>
          <cell r="J8766">
            <v>59036</v>
          </cell>
          <cell r="K8766">
            <v>796992</v>
          </cell>
        </row>
        <row r="8767">
          <cell r="B8767" t="str">
            <v>00013136</v>
          </cell>
          <cell r="C8767" t="str">
            <v>1C24TNN</v>
          </cell>
          <cell r="D8767">
            <v>45372</v>
          </cell>
          <cell r="E8767" t="str">
            <v>WIN</v>
          </cell>
          <cell r="F8767" t="str">
            <v>CÔNG TY CỔ PHẦN DỊCH VỤ THƯƠNG MẠI TỔNG HỢP WINCOMMERCE</v>
          </cell>
          <cell r="G8767" t="str">
            <v>0104918404</v>
          </cell>
          <cell r="H8767" t="str">
            <v>4157886090</v>
          </cell>
          <cell r="I8767">
            <v>644960</v>
          </cell>
          <cell r="J8767">
            <v>51597</v>
          </cell>
          <cell r="K8767">
            <v>696557</v>
          </cell>
        </row>
        <row r="8768">
          <cell r="B8768" t="str">
            <v>00013137</v>
          </cell>
          <cell r="C8768" t="str">
            <v>1C24TNN</v>
          </cell>
          <cell r="D8768">
            <v>45372</v>
          </cell>
          <cell r="E8768" t="str">
            <v>WIN</v>
          </cell>
          <cell r="F8768" t="str">
            <v>CÔNG TY CỔ PHẦN DỊCH VỤ THƯƠNG MẠI TỔNG HỢP WINCOMMERCE</v>
          </cell>
          <cell r="G8768" t="str">
            <v>0104918404</v>
          </cell>
          <cell r="H8768" t="str">
            <v>4157886073</v>
          </cell>
          <cell r="I8768">
            <v>938684</v>
          </cell>
          <cell r="J8768">
            <v>75095</v>
          </cell>
          <cell r="K8768">
            <v>1013779</v>
          </cell>
        </row>
        <row r="8769">
          <cell r="B8769" t="str">
            <v>00013138</v>
          </cell>
          <cell r="C8769" t="str">
            <v>1C24TNN</v>
          </cell>
          <cell r="D8769">
            <v>45372</v>
          </cell>
          <cell r="E8769" t="str">
            <v>WIN</v>
          </cell>
          <cell r="F8769" t="str">
            <v>CÔNG TY CỔ PHẦN DỊCH VỤ THƯƠNG MẠI TỔNG HỢP WINCOMMERCE</v>
          </cell>
          <cell r="G8769" t="str">
            <v>0104918404</v>
          </cell>
          <cell r="H8769" t="str">
            <v>4157884459</v>
          </cell>
          <cell r="I8769">
            <v>737956</v>
          </cell>
          <cell r="J8769">
            <v>59036</v>
          </cell>
          <cell r="K8769">
            <v>796992</v>
          </cell>
        </row>
        <row r="8770">
          <cell r="B8770" t="str">
            <v>00013139</v>
          </cell>
          <cell r="C8770" t="str">
            <v>1C24TNN</v>
          </cell>
          <cell r="D8770">
            <v>45372</v>
          </cell>
          <cell r="E8770" t="str">
            <v>WIN</v>
          </cell>
          <cell r="F8770" t="str">
            <v>CÔNG TY CỔ PHẦN DỊCH VỤ THƯƠNG MẠI TỔNG HỢP WINCOMMERCE</v>
          </cell>
          <cell r="G8770" t="str">
            <v>0104918404</v>
          </cell>
          <cell r="H8770" t="str">
            <v>4158102800</v>
          </cell>
          <cell r="I8770">
            <v>716832</v>
          </cell>
          <cell r="J8770">
            <v>57347</v>
          </cell>
          <cell r="K8770">
            <v>774179</v>
          </cell>
        </row>
        <row r="8771">
          <cell r="B8771" t="str">
            <v>00013140</v>
          </cell>
          <cell r="C8771" t="str">
            <v>1C24TNN</v>
          </cell>
          <cell r="D8771">
            <v>45372</v>
          </cell>
          <cell r="E8771" t="str">
            <v>WIN</v>
          </cell>
          <cell r="F8771" t="str">
            <v>CÔNG TY CỔ PHẦN DỊCH VỤ THƯƠNG MẠI TỔNG HỢP WINCOMMERCE</v>
          </cell>
          <cell r="G8771" t="str">
            <v>0104918404</v>
          </cell>
          <cell r="H8771" t="str">
            <v>4157884244</v>
          </cell>
          <cell r="I8771">
            <v>737956</v>
          </cell>
          <cell r="J8771">
            <v>59036</v>
          </cell>
          <cell r="K8771">
            <v>796992</v>
          </cell>
        </row>
        <row r="8772">
          <cell r="B8772" t="str">
            <v>00013141</v>
          </cell>
          <cell r="C8772" t="str">
            <v>1C24TNN</v>
          </cell>
          <cell r="D8772">
            <v>45372</v>
          </cell>
          <cell r="E8772" t="str">
            <v>WIN</v>
          </cell>
          <cell r="F8772" t="str">
            <v>CÔNG TY CỔ PHẦN DỊCH VỤ THƯƠNG MẠI TỔNG HỢP WINCOMMERCE</v>
          </cell>
          <cell r="G8772" t="str">
            <v>0104918404</v>
          </cell>
          <cell r="H8772" t="str">
            <v>4158097981</v>
          </cell>
          <cell r="I8772">
            <v>737956</v>
          </cell>
          <cell r="J8772">
            <v>59036</v>
          </cell>
          <cell r="K8772">
            <v>796992</v>
          </cell>
        </row>
        <row r="8773">
          <cell r="B8773" t="str">
            <v>00013142</v>
          </cell>
          <cell r="C8773" t="str">
            <v>1C24TNN</v>
          </cell>
          <cell r="D8773">
            <v>45372</v>
          </cell>
          <cell r="E8773" t="str">
            <v>WIN</v>
          </cell>
          <cell r="F8773" t="str">
            <v>CÔNG TY CỔ PHẦN DỊCH VỤ THƯƠNG MẠI TỔNG HỢP WINCOMMERCE</v>
          </cell>
          <cell r="G8773" t="str">
            <v>0104918404</v>
          </cell>
          <cell r="H8773" t="str">
            <v>4158101121</v>
          </cell>
          <cell r="I8773">
            <v>737956</v>
          </cell>
          <cell r="J8773">
            <v>59036</v>
          </cell>
          <cell r="K8773">
            <v>796992</v>
          </cell>
        </row>
        <row r="8774">
          <cell r="B8774" t="str">
            <v>00013143</v>
          </cell>
          <cell r="C8774" t="str">
            <v>1C24TNN</v>
          </cell>
          <cell r="D8774">
            <v>45372</v>
          </cell>
          <cell r="E8774" t="str">
            <v>WIN</v>
          </cell>
          <cell r="F8774" t="str">
            <v>CÔNG TY CỔ PHẦN DỊCH VỤ THƯƠNG MẠI TỔNG HỢP WINCOMMERCE</v>
          </cell>
          <cell r="G8774" t="str">
            <v>0104918404</v>
          </cell>
          <cell r="H8774" t="str">
            <v>4158101214</v>
          </cell>
          <cell r="I8774">
            <v>737956</v>
          </cell>
          <cell r="J8774">
            <v>59036</v>
          </cell>
          <cell r="K8774">
            <v>796992</v>
          </cell>
        </row>
        <row r="8775">
          <cell r="B8775" t="str">
            <v>00013144</v>
          </cell>
          <cell r="C8775" t="str">
            <v>1C24TNN</v>
          </cell>
          <cell r="D8775">
            <v>45372</v>
          </cell>
          <cell r="E8775" t="str">
            <v>WIN</v>
          </cell>
          <cell r="F8775" t="str">
            <v>CÔNG TY CỔ PHẦN DỊCH VỤ THƯƠNG MẠI TỔNG HỢP WINCOMMERCE</v>
          </cell>
          <cell r="G8775" t="str">
            <v>0104918404</v>
          </cell>
          <cell r="H8775" t="str">
            <v>4158100204</v>
          </cell>
          <cell r="I8775">
            <v>813104</v>
          </cell>
          <cell r="J8775">
            <v>65048</v>
          </cell>
          <cell r="K8775">
            <v>878152</v>
          </cell>
        </row>
        <row r="8776">
          <cell r="B8776" t="str">
            <v>00013145</v>
          </cell>
          <cell r="C8776" t="str">
            <v>1C24TNN</v>
          </cell>
          <cell r="D8776">
            <v>45372</v>
          </cell>
          <cell r="E8776" t="str">
            <v>WIN</v>
          </cell>
          <cell r="F8776" t="str">
            <v>CÔNG TY CỔ PHẦN DỊCH VỤ THƯƠNG MẠI TỔNG HỢP WINCOMMERCE</v>
          </cell>
          <cell r="G8776" t="str">
            <v>0104918404</v>
          </cell>
          <cell r="H8776" t="str">
            <v>4158098065</v>
          </cell>
          <cell r="I8776">
            <v>737956</v>
          </cell>
          <cell r="J8776">
            <v>59036</v>
          </cell>
          <cell r="K8776">
            <v>796992</v>
          </cell>
        </row>
        <row r="8777">
          <cell r="B8777" t="str">
            <v>00013146</v>
          </cell>
          <cell r="C8777" t="str">
            <v>1C24TNN</v>
          </cell>
          <cell r="D8777">
            <v>45372</v>
          </cell>
          <cell r="E8777" t="str">
            <v>WIN</v>
          </cell>
          <cell r="F8777" t="str">
            <v>CÔNG TY CỔ PHẦN DỊCH VỤ THƯƠNG MẠI TỔNG HỢP WINCOMMERCE</v>
          </cell>
          <cell r="G8777" t="str">
            <v>0104918404</v>
          </cell>
          <cell r="H8777" t="str">
            <v>4158101172</v>
          </cell>
          <cell r="I8777">
            <v>1458064</v>
          </cell>
          <cell r="J8777">
            <v>116645</v>
          </cell>
          <cell r="K8777">
            <v>1574709</v>
          </cell>
        </row>
        <row r="8778">
          <cell r="B8778" t="str">
            <v>00013147</v>
          </cell>
          <cell r="C8778" t="str">
            <v>1C24TNN</v>
          </cell>
          <cell r="D8778">
            <v>45372</v>
          </cell>
          <cell r="E8778" t="str">
            <v>WIN</v>
          </cell>
          <cell r="F8778" t="str">
            <v>CÔNG TY CỔ PHẦN DỊCH VỤ THƯƠNG MẠI TỔNG HỢP WINCOMMERCE</v>
          </cell>
          <cell r="G8778" t="str">
            <v>0104918404</v>
          </cell>
          <cell r="H8778" t="str">
            <v>4158100942</v>
          </cell>
          <cell r="I8778">
            <v>1013832</v>
          </cell>
          <cell r="J8778">
            <v>81107</v>
          </cell>
          <cell r="K8778">
            <v>1094939</v>
          </cell>
        </row>
        <row r="8779">
          <cell r="B8779" t="str">
            <v>00013148</v>
          </cell>
          <cell r="C8779" t="str">
            <v>1C24TNN</v>
          </cell>
          <cell r="D8779">
            <v>45372</v>
          </cell>
          <cell r="E8779" t="str">
            <v>WIN</v>
          </cell>
          <cell r="F8779" t="str">
            <v>CÔNG TY CỔ PHẦN DỊCH VỤ THƯƠNG MẠI TỔNG HỢP WINCOMMERCE</v>
          </cell>
          <cell r="G8779" t="str">
            <v>0104918404</v>
          </cell>
          <cell r="H8779" t="str">
            <v>4158101680</v>
          </cell>
          <cell r="I8779">
            <v>1013832</v>
          </cell>
          <cell r="J8779">
            <v>81107</v>
          </cell>
          <cell r="K8779">
            <v>1094939</v>
          </cell>
        </row>
        <row r="8780">
          <cell r="B8780" t="str">
            <v>00013149</v>
          </cell>
          <cell r="C8780" t="str">
            <v>1C24TNN</v>
          </cell>
          <cell r="D8780">
            <v>45372</v>
          </cell>
          <cell r="E8780" t="str">
            <v>WIN</v>
          </cell>
          <cell r="F8780" t="str">
            <v>CÔNG TY CỔ PHẦN DỊCH VỤ THƯƠNG MẠI TỔNG HỢP WINCOMMERCE</v>
          </cell>
          <cell r="G8780" t="str">
            <v>0104918404</v>
          </cell>
          <cell r="H8780" t="str">
            <v>4158100473</v>
          </cell>
          <cell r="I8780">
            <v>1013832</v>
          </cell>
          <cell r="J8780">
            <v>81107</v>
          </cell>
          <cell r="K8780">
            <v>1094939</v>
          </cell>
        </row>
        <row r="8781">
          <cell r="B8781" t="str">
            <v>00013150</v>
          </cell>
          <cell r="C8781" t="str">
            <v>1C24TNN</v>
          </cell>
          <cell r="D8781">
            <v>45372</v>
          </cell>
          <cell r="E8781" t="str">
            <v>WIN</v>
          </cell>
          <cell r="F8781" t="str">
            <v>CÔNG TY CỔ PHẦN DỊCH VỤ THƯƠNG MẠI TỔNG HỢP WINCOMMERCE</v>
          </cell>
          <cell r="G8781" t="str">
            <v>0104918404</v>
          </cell>
          <cell r="H8781" t="str">
            <v>4158098869</v>
          </cell>
          <cell r="I8781">
            <v>737956</v>
          </cell>
          <cell r="J8781">
            <v>59036</v>
          </cell>
          <cell r="K8781">
            <v>796992</v>
          </cell>
        </row>
        <row r="8782">
          <cell r="B8782" t="str">
            <v>00013151</v>
          </cell>
          <cell r="C8782" t="str">
            <v>1C24TNN</v>
          </cell>
          <cell r="D8782">
            <v>45372</v>
          </cell>
          <cell r="E8782" t="str">
            <v>WIN</v>
          </cell>
          <cell r="F8782" t="str">
            <v>CÔNG TY CỔ PHẦN DỊCH VỤ THƯƠNG MẠI TỔNG HỢP WINCOMMERCE</v>
          </cell>
          <cell r="G8782" t="str">
            <v>0104918404</v>
          </cell>
          <cell r="H8782" t="str">
            <v>4158100978</v>
          </cell>
          <cell r="I8782">
            <v>809828</v>
          </cell>
          <cell r="J8782">
            <v>64786</v>
          </cell>
          <cell r="K8782">
            <v>874614</v>
          </cell>
        </row>
        <row r="8783">
          <cell r="B8783" t="str">
            <v>00013152</v>
          </cell>
          <cell r="C8783" t="str">
            <v>1C24TNN</v>
          </cell>
          <cell r="D8783">
            <v>45372</v>
          </cell>
          <cell r="E8783" t="str">
            <v>WIN</v>
          </cell>
          <cell r="F8783" t="str">
            <v>CÔNG TY CỔ PHẦN DỊCH VỤ THƯƠNG MẠI TỔNG HỢP WINCOMMERCE</v>
          </cell>
          <cell r="G8783" t="str">
            <v>0104918404</v>
          </cell>
          <cell r="H8783" t="str">
            <v>4158101929</v>
          </cell>
          <cell r="I8783">
            <v>1257336</v>
          </cell>
          <cell r="J8783">
            <v>100587</v>
          </cell>
          <cell r="K8783">
            <v>1357923</v>
          </cell>
        </row>
        <row r="8784">
          <cell r="B8784" t="str">
            <v>00013153</v>
          </cell>
          <cell r="C8784" t="str">
            <v>1C24TNN</v>
          </cell>
          <cell r="D8784">
            <v>45372</v>
          </cell>
          <cell r="E8784" t="str">
            <v>WIN</v>
          </cell>
          <cell r="F8784" t="str">
            <v>CÔNG TY CỔ PHẦN DỊCH VỤ THƯƠNG MẠI TỔNG HỢP WINCOMMERCE</v>
          </cell>
          <cell r="G8784" t="str">
            <v>0104918404</v>
          </cell>
          <cell r="H8784" t="str">
            <v>4158099363</v>
          </cell>
          <cell r="I8784">
            <v>1034956</v>
          </cell>
          <cell r="J8784">
            <v>82796</v>
          </cell>
          <cell r="K8784">
            <v>1117752</v>
          </cell>
        </row>
        <row r="8785">
          <cell r="B8785" t="str">
            <v>00013154</v>
          </cell>
          <cell r="C8785" t="str">
            <v>1C24TNN</v>
          </cell>
          <cell r="D8785">
            <v>45372</v>
          </cell>
          <cell r="E8785" t="str">
            <v>WIN</v>
          </cell>
          <cell r="F8785" t="str">
            <v>CÔNG TY CỔ PHẦN DỊCH VỤ THƯƠNG MẠI TỔNG HỢP WINCOMMERCE</v>
          </cell>
          <cell r="G8785" t="str">
            <v>0104918404</v>
          </cell>
          <cell r="H8785" t="str">
            <v>4158101928</v>
          </cell>
          <cell r="I8785">
            <v>737956</v>
          </cell>
          <cell r="J8785">
            <v>59036</v>
          </cell>
          <cell r="K8785">
            <v>796992</v>
          </cell>
        </row>
        <row r="8786">
          <cell r="B8786" t="str">
            <v>00013155</v>
          </cell>
          <cell r="C8786" t="str">
            <v>1C24TNN</v>
          </cell>
          <cell r="D8786">
            <v>45372</v>
          </cell>
          <cell r="E8786" t="str">
            <v>WIN</v>
          </cell>
          <cell r="F8786" t="str">
            <v>CÔNG TY CỔ PHẦN DỊCH VỤ THƯƠNG MẠI TỔNG HỢP WINCOMMERCE</v>
          </cell>
          <cell r="G8786" t="str">
            <v>0104918404</v>
          </cell>
          <cell r="H8786" t="str">
            <v>4158100874</v>
          </cell>
          <cell r="I8786">
            <v>516104</v>
          </cell>
          <cell r="J8786">
            <v>41288</v>
          </cell>
          <cell r="K8786">
            <v>557392</v>
          </cell>
        </row>
        <row r="8787">
          <cell r="B8787" t="str">
            <v>00013156</v>
          </cell>
          <cell r="C8787" t="str">
            <v>1C24TNN</v>
          </cell>
          <cell r="D8787">
            <v>45372</v>
          </cell>
          <cell r="E8787" t="str">
            <v>WIN</v>
          </cell>
          <cell r="F8787" t="str">
            <v>CÔNG TY CỔ PHẦN DỊCH VỤ THƯƠNG MẠI TỔNG HỢP WINCOMMERCE</v>
          </cell>
          <cell r="G8787" t="str">
            <v>0104918404</v>
          </cell>
          <cell r="H8787" t="str">
            <v>4158102060</v>
          </cell>
          <cell r="I8787">
            <v>737956</v>
          </cell>
          <cell r="J8787">
            <v>59036</v>
          </cell>
          <cell r="K8787">
            <v>796992</v>
          </cell>
        </row>
        <row r="8788">
          <cell r="B8788" t="str">
            <v>00013157</v>
          </cell>
          <cell r="C8788" t="str">
            <v>1C24TNN</v>
          </cell>
          <cell r="D8788">
            <v>45372</v>
          </cell>
          <cell r="E8788" t="str">
            <v>WIN</v>
          </cell>
          <cell r="F8788" t="str">
            <v>CÔNG TY CỔ PHẦN DỊCH VỤ THƯƠNG MẠI TỔNG HỢP WINCOMMERCE</v>
          </cell>
          <cell r="G8788" t="str">
            <v>0104918404</v>
          </cell>
          <cell r="H8788" t="str">
            <v>4158100400</v>
          </cell>
          <cell r="I8788">
            <v>938684</v>
          </cell>
          <cell r="J8788">
            <v>75095</v>
          </cell>
          <cell r="K8788">
            <v>1013779</v>
          </cell>
        </row>
        <row r="8789">
          <cell r="B8789" t="str">
            <v>00013158</v>
          </cell>
          <cell r="C8789" t="str">
            <v>1C24TNN</v>
          </cell>
          <cell r="D8789">
            <v>45372</v>
          </cell>
          <cell r="E8789" t="str">
            <v>WIN</v>
          </cell>
          <cell r="F8789" t="str">
            <v>CÔNG TY CỔ PHẦN DỊCH VỤ THƯƠNG MẠI TỔNG HỢP WINCOMMERCE</v>
          </cell>
          <cell r="G8789" t="str">
            <v>0104918404</v>
          </cell>
          <cell r="H8789" t="str">
            <v>4158100934</v>
          </cell>
          <cell r="I8789">
            <v>1032208</v>
          </cell>
          <cell r="J8789">
            <v>82577</v>
          </cell>
          <cell r="K8789">
            <v>1114785</v>
          </cell>
        </row>
        <row r="8790">
          <cell r="B8790" t="str">
            <v>00013159</v>
          </cell>
          <cell r="C8790" t="str">
            <v>1C24TNN</v>
          </cell>
          <cell r="D8790">
            <v>45372</v>
          </cell>
          <cell r="E8790" t="str">
            <v>WIN</v>
          </cell>
          <cell r="F8790" t="str">
            <v>CÔNG TY CỔ PHẦN DỊCH VỤ THƯƠNG MẠI TỔNG HỢP WINCOMMERCE</v>
          </cell>
          <cell r="G8790" t="str">
            <v>0104918404</v>
          </cell>
          <cell r="H8790" t="str">
            <v>4158101534</v>
          </cell>
          <cell r="I8790">
            <v>737956</v>
          </cell>
          <cell r="J8790">
            <v>59036</v>
          </cell>
          <cell r="K8790">
            <v>796992</v>
          </cell>
        </row>
        <row r="8791">
          <cell r="B8791" t="str">
            <v>00013160</v>
          </cell>
          <cell r="C8791" t="str">
            <v>1C24TNN</v>
          </cell>
          <cell r="D8791">
            <v>45372</v>
          </cell>
          <cell r="E8791" t="str">
            <v>WIN</v>
          </cell>
          <cell r="F8791" t="str">
            <v>CÔNG TY CỔ PHẦN DỊCH VỤ THƯƠNG MẠI TỔNG HỢP WINCOMMERCE</v>
          </cell>
          <cell r="G8791" t="str">
            <v>0104918404</v>
          </cell>
          <cell r="H8791" t="str">
            <v>4158102909</v>
          </cell>
          <cell r="I8791">
            <v>716832</v>
          </cell>
          <cell r="J8791">
            <v>57347</v>
          </cell>
          <cell r="K8791">
            <v>774179</v>
          </cell>
        </row>
        <row r="8792">
          <cell r="B8792" t="str">
            <v>00013163</v>
          </cell>
          <cell r="C8792" t="str">
            <v>1C24TNN</v>
          </cell>
          <cell r="D8792">
            <v>45372</v>
          </cell>
          <cell r="E8792" t="str">
            <v>WIN</v>
          </cell>
          <cell r="F8792" t="str">
            <v>CÔNG TY CỔ PHẦN DỊCH VỤ THƯƠNG MẠI TỔNG HỢP WINCOMMERCE</v>
          </cell>
          <cell r="G8792" t="str">
            <v>0104918404</v>
          </cell>
          <cell r="H8792" t="str">
            <v>4158099518</v>
          </cell>
          <cell r="I8792">
            <v>910192</v>
          </cell>
          <cell r="J8792">
            <v>72815</v>
          </cell>
          <cell r="K8792">
            <v>983007</v>
          </cell>
        </row>
        <row r="8793">
          <cell r="B8793" t="str">
            <v>00013164</v>
          </cell>
          <cell r="C8793" t="str">
            <v>1C24TNN</v>
          </cell>
          <cell r="D8793">
            <v>45372</v>
          </cell>
          <cell r="E8793" t="str">
            <v>WIN</v>
          </cell>
          <cell r="F8793" t="str">
            <v>CÔNG TY CỔ PHẦN DỊCH VỤ THƯƠNG MẠI TỔNG HỢP WINCOMMERCE</v>
          </cell>
          <cell r="G8793" t="str">
            <v>0104918404</v>
          </cell>
          <cell r="H8793" t="str">
            <v>4158098597</v>
          </cell>
          <cell r="I8793">
            <v>494452</v>
          </cell>
          <cell r="J8793">
            <v>39556</v>
          </cell>
          <cell r="K8793">
            <v>534008</v>
          </cell>
        </row>
        <row r="8794">
          <cell r="B8794" t="str">
            <v>00013165</v>
          </cell>
          <cell r="C8794" t="str">
            <v>1C24TNN</v>
          </cell>
          <cell r="D8794">
            <v>45372</v>
          </cell>
          <cell r="E8794" t="str">
            <v>WIN</v>
          </cell>
          <cell r="F8794" t="str">
            <v>CÔNG TY CỔ PHẦN DỊCH VỤ THƯƠNG MẠI TỔNG HỢP WINCOMMERCE</v>
          </cell>
          <cell r="G8794" t="str">
            <v>0104918404</v>
          </cell>
          <cell r="H8794" t="str">
            <v>4158100550</v>
          </cell>
          <cell r="I8794">
            <v>737956</v>
          </cell>
          <cell r="J8794">
            <v>59036</v>
          </cell>
          <cell r="K8794">
            <v>796992</v>
          </cell>
        </row>
        <row r="8795">
          <cell r="B8795" t="str">
            <v>00013166</v>
          </cell>
          <cell r="C8795" t="str">
            <v>1C24TNN</v>
          </cell>
          <cell r="D8795">
            <v>45372</v>
          </cell>
          <cell r="E8795" t="str">
            <v>WIN</v>
          </cell>
          <cell r="F8795" t="str">
            <v>CÔNG TY CỔ PHẦN DỊCH VỤ THƯƠNG MẠI TỔNG HỢP WINCOMMERCE</v>
          </cell>
          <cell r="G8795" t="str">
            <v>0104918404</v>
          </cell>
          <cell r="H8795" t="str">
            <v>4158097573</v>
          </cell>
          <cell r="I8795">
            <v>516104</v>
          </cell>
          <cell r="J8795">
            <v>41288</v>
          </cell>
          <cell r="K8795">
            <v>557392</v>
          </cell>
        </row>
        <row r="8796">
          <cell r="B8796" t="str">
            <v>00013167</v>
          </cell>
          <cell r="C8796" t="str">
            <v>1C24TNN</v>
          </cell>
          <cell r="D8796">
            <v>45372</v>
          </cell>
          <cell r="E8796" t="str">
            <v>WIN</v>
          </cell>
          <cell r="F8796" t="str">
            <v>CÔNG TY CỔ PHẦN DỊCH VỤ THƯƠNG MẠI TỔNG HỢP WINCOMMERCE</v>
          </cell>
          <cell r="G8796" t="str">
            <v>0104918404</v>
          </cell>
          <cell r="H8796" t="str">
            <v>4158100829</v>
          </cell>
          <cell r="I8796">
            <v>813104</v>
          </cell>
          <cell r="J8796">
            <v>65048</v>
          </cell>
          <cell r="K8796">
            <v>878152</v>
          </cell>
        </row>
        <row r="8797">
          <cell r="B8797" t="str">
            <v>00013168</v>
          </cell>
          <cell r="C8797" t="str">
            <v>1C24TNN</v>
          </cell>
          <cell r="D8797">
            <v>45372</v>
          </cell>
          <cell r="E8797" t="str">
            <v>WIN</v>
          </cell>
          <cell r="F8797" t="str">
            <v>CÔNG TY CỔ PHẦN DỊCH VỤ THƯƠNG MẠI TỔNG HỢP WINCOMMERCE</v>
          </cell>
          <cell r="G8797" t="str">
            <v>0104918404</v>
          </cell>
          <cell r="H8797" t="str">
            <v>4158100649</v>
          </cell>
          <cell r="I8797">
            <v>813104</v>
          </cell>
          <cell r="J8797">
            <v>65048</v>
          </cell>
          <cell r="K8797">
            <v>878152</v>
          </cell>
        </row>
        <row r="8798">
          <cell r="B8798" t="str">
            <v>00013169</v>
          </cell>
          <cell r="C8798" t="str">
            <v>1C24TNN</v>
          </cell>
          <cell r="D8798">
            <v>45372</v>
          </cell>
          <cell r="E8798" t="str">
            <v>WIN</v>
          </cell>
          <cell r="F8798" t="str">
            <v>CÔNG TY CỔ PHẦN DỊCH VỤ THƯƠNG MẠI TỔNG HỢP WINCOMMERCE</v>
          </cell>
          <cell r="G8798" t="str">
            <v>0104918404</v>
          </cell>
          <cell r="H8798" t="str">
            <v>4158099064</v>
          </cell>
          <cell r="I8798">
            <v>1257336</v>
          </cell>
          <cell r="J8798">
            <v>100587</v>
          </cell>
          <cell r="K8798">
            <v>1357923</v>
          </cell>
        </row>
        <row r="8799">
          <cell r="B8799" t="str">
            <v>00013170</v>
          </cell>
          <cell r="C8799" t="str">
            <v>1C24TNN</v>
          </cell>
          <cell r="D8799">
            <v>45372</v>
          </cell>
          <cell r="E8799" t="str">
            <v>WIN</v>
          </cell>
          <cell r="F8799" t="str">
            <v>CÔNG TY CỔ PHẦN DỊCH VỤ THƯƠNG MẠI TỔNG HỢP WINCOMMERCE</v>
          </cell>
          <cell r="G8799" t="str">
            <v>0104918404</v>
          </cell>
          <cell r="H8799" t="str">
            <v>4158100018</v>
          </cell>
          <cell r="I8799">
            <v>590724</v>
          </cell>
          <cell r="J8799">
            <v>47258</v>
          </cell>
          <cell r="K8799">
            <v>637982</v>
          </cell>
        </row>
        <row r="8800">
          <cell r="B8800" t="str">
            <v>00013171</v>
          </cell>
          <cell r="C8800" t="str">
            <v>1C24TNN</v>
          </cell>
          <cell r="D8800">
            <v>45372</v>
          </cell>
          <cell r="E8800" t="str">
            <v>WIN</v>
          </cell>
          <cell r="F8800" t="str">
            <v>CÔNG TY CỔ PHẦN DỊCH VỤ THƯƠNG MẠI TỔNG HỢP WINCOMMERCE</v>
          </cell>
          <cell r="G8800" t="str">
            <v>0104918404</v>
          </cell>
          <cell r="H8800" t="str">
            <v>4157884294</v>
          </cell>
          <cell r="I8800">
            <v>516104</v>
          </cell>
          <cell r="J8800">
            <v>41288</v>
          </cell>
          <cell r="K8800">
            <v>557392</v>
          </cell>
        </row>
        <row r="8801">
          <cell r="B8801" t="str">
            <v>00013172</v>
          </cell>
          <cell r="C8801" t="str">
            <v>1C24TNN</v>
          </cell>
          <cell r="D8801">
            <v>45372</v>
          </cell>
          <cell r="E8801" t="str">
            <v>WIN</v>
          </cell>
          <cell r="F8801" t="str">
            <v>CÔNG TY CỔ PHẦN DỊCH VỤ THƯƠNG MẠI TỔNG HỢP WINCOMMERCE</v>
          </cell>
          <cell r="G8801" t="str">
            <v>0104918404</v>
          </cell>
          <cell r="H8801" t="str">
            <v>4158101169</v>
          </cell>
          <cell r="I8801">
            <v>716832</v>
          </cell>
          <cell r="J8801">
            <v>57347</v>
          </cell>
          <cell r="K8801">
            <v>774179</v>
          </cell>
        </row>
        <row r="8802">
          <cell r="B8802" t="str">
            <v>00013173</v>
          </cell>
          <cell r="C8802" t="str">
            <v>1C24TNN</v>
          </cell>
          <cell r="D8802">
            <v>45372</v>
          </cell>
          <cell r="E8802" t="str">
            <v>WIN</v>
          </cell>
          <cell r="F8802" t="str">
            <v>CÔNG TY CỔ PHẦN DỊCH VỤ THƯƠNG MẠI TỔNG HỢP WINCOMMERCE</v>
          </cell>
          <cell r="G8802" t="str">
            <v>0104918404</v>
          </cell>
          <cell r="H8802" t="str">
            <v>4158101645</v>
          </cell>
          <cell r="I8802">
            <v>590724</v>
          </cell>
          <cell r="J8802">
            <v>47258</v>
          </cell>
          <cell r="K8802">
            <v>637982</v>
          </cell>
        </row>
        <row r="8803">
          <cell r="B8803" t="str">
            <v>00013174</v>
          </cell>
          <cell r="C8803" t="str">
            <v>1C24TNN</v>
          </cell>
          <cell r="D8803">
            <v>45372</v>
          </cell>
          <cell r="E8803" t="str">
            <v>WIN</v>
          </cell>
          <cell r="F8803" t="str">
            <v>CÔNG TY CỔ PHẦN DỊCH VỤ THƯƠNG MẠI TỔNG HỢP WINCOMMERCE</v>
          </cell>
          <cell r="G8803" t="str">
            <v>0104918404</v>
          </cell>
          <cell r="H8803" t="str">
            <v>4158100936</v>
          </cell>
          <cell r="I8803">
            <v>1013832</v>
          </cell>
          <cell r="J8803">
            <v>81107</v>
          </cell>
          <cell r="K8803">
            <v>1094939</v>
          </cell>
        </row>
        <row r="8804">
          <cell r="B8804" t="str">
            <v>00013175</v>
          </cell>
          <cell r="C8804" t="str">
            <v>1C24TNN</v>
          </cell>
          <cell r="D8804">
            <v>45372</v>
          </cell>
          <cell r="E8804" t="str">
            <v>WIN</v>
          </cell>
          <cell r="F8804" t="str">
            <v>CÔNG TY CỔ PHẦN DỊCH VỤ THƯƠNG MẠI TỔNG HỢP WINCOMMERCE</v>
          </cell>
          <cell r="G8804" t="str">
            <v>0104918404</v>
          </cell>
          <cell r="H8804" t="str">
            <v>4158101588</v>
          </cell>
          <cell r="I8804">
            <v>1232936</v>
          </cell>
          <cell r="J8804">
            <v>98635</v>
          </cell>
          <cell r="K8804">
            <v>1331571</v>
          </cell>
        </row>
        <row r="8805">
          <cell r="B8805" t="str">
            <v>00013176</v>
          </cell>
          <cell r="C8805" t="str">
            <v>1C24TNN</v>
          </cell>
          <cell r="D8805">
            <v>45372</v>
          </cell>
          <cell r="E8805" t="str">
            <v>WIN</v>
          </cell>
          <cell r="F8805" t="str">
            <v>CÔNG TY CỔ PHẦN DỊCH VỤ THƯƠNG MẠI TỔNG HỢP WINCOMMERCE</v>
          </cell>
          <cell r="G8805" t="str">
            <v>0104918404</v>
          </cell>
          <cell r="H8805" t="str">
            <v>4158101591</v>
          </cell>
          <cell r="I8805">
            <v>716832</v>
          </cell>
          <cell r="J8805">
            <v>57347</v>
          </cell>
          <cell r="K8805">
            <v>774179</v>
          </cell>
        </row>
        <row r="8806">
          <cell r="B8806" t="str">
            <v>00013177</v>
          </cell>
          <cell r="C8806" t="str">
            <v>1C24TNN</v>
          </cell>
          <cell r="D8806">
            <v>45372</v>
          </cell>
          <cell r="E8806" t="str">
            <v>WIN</v>
          </cell>
          <cell r="F8806" t="str">
            <v>CÔNG TY CỔ PHẦN DỊCH VỤ THƯƠNG MẠI TỔNG HỢP WINCOMMERCE</v>
          </cell>
          <cell r="G8806" t="str">
            <v>0104918404</v>
          </cell>
          <cell r="H8806" t="str">
            <v>4158101500</v>
          </cell>
          <cell r="I8806">
            <v>737956</v>
          </cell>
          <cell r="J8806">
            <v>59036</v>
          </cell>
          <cell r="K8806">
            <v>796992</v>
          </cell>
        </row>
        <row r="8807">
          <cell r="B8807" t="str">
            <v>00013178</v>
          </cell>
          <cell r="C8807" t="str">
            <v>1C24TNN</v>
          </cell>
          <cell r="D8807">
            <v>45372</v>
          </cell>
          <cell r="E8807" t="str">
            <v>WIN</v>
          </cell>
          <cell r="F8807" t="str">
            <v>CÔNG TY CỔ PHẦN DỊCH VỤ THƯƠNG MẠI TỔNG HỢP WINCOMMERCE</v>
          </cell>
          <cell r="G8807" t="str">
            <v>0104918404</v>
          </cell>
          <cell r="H8807" t="str">
            <v>4158099111</v>
          </cell>
          <cell r="I8807">
            <v>516104</v>
          </cell>
          <cell r="J8807">
            <v>41288</v>
          </cell>
          <cell r="K8807">
            <v>557392</v>
          </cell>
        </row>
        <row r="8808">
          <cell r="B8808" t="str">
            <v>00013179</v>
          </cell>
          <cell r="C8808" t="str">
            <v>1C24TNN</v>
          </cell>
          <cell r="D8808">
            <v>45372</v>
          </cell>
          <cell r="E8808" t="str">
            <v>WIN</v>
          </cell>
          <cell r="F8808" t="str">
            <v>CÔNG TY CỔ PHẦN DỊCH VỤ THƯƠNG MẠI TỔNG HỢP WINCOMMERCE</v>
          </cell>
          <cell r="G8808" t="str">
            <v>0104918404</v>
          </cell>
          <cell r="H8808" t="str">
            <v>4158102371</v>
          </cell>
          <cell r="I8808">
            <v>716832</v>
          </cell>
          <cell r="J8808">
            <v>57347</v>
          </cell>
          <cell r="K8808">
            <v>774179</v>
          </cell>
        </row>
        <row r="8809">
          <cell r="B8809" t="str">
            <v>00013180</v>
          </cell>
          <cell r="C8809" t="str">
            <v>1C24TNN</v>
          </cell>
          <cell r="D8809">
            <v>45372</v>
          </cell>
          <cell r="E8809" t="str">
            <v>WIN</v>
          </cell>
          <cell r="F8809" t="str">
            <v>CÔNG TY CỔ PHẦN DỊCH VỤ THƯƠNG MẠI TỔNG HỢP WINCOMMERCE</v>
          </cell>
          <cell r="G8809" t="str">
            <v>0104918404</v>
          </cell>
          <cell r="H8809" t="str">
            <v>4158102160</v>
          </cell>
          <cell r="I8809">
            <v>716832</v>
          </cell>
          <cell r="J8809">
            <v>57347</v>
          </cell>
          <cell r="K8809">
            <v>774179</v>
          </cell>
        </row>
        <row r="8810">
          <cell r="B8810" t="str">
            <v>00013181</v>
          </cell>
          <cell r="C8810" t="str">
            <v>1C24TNN</v>
          </cell>
          <cell r="D8810">
            <v>45372</v>
          </cell>
          <cell r="E8810" t="str">
            <v>WIN</v>
          </cell>
          <cell r="F8810" t="str">
            <v>CÔNG TY CỔ PHẦN DỊCH VỤ THƯƠNG MẠI TỔNG HỢP WINCOMMERCE</v>
          </cell>
          <cell r="G8810" t="str">
            <v>0104918404</v>
          </cell>
          <cell r="H8810" t="str">
            <v>4158098780</v>
          </cell>
          <cell r="I8810">
            <v>1013832</v>
          </cell>
          <cell r="J8810">
            <v>81107</v>
          </cell>
          <cell r="K8810">
            <v>1094939</v>
          </cell>
        </row>
        <row r="8811">
          <cell r="B8811" t="str">
            <v>00013182</v>
          </cell>
          <cell r="C8811" t="str">
            <v>1C24TNN</v>
          </cell>
          <cell r="D8811">
            <v>45372</v>
          </cell>
          <cell r="E8811" t="str">
            <v>WIN</v>
          </cell>
          <cell r="F8811" t="str">
            <v>CÔNG TY CỔ PHẦN DỊCH VỤ THƯƠNG MẠI TỔNG HỢP WINCOMMERCE</v>
          </cell>
          <cell r="G8811" t="str">
            <v>0104918404</v>
          </cell>
          <cell r="H8811" t="str">
            <v>4158098069</v>
          </cell>
          <cell r="I8811">
            <v>1751788</v>
          </cell>
          <cell r="J8811">
            <v>140143</v>
          </cell>
          <cell r="K8811">
            <v>1891931</v>
          </cell>
        </row>
        <row r="8812">
          <cell r="B8812" t="str">
            <v>00013184</v>
          </cell>
          <cell r="C8812" t="str">
            <v>1C24TNN</v>
          </cell>
          <cell r="D8812">
            <v>45372</v>
          </cell>
          <cell r="E8812" t="str">
            <v>WIN</v>
          </cell>
          <cell r="F8812" t="str">
            <v>CÔNG TY CỔ PHẦN DỊCH VỤ THƯƠNG MẠI TỔNG HỢP WINCOMMERCE</v>
          </cell>
          <cell r="G8812" t="str">
            <v>0104918404</v>
          </cell>
          <cell r="H8812" t="str">
            <v>4158099653</v>
          </cell>
          <cell r="I8812">
            <v>737956</v>
          </cell>
          <cell r="J8812">
            <v>59036</v>
          </cell>
          <cell r="K8812">
            <v>796992</v>
          </cell>
        </row>
        <row r="8813">
          <cell r="B8813" t="str">
            <v>00013185</v>
          </cell>
          <cell r="C8813" t="str">
            <v>1C24TNN</v>
          </cell>
          <cell r="D8813">
            <v>45372</v>
          </cell>
          <cell r="E8813" t="str">
            <v>WIN</v>
          </cell>
          <cell r="F8813" t="str">
            <v>CÔNG TY CỔ PHẦN DỊCH VỤ THƯƠNG MẠI TỔNG HỢP WINCOMMERCE</v>
          </cell>
          <cell r="G8813" t="str">
            <v>0104918404</v>
          </cell>
          <cell r="H8813" t="str">
            <v>4158099318</v>
          </cell>
          <cell r="I8813">
            <v>737956</v>
          </cell>
          <cell r="J8813">
            <v>59036</v>
          </cell>
          <cell r="K8813">
            <v>796992</v>
          </cell>
        </row>
        <row r="8814">
          <cell r="B8814" t="str">
            <v>00013186</v>
          </cell>
          <cell r="C8814" t="str">
            <v>1C24TNN</v>
          </cell>
          <cell r="D8814">
            <v>45372</v>
          </cell>
          <cell r="E8814" t="str">
            <v>WIN</v>
          </cell>
          <cell r="F8814" t="str">
            <v>CÔNG TY CỔ PHẦN DỊCH VỤ THƯƠNG MẠI TỔNG HỢP WINCOMMERCE</v>
          </cell>
          <cell r="G8814" t="str">
            <v>0104918404</v>
          </cell>
          <cell r="H8814" t="str">
            <v>4158102259</v>
          </cell>
          <cell r="I8814">
            <v>737956</v>
          </cell>
          <cell r="J8814">
            <v>59036</v>
          </cell>
          <cell r="K8814">
            <v>796992</v>
          </cell>
        </row>
        <row r="8815">
          <cell r="B8815" t="str">
            <v>00013187</v>
          </cell>
          <cell r="C8815" t="str">
            <v>1C24TNN</v>
          </cell>
          <cell r="D8815">
            <v>45372</v>
          </cell>
          <cell r="E8815" t="str">
            <v>WIN</v>
          </cell>
          <cell r="F8815" t="str">
            <v>CÔNG TY CỔ PHẦN DỊCH VỤ THƯƠNG MẠI TỔNG HỢP WINCOMMERCE</v>
          </cell>
          <cell r="G8815" t="str">
            <v>0104918404</v>
          </cell>
          <cell r="H8815" t="str">
            <v>4158098139</v>
          </cell>
          <cell r="I8815">
            <v>590724</v>
          </cell>
          <cell r="J8815">
            <v>47258</v>
          </cell>
          <cell r="K8815">
            <v>637982</v>
          </cell>
        </row>
        <row r="8816">
          <cell r="B8816" t="str">
            <v>00013188</v>
          </cell>
          <cell r="C8816" t="str">
            <v>1C24TNN</v>
          </cell>
          <cell r="D8816">
            <v>45372</v>
          </cell>
          <cell r="E8816" t="str">
            <v>WIN</v>
          </cell>
          <cell r="F8816" t="str">
            <v>CÔNG TY CỔ PHẦN DỊCH VỤ THƯƠNG MẠI TỔNG HỢP WINCOMMERCE</v>
          </cell>
          <cell r="G8816" t="str">
            <v>0104918404</v>
          </cell>
          <cell r="H8816" t="str">
            <v>4158102086</v>
          </cell>
          <cell r="I8816">
            <v>737956</v>
          </cell>
          <cell r="J8816">
            <v>59036</v>
          </cell>
          <cell r="K8816">
            <v>796992</v>
          </cell>
        </row>
        <row r="8817">
          <cell r="B8817" t="str">
            <v>00013189</v>
          </cell>
          <cell r="C8817" t="str">
            <v>1C24TNN</v>
          </cell>
          <cell r="D8817">
            <v>45372</v>
          </cell>
          <cell r="E8817" t="str">
            <v>WIN</v>
          </cell>
          <cell r="F8817" t="str">
            <v>CÔNG TY CỔ PHẦN DỊCH VỤ THƯƠNG MẠI TỔNG HỢP WINCOMMERCE</v>
          </cell>
          <cell r="G8817" t="str">
            <v>0104918404</v>
          </cell>
          <cell r="H8817" t="str">
            <v>4158097905</v>
          </cell>
          <cell r="I8817">
            <v>590724</v>
          </cell>
          <cell r="J8817">
            <v>47258</v>
          </cell>
          <cell r="K8817">
            <v>637982</v>
          </cell>
        </row>
        <row r="8818">
          <cell r="B8818" t="str">
            <v>00013190</v>
          </cell>
          <cell r="C8818" t="str">
            <v>1C24TNN</v>
          </cell>
          <cell r="D8818">
            <v>45372</v>
          </cell>
          <cell r="E8818" t="str">
            <v>WIN</v>
          </cell>
          <cell r="F8818" t="str">
            <v>CÔNG TY CỔ PHẦN DỊCH VỤ THƯƠNG MẠI TỔNG HỢP WINCOMMERCE</v>
          </cell>
          <cell r="G8818" t="str">
            <v>0104918404</v>
          </cell>
          <cell r="H8818" t="str">
            <v>4158102434</v>
          </cell>
          <cell r="I8818">
            <v>737956</v>
          </cell>
          <cell r="J8818">
            <v>59036</v>
          </cell>
          <cell r="K8818">
            <v>796992</v>
          </cell>
        </row>
        <row r="8819">
          <cell r="B8819" t="str">
            <v>00013191</v>
          </cell>
          <cell r="C8819" t="str">
            <v>1C24TNN</v>
          </cell>
          <cell r="D8819">
            <v>45372</v>
          </cell>
          <cell r="E8819" t="str">
            <v>WIN</v>
          </cell>
          <cell r="F8819" t="str">
            <v>CÔNG TY CỔ PHẦN DỊCH VỤ THƯƠNG MẠI TỔNG HỢP WINCOMMERCE</v>
          </cell>
          <cell r="G8819" t="str">
            <v>0104918404</v>
          </cell>
          <cell r="H8819" t="str">
            <v>4158100258</v>
          </cell>
          <cell r="I8819">
            <v>1032208</v>
          </cell>
          <cell r="J8819">
            <v>82577</v>
          </cell>
          <cell r="K8819">
            <v>1114785</v>
          </cell>
        </row>
        <row r="8820">
          <cell r="B8820" t="str">
            <v>00013192</v>
          </cell>
          <cell r="C8820" t="str">
            <v>1C24TNN</v>
          </cell>
          <cell r="D8820">
            <v>45372</v>
          </cell>
          <cell r="E8820" t="str">
            <v>WIN</v>
          </cell>
          <cell r="F8820" t="str">
            <v>CÔNG TY CỔ PHẦN DỊCH VỤ THƯƠNG MẠI TỔNG HỢP WINCOMMERCE</v>
          </cell>
          <cell r="G8820" t="str">
            <v>0104918404</v>
          </cell>
          <cell r="H8820" t="str">
            <v>4158102255</v>
          </cell>
          <cell r="I8820">
            <v>1032208</v>
          </cell>
          <cell r="J8820">
            <v>82577</v>
          </cell>
          <cell r="K8820">
            <v>1114785</v>
          </cell>
        </row>
        <row r="8821">
          <cell r="B8821" t="str">
            <v>00013193</v>
          </cell>
          <cell r="C8821" t="str">
            <v>1C24TNN</v>
          </cell>
          <cell r="D8821">
            <v>45372</v>
          </cell>
          <cell r="E8821" t="str">
            <v>WIN</v>
          </cell>
          <cell r="F8821" t="str">
            <v>CÔNG TY CỔ PHẦN DỊCH VỤ THƯƠNG MẠI TỔNG HỢP WINCOMMERCE</v>
          </cell>
          <cell r="G8821" t="str">
            <v>0104918404</v>
          </cell>
          <cell r="H8821" t="str">
            <v>4158101208</v>
          </cell>
          <cell r="I8821">
            <v>516104</v>
          </cell>
          <cell r="J8821">
            <v>41288</v>
          </cell>
          <cell r="K8821">
            <v>557392</v>
          </cell>
        </row>
        <row r="8822">
          <cell r="B8822" t="str">
            <v>00013194</v>
          </cell>
          <cell r="C8822" t="str">
            <v>1C24TNN</v>
          </cell>
          <cell r="D8822">
            <v>45372</v>
          </cell>
          <cell r="E8822" t="str">
            <v>WIN</v>
          </cell>
          <cell r="F8822" t="str">
            <v>CÔNG TY CỔ PHẦN DỊCH VỤ THƯƠNG MẠI TỔNG HỢP WINCOMMERCE</v>
          </cell>
          <cell r="G8822" t="str">
            <v>0104918404</v>
          </cell>
          <cell r="H8822" t="str">
            <v>4158099456</v>
          </cell>
          <cell r="I8822">
            <v>1032208</v>
          </cell>
          <cell r="J8822">
            <v>82577</v>
          </cell>
          <cell r="K8822">
            <v>1114785</v>
          </cell>
        </row>
        <row r="8823">
          <cell r="B8823" t="str">
            <v>00013195</v>
          </cell>
          <cell r="C8823" t="str">
            <v>1C24TNN</v>
          </cell>
          <cell r="D8823">
            <v>45372</v>
          </cell>
          <cell r="E8823" t="str">
            <v>WIN</v>
          </cell>
          <cell r="F8823" t="str">
            <v>CÔNG TY CỔ PHẦN DỊCH VỤ THƯƠNG MẠI TỔNG HỢP WINCOMMERCE</v>
          </cell>
          <cell r="G8823" t="str">
            <v>0104918404</v>
          </cell>
          <cell r="H8823" t="str">
            <v>4158102324</v>
          </cell>
          <cell r="I8823">
            <v>813104</v>
          </cell>
          <cell r="J8823">
            <v>65048</v>
          </cell>
          <cell r="K8823">
            <v>878152</v>
          </cell>
        </row>
        <row r="8824">
          <cell r="B8824" t="str">
            <v>00013196</v>
          </cell>
          <cell r="C8824" t="str">
            <v>1C24TNN</v>
          </cell>
          <cell r="D8824">
            <v>45372</v>
          </cell>
          <cell r="E8824" t="str">
            <v>WIN</v>
          </cell>
          <cell r="F8824" t="str">
            <v>CÔNG TY CỔ PHẦN DỊCH VỤ THƯƠNG MẠI TỔNG HỢP WINCOMMERCE</v>
          </cell>
          <cell r="G8824" t="str">
            <v>0104918404</v>
          </cell>
          <cell r="H8824" t="str">
            <v>4158099323</v>
          </cell>
          <cell r="I8824">
            <v>1032208</v>
          </cell>
          <cell r="J8824">
            <v>82577</v>
          </cell>
          <cell r="K8824">
            <v>1114785</v>
          </cell>
        </row>
        <row r="8825">
          <cell r="B8825" t="str">
            <v>00013197</v>
          </cell>
          <cell r="C8825" t="str">
            <v>1C24TNN</v>
          </cell>
          <cell r="D8825">
            <v>45372</v>
          </cell>
          <cell r="E8825" t="str">
            <v>WIN</v>
          </cell>
          <cell r="F8825" t="str">
            <v>CÔNG TY CỔ PHẦN DỊCH VỤ THƯƠNG MẠI TỔNG HỢP WINCOMMERCE</v>
          </cell>
          <cell r="G8825" t="str">
            <v>0104918404</v>
          </cell>
          <cell r="H8825" t="str">
            <v>4158101209</v>
          </cell>
          <cell r="I8825">
            <v>516104</v>
          </cell>
          <cell r="J8825">
            <v>41288</v>
          </cell>
          <cell r="K8825">
            <v>557392</v>
          </cell>
        </row>
        <row r="8826">
          <cell r="B8826" t="str">
            <v>00013198</v>
          </cell>
          <cell r="C8826" t="str">
            <v>1C24TNN</v>
          </cell>
          <cell r="D8826">
            <v>45372</v>
          </cell>
          <cell r="E8826" t="str">
            <v>WIN</v>
          </cell>
          <cell r="F8826" t="str">
            <v>CÔNG TY CỔ PHẦN DỊCH VỤ THƯƠNG MẠI TỔNG HỢP WINCOMMERCE</v>
          </cell>
          <cell r="G8826" t="str">
            <v>0104918404</v>
          </cell>
          <cell r="H8826" t="str">
            <v>4158099455</v>
          </cell>
          <cell r="I8826">
            <v>983904</v>
          </cell>
          <cell r="J8826">
            <v>78712</v>
          </cell>
          <cell r="K8826">
            <v>1062616</v>
          </cell>
        </row>
        <row r="8827">
          <cell r="B8827" t="str">
            <v>00013199</v>
          </cell>
          <cell r="C8827" t="str">
            <v>1C24TNN</v>
          </cell>
          <cell r="D8827">
            <v>45372</v>
          </cell>
          <cell r="E8827" t="str">
            <v>WIN</v>
          </cell>
          <cell r="F8827" t="str">
            <v>CÔNG TY CỔ PHẦN DỊCH VỤ THƯƠNG MẠI TỔNG HỢP WINCOMMERCE</v>
          </cell>
          <cell r="G8827" t="str">
            <v>0104918404</v>
          </cell>
          <cell r="H8827" t="str">
            <v>4158098725</v>
          </cell>
          <cell r="I8827">
            <v>737956</v>
          </cell>
          <cell r="J8827">
            <v>59036</v>
          </cell>
          <cell r="K8827">
            <v>796992</v>
          </cell>
        </row>
        <row r="8828">
          <cell r="B8828" t="str">
            <v>00013200</v>
          </cell>
          <cell r="C8828" t="str">
            <v>1C24TNN</v>
          </cell>
          <cell r="D8828">
            <v>45372</v>
          </cell>
          <cell r="E8828" t="str">
            <v>WIN</v>
          </cell>
          <cell r="F8828" t="str">
            <v>CÔNG TY CỔ PHẦN DỊCH VỤ THƯƠNG MẠI TỔNG HỢP WINCOMMERCE</v>
          </cell>
          <cell r="G8828" t="str">
            <v>0104918404</v>
          </cell>
          <cell r="H8828" t="str">
            <v>4158100549</v>
          </cell>
          <cell r="I8828">
            <v>938684</v>
          </cell>
          <cell r="J8828">
            <v>75095</v>
          </cell>
          <cell r="K8828">
            <v>1013779</v>
          </cell>
        </row>
        <row r="8829">
          <cell r="B8829" t="str">
            <v>00013201</v>
          </cell>
          <cell r="C8829" t="str">
            <v>1C24TNN</v>
          </cell>
          <cell r="D8829">
            <v>45372</v>
          </cell>
          <cell r="E8829" t="str">
            <v>WIN</v>
          </cell>
          <cell r="F8829" t="str">
            <v>CÔNG TY CỔ PHẦN DỊCH VỤ THƯƠNG MẠI TỔNG HỢP WINCOMMERCE</v>
          </cell>
          <cell r="G8829" t="str">
            <v>0104918404</v>
          </cell>
          <cell r="H8829" t="str">
            <v>4158100937</v>
          </cell>
          <cell r="I8829">
            <v>737956</v>
          </cell>
          <cell r="J8829">
            <v>59036</v>
          </cell>
          <cell r="K8829">
            <v>796992</v>
          </cell>
        </row>
        <row r="8830">
          <cell r="B8830" t="str">
            <v>00013202</v>
          </cell>
          <cell r="C8830" t="str">
            <v>1C24TNN</v>
          </cell>
          <cell r="D8830">
            <v>45372</v>
          </cell>
          <cell r="E8830" t="str">
            <v>WIN</v>
          </cell>
          <cell r="F8830" t="str">
            <v>CÔNG TY CỔ PHẦN DỊCH VỤ THƯƠNG MẠI TỔNG HỢP WINCOMMERCE</v>
          </cell>
          <cell r="G8830" t="str">
            <v>0104918404</v>
          </cell>
          <cell r="H8830" t="str">
            <v>4158101754</v>
          </cell>
          <cell r="I8830">
            <v>737956</v>
          </cell>
          <cell r="J8830">
            <v>59036</v>
          </cell>
          <cell r="K8830">
            <v>796992</v>
          </cell>
        </row>
        <row r="8831">
          <cell r="B8831" t="str">
            <v>00013203</v>
          </cell>
          <cell r="C8831" t="str">
            <v>1C24TNN</v>
          </cell>
          <cell r="D8831">
            <v>45372</v>
          </cell>
          <cell r="E8831" t="str">
            <v>WIN</v>
          </cell>
          <cell r="F8831" t="str">
            <v>CÔNG TY CỔ PHẦN DỊCH VỤ THƯƠNG MẠI TỔNG HỢP WINCOMMERCE</v>
          </cell>
          <cell r="G8831" t="str">
            <v>0104918404</v>
          </cell>
          <cell r="H8831" t="str">
            <v>4158099846</v>
          </cell>
          <cell r="I8831">
            <v>737956</v>
          </cell>
          <cell r="J8831">
            <v>59036</v>
          </cell>
          <cell r="K8831">
            <v>796992</v>
          </cell>
        </row>
        <row r="8832">
          <cell r="B8832" t="str">
            <v>00013204</v>
          </cell>
          <cell r="C8832" t="str">
            <v>1C24TNN</v>
          </cell>
          <cell r="D8832">
            <v>45372</v>
          </cell>
          <cell r="E8832" t="str">
            <v>WIN</v>
          </cell>
          <cell r="F8832" t="str">
            <v>CÔNG TY CỔ PHẦN DỊCH VỤ THƯƠNG MẠI TỔNG HỢP WINCOMMERCE</v>
          </cell>
          <cell r="G8832" t="str">
            <v>0104918404</v>
          </cell>
          <cell r="H8832" t="str">
            <v>4158102187</v>
          </cell>
          <cell r="I8832">
            <v>737956</v>
          </cell>
          <cell r="J8832">
            <v>59036</v>
          </cell>
          <cell r="K8832">
            <v>796992</v>
          </cell>
        </row>
        <row r="8833">
          <cell r="B8833" t="str">
            <v>00013205</v>
          </cell>
          <cell r="C8833" t="str">
            <v>1C24TNN</v>
          </cell>
          <cell r="D8833">
            <v>45372</v>
          </cell>
          <cell r="E8833" t="str">
            <v>WIN</v>
          </cell>
          <cell r="F8833" t="str">
            <v>CÔNG TY CỔ PHẦN DỊCH VỤ THƯƠNG MẠI TỔNG HỢP WINCOMMERCE</v>
          </cell>
          <cell r="G8833" t="str">
            <v>0104918404</v>
          </cell>
          <cell r="H8833" t="str">
            <v>4158102296</v>
          </cell>
          <cell r="I8833">
            <v>737956</v>
          </cell>
          <cell r="J8833">
            <v>59036</v>
          </cell>
          <cell r="K8833">
            <v>796992</v>
          </cell>
        </row>
        <row r="8834">
          <cell r="B8834" t="str">
            <v>00013206</v>
          </cell>
          <cell r="C8834" t="str">
            <v>1C24TNN</v>
          </cell>
          <cell r="D8834">
            <v>45372</v>
          </cell>
          <cell r="E8834" t="str">
            <v>WIN</v>
          </cell>
          <cell r="F8834" t="str">
            <v>CÔNG TY CỔ PHẦN DỊCH VỤ THƯƠNG MẠI TỔNG HỢP WINCOMMERCE</v>
          </cell>
          <cell r="G8834" t="str">
            <v>0104918404</v>
          </cell>
          <cell r="H8834" t="str">
            <v>4158100206</v>
          </cell>
          <cell r="I8834">
            <v>737956</v>
          </cell>
          <cell r="J8834">
            <v>59036</v>
          </cell>
          <cell r="K8834">
            <v>796992</v>
          </cell>
        </row>
        <row r="8835">
          <cell r="B8835" t="str">
            <v>00013207</v>
          </cell>
          <cell r="C8835" t="str">
            <v>1C24TNN</v>
          </cell>
          <cell r="D8835">
            <v>45372</v>
          </cell>
          <cell r="E8835" t="str">
            <v>WIN</v>
          </cell>
          <cell r="F8835" t="str">
            <v>CÔNG TY CỔ PHẦN DỊCH VỤ THƯƠNG MẠI TỔNG HỢP WINCOMMERCE</v>
          </cell>
          <cell r="G8835" t="str">
            <v>0104918404</v>
          </cell>
          <cell r="H8835" t="str">
            <v>4158101813</v>
          </cell>
          <cell r="I8835">
            <v>737956</v>
          </cell>
          <cell r="J8835">
            <v>59036</v>
          </cell>
          <cell r="K8835">
            <v>796992</v>
          </cell>
        </row>
        <row r="8836">
          <cell r="B8836" t="str">
            <v>00013208</v>
          </cell>
          <cell r="C8836" t="str">
            <v>1C24TNN</v>
          </cell>
          <cell r="D8836">
            <v>45372</v>
          </cell>
          <cell r="E8836" t="str">
            <v>WIN</v>
          </cell>
          <cell r="F8836" t="str">
            <v>CÔNG TY CỔ PHẦN DỊCH VỤ THƯƠNG MẠI TỔNG HỢP WINCOMMERCE</v>
          </cell>
          <cell r="G8836" t="str">
            <v>0104918404</v>
          </cell>
          <cell r="H8836" t="str">
            <v>4158102706</v>
          </cell>
          <cell r="I8836">
            <v>737956</v>
          </cell>
          <cell r="J8836">
            <v>59036</v>
          </cell>
          <cell r="K8836">
            <v>796992</v>
          </cell>
        </row>
        <row r="8837">
          <cell r="B8837" t="str">
            <v>00013209</v>
          </cell>
          <cell r="C8837" t="str">
            <v>1C24TNN</v>
          </cell>
          <cell r="D8837">
            <v>45372</v>
          </cell>
          <cell r="E8837" t="str">
            <v>WIN</v>
          </cell>
          <cell r="F8837" t="str">
            <v>CÔNG TY CỔ PHẦN DỊCH VỤ THƯƠNG MẠI TỔNG HỢP WINCOMMERCE</v>
          </cell>
          <cell r="G8837" t="str">
            <v>0104918404</v>
          </cell>
          <cell r="H8837" t="str">
            <v>4158099397</v>
          </cell>
          <cell r="I8837">
            <v>913468</v>
          </cell>
          <cell r="J8837">
            <v>73077</v>
          </cell>
          <cell r="K8837">
            <v>986545</v>
          </cell>
        </row>
        <row r="8838">
          <cell r="B8838" t="str">
            <v>00013210</v>
          </cell>
          <cell r="C8838" t="str">
            <v>1C24TNN</v>
          </cell>
          <cell r="D8838">
            <v>45372</v>
          </cell>
          <cell r="E8838" t="str">
            <v>WIN</v>
          </cell>
          <cell r="F8838" t="str">
            <v>CÔNG TY CỔ PHẦN DỊCH VỤ THƯƠNG MẠI TỔNG HỢP WINCOMMERCE</v>
          </cell>
          <cell r="G8838" t="str">
            <v>0104918404</v>
          </cell>
          <cell r="H8838" t="str">
            <v>4158100401</v>
          </cell>
          <cell r="I8838">
            <v>1740256</v>
          </cell>
          <cell r="J8838">
            <v>139220</v>
          </cell>
          <cell r="K8838">
            <v>1879476</v>
          </cell>
        </row>
        <row r="8839">
          <cell r="B8839" t="str">
            <v>00013211</v>
          </cell>
          <cell r="C8839" t="str">
            <v>1C24TNN</v>
          </cell>
          <cell r="D8839">
            <v>45372</v>
          </cell>
          <cell r="E8839" t="str">
            <v>WIN</v>
          </cell>
          <cell r="F8839" t="str">
            <v>CÔNG TY CỔ PHẦN DỊCH VỤ THƯƠNG MẠI TỔNG HỢP WINCOMMERCE</v>
          </cell>
          <cell r="G8839" t="str">
            <v>0104918404</v>
          </cell>
          <cell r="H8839" t="str">
            <v>4158102157</v>
          </cell>
          <cell r="I8839">
            <v>737956</v>
          </cell>
          <cell r="J8839">
            <v>59036</v>
          </cell>
          <cell r="K8839">
            <v>796992</v>
          </cell>
        </row>
        <row r="8840">
          <cell r="B8840" t="str">
            <v>00013212</v>
          </cell>
          <cell r="C8840" t="str">
            <v>1C24TNN</v>
          </cell>
          <cell r="D8840">
            <v>45372</v>
          </cell>
          <cell r="E8840" t="str">
            <v>WIN</v>
          </cell>
          <cell r="F8840" t="str">
            <v>CÔNG TY CỔ PHẦN DỊCH VỤ THƯƠNG MẠI TỔNG HỢP WINCOMMERCE</v>
          </cell>
          <cell r="G8840" t="str">
            <v>0104918404</v>
          </cell>
          <cell r="H8840" t="str">
            <v>4158101881</v>
          </cell>
          <cell r="I8840">
            <v>737956</v>
          </cell>
          <cell r="J8840">
            <v>59036</v>
          </cell>
          <cell r="K8840">
            <v>796992</v>
          </cell>
        </row>
        <row r="8841">
          <cell r="B8841" t="str">
            <v>00013213</v>
          </cell>
          <cell r="C8841" t="str">
            <v>1C24TNN</v>
          </cell>
          <cell r="D8841">
            <v>45372</v>
          </cell>
          <cell r="E8841" t="str">
            <v>WIN</v>
          </cell>
          <cell r="F8841" t="str">
            <v>CÔNG TY CỔ PHẦN DỊCH VỤ THƯƠNG MẠI TỔNG HỢP WINCOMMERCE</v>
          </cell>
          <cell r="G8841" t="str">
            <v>0104918404</v>
          </cell>
          <cell r="H8841" t="str">
            <v>4158101904</v>
          </cell>
          <cell r="I8841">
            <v>737956</v>
          </cell>
          <cell r="J8841">
            <v>59036</v>
          </cell>
          <cell r="K8841">
            <v>796992</v>
          </cell>
        </row>
        <row r="8842">
          <cell r="B8842" t="str">
            <v>00013214</v>
          </cell>
          <cell r="C8842" t="str">
            <v>1C24TNN</v>
          </cell>
          <cell r="D8842">
            <v>45372</v>
          </cell>
          <cell r="E8842" t="str">
            <v>WIN</v>
          </cell>
          <cell r="F8842" t="str">
            <v>CÔNG TY CỔ PHẦN DỊCH VỤ THƯƠNG MẠI TỔNG HỢP WINCOMMERCE</v>
          </cell>
          <cell r="G8842" t="str">
            <v>0104918404</v>
          </cell>
          <cell r="H8842" t="str">
            <v>4158102275</v>
          </cell>
          <cell r="I8842">
            <v>737956</v>
          </cell>
          <cell r="J8842">
            <v>59036</v>
          </cell>
          <cell r="K8842">
            <v>796992</v>
          </cell>
        </row>
        <row r="8843">
          <cell r="B8843" t="str">
            <v>00013215</v>
          </cell>
          <cell r="C8843" t="str">
            <v>1C24TNN</v>
          </cell>
          <cell r="D8843">
            <v>45372</v>
          </cell>
          <cell r="E8843" t="str">
            <v>WIN</v>
          </cell>
          <cell r="F8843" t="str">
            <v>CÔNG TY CỔ PHẦN DỊCH VỤ THƯƠNG MẠI TỔNG HỢP WINCOMMERCE</v>
          </cell>
          <cell r="G8843" t="str">
            <v>0104918404</v>
          </cell>
          <cell r="H8843" t="str">
            <v>4158102192</v>
          </cell>
          <cell r="I8843">
            <v>737956</v>
          </cell>
          <cell r="J8843">
            <v>59036</v>
          </cell>
          <cell r="K8843">
            <v>796992</v>
          </cell>
        </row>
        <row r="8844">
          <cell r="B8844" t="str">
            <v>00013216</v>
          </cell>
          <cell r="C8844" t="str">
            <v>1C24TNN</v>
          </cell>
          <cell r="D8844">
            <v>45372</v>
          </cell>
          <cell r="E8844" t="str">
            <v>WIN</v>
          </cell>
          <cell r="F8844" t="str">
            <v>CÔNG TY CỔ PHẦN DỊCH VỤ THƯƠNG MẠI TỔNG HỢP WINCOMMERCE</v>
          </cell>
          <cell r="G8844" t="str">
            <v>0104918404</v>
          </cell>
          <cell r="H8844" t="str">
            <v>4158101585</v>
          </cell>
          <cell r="I8844">
            <v>737956</v>
          </cell>
          <cell r="J8844">
            <v>59036</v>
          </cell>
          <cell r="K8844">
            <v>796992</v>
          </cell>
        </row>
        <row r="8845">
          <cell r="B8845" t="str">
            <v>00013217</v>
          </cell>
          <cell r="C8845" t="str">
            <v>1C24TNN</v>
          </cell>
          <cell r="D8845">
            <v>45372</v>
          </cell>
          <cell r="E8845" t="str">
            <v>WIN</v>
          </cell>
          <cell r="F8845" t="str">
            <v>CÔNG TY CỔ PHẦN DỊCH VỤ THƯƠNG MẠI TỔNG HỢP WINCOMMERCE</v>
          </cell>
          <cell r="G8845" t="str">
            <v>0104918404</v>
          </cell>
          <cell r="H8845" t="str">
            <v>4158102564</v>
          </cell>
          <cell r="I8845">
            <v>738484</v>
          </cell>
          <cell r="J8845">
            <v>59079</v>
          </cell>
          <cell r="K8845">
            <v>797563</v>
          </cell>
        </row>
        <row r="8846">
          <cell r="B8846" t="str">
            <v>00013218</v>
          </cell>
          <cell r="C8846" t="str">
            <v>1C24TNN</v>
          </cell>
          <cell r="D8846">
            <v>45372</v>
          </cell>
          <cell r="E8846" t="str">
            <v>WIN</v>
          </cell>
          <cell r="F8846" t="str">
            <v>CÔNG TY CỔ PHẦN DỊCH VỤ THƯƠNG MẠI TỔNG HỢP WINCOMMERCE</v>
          </cell>
          <cell r="G8846" t="str">
            <v>0104918404</v>
          </cell>
          <cell r="H8846" t="str">
            <v>4158101653</v>
          </cell>
          <cell r="I8846">
            <v>960336</v>
          </cell>
          <cell r="J8846">
            <v>76827</v>
          </cell>
          <cell r="K8846">
            <v>1037163</v>
          </cell>
        </row>
        <row r="8847">
          <cell r="B8847" t="str">
            <v>00013219</v>
          </cell>
          <cell r="C8847" t="str">
            <v>1C24TNN</v>
          </cell>
          <cell r="D8847">
            <v>45372</v>
          </cell>
          <cell r="E8847" t="str">
            <v>WIN</v>
          </cell>
          <cell r="F8847" t="str">
            <v>CÔNG TY CỔ PHẦN DỊCH VỤ THƯƠNG MẠI TỔNG HỢP WINCOMMERCE</v>
          </cell>
          <cell r="G8847" t="str">
            <v>0104918404</v>
          </cell>
          <cell r="H8847" t="str">
            <v>4158098460</v>
          </cell>
          <cell r="I8847">
            <v>737956</v>
          </cell>
          <cell r="J8847">
            <v>59036</v>
          </cell>
          <cell r="K8847">
            <v>796992</v>
          </cell>
        </row>
        <row r="8848">
          <cell r="B8848" t="str">
            <v>00013220</v>
          </cell>
          <cell r="C8848" t="str">
            <v>1C24TNN</v>
          </cell>
          <cell r="D8848">
            <v>45372</v>
          </cell>
          <cell r="E8848" t="str">
            <v>WIN</v>
          </cell>
          <cell r="F8848" t="str">
            <v>CÔNG TY CỔ PHẦN DỊCH VỤ THƯƠNG MẠI TỔNG HỢP WINCOMMERCE</v>
          </cell>
          <cell r="G8848" t="str">
            <v>0104918404</v>
          </cell>
          <cell r="H8848" t="str">
            <v>4158102572</v>
          </cell>
          <cell r="I8848">
            <v>737956</v>
          </cell>
          <cell r="J8848">
            <v>59036</v>
          </cell>
          <cell r="K8848">
            <v>796992</v>
          </cell>
        </row>
        <row r="8849">
          <cell r="B8849" t="str">
            <v>00013221</v>
          </cell>
          <cell r="C8849" t="str">
            <v>1C24TNN</v>
          </cell>
          <cell r="D8849">
            <v>45372</v>
          </cell>
          <cell r="E8849" t="str">
            <v>WIN</v>
          </cell>
          <cell r="F8849" t="str">
            <v>CÔNG TY CỔ PHẦN DỊCH VỤ THƯƠNG MẠI TỔNG HỢP WINCOMMERCE</v>
          </cell>
          <cell r="G8849" t="str">
            <v>0104918404</v>
          </cell>
          <cell r="H8849" t="str">
            <v>4158101932</v>
          </cell>
          <cell r="I8849">
            <v>1013832</v>
          </cell>
          <cell r="J8849">
            <v>81107</v>
          </cell>
          <cell r="K8849">
            <v>1094939</v>
          </cell>
        </row>
        <row r="8850">
          <cell r="B8850" t="str">
            <v>00013222</v>
          </cell>
          <cell r="C8850" t="str">
            <v>1C24TNN</v>
          </cell>
          <cell r="D8850">
            <v>45372</v>
          </cell>
          <cell r="E8850" t="str">
            <v>WIN</v>
          </cell>
          <cell r="F8850" t="str">
            <v>CÔNG TY CỔ PHẦN DỊCH VỤ THƯƠNG MẠI TỔNG HỢP WINCOMMERCE</v>
          </cell>
          <cell r="G8850" t="str">
            <v>0104918404</v>
          </cell>
          <cell r="H8850" t="str">
            <v>4158101119</v>
          </cell>
          <cell r="I8850">
            <v>938684</v>
          </cell>
          <cell r="J8850">
            <v>75095</v>
          </cell>
          <cell r="K8850">
            <v>1013779</v>
          </cell>
        </row>
        <row r="8851">
          <cell r="B8851" t="str">
            <v>00013223</v>
          </cell>
          <cell r="C8851" t="str">
            <v>1C24TNN</v>
          </cell>
          <cell r="D8851">
            <v>45372</v>
          </cell>
          <cell r="E8851" t="str">
            <v>WIN</v>
          </cell>
          <cell r="F8851" t="str">
            <v>CÔNG TY CỔ PHẦN DỊCH VỤ THƯƠNG MẠI TỔNG HỢP WINCOMMERCE</v>
          </cell>
          <cell r="G8851" t="str">
            <v>0104918404</v>
          </cell>
          <cell r="H8851" t="str">
            <v>4158102330</v>
          </cell>
          <cell r="I8851">
            <v>737956</v>
          </cell>
          <cell r="J8851">
            <v>59036</v>
          </cell>
          <cell r="K8851">
            <v>796992</v>
          </cell>
        </row>
        <row r="8852">
          <cell r="B8852" t="str">
            <v>00013224</v>
          </cell>
          <cell r="C8852" t="str">
            <v>1C24TNN</v>
          </cell>
          <cell r="D8852">
            <v>45372</v>
          </cell>
          <cell r="E8852" t="str">
            <v>WIN</v>
          </cell>
          <cell r="F8852" t="str">
            <v>CÔNG TY CỔ PHẦN DỊCH VỤ THƯƠNG MẠI TỔNG HỢP WINCOMMERCE</v>
          </cell>
          <cell r="G8852" t="str">
            <v>0104918404</v>
          </cell>
          <cell r="H8852" t="str">
            <v>4158101880</v>
          </cell>
          <cell r="I8852">
            <v>737956</v>
          </cell>
          <cell r="J8852">
            <v>59036</v>
          </cell>
          <cell r="K8852">
            <v>796992</v>
          </cell>
        </row>
        <row r="8853">
          <cell r="B8853" t="str">
            <v>00013225</v>
          </cell>
          <cell r="C8853" t="str">
            <v>1C24TNN</v>
          </cell>
          <cell r="D8853">
            <v>45372</v>
          </cell>
          <cell r="E8853" t="str">
            <v>WIN</v>
          </cell>
          <cell r="F8853" t="str">
            <v>CÔNG TY CỔ PHẦN DỊCH VỤ THƯƠNG MẠI TỔNG HỢP WINCOMMERCE</v>
          </cell>
          <cell r="G8853" t="str">
            <v>0104918404</v>
          </cell>
          <cell r="H8853" t="str">
            <v>4158100832</v>
          </cell>
          <cell r="I8853">
            <v>737956</v>
          </cell>
          <cell r="J8853">
            <v>59036</v>
          </cell>
          <cell r="K8853">
            <v>796992</v>
          </cell>
        </row>
        <row r="8854">
          <cell r="B8854" t="str">
            <v>00013226</v>
          </cell>
          <cell r="C8854" t="str">
            <v>1C24TNN</v>
          </cell>
          <cell r="D8854">
            <v>45372</v>
          </cell>
          <cell r="E8854" t="str">
            <v>WIN</v>
          </cell>
          <cell r="F8854" t="str">
            <v>CÔNG TY CỔ PHẦN DỊCH VỤ THƯƠNG MẠI TỔNG HỢP WINCOMMERCE</v>
          </cell>
          <cell r="G8854" t="str">
            <v>0104918404</v>
          </cell>
          <cell r="H8854" t="str">
            <v>4158098064</v>
          </cell>
          <cell r="I8854">
            <v>938684</v>
          </cell>
          <cell r="J8854">
            <v>75095</v>
          </cell>
          <cell r="K8854">
            <v>1013779</v>
          </cell>
        </row>
        <row r="8855">
          <cell r="B8855" t="str">
            <v>00013227</v>
          </cell>
          <cell r="C8855" t="str">
            <v>1C24TNN</v>
          </cell>
          <cell r="D8855">
            <v>45372</v>
          </cell>
          <cell r="E8855" t="str">
            <v>WIN</v>
          </cell>
          <cell r="F8855" t="str">
            <v>CÔNG TY CỔ PHẦN DỊCH VỤ THƯƠNG MẠI TỔNG HỢP WINCOMMERCE</v>
          </cell>
          <cell r="G8855" t="str">
            <v>0104918404</v>
          </cell>
          <cell r="H8855" t="str">
            <v>4158102913</v>
          </cell>
          <cell r="I8855">
            <v>737956</v>
          </cell>
          <cell r="J8855">
            <v>59036</v>
          </cell>
          <cell r="K8855">
            <v>796992</v>
          </cell>
        </row>
        <row r="8856">
          <cell r="B8856" t="str">
            <v>00013228</v>
          </cell>
          <cell r="C8856" t="str">
            <v>1C24TNN</v>
          </cell>
          <cell r="D8856">
            <v>45372</v>
          </cell>
          <cell r="E8856" t="str">
            <v>WIN</v>
          </cell>
          <cell r="F8856" t="str">
            <v>CÔNG TY CỔ PHẦN DỊCH VỤ THƯƠNG MẠI TỔNG HỢP WINCOMMERCE</v>
          </cell>
          <cell r="G8856" t="str">
            <v>0104918404</v>
          </cell>
          <cell r="H8856" t="str">
            <v>4158099717</v>
          </cell>
          <cell r="I8856">
            <v>737956</v>
          </cell>
          <cell r="J8856">
            <v>59036</v>
          </cell>
          <cell r="K8856">
            <v>796992</v>
          </cell>
        </row>
        <row r="8857">
          <cell r="B8857" t="str">
            <v>00013229</v>
          </cell>
          <cell r="C8857" t="str">
            <v>1C24TNN</v>
          </cell>
          <cell r="D8857">
            <v>45372</v>
          </cell>
          <cell r="E8857" t="str">
            <v>WIN</v>
          </cell>
          <cell r="F8857" t="str">
            <v>CÔNG TY CỔ PHẦN DỊCH VỤ THƯƠNG MẠI TỔNG HỢP WINCOMMERCE</v>
          </cell>
          <cell r="G8857" t="str">
            <v>0104918404</v>
          </cell>
          <cell r="H8857" t="str">
            <v>4158102911</v>
          </cell>
          <cell r="I8857">
            <v>737956</v>
          </cell>
          <cell r="J8857">
            <v>59036</v>
          </cell>
          <cell r="K8857">
            <v>796992</v>
          </cell>
        </row>
        <row r="8858">
          <cell r="B8858" t="str">
            <v>00013230</v>
          </cell>
          <cell r="C8858" t="str">
            <v>1C24TNN</v>
          </cell>
          <cell r="D8858">
            <v>45372</v>
          </cell>
          <cell r="E8858" t="str">
            <v>WIN</v>
          </cell>
          <cell r="F8858" t="str">
            <v>CÔNG TY CỔ PHẦN DỊCH VỤ THƯƠNG MẠI TỔNG HỢP WINCOMMERCE</v>
          </cell>
          <cell r="G8858" t="str">
            <v>0104918404</v>
          </cell>
          <cell r="H8858" t="str">
            <v>4158102258</v>
          </cell>
          <cell r="I8858">
            <v>737956</v>
          </cell>
          <cell r="J8858">
            <v>59036</v>
          </cell>
          <cell r="K8858">
            <v>796992</v>
          </cell>
        </row>
        <row r="8859">
          <cell r="B8859" t="str">
            <v>00013231</v>
          </cell>
          <cell r="C8859" t="str">
            <v>1C24TNN</v>
          </cell>
          <cell r="D8859">
            <v>45372</v>
          </cell>
          <cell r="E8859" t="str">
            <v>WIN</v>
          </cell>
          <cell r="F8859" t="str">
            <v>CÔNG TY CỔ PHẦN DỊCH VỤ THƯƠNG MẠI TỔNG HỢP WINCOMMERCE</v>
          </cell>
          <cell r="G8859" t="str">
            <v>0104918404</v>
          </cell>
          <cell r="H8859" t="str">
            <v>4158102257</v>
          </cell>
          <cell r="I8859">
            <v>737956</v>
          </cell>
          <cell r="J8859">
            <v>59036</v>
          </cell>
          <cell r="K8859">
            <v>796992</v>
          </cell>
        </row>
        <row r="8860">
          <cell r="B8860" t="str">
            <v>00013232</v>
          </cell>
          <cell r="C8860" t="str">
            <v>1C24TNN</v>
          </cell>
          <cell r="D8860">
            <v>45372</v>
          </cell>
          <cell r="E8860" t="str">
            <v>WIN</v>
          </cell>
          <cell r="F8860" t="str">
            <v>CÔNG TY CỔ PHẦN DỊCH VỤ THƯƠNG MẠI TỔNG HỢP WINCOMMERCE</v>
          </cell>
          <cell r="G8860" t="str">
            <v>0104918404</v>
          </cell>
          <cell r="H8860" t="str">
            <v>4158099848</v>
          </cell>
          <cell r="I8860">
            <v>737956</v>
          </cell>
          <cell r="J8860">
            <v>59036</v>
          </cell>
          <cell r="K8860">
            <v>796992</v>
          </cell>
        </row>
        <row r="8861">
          <cell r="B8861" t="str">
            <v>00013233</v>
          </cell>
          <cell r="C8861" t="str">
            <v>1C24TNN</v>
          </cell>
          <cell r="D8861">
            <v>45372</v>
          </cell>
          <cell r="E8861" t="str">
            <v>WIN</v>
          </cell>
          <cell r="F8861" t="str">
            <v>CÔNG TY CỔ PHẦN DỊCH VỤ THƯƠNG MẠI TỔNG HỢP WINCOMMERCE</v>
          </cell>
          <cell r="G8861" t="str">
            <v>0104918404</v>
          </cell>
          <cell r="H8861" t="str">
            <v>4158102639</v>
          </cell>
          <cell r="I8861">
            <v>737956</v>
          </cell>
          <cell r="J8861">
            <v>59036</v>
          </cell>
          <cell r="K8861">
            <v>796992</v>
          </cell>
        </row>
        <row r="8862">
          <cell r="B8862" t="str">
            <v>00013234</v>
          </cell>
          <cell r="C8862" t="str">
            <v>1C24TNN</v>
          </cell>
          <cell r="D8862">
            <v>45372</v>
          </cell>
          <cell r="E8862" t="str">
            <v>WIN</v>
          </cell>
          <cell r="F8862" t="str">
            <v>CÔNG TY CỔ PHẦN DỊCH VỤ THƯƠNG MẠI TỔNG HỢP WINCOMMERCE</v>
          </cell>
          <cell r="G8862" t="str">
            <v>0104918404</v>
          </cell>
          <cell r="H8862" t="str">
            <v>4158100113</v>
          </cell>
          <cell r="I8862">
            <v>794728</v>
          </cell>
          <cell r="J8862">
            <v>63578</v>
          </cell>
          <cell r="K8862">
            <v>858306</v>
          </cell>
        </row>
        <row r="8863">
          <cell r="B8863" t="str">
            <v>00013235</v>
          </cell>
          <cell r="C8863" t="str">
            <v>1C24TNN</v>
          </cell>
          <cell r="D8863">
            <v>45372</v>
          </cell>
          <cell r="E8863" t="str">
            <v>WIN</v>
          </cell>
          <cell r="F8863" t="str">
            <v>CÔNG TY CỔ PHẦN DỊCH VỤ THƯƠNG MẠI TỔNG HỢP WINCOMMERCE</v>
          </cell>
          <cell r="G8863" t="str">
            <v>0104918404</v>
          </cell>
          <cell r="H8863" t="str">
            <v>4158102209</v>
          </cell>
          <cell r="I8863">
            <v>1013832</v>
          </cell>
          <cell r="J8863">
            <v>81107</v>
          </cell>
          <cell r="K8863">
            <v>1094939</v>
          </cell>
        </row>
        <row r="8864">
          <cell r="B8864" t="str">
            <v>00013236</v>
          </cell>
          <cell r="C8864" t="str">
            <v>1C24TNN</v>
          </cell>
          <cell r="D8864">
            <v>45372</v>
          </cell>
          <cell r="E8864" t="str">
            <v>WIN</v>
          </cell>
          <cell r="F8864" t="str">
            <v>CÔNG TY CỔ PHẦN DỊCH VỤ THƯƠNG MẠI TỔNG HỢP WINCOMMERCE</v>
          </cell>
          <cell r="G8864" t="str">
            <v>0104918404</v>
          </cell>
          <cell r="H8864" t="str">
            <v>4158101193</v>
          </cell>
          <cell r="I8864">
            <v>737956</v>
          </cell>
          <cell r="J8864">
            <v>59036</v>
          </cell>
          <cell r="K8864">
            <v>796992</v>
          </cell>
        </row>
        <row r="8865">
          <cell r="B8865" t="str">
            <v>00013237</v>
          </cell>
          <cell r="C8865" t="str">
            <v>1C24TNN</v>
          </cell>
          <cell r="D8865">
            <v>45372</v>
          </cell>
          <cell r="E8865" t="str">
            <v>WIN</v>
          </cell>
          <cell r="F8865" t="str">
            <v>CÔNG TY CỔ PHẦN DỊCH VỤ THƯƠNG MẠI TỔNG HỢP WINCOMMERCE</v>
          </cell>
          <cell r="G8865" t="str">
            <v>0104918404</v>
          </cell>
          <cell r="H8865" t="str">
            <v>4157884049</v>
          </cell>
          <cell r="I8865">
            <v>573724</v>
          </cell>
          <cell r="J8865">
            <v>45898</v>
          </cell>
          <cell r="K8865">
            <v>619622</v>
          </cell>
        </row>
        <row r="8866">
          <cell r="B8866" t="str">
            <v>00013238</v>
          </cell>
          <cell r="C8866" t="str">
            <v>1C24TNN</v>
          </cell>
          <cell r="D8866">
            <v>45372</v>
          </cell>
          <cell r="E8866" t="str">
            <v>WIN</v>
          </cell>
          <cell r="F8866" t="str">
            <v>CÔNG TY CỔ PHẦN DỊCH VỤ THƯƠNG MẠI TỔNG HỢP WINCOMMERCE</v>
          </cell>
          <cell r="G8866" t="str">
            <v>0104918404</v>
          </cell>
          <cell r="H8866" t="str">
            <v>4157885859</v>
          </cell>
          <cell r="I8866">
            <v>720586</v>
          </cell>
          <cell r="J8866">
            <v>57647</v>
          </cell>
          <cell r="K8866">
            <v>778233</v>
          </cell>
        </row>
        <row r="8867">
          <cell r="B8867" t="str">
            <v>00013239</v>
          </cell>
          <cell r="C8867" t="str">
            <v>1C24TNN</v>
          </cell>
          <cell r="D8867">
            <v>45372</v>
          </cell>
          <cell r="E8867" t="str">
            <v>WIN</v>
          </cell>
          <cell r="F8867" t="str">
            <v>CÔNG TY CỔ PHẦN DỊCH VỤ THƯƠNG MẠI TỔNG HỢP WINCOMMERCE</v>
          </cell>
          <cell r="G8867" t="str">
            <v>0104918404</v>
          </cell>
          <cell r="H8867" t="str">
            <v>4157693908</v>
          </cell>
          <cell r="I8867">
            <v>791452</v>
          </cell>
          <cell r="J8867">
            <v>63316</v>
          </cell>
          <cell r="K8867">
            <v>854768</v>
          </cell>
        </row>
        <row r="8868">
          <cell r="B8868" t="str">
            <v>00013240</v>
          </cell>
          <cell r="C8868" t="str">
            <v>1C24TNN</v>
          </cell>
          <cell r="D8868">
            <v>45372</v>
          </cell>
          <cell r="E8868" t="str">
            <v>WIN</v>
          </cell>
          <cell r="F8868" t="str">
            <v>CÔNG TY CỔ PHẦN DỊCH VỤ THƯƠNG MẠI TỔNG HỢP WINCOMMERCE</v>
          </cell>
          <cell r="G8868" t="str">
            <v>0104918404</v>
          </cell>
          <cell r="H8868" t="str">
            <v>4157884913</v>
          </cell>
          <cell r="I8868">
            <v>720586</v>
          </cell>
          <cell r="J8868">
            <v>57647</v>
          </cell>
          <cell r="K8868">
            <v>778233</v>
          </cell>
        </row>
        <row r="8869">
          <cell r="B8869" t="str">
            <v>00013241</v>
          </cell>
          <cell r="C8869" t="str">
            <v>1C24TNN</v>
          </cell>
          <cell r="D8869">
            <v>45372</v>
          </cell>
          <cell r="E8869" t="str">
            <v>WIN</v>
          </cell>
          <cell r="F8869" t="str">
            <v>CÔNG TY CỔ PHẦN DỊCH VỤ THƯƠNG MẠI TỔNG HỢP WINCOMMERCE</v>
          </cell>
          <cell r="G8869" t="str">
            <v>0104918404</v>
          </cell>
          <cell r="H8869" t="str">
            <v>4157884168</v>
          </cell>
          <cell r="I8869">
            <v>720586</v>
          </cell>
          <cell r="J8869">
            <v>57647</v>
          </cell>
          <cell r="K8869">
            <v>778233</v>
          </cell>
        </row>
        <row r="8870">
          <cell r="B8870" t="str">
            <v>00013242</v>
          </cell>
          <cell r="C8870" t="str">
            <v>1C24TNN</v>
          </cell>
          <cell r="D8870">
            <v>45372</v>
          </cell>
          <cell r="E8870" t="str">
            <v>WIN</v>
          </cell>
          <cell r="F8870" t="str">
            <v>CÔNG TY CỔ PHẦN DỊCH VỤ THƯƠNG MẠI TỔNG HỢP WINCOMMERCE</v>
          </cell>
          <cell r="G8870" t="str">
            <v>0104918404</v>
          </cell>
          <cell r="H8870" t="str">
            <v>4157883797</v>
          </cell>
          <cell r="I8870">
            <v>720586</v>
          </cell>
          <cell r="J8870">
            <v>57647</v>
          </cell>
          <cell r="K8870">
            <v>778233</v>
          </cell>
        </row>
        <row r="8871">
          <cell r="B8871" t="str">
            <v>00013243</v>
          </cell>
          <cell r="C8871" t="str">
            <v>1C24TNN</v>
          </cell>
          <cell r="D8871">
            <v>45372</v>
          </cell>
          <cell r="E8871" t="str">
            <v>WIN</v>
          </cell>
          <cell r="F8871" t="str">
            <v>CÔNG TY CỔ PHẦN DỊCH VỤ THƯƠNG MẠI TỔNG HỢP WINCOMMERCE</v>
          </cell>
          <cell r="G8871" t="str">
            <v>0104918404</v>
          </cell>
          <cell r="H8871" t="str">
            <v>4158100396</v>
          </cell>
          <cell r="I8871">
            <v>813104</v>
          </cell>
          <cell r="J8871">
            <v>65048</v>
          </cell>
          <cell r="K8871">
            <v>878152</v>
          </cell>
        </row>
        <row r="8872">
          <cell r="B8872" t="str">
            <v>00013244</v>
          </cell>
          <cell r="C8872" t="str">
            <v>1C24TNN</v>
          </cell>
          <cell r="D8872">
            <v>45372</v>
          </cell>
          <cell r="E8872" t="str">
            <v>WIN</v>
          </cell>
          <cell r="F8872" t="str">
            <v>CÔNG TY CỔ PHẦN DỊCH VỤ THƯƠNG MẠI TỔNG HỢP WINCOMMERCE</v>
          </cell>
          <cell r="G8872" t="str">
            <v>0104918404</v>
          </cell>
          <cell r="H8872" t="str">
            <v>4158101233</v>
          </cell>
          <cell r="I8872">
            <v>519380</v>
          </cell>
          <cell r="J8872">
            <v>41550</v>
          </cell>
          <cell r="K8872">
            <v>560930</v>
          </cell>
        </row>
        <row r="8873">
          <cell r="B8873" t="str">
            <v>00013245</v>
          </cell>
          <cell r="C8873" t="str">
            <v>1C24TNN</v>
          </cell>
          <cell r="D8873">
            <v>45372</v>
          </cell>
          <cell r="E8873" t="str">
            <v>WIN</v>
          </cell>
          <cell r="F8873" t="str">
            <v>CÔNG TY CỔ PHẦN DỊCH VỤ THƯƠNG MẠI TỔNG HỢP WINCOMMERCE</v>
          </cell>
          <cell r="G8873" t="str">
            <v>0104918404</v>
          </cell>
          <cell r="H8873" t="str">
            <v>4158101589</v>
          </cell>
          <cell r="I8873">
            <v>1257336</v>
          </cell>
          <cell r="J8873">
            <v>100587</v>
          </cell>
          <cell r="K8873">
            <v>1357923</v>
          </cell>
        </row>
        <row r="8874">
          <cell r="B8874" t="str">
            <v>00013246</v>
          </cell>
          <cell r="C8874" t="str">
            <v>1C24TNN</v>
          </cell>
          <cell r="D8874">
            <v>45372</v>
          </cell>
          <cell r="E8874" t="str">
            <v>WIN</v>
          </cell>
          <cell r="F8874" t="str">
            <v>CÔNG TY CỔ PHẦN DỊCH VỤ THƯƠNG MẠI TỔNG HỢP WINCOMMERCE</v>
          </cell>
          <cell r="G8874" t="str">
            <v>0104918404</v>
          </cell>
          <cell r="H8874" t="str">
            <v>4158099145</v>
          </cell>
          <cell r="I8874">
            <v>813104</v>
          </cell>
          <cell r="J8874">
            <v>65048</v>
          </cell>
          <cell r="K8874">
            <v>878152</v>
          </cell>
        </row>
        <row r="8875">
          <cell r="B8875" t="str">
            <v>00013247</v>
          </cell>
          <cell r="C8875" t="str">
            <v>1C24TNN</v>
          </cell>
          <cell r="D8875">
            <v>45372</v>
          </cell>
          <cell r="E8875" t="str">
            <v>WIN</v>
          </cell>
          <cell r="F8875" t="str">
            <v>CÔNG TY CỔ PHẦN DỊCH VỤ THƯƠNG MẠI TỔNG HỢP WINCOMMERCE</v>
          </cell>
          <cell r="G8875" t="str">
            <v>0104918404</v>
          </cell>
          <cell r="H8875" t="str">
            <v>4158098649</v>
          </cell>
          <cell r="I8875">
            <v>796104</v>
          </cell>
          <cell r="J8875">
            <v>63688</v>
          </cell>
          <cell r="K8875">
            <v>859792</v>
          </cell>
        </row>
        <row r="8876">
          <cell r="B8876" t="str">
            <v>00013248</v>
          </cell>
          <cell r="C8876" t="str">
            <v>1C24TNN</v>
          </cell>
          <cell r="D8876">
            <v>45372</v>
          </cell>
          <cell r="E8876" t="str">
            <v>WIN</v>
          </cell>
          <cell r="F8876" t="str">
            <v>CÔNG TY CỔ PHẦN DỊCH VỤ THƯƠNG MẠI TỔNG HỢP WINCOMMERCE</v>
          </cell>
          <cell r="G8876" t="str">
            <v>0104918404</v>
          </cell>
          <cell r="H8876" t="str">
            <v>4158099845</v>
          </cell>
          <cell r="I8876">
            <v>737956</v>
          </cell>
          <cell r="J8876">
            <v>59036</v>
          </cell>
          <cell r="K8876">
            <v>796992</v>
          </cell>
        </row>
        <row r="8877">
          <cell r="B8877" t="str">
            <v>00013249</v>
          </cell>
          <cell r="C8877" t="str">
            <v>1C24TNN</v>
          </cell>
          <cell r="D8877">
            <v>45372</v>
          </cell>
          <cell r="E8877" t="str">
            <v>WIN</v>
          </cell>
          <cell r="F8877" t="str">
            <v>CÔNG TY CỔ PHẦN DỊCH VỤ THƯƠNG MẠI TỔNG HỢP WINCOMMERCE</v>
          </cell>
          <cell r="G8877" t="str">
            <v>0104918404</v>
          </cell>
          <cell r="H8877" t="str">
            <v>4158100159</v>
          </cell>
          <cell r="I8877">
            <v>516104</v>
          </cell>
          <cell r="J8877">
            <v>41288</v>
          </cell>
          <cell r="K8877">
            <v>557392</v>
          </cell>
        </row>
        <row r="8878">
          <cell r="B8878" t="str">
            <v>00013250</v>
          </cell>
          <cell r="C8878" t="str">
            <v>1C24TNN</v>
          </cell>
          <cell r="D8878">
            <v>45372</v>
          </cell>
          <cell r="E8878" t="str">
            <v>WIN</v>
          </cell>
          <cell r="F8878" t="str">
            <v>CÔNG TY CỔ PHẦN DỊCH VỤ THƯƠNG MẠI TỔNG HỢP WINCOMMERCE</v>
          </cell>
          <cell r="G8878" t="str">
            <v>0104918404</v>
          </cell>
          <cell r="H8878" t="str">
            <v>4158102300</v>
          </cell>
          <cell r="I8878">
            <v>1032208</v>
          </cell>
          <cell r="J8878">
            <v>82577</v>
          </cell>
          <cell r="K8878">
            <v>1114785</v>
          </cell>
        </row>
        <row r="8879">
          <cell r="B8879" t="str">
            <v>00013251</v>
          </cell>
          <cell r="C8879" t="str">
            <v>1C24TNN</v>
          </cell>
          <cell r="D8879">
            <v>45372</v>
          </cell>
          <cell r="E8879" t="str">
            <v>WIN</v>
          </cell>
          <cell r="F8879" t="str">
            <v>CÔNG TY CỔ PHẦN DỊCH VỤ THƯƠNG MẠI TỔNG HỢP WINCOMMERCE</v>
          </cell>
          <cell r="G8879" t="str">
            <v>0104918404</v>
          </cell>
          <cell r="H8879" t="str">
            <v>4158099031</v>
          </cell>
          <cell r="I8879">
            <v>666612</v>
          </cell>
          <cell r="J8879">
            <v>53329</v>
          </cell>
          <cell r="K8879">
            <v>719941</v>
          </cell>
        </row>
        <row r="8880">
          <cell r="B8880" t="str">
            <v>00013252</v>
          </cell>
          <cell r="C8880" t="str">
            <v>1C24TNN</v>
          </cell>
          <cell r="D8880">
            <v>45372</v>
          </cell>
          <cell r="E8880" t="str">
            <v>WIN</v>
          </cell>
          <cell r="F8880" t="str">
            <v>CÔNG TY CỔ PHẦN DỊCH VỤ THƯƠNG MẠI TỔNG HỢP WINCOMMERCE</v>
          </cell>
          <cell r="G8880" t="str">
            <v>0104918404</v>
          </cell>
          <cell r="H8880" t="str">
            <v>4158102283</v>
          </cell>
          <cell r="I8880">
            <v>1032208</v>
          </cell>
          <cell r="J8880">
            <v>82577</v>
          </cell>
          <cell r="K8880">
            <v>1114785</v>
          </cell>
        </row>
        <row r="8881">
          <cell r="B8881" t="str">
            <v>00013253</v>
          </cell>
          <cell r="C8881" t="str">
            <v>1C24TNN</v>
          </cell>
          <cell r="D8881">
            <v>45372</v>
          </cell>
          <cell r="E8881" t="str">
            <v>WIN</v>
          </cell>
          <cell r="F8881" t="str">
            <v>CÔNG TY CỔ PHẦN DỊCH VỤ THƯƠNG MẠI TỔNG HỢP WINCOMMERCE</v>
          </cell>
          <cell r="G8881" t="str">
            <v>0104918404</v>
          </cell>
          <cell r="H8881" t="str">
            <v>4158099611</v>
          </cell>
          <cell r="I8881">
            <v>1032208</v>
          </cell>
          <cell r="J8881">
            <v>82577</v>
          </cell>
          <cell r="K8881">
            <v>1114785</v>
          </cell>
        </row>
        <row r="8882">
          <cell r="B8882" t="str">
            <v>00013254</v>
          </cell>
          <cell r="C8882" t="str">
            <v>1C24TNN</v>
          </cell>
          <cell r="D8882">
            <v>45372</v>
          </cell>
          <cell r="E8882" t="str">
            <v>WIN</v>
          </cell>
          <cell r="F8882" t="str">
            <v>CÔNG TY CỔ PHẦN DỊCH VỤ THƯƠNG MẠI TỔNG HỢP WINCOMMERCE</v>
          </cell>
          <cell r="G8882" t="str">
            <v>0104918404</v>
          </cell>
          <cell r="H8882" t="str">
            <v>4158100259</v>
          </cell>
          <cell r="I8882">
            <v>1032208</v>
          </cell>
          <cell r="J8882">
            <v>82577</v>
          </cell>
          <cell r="K8882">
            <v>1114785</v>
          </cell>
        </row>
        <row r="8883">
          <cell r="B8883" t="str">
            <v>00013255</v>
          </cell>
          <cell r="C8883" t="str">
            <v>1C24TNN</v>
          </cell>
          <cell r="D8883">
            <v>45372</v>
          </cell>
          <cell r="E8883" t="str">
            <v>WIN</v>
          </cell>
          <cell r="F8883" t="str">
            <v>CÔNG TY CỔ PHẦN DỊCH VỤ THƯƠNG MẠI TỔNG HỢP WINCOMMERCE</v>
          </cell>
          <cell r="G8883" t="str">
            <v>0104918404</v>
          </cell>
          <cell r="H8883" t="str">
            <v>4158099844</v>
          </cell>
          <cell r="I8883">
            <v>1032208</v>
          </cell>
          <cell r="J8883">
            <v>82577</v>
          </cell>
          <cell r="K8883">
            <v>1114785</v>
          </cell>
        </row>
        <row r="8884">
          <cell r="B8884" t="str">
            <v>00013256</v>
          </cell>
          <cell r="C8884" t="str">
            <v>1C24TNN</v>
          </cell>
          <cell r="D8884">
            <v>45372</v>
          </cell>
          <cell r="E8884" t="str">
            <v>WIN</v>
          </cell>
          <cell r="F8884" t="str">
            <v>CÔNG TY CỔ PHẦN DỊCH VỤ THƯƠNG MẠI TỔNG HỢP WINCOMMERCE</v>
          </cell>
          <cell r="G8884" t="str">
            <v>0104918404</v>
          </cell>
          <cell r="H8884" t="str">
            <v>4158101981</v>
          </cell>
          <cell r="I8884">
            <v>444232</v>
          </cell>
          <cell r="J8884">
            <v>35539</v>
          </cell>
          <cell r="K8884">
            <v>479771</v>
          </cell>
        </row>
        <row r="8885">
          <cell r="B8885" t="str">
            <v>00013257</v>
          </cell>
          <cell r="C8885" t="str">
            <v>1C24TNN</v>
          </cell>
          <cell r="D8885">
            <v>45372</v>
          </cell>
          <cell r="E8885" t="str">
            <v>WIN</v>
          </cell>
          <cell r="F8885" t="str">
            <v>CÔNG TY CỔ PHẦN DỊCH VỤ THƯƠNG MẠI TỔNG HỢP WINCOMMERCE</v>
          </cell>
          <cell r="G8885" t="str">
            <v>0104918404</v>
          </cell>
          <cell r="H8885" t="str">
            <v>4158101912</v>
          </cell>
          <cell r="I8885">
            <v>1032208</v>
          </cell>
          <cell r="J8885">
            <v>82577</v>
          </cell>
          <cell r="K8885">
            <v>1114785</v>
          </cell>
        </row>
        <row r="8886">
          <cell r="B8886" t="str">
            <v>00013258</v>
          </cell>
          <cell r="C8886" t="str">
            <v>1C24TNN</v>
          </cell>
          <cell r="D8886">
            <v>45372</v>
          </cell>
          <cell r="E8886" t="str">
            <v>WIN</v>
          </cell>
          <cell r="F8886" t="str">
            <v>CÔNG TY CỔ PHẦN DỊCH VỤ THƯƠNG MẠI TỔNG HỢP WINCOMMERCE</v>
          </cell>
          <cell r="G8886" t="str">
            <v>0104918404</v>
          </cell>
          <cell r="H8886" t="str">
            <v>4158102327</v>
          </cell>
          <cell r="I8886">
            <v>1032208</v>
          </cell>
          <cell r="J8886">
            <v>82577</v>
          </cell>
          <cell r="K8886">
            <v>1114785</v>
          </cell>
        </row>
        <row r="8887">
          <cell r="B8887" t="str">
            <v>00013259</v>
          </cell>
          <cell r="C8887" t="str">
            <v>1C24TNN</v>
          </cell>
          <cell r="D8887">
            <v>45372</v>
          </cell>
          <cell r="E8887" t="str">
            <v>WIN</v>
          </cell>
          <cell r="F8887" t="str">
            <v>CÔNG TY CỔ PHẦN DỊCH VỤ THƯƠNG MẠI TỔNG HỢP WINCOMMERCE</v>
          </cell>
          <cell r="G8887" t="str">
            <v>0104918404</v>
          </cell>
          <cell r="H8887" t="str">
            <v>4158102325</v>
          </cell>
          <cell r="I8887">
            <v>1032208</v>
          </cell>
          <cell r="J8887">
            <v>82577</v>
          </cell>
          <cell r="K8887">
            <v>1114785</v>
          </cell>
        </row>
        <row r="8888">
          <cell r="B8888" t="str">
            <v>00013260</v>
          </cell>
          <cell r="C8888" t="str">
            <v>1C24TNN</v>
          </cell>
          <cell r="D8888">
            <v>45372</v>
          </cell>
          <cell r="E8888" t="str">
            <v>WIN</v>
          </cell>
          <cell r="F8888" t="str">
            <v>CÔNG TY CỔ PHẦN DỊCH VỤ THƯƠNG MẠI TỔNG HỢP WINCOMMERCE</v>
          </cell>
          <cell r="G8888" t="str">
            <v>0104918404</v>
          </cell>
          <cell r="H8888" t="str">
            <v>4158102010</v>
          </cell>
          <cell r="I8888">
            <v>737956</v>
          </cell>
          <cell r="J8888">
            <v>59036</v>
          </cell>
          <cell r="K8888">
            <v>796992</v>
          </cell>
        </row>
        <row r="8889">
          <cell r="B8889" t="str">
            <v>00013261</v>
          </cell>
          <cell r="C8889" t="str">
            <v>1C24TNN</v>
          </cell>
          <cell r="D8889">
            <v>45372</v>
          </cell>
          <cell r="E8889" t="str">
            <v>WIN</v>
          </cell>
          <cell r="F8889" t="str">
            <v>CÔNG TY CỔ PHẦN DỊCH VỤ THƯƠNG MẠI TỔNG HỢP WINCOMMERCE</v>
          </cell>
          <cell r="G8889" t="str">
            <v>0104918404</v>
          </cell>
          <cell r="H8889" t="str">
            <v>4158101352</v>
          </cell>
          <cell r="I8889">
            <v>737956</v>
          </cell>
          <cell r="J8889">
            <v>59036</v>
          </cell>
          <cell r="K8889">
            <v>796992</v>
          </cell>
        </row>
        <row r="8890">
          <cell r="B8890" t="str">
            <v>00013262</v>
          </cell>
          <cell r="C8890" t="str">
            <v>1C24TNN</v>
          </cell>
          <cell r="D8890">
            <v>45372</v>
          </cell>
          <cell r="E8890" t="str">
            <v>WIN</v>
          </cell>
          <cell r="F8890" t="str">
            <v>CÔNG TY CỔ PHẦN DỊCH VỤ THƯƠNG MẠI TỔNG HỢP WINCOMMERCE</v>
          </cell>
          <cell r="G8890" t="str">
            <v>0104918404</v>
          </cell>
          <cell r="H8890" t="str">
            <v>4158102186</v>
          </cell>
          <cell r="I8890">
            <v>737956</v>
          </cell>
          <cell r="J8890">
            <v>59036</v>
          </cell>
          <cell r="K8890">
            <v>796992</v>
          </cell>
        </row>
        <row r="8891">
          <cell r="B8891" t="str">
            <v>00013263</v>
          </cell>
          <cell r="C8891" t="str">
            <v>1C24TNN</v>
          </cell>
          <cell r="D8891">
            <v>45372</v>
          </cell>
          <cell r="E8891" t="str">
            <v>WIN</v>
          </cell>
          <cell r="F8891" t="str">
            <v>CÔNG TY CỔ PHẦN DỊCH VỤ THƯƠNG MẠI TỔNG HỢP WINCOMMERCE</v>
          </cell>
          <cell r="G8891" t="str">
            <v>0104918404</v>
          </cell>
          <cell r="H8891" t="str">
            <v>4158102961</v>
          </cell>
          <cell r="I8891">
            <v>1257336</v>
          </cell>
          <cell r="J8891">
            <v>100587</v>
          </cell>
          <cell r="K8891">
            <v>1357923</v>
          </cell>
        </row>
        <row r="8892">
          <cell r="B8892" t="str">
            <v>00013264</v>
          </cell>
          <cell r="C8892" t="str">
            <v>1C24TNN</v>
          </cell>
          <cell r="D8892">
            <v>45372</v>
          </cell>
          <cell r="E8892" t="str">
            <v>WIN</v>
          </cell>
          <cell r="F8892" t="str">
            <v>CÔNG TY CỔ PHẦN DỊCH VỤ THƯƠNG MẠI TỔNG HỢP WINCOMMERCE</v>
          </cell>
          <cell r="G8892" t="str">
            <v>0104918404</v>
          </cell>
          <cell r="H8892" t="str">
            <v>4158102956</v>
          </cell>
          <cell r="I8892">
            <v>737956</v>
          </cell>
          <cell r="J8892">
            <v>59036</v>
          </cell>
          <cell r="K8892">
            <v>796992</v>
          </cell>
        </row>
        <row r="8893">
          <cell r="B8893" t="str">
            <v>00013265</v>
          </cell>
          <cell r="C8893" t="str">
            <v>1C24TNN</v>
          </cell>
          <cell r="D8893">
            <v>45372</v>
          </cell>
          <cell r="E8893" t="str">
            <v>WIN</v>
          </cell>
          <cell r="F8893" t="str">
            <v>CÔNG TY CỔ PHẦN DỊCH VỤ THƯƠNG MẠI TỔNG HỢP WINCOMMERCE</v>
          </cell>
          <cell r="G8893" t="str">
            <v>0104918404</v>
          </cell>
          <cell r="H8893" t="str">
            <v>4158101140</v>
          </cell>
          <cell r="I8893">
            <v>737956</v>
          </cell>
          <cell r="J8893">
            <v>59036</v>
          </cell>
          <cell r="K8893">
            <v>796992</v>
          </cell>
        </row>
        <row r="8894">
          <cell r="B8894" t="str">
            <v>00013266</v>
          </cell>
          <cell r="C8894" t="str">
            <v>1C24TNN</v>
          </cell>
          <cell r="D8894">
            <v>45372</v>
          </cell>
          <cell r="E8894" t="str">
            <v>WIN</v>
          </cell>
          <cell r="F8894" t="str">
            <v>CÔNG TY CỔ PHẦN DỊCH VỤ THƯƠNG MẠI TỔNG HỢP WINCOMMERCE</v>
          </cell>
          <cell r="G8894" t="str">
            <v>0104918404</v>
          </cell>
          <cell r="H8894" t="str">
            <v>4158100023</v>
          </cell>
          <cell r="I8894">
            <v>516104</v>
          </cell>
          <cell r="J8894">
            <v>41288</v>
          </cell>
          <cell r="K8894">
            <v>557392</v>
          </cell>
        </row>
        <row r="8895">
          <cell r="B8895" t="str">
            <v>00013267</v>
          </cell>
          <cell r="C8895" t="str">
            <v>1C24TNN</v>
          </cell>
          <cell r="D8895">
            <v>45372</v>
          </cell>
          <cell r="E8895" t="str">
            <v>WIN</v>
          </cell>
          <cell r="F8895" t="str">
            <v>CÔNG TY CỔ PHẦN DỊCH VỤ THƯƠNG MẠI TỔNG HỢP WINCOMMERCE</v>
          </cell>
          <cell r="G8895" t="str">
            <v>0104918404</v>
          </cell>
          <cell r="H8895" t="str">
            <v>4158102437</v>
          </cell>
          <cell r="I8895">
            <v>737956</v>
          </cell>
          <cell r="J8895">
            <v>59036</v>
          </cell>
          <cell r="K8895">
            <v>796992</v>
          </cell>
        </row>
        <row r="8896">
          <cell r="B8896" t="str">
            <v>00013268</v>
          </cell>
          <cell r="C8896" t="str">
            <v>1C24TNN</v>
          </cell>
          <cell r="D8896">
            <v>45372</v>
          </cell>
          <cell r="E8896" t="str">
            <v>WIN</v>
          </cell>
          <cell r="F8896" t="str">
            <v>CÔNG TY CỔ PHẦN DỊCH VỤ THƯƠNG MẠI TỔNG HỢP WINCOMMERCE</v>
          </cell>
          <cell r="G8896" t="str">
            <v>0104918404</v>
          </cell>
          <cell r="H8896" t="str">
            <v>4157884371</v>
          </cell>
          <cell r="I8896">
            <v>720586</v>
          </cell>
          <cell r="J8896">
            <v>57647</v>
          </cell>
          <cell r="K8896">
            <v>778233</v>
          </cell>
        </row>
        <row r="8897">
          <cell r="B8897" t="str">
            <v>00013269</v>
          </cell>
          <cell r="C8897" t="str">
            <v>1C24TNN</v>
          </cell>
          <cell r="D8897">
            <v>45372</v>
          </cell>
          <cell r="E8897" t="str">
            <v>WIN</v>
          </cell>
          <cell r="F8897" t="str">
            <v>CÔNG TY CỔ PHẦN DỊCH VỤ THƯƠNG MẠI TỔNG HỢP WINCOMMERCE</v>
          </cell>
          <cell r="G8897" t="str">
            <v>0104918404</v>
          </cell>
          <cell r="H8897" t="str">
            <v>4157885215</v>
          </cell>
          <cell r="I8897">
            <v>720586</v>
          </cell>
          <cell r="J8897">
            <v>57647</v>
          </cell>
          <cell r="K8897">
            <v>778233</v>
          </cell>
        </row>
        <row r="8898">
          <cell r="B8898" t="str">
            <v>00013270</v>
          </cell>
          <cell r="C8898" t="str">
            <v>1C24TNN</v>
          </cell>
          <cell r="D8898">
            <v>45372</v>
          </cell>
          <cell r="E8898" t="str">
            <v>WIN</v>
          </cell>
          <cell r="F8898" t="str">
            <v>CÔNG TY CỔ PHẦN DỊCH VỤ THƯƠNG MẠI TỔNG HỢP WINCOMMERCE</v>
          </cell>
          <cell r="G8898" t="str">
            <v>0104918404</v>
          </cell>
          <cell r="H8898" t="str">
            <v>4157884021</v>
          </cell>
          <cell r="I8898">
            <v>720586</v>
          </cell>
          <cell r="J8898">
            <v>57647</v>
          </cell>
          <cell r="K8898">
            <v>778233</v>
          </cell>
        </row>
        <row r="8899">
          <cell r="B8899" t="str">
            <v>00013271</v>
          </cell>
          <cell r="C8899" t="str">
            <v>1C24TNN</v>
          </cell>
          <cell r="D8899">
            <v>45372</v>
          </cell>
          <cell r="E8899" t="str">
            <v>WIN</v>
          </cell>
          <cell r="F8899" t="str">
            <v>CÔNG TY CỔ PHẦN DỊCH VỤ THƯƠNG MẠI TỔNG HỢP WINCOMMERCE</v>
          </cell>
          <cell r="G8899" t="str">
            <v>0104918404</v>
          </cell>
          <cell r="H8899" t="str">
            <v>4157884380</v>
          </cell>
          <cell r="I8899">
            <v>720586</v>
          </cell>
          <cell r="J8899">
            <v>57647</v>
          </cell>
          <cell r="K8899">
            <v>778233</v>
          </cell>
        </row>
        <row r="8900">
          <cell r="B8900" t="str">
            <v>00013272</v>
          </cell>
          <cell r="C8900" t="str">
            <v>1C24TNN</v>
          </cell>
          <cell r="D8900">
            <v>45372</v>
          </cell>
          <cell r="E8900" t="str">
            <v>WIN</v>
          </cell>
          <cell r="F8900" t="str">
            <v>CÔNG TY CỔ PHẦN DỊCH VỤ THƯƠNG MẠI TỔNG HỢP WINCOMMERCE</v>
          </cell>
          <cell r="G8900" t="str">
            <v>0104918404</v>
          </cell>
          <cell r="H8900" t="str">
            <v>4157885340</v>
          </cell>
          <cell r="I8900">
            <v>720586</v>
          </cell>
          <cell r="J8900">
            <v>57647</v>
          </cell>
          <cell r="K8900">
            <v>778233</v>
          </cell>
        </row>
        <row r="8901">
          <cell r="B8901" t="str">
            <v>00013273</v>
          </cell>
          <cell r="C8901" t="str">
            <v>1C24TNN</v>
          </cell>
          <cell r="D8901">
            <v>45372</v>
          </cell>
          <cell r="E8901" t="str">
            <v>WIN</v>
          </cell>
          <cell r="F8901" t="str">
            <v>CÔNG TY CỔ PHẦN DỊCH VỤ THƯƠNG MẠI TỔNG HỢP WINCOMMERCE</v>
          </cell>
          <cell r="G8901" t="str">
            <v>0104918404</v>
          </cell>
          <cell r="H8901" t="str">
            <v>4157885459</v>
          </cell>
          <cell r="I8901">
            <v>720586</v>
          </cell>
          <cell r="J8901">
            <v>57647</v>
          </cell>
          <cell r="K8901">
            <v>778233</v>
          </cell>
        </row>
        <row r="8902">
          <cell r="B8902" t="str">
            <v>00013274</v>
          </cell>
          <cell r="C8902" t="str">
            <v>1C24TNN</v>
          </cell>
          <cell r="D8902">
            <v>45372</v>
          </cell>
          <cell r="E8902" t="str">
            <v>WIN</v>
          </cell>
          <cell r="F8902" t="str">
            <v>CÔNG TY CỔ PHẦN DỊCH VỤ THƯƠNG MẠI TỔNG HỢP WINCOMMERCE</v>
          </cell>
          <cell r="G8902" t="str">
            <v>0104918404</v>
          </cell>
          <cell r="H8902" t="str">
            <v>4157886118</v>
          </cell>
          <cell r="I8902">
            <v>720586</v>
          </cell>
          <cell r="J8902">
            <v>57647</v>
          </cell>
          <cell r="K8902">
            <v>778233</v>
          </cell>
        </row>
        <row r="8903">
          <cell r="B8903" t="str">
            <v>00013280</v>
          </cell>
          <cell r="C8903" t="str">
            <v>1C24TNN</v>
          </cell>
          <cell r="D8903">
            <v>45372</v>
          </cell>
          <cell r="E8903" t="str">
            <v>WIN-009</v>
          </cell>
          <cell r="F8903" t="str">
            <v>CHI NHÁNH ĐÀ NẴNG - CÔNG TY CỔ PHẦN DỊCH VỤ THƯƠNG MẠI TỔNG HỢP WINCOMMERCE</v>
          </cell>
          <cell r="G8903" t="str">
            <v>0104918404-009</v>
          </cell>
          <cell r="H8903" t="str">
            <v>4901101730</v>
          </cell>
          <cell r="I8903">
            <v>47055120</v>
          </cell>
          <cell r="J8903">
            <v>3764410</v>
          </cell>
          <cell r="K8903">
            <v>50819530</v>
          </cell>
        </row>
        <row r="8904">
          <cell r="B8904" t="str">
            <v>00013281</v>
          </cell>
          <cell r="C8904" t="str">
            <v>1C24TNN</v>
          </cell>
          <cell r="D8904">
            <v>45372</v>
          </cell>
          <cell r="E8904" t="str">
            <v>WIN-022</v>
          </cell>
          <cell r="F8904" t="str">
            <v>CHI NHÁNH GIA LAI - CÔNG TY CỔ PHẦN DỊCH VỤ THƯƠNG MẠI TỔNG HỢP WINCOMMERCE</v>
          </cell>
          <cell r="G8904" t="str">
            <v>0104918404-022</v>
          </cell>
          <cell r="H8904" t="str">
            <v>4157861624</v>
          </cell>
          <cell r="I8904">
            <v>856568</v>
          </cell>
          <cell r="J8904">
            <v>68525</v>
          </cell>
          <cell r="K8904">
            <v>925093</v>
          </cell>
        </row>
        <row r="8905">
          <cell r="B8905" t="str">
            <v>00013282</v>
          </cell>
          <cell r="C8905" t="str">
            <v>1C24TNN</v>
          </cell>
          <cell r="D8905">
            <v>45372</v>
          </cell>
          <cell r="E8905" t="str">
            <v>WIN-009</v>
          </cell>
          <cell r="F8905" t="str">
            <v>CHI NHÁNH ĐÀ NẴNG - CÔNG TY CỔ PHẦN DỊCH VỤ THƯƠNG MẠI TỔNG HỢP WINCOMMERCE</v>
          </cell>
          <cell r="G8905" t="str">
            <v>0104918404-009</v>
          </cell>
          <cell r="H8905" t="str">
            <v>4157935928</v>
          </cell>
          <cell r="I8905">
            <v>4318470</v>
          </cell>
          <cell r="J8905">
            <v>345478</v>
          </cell>
          <cell r="K8905">
            <v>4663948</v>
          </cell>
        </row>
        <row r="8906">
          <cell r="B8906" t="str">
            <v>00013283</v>
          </cell>
          <cell r="C8906" t="str">
            <v>1C24TNN</v>
          </cell>
          <cell r="D8906">
            <v>45372</v>
          </cell>
          <cell r="E8906" t="str">
            <v>WIN-071</v>
          </cell>
          <cell r="F8906" t="str">
            <v>CHI NHÁNH BÌNH ĐỊNH - CÔNG TY CỔ PHẦN DỊCH VỤ THƯƠNG MẠI TỔNG HỢP WINCOMMERCE</v>
          </cell>
          <cell r="G8906" t="str">
            <v>0104918404-071</v>
          </cell>
          <cell r="H8906" t="str">
            <v>4157865761</v>
          </cell>
          <cell r="I8906">
            <v>605612</v>
          </cell>
          <cell r="J8906">
            <v>48449</v>
          </cell>
          <cell r="K8906">
            <v>654061</v>
          </cell>
        </row>
        <row r="8907">
          <cell r="B8907" t="str">
            <v>00013284</v>
          </cell>
          <cell r="C8907" t="str">
            <v>1C24TNN</v>
          </cell>
          <cell r="D8907">
            <v>45372</v>
          </cell>
          <cell r="E8907" t="str">
            <v>WIN-061</v>
          </cell>
          <cell r="F8907" t="str">
            <v>CHI NHÁNH QUẢNG NAM - CÔNG TY CỔ PHẦN DỊCH VỤ THƯƠNG MẠI TỔNG HỢP WINCOMMERCE</v>
          </cell>
          <cell r="G8907" t="str">
            <v>0104918404-061</v>
          </cell>
          <cell r="H8907" t="str">
            <v>4157865342</v>
          </cell>
          <cell r="I8907">
            <v>877956</v>
          </cell>
          <cell r="J8907">
            <v>70236</v>
          </cell>
          <cell r="K8907">
            <v>948192</v>
          </cell>
        </row>
        <row r="8908">
          <cell r="B8908" t="str">
            <v>00013285</v>
          </cell>
          <cell r="C8908" t="str">
            <v>1C24TNN</v>
          </cell>
          <cell r="D8908">
            <v>45372</v>
          </cell>
          <cell r="E8908" t="str">
            <v>WIN-021</v>
          </cell>
          <cell r="F8908" t="str">
            <v>CHI NHÁNH THỪA THIÊN HUẾ - CÔNG TY CỔ PHẦN DỊCH VỤ THƯƠNG MẠI TỔNG HỢP WINCOMMERCE</v>
          </cell>
          <cell r="G8908" t="str">
            <v>0104918404-021</v>
          </cell>
          <cell r="H8908" t="str">
            <v>4157865193</v>
          </cell>
          <cell r="I8908">
            <v>909085</v>
          </cell>
          <cell r="J8908">
            <v>72727</v>
          </cell>
          <cell r="K8908">
            <v>981812</v>
          </cell>
        </row>
        <row r="8909">
          <cell r="B8909" t="str">
            <v>00013286</v>
          </cell>
          <cell r="C8909" t="str">
            <v>1C24TNN</v>
          </cell>
          <cell r="D8909">
            <v>45372</v>
          </cell>
          <cell r="E8909" t="str">
            <v>WIN-021</v>
          </cell>
          <cell r="F8909" t="str">
            <v>CHI NHÁNH THỪA THIÊN HUẾ - CÔNG TY CỔ PHẦN DỊCH VỤ THƯƠNG MẠI TỔNG HỢP WINCOMMERCE</v>
          </cell>
          <cell r="G8909" t="str">
            <v>0104918404-021</v>
          </cell>
          <cell r="H8909" t="str">
            <v>4157865118</v>
          </cell>
          <cell r="I8909">
            <v>809066</v>
          </cell>
          <cell r="J8909">
            <v>64725</v>
          </cell>
          <cell r="K8909">
            <v>873791</v>
          </cell>
        </row>
        <row r="8910">
          <cell r="B8910" t="str">
            <v>00013287</v>
          </cell>
          <cell r="C8910" t="str">
            <v>1C24TNN</v>
          </cell>
          <cell r="D8910">
            <v>45372</v>
          </cell>
          <cell r="E8910" t="str">
            <v>WIN-021</v>
          </cell>
          <cell r="F8910" t="str">
            <v>CHI NHÁNH THỪA THIÊN HUẾ - CÔNG TY CỔ PHẦN DỊCH VỤ THƯƠNG MẠI TỔNG HỢP WINCOMMERCE</v>
          </cell>
          <cell r="G8910" t="str">
            <v>0104918404-021</v>
          </cell>
          <cell r="H8910" t="str">
            <v>4157865005</v>
          </cell>
          <cell r="I8910">
            <v>930320</v>
          </cell>
          <cell r="J8910">
            <v>74426</v>
          </cell>
          <cell r="K8910">
            <v>1004746</v>
          </cell>
        </row>
        <row r="8911">
          <cell r="B8911" t="str">
            <v>00013288</v>
          </cell>
          <cell r="C8911" t="str">
            <v>1C24TNN</v>
          </cell>
          <cell r="D8911">
            <v>45372</v>
          </cell>
          <cell r="E8911" t="str">
            <v>WIN-070</v>
          </cell>
          <cell r="F8911" t="str">
            <v>CHI NHÁNH QUẢNG TRỊ - CÔNG TY CỔ PHẦN DỊCH VỤ THƯƠNG MẠI TỔNG HỢP WINCOMMERCE</v>
          </cell>
          <cell r="G8911" t="str">
            <v>0104918404-070</v>
          </cell>
          <cell r="H8911" t="str">
            <v>4157864850</v>
          </cell>
          <cell r="I8911">
            <v>815601</v>
          </cell>
          <cell r="J8911">
            <v>65248</v>
          </cell>
          <cell r="K8911">
            <v>880849</v>
          </cell>
        </row>
        <row r="8912">
          <cell r="B8912" t="str">
            <v>00013289</v>
          </cell>
          <cell r="C8912" t="str">
            <v>1C24TNN</v>
          </cell>
          <cell r="D8912">
            <v>45372</v>
          </cell>
          <cell r="E8912" t="str">
            <v>WIN-021</v>
          </cell>
          <cell r="F8912" t="str">
            <v>CHI NHÁNH THỪA THIÊN HUẾ - CÔNG TY CỔ PHẦN DỊCH VỤ THƯƠNG MẠI TỔNG HỢP WINCOMMERCE</v>
          </cell>
          <cell r="G8912" t="str">
            <v>0104918404-021</v>
          </cell>
          <cell r="H8912" t="str">
            <v>4157864619</v>
          </cell>
          <cell r="I8912">
            <v>639904</v>
          </cell>
          <cell r="J8912">
            <v>51192</v>
          </cell>
          <cell r="K8912">
            <v>691096</v>
          </cell>
        </row>
        <row r="8913">
          <cell r="B8913" t="str">
            <v>00013290</v>
          </cell>
          <cell r="C8913" t="str">
            <v>1C24TNN</v>
          </cell>
          <cell r="D8913">
            <v>45372</v>
          </cell>
          <cell r="E8913" t="str">
            <v>WIN-061</v>
          </cell>
          <cell r="F8913" t="str">
            <v>CHI NHÁNH QUẢNG NAM - CÔNG TY CỔ PHẦN DỊCH VỤ THƯƠNG MẠI TỔNG HỢP WINCOMMERCE</v>
          </cell>
          <cell r="G8913" t="str">
            <v>0104918404-061</v>
          </cell>
          <cell r="H8913" t="str">
            <v>4157862729</v>
          </cell>
          <cell r="I8913">
            <v>1078684</v>
          </cell>
          <cell r="J8913">
            <v>86295</v>
          </cell>
          <cell r="K8913">
            <v>1164979</v>
          </cell>
        </row>
        <row r="8914">
          <cell r="B8914" t="str">
            <v>00013291</v>
          </cell>
          <cell r="C8914" t="str">
            <v>1C24TNN</v>
          </cell>
          <cell r="D8914">
            <v>45372</v>
          </cell>
          <cell r="E8914" t="str">
            <v>WIN-021</v>
          </cell>
          <cell r="F8914" t="str">
            <v>CHI NHÁNH THỪA THIÊN HUẾ - CÔNG TY CỔ PHẦN DỊCH VỤ THƯƠNG MẠI TỔNG HỢP WINCOMMERCE</v>
          </cell>
          <cell r="G8914" t="str">
            <v>0104918404-021</v>
          </cell>
          <cell r="H8914" t="str">
            <v>4157862388</v>
          </cell>
          <cell r="I8914">
            <v>838320</v>
          </cell>
          <cell r="J8914">
            <v>67066</v>
          </cell>
          <cell r="K8914">
            <v>905386</v>
          </cell>
        </row>
        <row r="8915">
          <cell r="B8915" t="str">
            <v>00013292</v>
          </cell>
          <cell r="C8915" t="str">
            <v>1C24TNN</v>
          </cell>
          <cell r="D8915">
            <v>45372</v>
          </cell>
          <cell r="E8915" t="str">
            <v>WIN-021</v>
          </cell>
          <cell r="F8915" t="str">
            <v>CHI NHÁNH THỪA THIÊN HUẾ - CÔNG TY CỔ PHẦN DỊCH VỤ THƯƠNG MẠI TỔNG HỢP WINCOMMERCE</v>
          </cell>
          <cell r="G8915" t="str">
            <v>0104918404-021</v>
          </cell>
          <cell r="H8915" t="str">
            <v>4157861700</v>
          </cell>
          <cell r="I8915">
            <v>732955</v>
          </cell>
          <cell r="J8915">
            <v>58636</v>
          </cell>
          <cell r="K8915">
            <v>791591</v>
          </cell>
        </row>
        <row r="8916">
          <cell r="B8916" t="str">
            <v>00013293</v>
          </cell>
          <cell r="C8916" t="str">
            <v>1C24TNN</v>
          </cell>
          <cell r="D8916">
            <v>45372</v>
          </cell>
          <cell r="E8916" t="str">
            <v>WIN-042</v>
          </cell>
          <cell r="F8916" t="str">
            <v>CHI NHÁNH QUẢNG NGÃI - CÔNG TY CỔ PHẦN DỊCH VỤ THƯƠNG MẠI TỔNG HỢP WINCOMMERCE</v>
          </cell>
          <cell r="G8916" t="str">
            <v>0104918404-042</v>
          </cell>
          <cell r="H8916" t="str">
            <v>4157861495</v>
          </cell>
          <cell r="I8916">
            <v>753174</v>
          </cell>
          <cell r="J8916">
            <v>60254</v>
          </cell>
          <cell r="K8916">
            <v>813428</v>
          </cell>
        </row>
        <row r="8917">
          <cell r="B8917" t="str">
            <v>00013294</v>
          </cell>
          <cell r="C8917" t="str">
            <v>1C24TNN</v>
          </cell>
          <cell r="D8917">
            <v>45372</v>
          </cell>
          <cell r="E8917" t="str">
            <v>WIN-071</v>
          </cell>
          <cell r="F8917" t="str">
            <v>CHI NHÁNH BÌNH ĐỊNH - CÔNG TY CỔ PHẦN DỊCH VỤ THƯƠNG MẠI TỔNG HỢP WINCOMMERCE</v>
          </cell>
          <cell r="G8917" t="str">
            <v>0104918404-071</v>
          </cell>
          <cell r="H8917" t="str">
            <v>4157889052</v>
          </cell>
          <cell r="I8917">
            <v>2902660</v>
          </cell>
          <cell r="J8917">
            <v>232213</v>
          </cell>
          <cell r="K8917">
            <v>3134873</v>
          </cell>
        </row>
        <row r="8918">
          <cell r="B8918" t="str">
            <v>00013295</v>
          </cell>
          <cell r="C8918" t="str">
            <v>1C24TNN</v>
          </cell>
          <cell r="D8918">
            <v>45372</v>
          </cell>
          <cell r="E8918" t="str">
            <v>WIN-022</v>
          </cell>
          <cell r="F8918" t="str">
            <v>CHI NHÁNH GIA LAI - CÔNG TY CỔ PHẦN DỊCH VỤ THƯƠNG MẠI TỔNG HỢP WINCOMMERCE</v>
          </cell>
          <cell r="G8918" t="str">
            <v>0104918404-022</v>
          </cell>
          <cell r="H8918" t="str">
            <v>4157937762</v>
          </cell>
          <cell r="I8918">
            <v>752730</v>
          </cell>
          <cell r="J8918">
            <v>60218</v>
          </cell>
          <cell r="K8918">
            <v>812948</v>
          </cell>
        </row>
        <row r="8919">
          <cell r="B8919" t="str">
            <v>00013296</v>
          </cell>
          <cell r="C8919" t="str">
            <v>1C24TNN</v>
          </cell>
          <cell r="D8919">
            <v>45372</v>
          </cell>
          <cell r="E8919" t="str">
            <v>WIN-070</v>
          </cell>
          <cell r="F8919" t="str">
            <v>CHI NHÁNH QUẢNG TRỊ - CÔNG TY CỔ PHẦN DỊCH VỤ THƯƠNG MẠI TỔNG HỢP WINCOMMERCE</v>
          </cell>
          <cell r="G8919" t="str">
            <v>0104918404-070</v>
          </cell>
          <cell r="H8919" t="str">
            <v>4157862152</v>
          </cell>
          <cell r="I8919">
            <v>1333612</v>
          </cell>
          <cell r="J8919">
            <v>106689</v>
          </cell>
          <cell r="K8919">
            <v>1440301</v>
          </cell>
        </row>
        <row r="8920">
          <cell r="B8920" t="str">
            <v>00013297</v>
          </cell>
          <cell r="C8920" t="str">
            <v>1C24TNN</v>
          </cell>
          <cell r="D8920">
            <v>45372</v>
          </cell>
          <cell r="E8920" t="str">
            <v>WIN-021</v>
          </cell>
          <cell r="F8920" t="str">
            <v>CHI NHÁNH THỪA THIÊN HUẾ - CÔNG TY CỔ PHẦN DỊCH VỤ THƯƠNG MẠI TỔNG HỢP WINCOMMERCE</v>
          </cell>
          <cell r="G8920" t="str">
            <v>0104918404-021</v>
          </cell>
          <cell r="H8920" t="str">
            <v>4157862576</v>
          </cell>
          <cell r="I8920">
            <v>800825</v>
          </cell>
          <cell r="J8920">
            <v>64066</v>
          </cell>
          <cell r="K8920">
            <v>864891</v>
          </cell>
        </row>
        <row r="8921">
          <cell r="B8921" t="str">
            <v>00013298</v>
          </cell>
          <cell r="C8921" t="str">
            <v>1C24TNN</v>
          </cell>
          <cell r="D8921">
            <v>45372</v>
          </cell>
          <cell r="E8921" t="str">
            <v>WIN-022</v>
          </cell>
          <cell r="F8921" t="str">
            <v>CHI NHÁNH GIA LAI - CÔNG TY CỔ PHẦN DỊCH VỤ THƯƠNG MẠI TỔNG HỢP WINCOMMERCE</v>
          </cell>
          <cell r="G8921" t="str">
            <v>0104918404-022</v>
          </cell>
          <cell r="H8921" t="str">
            <v>4157864706</v>
          </cell>
          <cell r="I8921">
            <v>795678</v>
          </cell>
          <cell r="J8921">
            <v>63654</v>
          </cell>
          <cell r="K8921">
            <v>859332</v>
          </cell>
        </row>
        <row r="8922">
          <cell r="B8922" t="str">
            <v>00013299</v>
          </cell>
          <cell r="C8922" t="str">
            <v>1C24TNN</v>
          </cell>
          <cell r="D8922">
            <v>45372</v>
          </cell>
          <cell r="E8922" t="str">
            <v>WIN-022</v>
          </cell>
          <cell r="F8922" t="str">
            <v>CHI NHÁNH GIA LAI - CÔNG TY CỔ PHẦN DỊCH VỤ THƯƠNG MẠI TỔNG HỢP WINCOMMERCE</v>
          </cell>
          <cell r="G8922" t="str">
            <v>0104918404-022</v>
          </cell>
          <cell r="H8922" t="str">
            <v>4157864764</v>
          </cell>
          <cell r="I8922">
            <v>1128369</v>
          </cell>
          <cell r="J8922">
            <v>90270</v>
          </cell>
          <cell r="K8922">
            <v>1218639</v>
          </cell>
        </row>
        <row r="8923">
          <cell r="B8923" t="str">
            <v>00013300</v>
          </cell>
          <cell r="C8923" t="str">
            <v>1C24TNN</v>
          </cell>
          <cell r="D8923">
            <v>45372</v>
          </cell>
          <cell r="E8923" t="str">
            <v>WIN-061</v>
          </cell>
          <cell r="F8923" t="str">
            <v>CHI NHÁNH QUẢNG NAM - CÔNG TY CỔ PHẦN DỊCH VỤ THƯƠNG MẠI TỔNG HỢP WINCOMMERCE</v>
          </cell>
          <cell r="G8923" t="str">
            <v>0104918404-061</v>
          </cell>
          <cell r="H8923" t="str">
            <v>4157865285</v>
          </cell>
          <cell r="I8923">
            <v>827044</v>
          </cell>
          <cell r="J8923">
            <v>66164</v>
          </cell>
          <cell r="K8923">
            <v>893208</v>
          </cell>
        </row>
        <row r="8924">
          <cell r="B8924" t="str">
            <v>00013301</v>
          </cell>
          <cell r="C8924" t="str">
            <v>1C24TNN</v>
          </cell>
          <cell r="D8924">
            <v>45372</v>
          </cell>
          <cell r="E8924" t="str">
            <v>WIN-042</v>
          </cell>
          <cell r="F8924" t="str">
            <v>CHI NHÁNH QUẢNG NGÃI - CÔNG TY CỔ PHẦN DỊCH VỤ THƯƠNG MẠI TỔNG HỢP WINCOMMERCE</v>
          </cell>
          <cell r="G8924" t="str">
            <v>0104918404-042</v>
          </cell>
          <cell r="H8924" t="str">
            <v>4157865389</v>
          </cell>
          <cell r="I8924">
            <v>806240</v>
          </cell>
          <cell r="J8924">
            <v>64499</v>
          </cell>
          <cell r="K8924">
            <v>870739</v>
          </cell>
        </row>
        <row r="8925">
          <cell r="B8925" t="str">
            <v>00013302</v>
          </cell>
          <cell r="C8925" t="str">
            <v>1C24TNN</v>
          </cell>
          <cell r="D8925">
            <v>45372</v>
          </cell>
          <cell r="E8925" t="str">
            <v>WIN-070</v>
          </cell>
          <cell r="F8925" t="str">
            <v>CHI NHÁNH QUẢNG TRỊ - CÔNG TY CỔ PHẦN DỊCH VỤ THƯƠNG MẠI TỔNG HỢP WINCOMMERCE</v>
          </cell>
          <cell r="G8925" t="str">
            <v>0104918404-070</v>
          </cell>
          <cell r="H8925" t="str">
            <v>4157865397</v>
          </cell>
          <cell r="I8925">
            <v>770436</v>
          </cell>
          <cell r="J8925">
            <v>61635</v>
          </cell>
          <cell r="K8925">
            <v>832071</v>
          </cell>
        </row>
        <row r="8926">
          <cell r="B8926" t="str">
            <v>00013303</v>
          </cell>
          <cell r="C8926" t="str">
            <v>1C24TNN</v>
          </cell>
          <cell r="D8926">
            <v>45372</v>
          </cell>
          <cell r="E8926" t="str">
            <v>WIN-042</v>
          </cell>
          <cell r="F8926" t="str">
            <v>CHI NHÁNH QUẢNG NGÃI - CÔNG TY CỔ PHẦN DỊCH VỤ THƯƠNG MẠI TỔNG HỢP WINCOMMERCE</v>
          </cell>
          <cell r="G8926" t="str">
            <v>0104918404-042</v>
          </cell>
          <cell r="H8926" t="str">
            <v>4157865497</v>
          </cell>
          <cell r="I8926">
            <v>1144825</v>
          </cell>
          <cell r="J8926">
            <v>91586</v>
          </cell>
          <cell r="K8926">
            <v>1236411</v>
          </cell>
        </row>
        <row r="8927">
          <cell r="B8927" t="str">
            <v>00013304</v>
          </cell>
          <cell r="C8927" t="str">
            <v>1C24TNN</v>
          </cell>
          <cell r="D8927">
            <v>45372</v>
          </cell>
          <cell r="E8927" t="str">
            <v>WIN-022</v>
          </cell>
          <cell r="F8927" t="str">
            <v>CHI NHÁNH GIA LAI - CÔNG TY CỔ PHẦN DỊCH VỤ THƯƠNG MẠI TỔNG HỢP WINCOMMERCE</v>
          </cell>
          <cell r="G8927" t="str">
            <v>0104918404-022</v>
          </cell>
          <cell r="H8927" t="str">
            <v>4157865377</v>
          </cell>
          <cell r="I8927">
            <v>884818</v>
          </cell>
          <cell r="J8927">
            <v>70785</v>
          </cell>
          <cell r="K8927">
            <v>955603</v>
          </cell>
        </row>
        <row r="8928">
          <cell r="B8928" t="str">
            <v>00013305</v>
          </cell>
          <cell r="C8928" t="str">
            <v>1C24TNN</v>
          </cell>
          <cell r="D8928">
            <v>45372</v>
          </cell>
          <cell r="E8928" t="str">
            <v>WIN-042</v>
          </cell>
          <cell r="F8928" t="str">
            <v>CHI NHÁNH QUẢNG NGÃI - CÔNG TY CỔ PHẦN DỊCH VỤ THƯƠNG MẠI TỔNG HỢP WINCOMMERCE</v>
          </cell>
          <cell r="G8928" t="str">
            <v>0104918404-042</v>
          </cell>
          <cell r="H8928" t="str">
            <v>4157865518</v>
          </cell>
          <cell r="I8928">
            <v>720252</v>
          </cell>
          <cell r="J8928">
            <v>57620</v>
          </cell>
          <cell r="K8928">
            <v>777872</v>
          </cell>
        </row>
        <row r="8929">
          <cell r="B8929" t="str">
            <v>00013306</v>
          </cell>
          <cell r="C8929" t="str">
            <v>1C24TNN</v>
          </cell>
          <cell r="D8929">
            <v>45372</v>
          </cell>
          <cell r="E8929" t="str">
            <v>WIN-042</v>
          </cell>
          <cell r="F8929" t="str">
            <v>CHI NHÁNH QUẢNG NGÃI - CÔNG TY CỔ PHẦN DỊCH VỤ THƯƠNG MẠI TỔNG HỢP WINCOMMERCE</v>
          </cell>
          <cell r="G8929" t="str">
            <v>0104918404-042</v>
          </cell>
          <cell r="H8929" t="str">
            <v>4157865350</v>
          </cell>
          <cell r="I8929">
            <v>651835</v>
          </cell>
          <cell r="J8929">
            <v>52147</v>
          </cell>
          <cell r="K8929">
            <v>703982</v>
          </cell>
        </row>
        <row r="8930">
          <cell r="B8930" t="str">
            <v>00013307</v>
          </cell>
          <cell r="C8930" t="str">
            <v>1C24TNN</v>
          </cell>
          <cell r="D8930">
            <v>45372</v>
          </cell>
          <cell r="E8930" t="str">
            <v>WIN-039</v>
          </cell>
          <cell r="F8930" t="str">
            <v>CHI NHÁNH PHÚ YÊN - CÔNG TY CỔ PHẦN DỊCH VỤ THƯƠNG MẠI TỔNG HỢP WINCOMMERCE</v>
          </cell>
          <cell r="G8930" t="str">
            <v>0104918404-039</v>
          </cell>
          <cell r="H8930" t="str">
            <v>4157933499</v>
          </cell>
          <cell r="I8930">
            <v>535763</v>
          </cell>
          <cell r="J8930">
            <v>42861</v>
          </cell>
          <cell r="K8930">
            <v>578624</v>
          </cell>
        </row>
        <row r="8931">
          <cell r="B8931" t="str">
            <v>00013308</v>
          </cell>
          <cell r="C8931" t="str">
            <v>1C24TNN</v>
          </cell>
          <cell r="D8931">
            <v>45372</v>
          </cell>
          <cell r="E8931" t="str">
            <v>WIN-039</v>
          </cell>
          <cell r="F8931" t="str">
            <v>CHI NHÁNH PHÚ YÊN - CÔNG TY CỔ PHẦN DỊCH VỤ THƯƠNG MẠI TỔNG HỢP WINCOMMERCE</v>
          </cell>
          <cell r="G8931" t="str">
            <v>0104918404-039</v>
          </cell>
          <cell r="H8931" t="str">
            <v>4157828462</v>
          </cell>
          <cell r="I8931">
            <v>1888194</v>
          </cell>
          <cell r="J8931">
            <v>151056</v>
          </cell>
          <cell r="K8931">
            <v>2039250</v>
          </cell>
        </row>
        <row r="8932">
          <cell r="B8932" t="str">
            <v>00013309</v>
          </cell>
          <cell r="C8932" t="str">
            <v>1C24TNN</v>
          </cell>
          <cell r="D8932">
            <v>45372</v>
          </cell>
          <cell r="E8932" t="str">
            <v>WIN-070</v>
          </cell>
          <cell r="F8932" t="str">
            <v>CHI NHÁNH QUẢNG TRỊ - CÔNG TY CỔ PHẦN DỊCH VỤ THƯƠNG MẠI TỔNG HỢP WINCOMMERCE</v>
          </cell>
          <cell r="G8932" t="str">
            <v>0104918404-070</v>
          </cell>
          <cell r="H8932" t="str">
            <v>4157865845</v>
          </cell>
          <cell r="I8932">
            <v>704013</v>
          </cell>
          <cell r="J8932">
            <v>56321</v>
          </cell>
          <cell r="K8932">
            <v>760334</v>
          </cell>
        </row>
        <row r="8933">
          <cell r="B8933" t="str">
            <v>00013310</v>
          </cell>
          <cell r="C8933" t="str">
            <v>1C24TNN</v>
          </cell>
          <cell r="D8933">
            <v>45372</v>
          </cell>
          <cell r="E8933" t="str">
            <v>WIN-022</v>
          </cell>
          <cell r="F8933" t="str">
            <v>CHI NHÁNH GIA LAI - CÔNG TY CỔ PHẦN DỊCH VỤ THƯƠNG MẠI TỔNG HỢP WINCOMMERCE</v>
          </cell>
          <cell r="G8933" t="str">
            <v>0104918404-022</v>
          </cell>
          <cell r="H8933" t="str">
            <v>4157865729</v>
          </cell>
          <cell r="I8933">
            <v>1858420</v>
          </cell>
          <cell r="J8933">
            <v>148674</v>
          </cell>
          <cell r="K8933">
            <v>2007094</v>
          </cell>
        </row>
        <row r="8934">
          <cell r="B8934" t="str">
            <v>00013311</v>
          </cell>
          <cell r="C8934" t="str">
            <v>1C24TNN</v>
          </cell>
          <cell r="D8934">
            <v>45372</v>
          </cell>
          <cell r="E8934" t="str">
            <v>WIN-022</v>
          </cell>
          <cell r="F8934" t="str">
            <v>CHI NHÁNH GIA LAI - CÔNG TY CỔ PHẦN DỊCH VỤ THƯƠNG MẠI TỔNG HỢP WINCOMMERCE</v>
          </cell>
          <cell r="G8934" t="str">
            <v>0104918404-022</v>
          </cell>
          <cell r="H8934" t="str">
            <v>4157865701</v>
          </cell>
          <cell r="I8934">
            <v>942236</v>
          </cell>
          <cell r="J8934">
            <v>75379</v>
          </cell>
          <cell r="K8934">
            <v>1017615</v>
          </cell>
        </row>
        <row r="8935">
          <cell r="B8935" t="str">
            <v>00013312</v>
          </cell>
          <cell r="C8935" t="str">
            <v>1C24TNN</v>
          </cell>
          <cell r="D8935">
            <v>45372</v>
          </cell>
          <cell r="E8935" t="str">
            <v>WIN-022</v>
          </cell>
          <cell r="F8935" t="str">
            <v>CHI NHÁNH GIA LAI - CÔNG TY CỔ PHẦN DỊCH VỤ THƯƠNG MẠI TỔNG HỢP WINCOMMERCE</v>
          </cell>
          <cell r="G8935" t="str">
            <v>0104918404-022</v>
          </cell>
          <cell r="H8935" t="str">
            <v>4157861754</v>
          </cell>
          <cell r="I8935">
            <v>888540</v>
          </cell>
          <cell r="J8935">
            <v>71083</v>
          </cell>
          <cell r="K8935">
            <v>959623</v>
          </cell>
        </row>
        <row r="8936">
          <cell r="B8936" t="str">
            <v>00013313</v>
          </cell>
          <cell r="C8936" t="str">
            <v>1C24TNN</v>
          </cell>
          <cell r="D8936">
            <v>45372</v>
          </cell>
          <cell r="E8936" t="str">
            <v>WIN-028</v>
          </cell>
          <cell r="F8936" t="str">
            <v>CHI NHÁNH KHÁNH HÒA - CÔNG TY CỔ PHẦN DỊCH VỤ THƯƠNG MẠI TỔNG HỢP WINCOMMERCE</v>
          </cell>
          <cell r="G8936" t="str">
            <v>0104918404-028</v>
          </cell>
          <cell r="H8936" t="str">
            <v>4158007854</v>
          </cell>
          <cell r="I8936">
            <v>2337215</v>
          </cell>
          <cell r="J8936">
            <v>186977</v>
          </cell>
          <cell r="K8936">
            <v>2524192</v>
          </cell>
        </row>
        <row r="8937">
          <cell r="B8937" t="str">
            <v>00013314</v>
          </cell>
          <cell r="C8937" t="str">
            <v>1C24TNN</v>
          </cell>
          <cell r="D8937">
            <v>45372</v>
          </cell>
          <cell r="E8937" t="str">
            <v>WIN-028</v>
          </cell>
          <cell r="F8937" t="str">
            <v>CHI NHÁNH KHÁNH HÒA - CÔNG TY CỔ PHẦN DỊCH VỤ THƯƠNG MẠI TỔNG HỢP WINCOMMERCE</v>
          </cell>
          <cell r="G8937" t="str">
            <v>0104918404-028</v>
          </cell>
          <cell r="H8937" t="str">
            <v>4157975298</v>
          </cell>
          <cell r="I8937">
            <v>1740222</v>
          </cell>
          <cell r="J8937">
            <v>139218</v>
          </cell>
          <cell r="K8937">
            <v>1879440</v>
          </cell>
        </row>
        <row r="8938">
          <cell r="B8938" t="str">
            <v>00013315</v>
          </cell>
          <cell r="C8938" t="str">
            <v>1C24TNN</v>
          </cell>
          <cell r="D8938">
            <v>45372</v>
          </cell>
          <cell r="E8938" t="str">
            <v>WIN-047</v>
          </cell>
          <cell r="F8938" t="str">
            <v>CHI NHÁNH BÀ RỊA - VŨNG TÀU - CÔNG TY CỔ PHẦN DỊCH VỤ THƯƠNG MẠI TỔNG HỢP WINCOMMERCE</v>
          </cell>
          <cell r="G8938" t="str">
            <v>0104918404-047</v>
          </cell>
          <cell r="H8938" t="str">
            <v>4157972831</v>
          </cell>
          <cell r="I8938">
            <v>838329</v>
          </cell>
          <cell r="J8938">
            <v>67066</v>
          </cell>
          <cell r="K8938">
            <v>905395</v>
          </cell>
        </row>
        <row r="8939">
          <cell r="B8939" t="str">
            <v>00013316</v>
          </cell>
          <cell r="C8939" t="str">
            <v>1C24TNN</v>
          </cell>
          <cell r="D8939">
            <v>45372</v>
          </cell>
          <cell r="E8939" t="str">
            <v>WIN-047</v>
          </cell>
          <cell r="F8939" t="str">
            <v>CHI NHÁNH BÀ RỊA - VŨNG TÀU - CÔNG TY CỔ PHẦN DỊCH VỤ THƯƠNG MẠI TỔNG HỢP WINCOMMERCE</v>
          </cell>
          <cell r="G8939" t="str">
            <v>0104918404-047</v>
          </cell>
          <cell r="H8939" t="str">
            <v>4157926445</v>
          </cell>
          <cell r="I8939">
            <v>1200420</v>
          </cell>
          <cell r="J8939">
            <v>96034</v>
          </cell>
          <cell r="K8939">
            <v>1296454</v>
          </cell>
        </row>
        <row r="8940">
          <cell r="B8940" t="str">
            <v>00013317</v>
          </cell>
          <cell r="C8940" t="str">
            <v>1C24TNN</v>
          </cell>
          <cell r="D8940">
            <v>45372</v>
          </cell>
          <cell r="E8940" t="str">
            <v>WIN-047</v>
          </cell>
          <cell r="F8940" t="str">
            <v>CHI NHÁNH BÀ RỊA - VŨNG TÀU - CÔNG TY CỔ PHẦN DỊCH VỤ THƯƠNG MẠI TỔNG HỢP WINCOMMERCE</v>
          </cell>
          <cell r="G8940" t="str">
            <v>0104918404-047</v>
          </cell>
          <cell r="H8940" t="str">
            <v>4158016182</v>
          </cell>
          <cell r="I8940">
            <v>700329</v>
          </cell>
          <cell r="J8940">
            <v>56026</v>
          </cell>
          <cell r="K8940">
            <v>756355</v>
          </cell>
        </row>
        <row r="8941">
          <cell r="B8941" t="str">
            <v>00013318</v>
          </cell>
          <cell r="C8941" t="str">
            <v>1C24TNN</v>
          </cell>
          <cell r="D8941">
            <v>45372</v>
          </cell>
          <cell r="E8941" t="str">
            <v>WIN-028</v>
          </cell>
          <cell r="F8941" t="str">
            <v>CHI NHÁNH KHÁNH HÒA - CÔNG TY CỔ PHẦN DỊCH VỤ THƯƠNG MẠI TỔNG HỢP WINCOMMERCE</v>
          </cell>
          <cell r="G8941" t="str">
            <v>0104918404-028</v>
          </cell>
          <cell r="H8941" t="str">
            <v>4157974861</v>
          </cell>
          <cell r="I8941">
            <v>888540</v>
          </cell>
          <cell r="J8941">
            <v>71083</v>
          </cell>
          <cell r="K8941">
            <v>959623</v>
          </cell>
        </row>
        <row r="8942">
          <cell r="B8942" t="str">
            <v>00013319</v>
          </cell>
          <cell r="C8942" t="str">
            <v>1C24TNN</v>
          </cell>
          <cell r="D8942">
            <v>45372</v>
          </cell>
          <cell r="E8942" t="str">
            <v>WIN-016</v>
          </cell>
          <cell r="F8942" t="str">
            <v>CHI NHÁNH CẦN THƠ - CÔNG TY CỔ PHẦN DỊCH VỤ THƯƠNG MẠI TỔNG HỢP WINCOMMERCE</v>
          </cell>
          <cell r="G8942" t="str">
            <v>0104918404-016</v>
          </cell>
          <cell r="H8942" t="str">
            <v>4157973824</v>
          </cell>
          <cell r="I8942">
            <v>924902</v>
          </cell>
          <cell r="J8942">
            <v>73992</v>
          </cell>
          <cell r="K8942">
            <v>998894</v>
          </cell>
        </row>
        <row r="8943">
          <cell r="B8943" t="str">
            <v>00013320</v>
          </cell>
          <cell r="C8943" t="str">
            <v>1C24TNN</v>
          </cell>
          <cell r="D8943">
            <v>45372</v>
          </cell>
          <cell r="E8943" t="str">
            <v>WIN-016</v>
          </cell>
          <cell r="F8943" t="str">
            <v>CHI NHÁNH CẦN THƠ - CÔNG TY CỔ PHẦN DỊCH VỤ THƯƠNG MẠI TỔNG HỢP WINCOMMERCE</v>
          </cell>
          <cell r="G8943" t="str">
            <v>0104918404-016</v>
          </cell>
          <cell r="H8943" t="str">
            <v>4157860778</v>
          </cell>
          <cell r="I8943">
            <v>1092914</v>
          </cell>
          <cell r="J8943">
            <v>87433</v>
          </cell>
          <cell r="K8943">
            <v>1180347</v>
          </cell>
        </row>
        <row r="8944">
          <cell r="B8944" t="str">
            <v>00013321</v>
          </cell>
          <cell r="C8944" t="str">
            <v>1C24TNN</v>
          </cell>
          <cell r="D8944">
            <v>45372</v>
          </cell>
          <cell r="E8944" t="str">
            <v>WIN-016</v>
          </cell>
          <cell r="F8944" t="str">
            <v>CHI NHÁNH CẦN THƠ - CÔNG TY CỔ PHẦN DỊCH VỤ THƯƠNG MẠI TỔNG HỢP WINCOMMERCE</v>
          </cell>
          <cell r="G8944" t="str">
            <v>0104918404-016</v>
          </cell>
          <cell r="H8944" t="str">
            <v>4157951559</v>
          </cell>
          <cell r="I8944">
            <v>889124</v>
          </cell>
          <cell r="J8944">
            <v>71130</v>
          </cell>
          <cell r="K8944">
            <v>960254</v>
          </cell>
        </row>
        <row r="8945">
          <cell r="B8945" t="str">
            <v>00013322</v>
          </cell>
          <cell r="C8945" t="str">
            <v>1C24TNN</v>
          </cell>
          <cell r="D8945">
            <v>45372</v>
          </cell>
          <cell r="E8945" t="str">
            <v>WIN-016</v>
          </cell>
          <cell r="F8945" t="str">
            <v>CHI NHÁNH CẦN THƠ - CÔNG TY CỔ PHẦN DỊCH VỤ THƯƠNG MẠI TỔNG HỢP WINCOMMERCE</v>
          </cell>
          <cell r="G8945" t="str">
            <v>0104918404-016</v>
          </cell>
          <cell r="H8945" t="str">
            <v>4158072344</v>
          </cell>
          <cell r="I8945">
            <v>1444150</v>
          </cell>
          <cell r="J8945">
            <v>115532</v>
          </cell>
          <cell r="K8945">
            <v>1559682</v>
          </cell>
        </row>
        <row r="8946">
          <cell r="B8946" t="str">
            <v>00013323</v>
          </cell>
          <cell r="C8946" t="str">
            <v>1C24TNN</v>
          </cell>
          <cell r="D8946">
            <v>45372</v>
          </cell>
          <cell r="E8946" t="str">
            <v>WIN-010</v>
          </cell>
          <cell r="F8946" t="str">
            <v>CHI NHÁNH AN GIANG - CÔNG TY CỔ PHẦN DỊCH VỤ THƯƠNG MẠI TỔNG HỢP WINCOMMERCE</v>
          </cell>
          <cell r="G8946" t="str">
            <v>0104918404-010</v>
          </cell>
          <cell r="H8946" t="str">
            <v>4157956116</v>
          </cell>
          <cell r="I8946">
            <v>743501</v>
          </cell>
          <cell r="J8946">
            <v>59480</v>
          </cell>
          <cell r="K8946">
            <v>802981</v>
          </cell>
        </row>
        <row r="8947">
          <cell r="B8947" t="str">
            <v>00013324</v>
          </cell>
          <cell r="C8947" t="str">
            <v>1C24TNN</v>
          </cell>
          <cell r="D8947">
            <v>45372</v>
          </cell>
          <cell r="E8947" t="str">
            <v>WIN-010</v>
          </cell>
          <cell r="F8947" t="str">
            <v>CHI NHÁNH AN GIANG - CÔNG TY CỔ PHẦN DỊCH VỤ THƯƠNG MẠI TỔNG HỢP WINCOMMERCE</v>
          </cell>
          <cell r="G8947" t="str">
            <v>0104918404-010</v>
          </cell>
          <cell r="H8947" t="str">
            <v>4157972414</v>
          </cell>
          <cell r="I8947">
            <v>1289600</v>
          </cell>
          <cell r="J8947">
            <v>103168</v>
          </cell>
          <cell r="K8947">
            <v>1392768</v>
          </cell>
        </row>
        <row r="8948">
          <cell r="B8948" t="str">
            <v>00013325</v>
          </cell>
          <cell r="C8948" t="str">
            <v>1C24TNN</v>
          </cell>
          <cell r="D8948">
            <v>45372</v>
          </cell>
          <cell r="E8948" t="str">
            <v>WIN-041</v>
          </cell>
          <cell r="F8948" t="str">
            <v>CHI NHÁNH LONG AN - CÔNG TY CỔ PHẦN DỊCH VỤ THƯƠNG MẠI TỔNG HỢP WINCOMMERCE</v>
          </cell>
          <cell r="G8948" t="str">
            <v>0104918404-041</v>
          </cell>
          <cell r="H8948" t="str">
            <v>4157992904</v>
          </cell>
          <cell r="I8948">
            <v>1106934</v>
          </cell>
          <cell r="J8948">
            <v>88555</v>
          </cell>
          <cell r="K8948">
            <v>1195489</v>
          </cell>
        </row>
        <row r="8949">
          <cell r="B8949" t="str">
            <v>00013326</v>
          </cell>
          <cell r="C8949" t="str">
            <v>1C24TNN</v>
          </cell>
          <cell r="D8949">
            <v>45372</v>
          </cell>
          <cell r="E8949" t="str">
            <v>WIN-057</v>
          </cell>
          <cell r="F8949" t="str">
            <v>CHI NHÁNH KIÊN GIANG - CÔNG TY CỔ PHẦN DỊCH VỤ THƯƠNG MẠI TỔNG HỢP WINCOMMERCE</v>
          </cell>
          <cell r="G8949" t="str">
            <v>0104918404-057</v>
          </cell>
          <cell r="H8949" t="str">
            <v>4157909617</v>
          </cell>
          <cell r="I8949">
            <v>1205616</v>
          </cell>
          <cell r="J8949">
            <v>96449</v>
          </cell>
          <cell r="K8949">
            <v>1302065</v>
          </cell>
        </row>
        <row r="8950">
          <cell r="B8950" t="str">
            <v>00013327</v>
          </cell>
          <cell r="C8950" t="str">
            <v>1C24TNN</v>
          </cell>
          <cell r="D8950">
            <v>45372</v>
          </cell>
          <cell r="E8950" t="str">
            <v>WIN-057</v>
          </cell>
          <cell r="F8950" t="str">
            <v>CHI NHÁNH KIÊN GIANG - CÔNG TY CỔ PHẦN DỊCH VỤ THƯƠNG MẠI TỔNG HỢP WINCOMMERCE</v>
          </cell>
          <cell r="G8950" t="str">
            <v>0104918404-057</v>
          </cell>
          <cell r="H8950" t="str">
            <v>4157949901</v>
          </cell>
          <cell r="I8950">
            <v>896040</v>
          </cell>
          <cell r="J8950">
            <v>71683</v>
          </cell>
          <cell r="K8950">
            <v>967723</v>
          </cell>
        </row>
        <row r="8951">
          <cell r="B8951" t="str">
            <v>00013328</v>
          </cell>
          <cell r="C8951" t="str">
            <v>1C24TNN</v>
          </cell>
          <cell r="D8951">
            <v>45372</v>
          </cell>
          <cell r="E8951" t="str">
            <v>WIN-067</v>
          </cell>
          <cell r="F8951" t="str">
            <v>CHI NHÁNH BẾN TRE- CÔNG TY CỔ PHẦN DỊCH VỤ THƯƠNG MẠI TỔNG HỢP WINCOMMERCE</v>
          </cell>
          <cell r="G8951" t="str">
            <v>0104918404-067</v>
          </cell>
          <cell r="H8951" t="str">
            <v>4157954358</v>
          </cell>
          <cell r="I8951">
            <v>734310</v>
          </cell>
          <cell r="J8951">
            <v>58745</v>
          </cell>
          <cell r="K8951">
            <v>793055</v>
          </cell>
        </row>
        <row r="8952">
          <cell r="B8952" t="str">
            <v>00013329</v>
          </cell>
          <cell r="C8952" t="str">
            <v>1C24TNN</v>
          </cell>
          <cell r="D8952">
            <v>45372</v>
          </cell>
          <cell r="E8952" t="str">
            <v>WIN-016</v>
          </cell>
          <cell r="F8952" t="str">
            <v>CHI NHÁNH CẦN THƠ - CÔNG TY CỔ PHẦN DỊCH VỤ THƯƠNG MẠI TỔNG HỢP WINCOMMERCE</v>
          </cell>
          <cell r="G8952" t="str">
            <v>0104918404-016</v>
          </cell>
          <cell r="H8952" t="str">
            <v>4157860895</v>
          </cell>
          <cell r="I8952">
            <v>815071</v>
          </cell>
          <cell r="J8952">
            <v>65206</v>
          </cell>
          <cell r="K8952">
            <v>880277</v>
          </cell>
        </row>
        <row r="8953">
          <cell r="B8953" t="str">
            <v>00013330</v>
          </cell>
          <cell r="C8953" t="str">
            <v>1C24TNN</v>
          </cell>
          <cell r="D8953">
            <v>45372</v>
          </cell>
          <cell r="E8953" t="str">
            <v>WIN-016</v>
          </cell>
          <cell r="F8953" t="str">
            <v>CHI NHÁNH CẦN THƠ - CÔNG TY CỔ PHẦN DỊCH VỤ THƯƠNG MẠI TỔNG HỢP WINCOMMERCE</v>
          </cell>
          <cell r="G8953" t="str">
            <v>0104918404-016</v>
          </cell>
          <cell r="H8953" t="str">
            <v>4157955223</v>
          </cell>
          <cell r="I8953">
            <v>926129</v>
          </cell>
          <cell r="J8953">
            <v>74090</v>
          </cell>
          <cell r="K8953">
            <v>1000219</v>
          </cell>
        </row>
        <row r="8954">
          <cell r="B8954" t="str">
            <v>00013331</v>
          </cell>
          <cell r="C8954" t="str">
            <v>1C24TNN</v>
          </cell>
          <cell r="D8954">
            <v>45372</v>
          </cell>
          <cell r="E8954" t="str">
            <v>WIN-016</v>
          </cell>
          <cell r="F8954" t="str">
            <v>CHI NHÁNH CẦN THƠ - CÔNG TY CỔ PHẦN DỊCH VỤ THƯƠNG MẠI TỔNG HỢP WINCOMMERCE</v>
          </cell>
          <cell r="G8954" t="str">
            <v>0104918404-016</v>
          </cell>
          <cell r="H8954" t="str">
            <v>4157860901</v>
          </cell>
          <cell r="I8954">
            <v>758011</v>
          </cell>
          <cell r="J8954">
            <v>60641</v>
          </cell>
          <cell r="K8954">
            <v>818652</v>
          </cell>
        </row>
        <row r="8955">
          <cell r="B8955" t="str">
            <v>00013332</v>
          </cell>
          <cell r="C8955" t="str">
            <v>1C24TNN</v>
          </cell>
          <cell r="D8955">
            <v>45372</v>
          </cell>
          <cell r="E8955" t="str">
            <v>WIN-028</v>
          </cell>
          <cell r="F8955" t="str">
            <v>CHI NHÁNH KHÁNH HÒA - CÔNG TY CỔ PHẦN DỊCH VỤ THƯƠNG MẠI TỔNG HỢP WINCOMMERCE</v>
          </cell>
          <cell r="G8955" t="str">
            <v>0104918404-028</v>
          </cell>
          <cell r="H8955" t="str">
            <v>4157972362</v>
          </cell>
          <cell r="I8955">
            <v>1173355</v>
          </cell>
          <cell r="J8955">
            <v>93868</v>
          </cell>
          <cell r="K8955">
            <v>1267223</v>
          </cell>
        </row>
        <row r="8956">
          <cell r="B8956" t="str">
            <v>00013333</v>
          </cell>
          <cell r="C8956" t="str">
            <v>1C24TNN</v>
          </cell>
          <cell r="D8956">
            <v>45372</v>
          </cell>
          <cell r="E8956" t="str">
            <v>WIN-016</v>
          </cell>
          <cell r="F8956" t="str">
            <v>CHI NHÁNH CẦN THƠ - CÔNG TY CỔ PHẦN DỊCH VỤ THƯƠNG MẠI TỔNG HỢP WINCOMMERCE</v>
          </cell>
          <cell r="G8956" t="str">
            <v>0104918404-016</v>
          </cell>
          <cell r="H8956" t="str">
            <v>4158020143</v>
          </cell>
          <cell r="I8956">
            <v>710293</v>
          </cell>
          <cell r="J8956">
            <v>56823</v>
          </cell>
          <cell r="K8956">
            <v>767116</v>
          </cell>
        </row>
        <row r="8957">
          <cell r="B8957" t="str">
            <v>00013334</v>
          </cell>
          <cell r="C8957" t="str">
            <v>1C24TNN</v>
          </cell>
          <cell r="D8957">
            <v>45372</v>
          </cell>
          <cell r="E8957" t="str">
            <v>WIN-047</v>
          </cell>
          <cell r="F8957" t="str">
            <v>CHI NHÁNH BÀ RỊA - VŨNG TÀU - CÔNG TY CỔ PHẦN DỊCH VỤ THƯƠNG MẠI TỔNG HỢP WINCOMMERCE</v>
          </cell>
          <cell r="G8957" t="str">
            <v>0104918404-047</v>
          </cell>
          <cell r="H8957" t="str">
            <v>4157896365</v>
          </cell>
          <cell r="I8957">
            <v>773760</v>
          </cell>
          <cell r="J8957">
            <v>61901</v>
          </cell>
          <cell r="K8957">
            <v>835661</v>
          </cell>
        </row>
        <row r="8958">
          <cell r="B8958" t="str">
            <v>00013335</v>
          </cell>
          <cell r="C8958" t="str">
            <v>1C24TNN</v>
          </cell>
          <cell r="D8958">
            <v>45372</v>
          </cell>
          <cell r="E8958" t="str">
            <v>WIN-017</v>
          </cell>
          <cell r="F8958" t="str">
            <v>CHI NHÁNH ĐẮK LẮK - CÔNG TY CỔ PHẦN DỊCH VỤ THƯƠNG MẠI TỔNG HỢP WINCOMMERCE</v>
          </cell>
          <cell r="G8958" t="str">
            <v>0104918404-017</v>
          </cell>
          <cell r="H8958" t="str">
            <v>4158057195</v>
          </cell>
          <cell r="I8958">
            <v>896040</v>
          </cell>
          <cell r="J8958">
            <v>71683</v>
          </cell>
          <cell r="K8958">
            <v>967723</v>
          </cell>
        </row>
        <row r="8959">
          <cell r="B8959" t="str">
            <v>00013336</v>
          </cell>
          <cell r="C8959" t="str">
            <v>1C24TNN</v>
          </cell>
          <cell r="D8959">
            <v>45372</v>
          </cell>
          <cell r="E8959" t="str">
            <v>WIN-010</v>
          </cell>
          <cell r="F8959" t="str">
            <v>CHI NHÁNH AN GIANG - CÔNG TY CỔ PHẦN DỊCH VỤ THƯƠNG MẠI TỔNG HỢP WINCOMMERCE</v>
          </cell>
          <cell r="G8959" t="str">
            <v>0104918404-010</v>
          </cell>
          <cell r="H8959" t="str">
            <v>4158071022</v>
          </cell>
          <cell r="I8959">
            <v>1665870</v>
          </cell>
          <cell r="J8959">
            <v>133270</v>
          </cell>
          <cell r="K8959">
            <v>1799140</v>
          </cell>
        </row>
        <row r="8960">
          <cell r="B8960" t="str">
            <v>00013337</v>
          </cell>
          <cell r="C8960" t="str">
            <v>1C24TNN</v>
          </cell>
          <cell r="D8960">
            <v>45372</v>
          </cell>
          <cell r="E8960" t="str">
            <v>WIN-053</v>
          </cell>
          <cell r="F8960" t="str">
            <v>CHI NHÁNH TRÀ VINH - CÔNG TY CỔ PHẦN DỊCH VỤ THƯƠNG MẠI TỔNG HỢP WINCOMMERCE</v>
          </cell>
          <cell r="G8960" t="str">
            <v>0104918404-053</v>
          </cell>
          <cell r="H8960" t="str">
            <v>4157987704</v>
          </cell>
          <cell r="I8960">
            <v>700329</v>
          </cell>
          <cell r="J8960">
            <v>56026</v>
          </cell>
          <cell r="K8960">
            <v>756355</v>
          </cell>
        </row>
        <row r="8961">
          <cell r="B8961" t="str">
            <v>00013338</v>
          </cell>
          <cell r="C8961" t="str">
            <v>1C24TNN</v>
          </cell>
          <cell r="D8961">
            <v>45372</v>
          </cell>
          <cell r="E8961" t="str">
            <v>WIN-041</v>
          </cell>
          <cell r="F8961" t="str">
            <v>CHI NHÁNH LONG AN - CÔNG TY CỔ PHẦN DỊCH VỤ THƯƠNG MẠI TỔNG HỢP WINCOMMERCE</v>
          </cell>
          <cell r="G8961" t="str">
            <v>0104918404-041</v>
          </cell>
          <cell r="H8961" t="str">
            <v>4158016068</v>
          </cell>
          <cell r="I8961">
            <v>528885</v>
          </cell>
          <cell r="J8961">
            <v>42311</v>
          </cell>
          <cell r="K8961">
            <v>571196</v>
          </cell>
        </row>
        <row r="8962">
          <cell r="B8962" t="str">
            <v>00013339</v>
          </cell>
          <cell r="C8962" t="str">
            <v>1C24TNN</v>
          </cell>
          <cell r="D8962">
            <v>45372</v>
          </cell>
          <cell r="E8962" t="str">
            <v>WIN-047</v>
          </cell>
          <cell r="F8962" t="str">
            <v>CHI NHÁNH BÀ RỊA - VŨNG TÀU - CÔNG TY CỔ PHẦN DỊCH VỤ THƯƠNG MẠI TỔNG HỢP WINCOMMERCE</v>
          </cell>
          <cell r="G8962" t="str">
            <v>0104918404-047</v>
          </cell>
          <cell r="H8962" t="str">
            <v>4157956541</v>
          </cell>
          <cell r="I8962">
            <v>976358</v>
          </cell>
          <cell r="J8962">
            <v>78109</v>
          </cell>
          <cell r="K8962">
            <v>1054467</v>
          </cell>
        </row>
        <row r="8963">
          <cell r="B8963" t="str">
            <v>00013340</v>
          </cell>
          <cell r="C8963" t="str">
            <v>1C24TNN</v>
          </cell>
          <cell r="D8963">
            <v>45372</v>
          </cell>
          <cell r="E8963" t="str">
            <v>WIN-019</v>
          </cell>
          <cell r="F8963" t="str">
            <v>CHI NHÁNH VĨNH LONG - CÔNG TY CỔ PHẦN DỊCH VỤ THƯƠNG MẠI TỔNG HỢP WINCOMMERCE</v>
          </cell>
          <cell r="G8963" t="str">
            <v>0104918404-019</v>
          </cell>
          <cell r="H8963" t="str">
            <v>4158080340</v>
          </cell>
          <cell r="I8963">
            <v>1207345</v>
          </cell>
          <cell r="J8963">
            <v>96588</v>
          </cell>
          <cell r="K8963">
            <v>1303933</v>
          </cell>
        </row>
        <row r="8964">
          <cell r="B8964" t="str">
            <v>00013341</v>
          </cell>
          <cell r="C8964" t="str">
            <v>1C24TNN</v>
          </cell>
          <cell r="D8964">
            <v>45372</v>
          </cell>
          <cell r="E8964" t="str">
            <v>WIN-062</v>
          </cell>
          <cell r="F8964" t="str">
            <v>CHI NHÁNH BÌNH THUẬN - CÔNG TY CỔ PHẦN DỊCH VỤ THƯƠNG MẠI TỔNG HỢP WINCOMMERCE</v>
          </cell>
          <cell r="G8964" t="str">
            <v>0104918404-062</v>
          </cell>
          <cell r="H8964" t="str">
            <v>4158061414</v>
          </cell>
          <cell r="I8964">
            <v>1067484</v>
          </cell>
          <cell r="J8964">
            <v>85399</v>
          </cell>
          <cell r="K8964">
            <v>1152883</v>
          </cell>
        </row>
        <row r="8965">
          <cell r="B8965" t="str">
            <v>00013342</v>
          </cell>
          <cell r="C8965" t="str">
            <v>1C24TNN</v>
          </cell>
          <cell r="D8965">
            <v>45372</v>
          </cell>
          <cell r="E8965" t="str">
            <v>WIN-027</v>
          </cell>
          <cell r="F8965" t="str">
            <v>CHI NHÁNH NINH THUẬN - CÔNG TY CỔ PHẦN DỊCH VỤ THƯƠNG MẠI TỔNG HỢP WINCOMMERCE</v>
          </cell>
          <cell r="G8965" t="str">
            <v>0104918404-027</v>
          </cell>
          <cell r="H8965" t="str">
            <v>4158073938</v>
          </cell>
          <cell r="I8965">
            <v>717155</v>
          </cell>
          <cell r="J8965">
            <v>57372</v>
          </cell>
          <cell r="K8965">
            <v>774527</v>
          </cell>
        </row>
        <row r="8966">
          <cell r="B8966" t="str">
            <v>00013343</v>
          </cell>
          <cell r="C8966" t="str">
            <v>1C24TNN</v>
          </cell>
          <cell r="D8966">
            <v>45372</v>
          </cell>
          <cell r="E8966" t="str">
            <v>WIN-013</v>
          </cell>
          <cell r="F8966" t="str">
            <v>CHI NHÁNH ĐỒNG THÁP - CÔNG TY CỔ PHẦN DỊCH VỤ THƯƠNG MẠI TỔNG HỢP WINCOMMERCE</v>
          </cell>
          <cell r="G8966" t="str">
            <v>0104918404-013</v>
          </cell>
          <cell r="H8966" t="str">
            <v>4158086714</v>
          </cell>
          <cell r="I8966">
            <v>914452</v>
          </cell>
          <cell r="J8966">
            <v>73156</v>
          </cell>
          <cell r="K8966">
            <v>987608</v>
          </cell>
        </row>
        <row r="8967">
          <cell r="B8967" t="str">
            <v>00013344</v>
          </cell>
          <cell r="C8967" t="str">
            <v>1C24TNN</v>
          </cell>
          <cell r="D8967">
            <v>45372</v>
          </cell>
          <cell r="E8967" t="str">
            <v>WIN-019</v>
          </cell>
          <cell r="F8967" t="str">
            <v>CHI NHÁNH VĨNH LONG - CÔNG TY CỔ PHẦN DỊCH VỤ THƯƠNG MẠI TỔNG HỢP WINCOMMERCE</v>
          </cell>
          <cell r="G8967" t="str">
            <v>0104918404-019</v>
          </cell>
          <cell r="H8967" t="str">
            <v>4158036133</v>
          </cell>
          <cell r="I8967">
            <v>930329</v>
          </cell>
          <cell r="J8967">
            <v>74426</v>
          </cell>
          <cell r="K8967">
            <v>1004755</v>
          </cell>
        </row>
        <row r="8968">
          <cell r="B8968" t="str">
            <v>00013345</v>
          </cell>
          <cell r="C8968" t="str">
            <v>1C24TNN</v>
          </cell>
          <cell r="D8968">
            <v>45372</v>
          </cell>
          <cell r="E8968" t="str">
            <v>WIN-019</v>
          </cell>
          <cell r="F8968" t="str">
            <v>CHI NHÁNH VĨNH LONG - CÔNG TY CỔ PHẦN DỊCH VỤ THƯƠNG MẠI TỔNG HỢP WINCOMMERCE</v>
          </cell>
          <cell r="G8968" t="str">
            <v>0104918404-019</v>
          </cell>
          <cell r="H8968" t="str">
            <v>4158104674</v>
          </cell>
          <cell r="I8968">
            <v>1105751</v>
          </cell>
          <cell r="J8968">
            <v>88460</v>
          </cell>
          <cell r="K8968">
            <v>1194211</v>
          </cell>
        </row>
        <row r="8969">
          <cell r="B8969" t="str">
            <v>00013346</v>
          </cell>
          <cell r="C8969" t="str">
            <v>1C24TNN</v>
          </cell>
          <cell r="D8969">
            <v>45372</v>
          </cell>
          <cell r="E8969" t="str">
            <v>WIN-066</v>
          </cell>
          <cell r="F8969" t="str">
            <v>CHI NHÁNH SÓC TRĂNG - CÔNG TY CỔ PHẦN DỊCH VỤ THƯƠNG MẠI TỔNG HỢP WINCOMMERCE</v>
          </cell>
          <cell r="G8969" t="str">
            <v>0104918404-066</v>
          </cell>
          <cell r="H8969" t="str">
            <v>4158095343</v>
          </cell>
          <cell r="I8969">
            <v>1161678</v>
          </cell>
          <cell r="J8969">
            <v>92934</v>
          </cell>
          <cell r="K8969">
            <v>1254612</v>
          </cell>
        </row>
        <row r="8970">
          <cell r="B8970" t="str">
            <v>00013347</v>
          </cell>
          <cell r="C8970" t="str">
            <v>1C24TNN</v>
          </cell>
          <cell r="D8970">
            <v>45372</v>
          </cell>
          <cell r="E8970" t="str">
            <v>WIN-066</v>
          </cell>
          <cell r="F8970" t="str">
            <v>CHI NHÁNH SÓC TRĂNG - CÔNG TY CỔ PHẦN DỊCH VỤ THƯƠNG MẠI TỔNG HỢP WINCOMMERCE</v>
          </cell>
          <cell r="G8970" t="str">
            <v>0104918404-066</v>
          </cell>
          <cell r="H8970" t="str">
            <v>4157952702</v>
          </cell>
          <cell r="I8970">
            <v>806200</v>
          </cell>
          <cell r="J8970">
            <v>64496</v>
          </cell>
          <cell r="K8970">
            <v>870696</v>
          </cell>
        </row>
        <row r="8971">
          <cell r="B8971" t="str">
            <v>00013348</v>
          </cell>
          <cell r="C8971" t="str">
            <v>1C24TNN</v>
          </cell>
          <cell r="D8971">
            <v>45372</v>
          </cell>
          <cell r="E8971" t="str">
            <v>WIN-019</v>
          </cell>
          <cell r="F8971" t="str">
            <v>CHI NHÁNH VĨNH LONG - CÔNG TY CỔ PHẦN DỊCH VỤ THƯƠNG MẠI TỔNG HỢP WINCOMMERCE</v>
          </cell>
          <cell r="G8971" t="str">
            <v>0104918404-019</v>
          </cell>
          <cell r="H8971" t="str">
            <v>4158075939</v>
          </cell>
          <cell r="I8971">
            <v>2716750</v>
          </cell>
          <cell r="J8971">
            <v>217340</v>
          </cell>
          <cell r="K8971">
            <v>2934090</v>
          </cell>
        </row>
        <row r="8972">
          <cell r="B8972" t="str">
            <v>00013349</v>
          </cell>
          <cell r="C8972" t="str">
            <v>1C24TNN</v>
          </cell>
          <cell r="D8972">
            <v>45372</v>
          </cell>
          <cell r="E8972" t="str">
            <v>WIN-019</v>
          </cell>
          <cell r="F8972" t="str">
            <v>CHI NHÁNH VĨNH LONG - CÔNG TY CỔ PHẦN DỊCH VỤ THƯƠNG MẠI TỔNG HỢP WINCOMMERCE</v>
          </cell>
          <cell r="G8972" t="str">
            <v>0104918404-019</v>
          </cell>
          <cell r="H8972" t="str">
            <v>4158072901</v>
          </cell>
          <cell r="I8972">
            <v>1622040</v>
          </cell>
          <cell r="J8972">
            <v>129763</v>
          </cell>
          <cell r="K8972">
            <v>1751803</v>
          </cell>
        </row>
        <row r="8973">
          <cell r="B8973" t="str">
            <v>00013393</v>
          </cell>
          <cell r="C8973" t="str">
            <v>1C24TNN</v>
          </cell>
          <cell r="D8973">
            <v>45373</v>
          </cell>
          <cell r="E8973" t="str">
            <v>WIN-023</v>
          </cell>
          <cell r="F8973" t="str">
            <v>CHI NHÁNH ĐỒNG NAI - CÔNG TY CỔ PHẦN DỊCH VỤ THƯƠNG MẠI TỔNG HỢP WINCOMMERCE</v>
          </cell>
          <cell r="G8973" t="str">
            <v>0104918404-023</v>
          </cell>
          <cell r="H8973" t="str">
            <v>4158109870</v>
          </cell>
          <cell r="I8973">
            <v>2245013</v>
          </cell>
          <cell r="J8973">
            <v>179601</v>
          </cell>
          <cell r="K8973">
            <v>2424614</v>
          </cell>
        </row>
        <row r="8974">
          <cell r="B8974" t="str">
            <v>00013394</v>
          </cell>
          <cell r="C8974" t="str">
            <v>1C24TNN</v>
          </cell>
          <cell r="D8974">
            <v>45373</v>
          </cell>
          <cell r="E8974" t="str">
            <v>WIN-023</v>
          </cell>
          <cell r="F8974" t="str">
            <v>CHI NHÁNH ĐỒNG NAI - CÔNG TY CỔ PHẦN DỊCH VỤ THƯƠNG MẠI TỔNG HỢP WINCOMMERCE</v>
          </cell>
          <cell r="G8974" t="str">
            <v>0104918404-023</v>
          </cell>
          <cell r="H8974" t="str">
            <v>4158137820</v>
          </cell>
          <cell r="I8974">
            <v>573724</v>
          </cell>
          <cell r="J8974">
            <v>45898</v>
          </cell>
          <cell r="K8974">
            <v>619622</v>
          </cell>
        </row>
        <row r="8975">
          <cell r="B8975" t="str">
            <v>00013395</v>
          </cell>
          <cell r="C8975" t="str">
            <v>1C24TNN</v>
          </cell>
          <cell r="D8975">
            <v>45373</v>
          </cell>
          <cell r="E8975" t="str">
            <v>WIN-024</v>
          </cell>
          <cell r="F8975" t="str">
            <v>CHI NHÁNH BÌNH DƯƠNG - CÔNG TY CỔ PHẦN DỊCH VỤ THƯƠNG MẠI TỔNG HỢP WINCOMMERCE</v>
          </cell>
          <cell r="G8975" t="str">
            <v>0104918404-024</v>
          </cell>
          <cell r="H8975" t="str">
            <v>4157952528</v>
          </cell>
          <cell r="I8975">
            <v>777406</v>
          </cell>
          <cell r="J8975">
            <v>62192</v>
          </cell>
          <cell r="K8975">
            <v>839598</v>
          </cell>
        </row>
        <row r="8976">
          <cell r="B8976" t="str">
            <v>00013396</v>
          </cell>
          <cell r="C8976" t="str">
            <v>1C24TNN</v>
          </cell>
          <cell r="D8976">
            <v>45373</v>
          </cell>
          <cell r="E8976" t="str">
            <v>WIN-024</v>
          </cell>
          <cell r="F8976" t="str">
            <v>CHI NHÁNH BÌNH DƯƠNG - CÔNG TY CỔ PHẦN DỊCH VỤ THƯƠNG MẠI TỔNG HỢP WINCOMMERCE</v>
          </cell>
          <cell r="G8976" t="str">
            <v>0104918404-024</v>
          </cell>
          <cell r="H8976" t="str">
            <v>4158078352</v>
          </cell>
          <cell r="I8976">
            <v>760160</v>
          </cell>
          <cell r="J8976">
            <v>60813</v>
          </cell>
          <cell r="K8976">
            <v>820973</v>
          </cell>
        </row>
        <row r="8977">
          <cell r="B8977" t="str">
            <v>00013397</v>
          </cell>
          <cell r="C8977" t="str">
            <v>1C24TNN</v>
          </cell>
          <cell r="D8977">
            <v>45373</v>
          </cell>
          <cell r="E8977" t="str">
            <v>WIN-024</v>
          </cell>
          <cell r="F8977" t="str">
            <v>CHI NHÁNH BÌNH DƯƠNG - CÔNG TY CỔ PHẦN DỊCH VỤ THƯƠNG MẠI TỔNG HỢP WINCOMMERCE</v>
          </cell>
          <cell r="G8977" t="str">
            <v>0104918404-024</v>
          </cell>
          <cell r="H8977" t="str">
            <v>4158087466</v>
          </cell>
          <cell r="I8977">
            <v>867340</v>
          </cell>
          <cell r="J8977">
            <v>69387</v>
          </cell>
          <cell r="K8977">
            <v>936727</v>
          </cell>
        </row>
        <row r="8978">
          <cell r="B8978" t="str">
            <v>00013398</v>
          </cell>
          <cell r="C8978" t="str">
            <v>1C24TNN</v>
          </cell>
          <cell r="D8978">
            <v>45373</v>
          </cell>
          <cell r="E8978" t="str">
            <v>WIN-024</v>
          </cell>
          <cell r="F8978" t="str">
            <v>CHI NHÁNH BÌNH DƯƠNG - CÔNG TY CỔ PHẦN DỊCH VỤ THƯƠNG MẠI TỔNG HỢP WINCOMMERCE</v>
          </cell>
          <cell r="G8978" t="str">
            <v>0104918404-024</v>
          </cell>
          <cell r="H8978" t="str">
            <v>4158084124</v>
          </cell>
          <cell r="I8978">
            <v>1496045</v>
          </cell>
          <cell r="J8978">
            <v>119684</v>
          </cell>
          <cell r="K8978">
            <v>1615729</v>
          </cell>
        </row>
        <row r="8979">
          <cell r="B8979" t="str">
            <v>00013399</v>
          </cell>
          <cell r="C8979" t="str">
            <v>1C24TNN</v>
          </cell>
          <cell r="D8979">
            <v>45373</v>
          </cell>
          <cell r="E8979" t="str">
            <v>WIN-024</v>
          </cell>
          <cell r="F8979" t="str">
            <v>CHI NHÁNH BÌNH DƯƠNG - CÔNG TY CỔ PHẦN DỊCH VỤ THƯƠNG MẠI TỔNG HỢP WINCOMMERCE</v>
          </cell>
          <cell r="G8979" t="str">
            <v>0104918404-024</v>
          </cell>
          <cell r="H8979" t="str">
            <v>4158076083</v>
          </cell>
          <cell r="I8979">
            <v>1964812</v>
          </cell>
          <cell r="J8979">
            <v>157185</v>
          </cell>
          <cell r="K8979">
            <v>2121997</v>
          </cell>
        </row>
        <row r="8980">
          <cell r="B8980" t="str">
            <v>00013400</v>
          </cell>
          <cell r="C8980" t="str">
            <v>1C24TNN</v>
          </cell>
          <cell r="D8980">
            <v>45373</v>
          </cell>
          <cell r="E8980" t="str">
            <v>WIN-024</v>
          </cell>
          <cell r="F8980" t="str">
            <v>CHI NHÁNH BÌNH DƯƠNG - CÔNG TY CỔ PHẦN DỊCH VỤ THƯƠNG MẠI TỔNG HỢP WINCOMMERCE</v>
          </cell>
          <cell r="G8980" t="str">
            <v>0104918404-024</v>
          </cell>
          <cell r="H8980" t="str">
            <v>4158075203</v>
          </cell>
          <cell r="I8980">
            <v>1910114</v>
          </cell>
          <cell r="J8980">
            <v>152809</v>
          </cell>
          <cell r="K8980">
            <v>2062923</v>
          </cell>
        </row>
        <row r="8981">
          <cell r="B8981" t="str">
            <v>00013401</v>
          </cell>
          <cell r="C8981" t="str">
            <v>1C24TNN</v>
          </cell>
          <cell r="D8981">
            <v>45373</v>
          </cell>
          <cell r="E8981" t="str">
            <v>WIN-024</v>
          </cell>
          <cell r="F8981" t="str">
            <v>CHI NHÁNH BÌNH DƯƠNG - CÔNG TY CỔ PHẦN DỊCH VỤ THƯƠNG MẠI TỔNG HỢP WINCOMMERCE</v>
          </cell>
          <cell r="G8981" t="str">
            <v>0104918404-024</v>
          </cell>
          <cell r="H8981" t="str">
            <v>4158073959</v>
          </cell>
          <cell r="I8981">
            <v>1218975</v>
          </cell>
          <cell r="J8981">
            <v>97518</v>
          </cell>
          <cell r="K8981">
            <v>1316493</v>
          </cell>
        </row>
        <row r="8982">
          <cell r="B8982" t="str">
            <v>00013402</v>
          </cell>
          <cell r="C8982" t="str">
            <v>1C24TNN</v>
          </cell>
          <cell r="D8982">
            <v>45373</v>
          </cell>
          <cell r="E8982" t="str">
            <v>WIN-024</v>
          </cell>
          <cell r="F8982" t="str">
            <v>CHI NHÁNH BÌNH DƯƠNG - CÔNG TY CỔ PHẦN DỊCH VỤ THƯƠNG MẠI TỔNG HỢP WINCOMMERCE</v>
          </cell>
          <cell r="G8982" t="str">
            <v>0104918404-024</v>
          </cell>
          <cell r="H8982" t="str">
            <v>4158073634</v>
          </cell>
          <cell r="I8982">
            <v>744088</v>
          </cell>
          <cell r="J8982">
            <v>59527</v>
          </cell>
          <cell r="K8982">
            <v>803615</v>
          </cell>
        </row>
        <row r="8983">
          <cell r="B8983" t="str">
            <v>00013403</v>
          </cell>
          <cell r="C8983" t="str">
            <v>1C24TNN</v>
          </cell>
          <cell r="D8983">
            <v>45373</v>
          </cell>
          <cell r="E8983" t="str">
            <v>WIN-024</v>
          </cell>
          <cell r="F8983" t="str">
            <v>CHI NHÁNH BÌNH DƯƠNG - CÔNG TY CỔ PHẦN DỊCH VỤ THƯƠNG MẠI TỔNG HỢP WINCOMMERCE</v>
          </cell>
          <cell r="G8983" t="str">
            <v>0104918404-024</v>
          </cell>
          <cell r="H8983" t="str">
            <v>4158072927</v>
          </cell>
          <cell r="I8983">
            <v>1098540</v>
          </cell>
          <cell r="J8983">
            <v>87883</v>
          </cell>
          <cell r="K8983">
            <v>1186423</v>
          </cell>
        </row>
        <row r="8984">
          <cell r="B8984" t="str">
            <v>00013404</v>
          </cell>
          <cell r="C8984" t="str">
            <v>1C24TNN</v>
          </cell>
          <cell r="D8984">
            <v>45373</v>
          </cell>
          <cell r="E8984" t="str">
            <v>WIN-024</v>
          </cell>
          <cell r="F8984" t="str">
            <v>CHI NHÁNH BÌNH DƯƠNG - CÔNG TY CỔ PHẦN DỊCH VỤ THƯƠNG MẠI TỔNG HỢP WINCOMMERCE</v>
          </cell>
          <cell r="G8984" t="str">
            <v>0104918404-024</v>
          </cell>
          <cell r="H8984" t="str">
            <v>4158070734</v>
          </cell>
          <cell r="I8984">
            <v>1519484</v>
          </cell>
          <cell r="J8984">
            <v>121559</v>
          </cell>
          <cell r="K8984">
            <v>1641043</v>
          </cell>
        </row>
        <row r="8985">
          <cell r="B8985" t="str">
            <v>00013405</v>
          </cell>
          <cell r="C8985" t="str">
            <v>1C24TNN</v>
          </cell>
          <cell r="D8985">
            <v>45373</v>
          </cell>
          <cell r="E8985" t="str">
            <v>WIN-024</v>
          </cell>
          <cell r="F8985" t="str">
            <v>CHI NHÁNH BÌNH DƯƠNG - CÔNG TY CỔ PHẦN DỊCH VỤ THƯƠNG MẠI TỔNG HỢP WINCOMMERCE</v>
          </cell>
          <cell r="G8985" t="str">
            <v>0104918404-024</v>
          </cell>
          <cell r="H8985" t="str">
            <v>4158069785</v>
          </cell>
          <cell r="I8985">
            <v>919320</v>
          </cell>
          <cell r="J8985">
            <v>73546</v>
          </cell>
          <cell r="K8985">
            <v>992866</v>
          </cell>
        </row>
        <row r="8986">
          <cell r="B8986" t="str">
            <v>00013406</v>
          </cell>
          <cell r="C8986" t="str">
            <v>1C24TNN</v>
          </cell>
          <cell r="D8986">
            <v>45373</v>
          </cell>
          <cell r="E8986" t="str">
            <v>WIN-024</v>
          </cell>
          <cell r="F8986" t="str">
            <v>CHI NHÁNH BÌNH DƯƠNG - CÔNG TY CỔ PHẦN DỊCH VỤ THƯƠNG MẠI TỔNG HỢP WINCOMMERCE</v>
          </cell>
          <cell r="G8986" t="str">
            <v>0104918404-024</v>
          </cell>
          <cell r="H8986" t="str">
            <v>4158124878</v>
          </cell>
          <cell r="I8986">
            <v>1084175</v>
          </cell>
          <cell r="J8986">
            <v>86734</v>
          </cell>
          <cell r="K8986">
            <v>1170909</v>
          </cell>
        </row>
        <row r="8987">
          <cell r="B8987" t="str">
            <v>00013407</v>
          </cell>
          <cell r="C8987" t="str">
            <v>1C24TNN</v>
          </cell>
          <cell r="D8987">
            <v>45373</v>
          </cell>
          <cell r="E8987" t="str">
            <v>WIN-024</v>
          </cell>
          <cell r="F8987" t="str">
            <v>CHI NHÁNH BÌNH DƯƠNG - CÔNG TY CỔ PHẦN DỊCH VỤ THƯƠNG MẠI TỔNG HỢP WINCOMMERCE</v>
          </cell>
          <cell r="G8987" t="str">
            <v>0104918404-024</v>
          </cell>
          <cell r="H8987" t="str">
            <v>4158012203</v>
          </cell>
          <cell r="I8987">
            <v>2272190</v>
          </cell>
          <cell r="J8987">
            <v>181775</v>
          </cell>
          <cell r="K8987">
            <v>2453965</v>
          </cell>
        </row>
        <row r="8988">
          <cell r="B8988" t="str">
            <v>00013408</v>
          </cell>
          <cell r="C8988" t="str">
            <v>1C24TNN</v>
          </cell>
          <cell r="D8988">
            <v>45373</v>
          </cell>
          <cell r="E8988" t="str">
            <v>WIN-024</v>
          </cell>
          <cell r="F8988" t="str">
            <v>CHI NHÁNH BÌNH DƯƠNG - CÔNG TY CỔ PHẦN DỊCH VỤ THƯƠNG MẠI TỔNG HỢP WINCOMMERCE</v>
          </cell>
          <cell r="G8988" t="str">
            <v>0104918404-024</v>
          </cell>
          <cell r="H8988" t="str">
            <v>4158043837</v>
          </cell>
          <cell r="I8988">
            <v>985220</v>
          </cell>
          <cell r="J8988">
            <v>78818</v>
          </cell>
          <cell r="K8988">
            <v>1064038</v>
          </cell>
        </row>
        <row r="8989">
          <cell r="B8989" t="str">
            <v>00013409</v>
          </cell>
          <cell r="C8989" t="str">
            <v>1C24TNN</v>
          </cell>
          <cell r="D8989">
            <v>45373</v>
          </cell>
          <cell r="E8989" t="str">
            <v>WIN-024</v>
          </cell>
          <cell r="F8989" t="str">
            <v>CHI NHÁNH BÌNH DƯƠNG - CÔNG TY CỔ PHẦN DỊCH VỤ THƯƠNG MẠI TỔNG HỢP WINCOMMERCE</v>
          </cell>
          <cell r="G8989" t="str">
            <v>0104918404-024</v>
          </cell>
          <cell r="H8989" t="str">
            <v>4158194943</v>
          </cell>
          <cell r="I8989">
            <v>2069912</v>
          </cell>
          <cell r="J8989">
            <v>165593</v>
          </cell>
          <cell r="K8989">
            <v>2235505</v>
          </cell>
        </row>
        <row r="8990">
          <cell r="B8990" t="str">
            <v>00013410</v>
          </cell>
          <cell r="C8990" t="str">
            <v>1C24TNN</v>
          </cell>
          <cell r="D8990">
            <v>45373</v>
          </cell>
          <cell r="E8990" t="str">
            <v>WIN-024</v>
          </cell>
          <cell r="F8990" t="str">
            <v>CHI NHÁNH BÌNH DƯƠNG - CÔNG TY CỔ PHẦN DỊCH VỤ THƯƠNG MẠI TỔNG HỢP WINCOMMERCE</v>
          </cell>
          <cell r="G8990" t="str">
            <v>0104918404-024</v>
          </cell>
          <cell r="H8990" t="str">
            <v>4158171202</v>
          </cell>
          <cell r="I8990">
            <v>1218956</v>
          </cell>
          <cell r="J8990">
            <v>97516</v>
          </cell>
          <cell r="K8990">
            <v>1316472</v>
          </cell>
        </row>
        <row r="8991">
          <cell r="B8991" t="str">
            <v>00013411</v>
          </cell>
          <cell r="C8991" t="str">
            <v>1C24TNN</v>
          </cell>
          <cell r="D8991">
            <v>45373</v>
          </cell>
          <cell r="E8991" t="str">
            <v>WIN-024</v>
          </cell>
          <cell r="F8991" t="str">
            <v>CHI NHÁNH BÌNH DƯƠNG - CÔNG TY CỔ PHẦN DỊCH VỤ THƯƠNG MẠI TỔNG HỢP WINCOMMERCE</v>
          </cell>
          <cell r="G8991" t="str">
            <v>0104918404-024</v>
          </cell>
          <cell r="H8991" t="str">
            <v>4158171829</v>
          </cell>
          <cell r="I8991">
            <v>1105248</v>
          </cell>
          <cell r="J8991">
            <v>88420</v>
          </cell>
          <cell r="K8991">
            <v>1193668</v>
          </cell>
        </row>
        <row r="8992">
          <cell r="B8992" t="str">
            <v>00013412</v>
          </cell>
          <cell r="C8992" t="str">
            <v>1C24TNN</v>
          </cell>
          <cell r="D8992">
            <v>45373</v>
          </cell>
          <cell r="E8992" t="str">
            <v>WIN-024</v>
          </cell>
          <cell r="F8992" t="str">
            <v>CHI NHÁNH BÌNH DƯƠNG - CÔNG TY CỔ PHẦN DỊCH VỤ THƯƠNG MẠI TỔNG HỢP WINCOMMERCE</v>
          </cell>
          <cell r="G8992" t="str">
            <v>0104918404-024</v>
          </cell>
          <cell r="H8992" t="str">
            <v>4158167321</v>
          </cell>
          <cell r="I8992">
            <v>775404</v>
          </cell>
          <cell r="J8992">
            <v>62032</v>
          </cell>
          <cell r="K8992">
            <v>837436</v>
          </cell>
        </row>
        <row r="8993">
          <cell r="B8993" t="str">
            <v>00013413</v>
          </cell>
          <cell r="C8993" t="str">
            <v>1C24TNN</v>
          </cell>
          <cell r="D8993">
            <v>45373</v>
          </cell>
          <cell r="E8993" t="str">
            <v>WIN-024</v>
          </cell>
          <cell r="F8993" t="str">
            <v>CHI NHÁNH BÌNH DƯƠNG - CÔNG TY CỔ PHẦN DỊCH VỤ THƯƠNG MẠI TỔNG HỢP WINCOMMERCE</v>
          </cell>
          <cell r="G8993" t="str">
            <v>0104918404-024</v>
          </cell>
          <cell r="H8993" t="str">
            <v>4158169530</v>
          </cell>
          <cell r="I8993">
            <v>778674</v>
          </cell>
          <cell r="J8993">
            <v>62294</v>
          </cell>
          <cell r="K8993">
            <v>840968</v>
          </cell>
        </row>
        <row r="8994">
          <cell r="B8994" t="str">
            <v>00013414</v>
          </cell>
          <cell r="C8994" t="str">
            <v>1C24TNN</v>
          </cell>
          <cell r="D8994">
            <v>45373</v>
          </cell>
          <cell r="E8994" t="str">
            <v>WIN-024</v>
          </cell>
          <cell r="F8994" t="str">
            <v>CHI NHÁNH BÌNH DƯƠNG - CÔNG TY CỔ PHẦN DỊCH VỤ THƯƠNG MẠI TỔNG HỢP WINCOMMERCE</v>
          </cell>
          <cell r="G8994" t="str">
            <v>0104918404-024</v>
          </cell>
          <cell r="H8994" t="str">
            <v>4158172801</v>
          </cell>
          <cell r="I8994">
            <v>1052871</v>
          </cell>
          <cell r="J8994">
            <v>84230</v>
          </cell>
          <cell r="K8994">
            <v>1137101</v>
          </cell>
        </row>
        <row r="8995">
          <cell r="B8995" t="str">
            <v>00013415</v>
          </cell>
          <cell r="C8995" t="str">
            <v>1C24TNN</v>
          </cell>
          <cell r="D8995">
            <v>45373</v>
          </cell>
          <cell r="E8995" t="str">
            <v>WIN-024</v>
          </cell>
          <cell r="F8995" t="str">
            <v>CHI NHÁNH BÌNH DƯƠNG - CÔNG TY CỔ PHẦN DỊCH VỤ THƯƠNG MẠI TỔNG HỢP WINCOMMERCE</v>
          </cell>
          <cell r="G8995" t="str">
            <v>0104918404-024</v>
          </cell>
          <cell r="H8995" t="str">
            <v>4158170721</v>
          </cell>
          <cell r="I8995">
            <v>935559</v>
          </cell>
          <cell r="J8995">
            <v>74845</v>
          </cell>
          <cell r="K8995">
            <v>1010404</v>
          </cell>
        </row>
        <row r="8996">
          <cell r="B8996" t="str">
            <v>00013416</v>
          </cell>
          <cell r="C8996" t="str">
            <v>1C24TNN</v>
          </cell>
          <cell r="D8996">
            <v>45373</v>
          </cell>
          <cell r="E8996" t="str">
            <v>WIN-024</v>
          </cell>
          <cell r="F8996" t="str">
            <v>CHI NHÁNH BÌNH DƯƠNG - CÔNG TY CỔ PHẦN DỊCH VỤ THƯƠNG MẠI TỔNG HỢP WINCOMMERCE</v>
          </cell>
          <cell r="G8996" t="str">
            <v>0104918404-024</v>
          </cell>
          <cell r="H8996" t="str">
            <v>4158172525</v>
          </cell>
          <cell r="I8996">
            <v>1173532</v>
          </cell>
          <cell r="J8996">
            <v>93883</v>
          </cell>
          <cell r="K8996">
            <v>1267415</v>
          </cell>
        </row>
        <row r="8997">
          <cell r="B8997" t="str">
            <v>00013417</v>
          </cell>
          <cell r="C8997" t="str">
            <v>1C24TNN</v>
          </cell>
          <cell r="D8997">
            <v>45373</v>
          </cell>
          <cell r="E8997" t="str">
            <v>WIN-024</v>
          </cell>
          <cell r="F8997" t="str">
            <v>CHI NHÁNH BÌNH DƯƠNG - CÔNG TY CỔ PHẦN DỊCH VỤ THƯƠNG MẠI TỔNG HỢP WINCOMMERCE</v>
          </cell>
          <cell r="G8997" t="str">
            <v>0104918404-024</v>
          </cell>
          <cell r="H8997" t="str">
            <v>4158163868</v>
          </cell>
          <cell r="I8997">
            <v>734310</v>
          </cell>
          <cell r="J8997">
            <v>58745</v>
          </cell>
          <cell r="K8997">
            <v>793055</v>
          </cell>
        </row>
        <row r="8998">
          <cell r="B8998" t="str">
            <v>00013418</v>
          </cell>
          <cell r="C8998" t="str">
            <v>1C24TNN</v>
          </cell>
          <cell r="D8998">
            <v>45373</v>
          </cell>
          <cell r="E8998" t="str">
            <v>WIN-024</v>
          </cell>
          <cell r="F8998" t="str">
            <v>CHI NHÁNH BÌNH DƯƠNG - CÔNG TY CỔ PHẦN DỊCH VỤ THƯƠNG MẠI TỔNG HỢP WINCOMMERCE</v>
          </cell>
          <cell r="G8998" t="str">
            <v>0104918404-024</v>
          </cell>
          <cell r="H8998" t="str">
            <v>4158149566</v>
          </cell>
          <cell r="I8998">
            <v>720586</v>
          </cell>
          <cell r="J8998">
            <v>57647</v>
          </cell>
          <cell r="K8998">
            <v>778233</v>
          </cell>
        </row>
        <row r="8999">
          <cell r="B8999" t="str">
            <v>00013419</v>
          </cell>
          <cell r="C8999" t="str">
            <v>1C24TNN</v>
          </cell>
          <cell r="D8999">
            <v>45373</v>
          </cell>
          <cell r="E8999" t="str">
            <v>WIN-024</v>
          </cell>
          <cell r="F8999" t="str">
            <v>CHI NHÁNH BÌNH DƯƠNG - CÔNG TY CỔ PHẦN DỊCH VỤ THƯƠNG MẠI TỔNG HỢP WINCOMMERCE</v>
          </cell>
          <cell r="G8999" t="str">
            <v>0104918404-024</v>
          </cell>
          <cell r="H8999" t="str">
            <v>4158125500</v>
          </cell>
          <cell r="I8999">
            <v>1492077</v>
          </cell>
          <cell r="J8999">
            <v>119366</v>
          </cell>
          <cell r="K8999">
            <v>1611443</v>
          </cell>
        </row>
        <row r="9000">
          <cell r="B9000" t="str">
            <v>00013420</v>
          </cell>
          <cell r="C9000" t="str">
            <v>1C24TNN</v>
          </cell>
          <cell r="D9000">
            <v>45373</v>
          </cell>
          <cell r="E9000" t="str">
            <v>WIN-024</v>
          </cell>
          <cell r="F9000" t="str">
            <v>CHI NHÁNH BÌNH DƯƠNG - CÔNG TY CỔ PHẦN DỊCH VỤ THƯƠNG MẠI TỔNG HỢP WINCOMMERCE</v>
          </cell>
          <cell r="G9000" t="str">
            <v>0104918404-024</v>
          </cell>
          <cell r="H9000" t="str">
            <v>4158173605</v>
          </cell>
          <cell r="I9000">
            <v>910040</v>
          </cell>
          <cell r="J9000">
            <v>72803</v>
          </cell>
          <cell r="K9000">
            <v>982843</v>
          </cell>
        </row>
        <row r="9001">
          <cell r="B9001" t="str">
            <v>00013421</v>
          </cell>
          <cell r="C9001" t="str">
            <v>1C24TNN</v>
          </cell>
          <cell r="D9001">
            <v>45373</v>
          </cell>
          <cell r="E9001" t="str">
            <v>WIN</v>
          </cell>
          <cell r="F9001" t="str">
            <v>CÔNG TY CỔ PHẦN DỊCH VỤ THƯƠNG MẠI TỔNG HỢP WINCOMMERCE</v>
          </cell>
          <cell r="G9001" t="str">
            <v>0104918404</v>
          </cell>
          <cell r="H9001" t="str">
            <v>4157877474</v>
          </cell>
          <cell r="I9001">
            <v>1664180</v>
          </cell>
          <cell r="J9001">
            <v>133134</v>
          </cell>
          <cell r="K9001">
            <v>1797314</v>
          </cell>
        </row>
        <row r="9002">
          <cell r="B9002" t="str">
            <v>00013422</v>
          </cell>
          <cell r="C9002" t="str">
            <v>1C24TNN</v>
          </cell>
          <cell r="D9002">
            <v>45373</v>
          </cell>
          <cell r="E9002" t="str">
            <v>WIN</v>
          </cell>
          <cell r="F9002" t="str">
            <v>CÔNG TY CỔ PHẦN DỊCH VỤ THƯƠNG MẠI TỔNG HỢP WINCOMMERCE</v>
          </cell>
          <cell r="G9002" t="str">
            <v>0104918404</v>
          </cell>
          <cell r="H9002" t="str">
            <v>4157934105</v>
          </cell>
          <cell r="I9002">
            <v>806200</v>
          </cell>
          <cell r="J9002">
            <v>64496</v>
          </cell>
          <cell r="K9002">
            <v>870696</v>
          </cell>
        </row>
        <row r="9003">
          <cell r="B9003" t="str">
            <v>00013423</v>
          </cell>
          <cell r="C9003" t="str">
            <v>1C24TNN</v>
          </cell>
          <cell r="D9003">
            <v>45373</v>
          </cell>
          <cell r="E9003" t="str">
            <v>WIN</v>
          </cell>
          <cell r="F9003" t="str">
            <v>CÔNG TY CỔ PHẦN DỊCH VỤ THƯƠNG MẠI TỔNG HỢP WINCOMMERCE</v>
          </cell>
          <cell r="G9003" t="str">
            <v>0104918404</v>
          </cell>
          <cell r="H9003" t="str">
            <v>4157934215</v>
          </cell>
          <cell r="I9003">
            <v>726000</v>
          </cell>
          <cell r="J9003">
            <v>58080</v>
          </cell>
          <cell r="K9003">
            <v>784080</v>
          </cell>
        </row>
        <row r="9004">
          <cell r="B9004" t="str">
            <v>00013424</v>
          </cell>
          <cell r="C9004" t="str">
            <v>1C24TNN</v>
          </cell>
          <cell r="D9004">
            <v>45373</v>
          </cell>
          <cell r="E9004" t="str">
            <v>WIN</v>
          </cell>
          <cell r="F9004" t="str">
            <v>CÔNG TY CỔ PHẦN DỊCH VỤ THƯƠNG MẠI TỔNG HỢP WINCOMMERCE</v>
          </cell>
          <cell r="G9004" t="str">
            <v>0104918404</v>
          </cell>
          <cell r="H9004" t="str">
            <v>4157956255</v>
          </cell>
          <cell r="I9004">
            <v>1022584</v>
          </cell>
          <cell r="J9004">
            <v>81807</v>
          </cell>
          <cell r="K9004">
            <v>1104391</v>
          </cell>
        </row>
        <row r="9005">
          <cell r="B9005" t="str">
            <v>00013425</v>
          </cell>
          <cell r="C9005" t="str">
            <v>1C24TNN</v>
          </cell>
          <cell r="D9005">
            <v>45373</v>
          </cell>
          <cell r="E9005" t="str">
            <v>WIN</v>
          </cell>
          <cell r="F9005" t="str">
            <v>CÔNG TY CỔ PHẦN DỊCH VỤ THƯƠNG MẠI TỔNG HỢP WINCOMMERCE</v>
          </cell>
          <cell r="G9005" t="str">
            <v>0104918404</v>
          </cell>
          <cell r="H9005" t="str">
            <v>4157988072</v>
          </cell>
          <cell r="I9005">
            <v>2580805</v>
          </cell>
          <cell r="J9005">
            <v>206464</v>
          </cell>
          <cell r="K9005">
            <v>2787269</v>
          </cell>
        </row>
        <row r="9006">
          <cell r="B9006" t="str">
            <v>00013426</v>
          </cell>
          <cell r="C9006" t="str">
            <v>1C24TNN</v>
          </cell>
          <cell r="D9006">
            <v>45373</v>
          </cell>
          <cell r="E9006" t="str">
            <v>WIN</v>
          </cell>
          <cell r="F9006" t="str">
            <v>CÔNG TY CỔ PHẦN DỊCH VỤ THƯƠNG MẠI TỔNG HỢP WINCOMMERCE</v>
          </cell>
          <cell r="G9006" t="str">
            <v>0104918404</v>
          </cell>
          <cell r="H9006" t="str">
            <v>4158112713</v>
          </cell>
          <cell r="I9006">
            <v>442850</v>
          </cell>
          <cell r="J9006">
            <v>35428</v>
          </cell>
          <cell r="K9006">
            <v>478278</v>
          </cell>
        </row>
        <row r="9007">
          <cell r="B9007" t="str">
            <v>00013427</v>
          </cell>
          <cell r="C9007" t="str">
            <v>1C24TNN</v>
          </cell>
          <cell r="D9007">
            <v>45373</v>
          </cell>
          <cell r="E9007" t="str">
            <v>WIN</v>
          </cell>
          <cell r="F9007" t="str">
            <v>CÔNG TY CỔ PHẦN DỊCH VỤ THƯƠNG MẠI TỔNG HỢP WINCOMMERCE</v>
          </cell>
          <cell r="G9007" t="str">
            <v>0104918404</v>
          </cell>
          <cell r="H9007" t="str">
            <v>4158101359</v>
          </cell>
          <cell r="I9007">
            <v>2251420</v>
          </cell>
          <cell r="J9007">
            <v>180114</v>
          </cell>
          <cell r="K9007">
            <v>2431534</v>
          </cell>
        </row>
        <row r="9008">
          <cell r="B9008" t="str">
            <v>00013428</v>
          </cell>
          <cell r="C9008" t="str">
            <v>1C24TNN</v>
          </cell>
          <cell r="D9008">
            <v>45373</v>
          </cell>
          <cell r="E9008" t="str">
            <v>WIN</v>
          </cell>
          <cell r="F9008" t="str">
            <v>CÔNG TY CỔ PHẦN DỊCH VỤ THƯƠNG MẠI TỔNG HỢP WINCOMMERCE</v>
          </cell>
          <cell r="G9008" t="str">
            <v>0104918404</v>
          </cell>
          <cell r="H9008" t="str">
            <v>4157648791</v>
          </cell>
          <cell r="I9008">
            <v>1016380</v>
          </cell>
          <cell r="J9008">
            <v>81310</v>
          </cell>
          <cell r="K9008">
            <v>1097690</v>
          </cell>
        </row>
        <row r="9009">
          <cell r="B9009" t="str">
            <v>00013429</v>
          </cell>
          <cell r="C9009" t="str">
            <v>1C24TNN</v>
          </cell>
          <cell r="D9009">
            <v>45373</v>
          </cell>
          <cell r="E9009" t="str">
            <v>WIN</v>
          </cell>
          <cell r="F9009" t="str">
            <v>CÔNG TY CỔ PHẦN DỊCH VỤ THƯƠNG MẠI TỔNG HỢP WINCOMMERCE</v>
          </cell>
          <cell r="G9009" t="str">
            <v>0104918404</v>
          </cell>
          <cell r="H9009" t="str">
            <v>4158065903</v>
          </cell>
          <cell r="I9009">
            <v>575043</v>
          </cell>
          <cell r="J9009">
            <v>46003</v>
          </cell>
          <cell r="K9009">
            <v>621046</v>
          </cell>
        </row>
        <row r="9010">
          <cell r="B9010" t="str">
            <v>00013430</v>
          </cell>
          <cell r="C9010" t="str">
            <v>1C24TNN</v>
          </cell>
          <cell r="D9010">
            <v>45373</v>
          </cell>
          <cell r="E9010" t="str">
            <v>WIN</v>
          </cell>
          <cell r="F9010" t="str">
            <v>CÔNG TY CỔ PHẦN DỊCH VỤ THƯƠNG MẠI TỔNG HỢP WINCOMMERCE</v>
          </cell>
          <cell r="G9010" t="str">
            <v>0104918404</v>
          </cell>
          <cell r="H9010" t="str">
            <v>4157988837</v>
          </cell>
          <cell r="I9010">
            <v>277975</v>
          </cell>
          <cell r="J9010">
            <v>22238</v>
          </cell>
          <cell r="K9010">
            <v>300213</v>
          </cell>
        </row>
        <row r="9011">
          <cell r="B9011" t="str">
            <v>00013431</v>
          </cell>
          <cell r="C9011" t="str">
            <v>1C24TNN</v>
          </cell>
          <cell r="D9011">
            <v>45373</v>
          </cell>
          <cell r="E9011" t="str">
            <v>WIN</v>
          </cell>
          <cell r="F9011" t="str">
            <v>CÔNG TY CỔ PHẦN DỊCH VỤ THƯƠNG MẠI TỔNG HỢP WINCOMMERCE</v>
          </cell>
          <cell r="G9011" t="str">
            <v>0104918404</v>
          </cell>
          <cell r="H9011" t="str">
            <v>4157889407</v>
          </cell>
          <cell r="I9011">
            <v>3064400</v>
          </cell>
          <cell r="J9011">
            <v>245152</v>
          </cell>
          <cell r="K9011">
            <v>3309552</v>
          </cell>
        </row>
        <row r="9012">
          <cell r="B9012" t="str">
            <v>00013432</v>
          </cell>
          <cell r="C9012" t="str">
            <v>1C24TNN</v>
          </cell>
          <cell r="D9012">
            <v>45373</v>
          </cell>
          <cell r="E9012" t="str">
            <v>WIN</v>
          </cell>
          <cell r="F9012" t="str">
            <v>CÔNG TY CỔ PHẦN DỊCH VỤ THƯƠNG MẠI TỔNG HỢP WINCOMMERCE</v>
          </cell>
          <cell r="G9012" t="str">
            <v>0104918404</v>
          </cell>
          <cell r="H9012" t="str">
            <v>4157988885</v>
          </cell>
          <cell r="I9012">
            <v>737956</v>
          </cell>
          <cell r="J9012">
            <v>59036</v>
          </cell>
          <cell r="K9012">
            <v>796992</v>
          </cell>
        </row>
        <row r="9013">
          <cell r="B9013" t="str">
            <v>00013433</v>
          </cell>
          <cell r="C9013" t="str">
            <v>1C24TNN</v>
          </cell>
          <cell r="D9013">
            <v>45373</v>
          </cell>
          <cell r="E9013" t="str">
            <v>WIN</v>
          </cell>
          <cell r="F9013" t="str">
            <v>CÔNG TY CỔ PHẦN DỊCH VỤ THƯƠNG MẠI TỔNG HỢP WINCOMMERCE</v>
          </cell>
          <cell r="G9013" t="str">
            <v>0104918404</v>
          </cell>
          <cell r="H9013" t="str">
            <v>4158088535</v>
          </cell>
          <cell r="I9013">
            <v>2607870</v>
          </cell>
          <cell r="J9013">
            <v>208630</v>
          </cell>
          <cell r="K9013">
            <v>2816500</v>
          </cell>
        </row>
        <row r="9014">
          <cell r="B9014" t="str">
            <v>00013434</v>
          </cell>
          <cell r="C9014" t="str">
            <v>1C24TNN</v>
          </cell>
          <cell r="D9014">
            <v>45373</v>
          </cell>
          <cell r="E9014" t="str">
            <v>WIN</v>
          </cell>
          <cell r="F9014" t="str">
            <v>CÔNG TY CỔ PHẦN DỊCH VỤ THƯƠNG MẠI TỔNG HỢP WINCOMMERCE</v>
          </cell>
          <cell r="G9014" t="str">
            <v>0104918404</v>
          </cell>
          <cell r="H9014" t="str">
            <v>4158131470</v>
          </cell>
          <cell r="I9014">
            <v>2380040</v>
          </cell>
          <cell r="J9014">
            <v>190403</v>
          </cell>
          <cell r="K9014">
            <v>2570443</v>
          </cell>
        </row>
        <row r="9015">
          <cell r="B9015" t="str">
            <v>00013435</v>
          </cell>
          <cell r="C9015" t="str">
            <v>1C24TNN</v>
          </cell>
          <cell r="D9015">
            <v>45373</v>
          </cell>
          <cell r="E9015" t="str">
            <v>WIN</v>
          </cell>
          <cell r="F9015" t="str">
            <v>CÔNG TY CỔ PHẦN DỊCH VỤ THƯƠNG MẠI TỔNG HỢP WINCOMMERCE</v>
          </cell>
          <cell r="G9015" t="str">
            <v>0104918404</v>
          </cell>
          <cell r="H9015" t="str">
            <v>4158166778</v>
          </cell>
          <cell r="I9015">
            <v>1936130</v>
          </cell>
          <cell r="J9015">
            <v>154890</v>
          </cell>
          <cell r="K9015">
            <v>2091020</v>
          </cell>
        </row>
        <row r="9016">
          <cell r="B9016" t="str">
            <v>00013436</v>
          </cell>
          <cell r="C9016" t="str">
            <v>1C24TNN</v>
          </cell>
          <cell r="D9016">
            <v>45373</v>
          </cell>
          <cell r="E9016" t="str">
            <v>WIN</v>
          </cell>
          <cell r="F9016" t="str">
            <v>CÔNG TY CỔ PHẦN DỊCH VỤ THƯƠNG MẠI TỔNG HỢP WINCOMMERCE</v>
          </cell>
          <cell r="G9016" t="str">
            <v>0104918404</v>
          </cell>
          <cell r="H9016" t="str">
            <v>4158122818</v>
          </cell>
          <cell r="I9016">
            <v>850612</v>
          </cell>
          <cell r="J9016">
            <v>68049</v>
          </cell>
          <cell r="K9016">
            <v>918661</v>
          </cell>
        </row>
        <row r="9017">
          <cell r="B9017" t="str">
            <v>00013437</v>
          </cell>
          <cell r="C9017" t="str">
            <v>1C24TNN</v>
          </cell>
          <cell r="D9017">
            <v>45373</v>
          </cell>
          <cell r="E9017" t="str">
            <v>WIN</v>
          </cell>
          <cell r="F9017" t="str">
            <v>CÔNG TY CỔ PHẦN DỊCH VỤ THƯƠNG MẠI TỔNG HỢP WINCOMMERCE</v>
          </cell>
          <cell r="G9017" t="str">
            <v>0104918404</v>
          </cell>
          <cell r="H9017" t="str">
            <v>4158169767</v>
          </cell>
          <cell r="I9017">
            <v>2208537</v>
          </cell>
          <cell r="J9017">
            <v>176683</v>
          </cell>
          <cell r="K9017">
            <v>2385220</v>
          </cell>
        </row>
        <row r="9018">
          <cell r="B9018" t="str">
            <v>00013438</v>
          </cell>
          <cell r="C9018" t="str">
            <v>1C24TNN</v>
          </cell>
          <cell r="D9018">
            <v>45373</v>
          </cell>
          <cell r="E9018" t="str">
            <v>WIN</v>
          </cell>
          <cell r="F9018" t="str">
            <v>CÔNG TY CỔ PHẦN DỊCH VỤ THƯƠNG MẠI TỔNG HỢP WINCOMMERCE</v>
          </cell>
          <cell r="G9018" t="str">
            <v>0104918404</v>
          </cell>
          <cell r="H9018" t="str">
            <v>4158247281</v>
          </cell>
          <cell r="I9018">
            <v>1289600</v>
          </cell>
          <cell r="J9018">
            <v>103168</v>
          </cell>
          <cell r="K9018">
            <v>1392768</v>
          </cell>
        </row>
        <row r="9019">
          <cell r="B9019" t="str">
            <v>00013439</v>
          </cell>
          <cell r="C9019" t="str">
            <v>1C24TNN</v>
          </cell>
          <cell r="D9019">
            <v>45373</v>
          </cell>
          <cell r="E9019" t="str">
            <v>WIN-023</v>
          </cell>
          <cell r="F9019" t="str">
            <v>CHI NHÁNH ĐỒNG NAI - CÔNG TY CỔ PHẦN DỊCH VỤ THƯƠNG MẠI TỔNG HỢP WINCOMMERCE</v>
          </cell>
          <cell r="G9019" t="str">
            <v>0104918404-023</v>
          </cell>
          <cell r="H9019" t="str">
            <v>4158118540</v>
          </cell>
          <cell r="I9019">
            <v>660879</v>
          </cell>
          <cell r="J9019">
            <v>52870</v>
          </cell>
          <cell r="K9019">
            <v>713749</v>
          </cell>
        </row>
        <row r="9020">
          <cell r="B9020" t="str">
            <v>00013440</v>
          </cell>
          <cell r="C9020" t="str">
            <v>1C24TNN</v>
          </cell>
          <cell r="D9020">
            <v>45373</v>
          </cell>
          <cell r="E9020" t="str">
            <v>WIN-023</v>
          </cell>
          <cell r="F9020" t="str">
            <v>CHI NHÁNH ĐỒNG NAI - CÔNG TY CỔ PHẦN DỊCH VỤ THƯƠNG MẠI TỔNG HỢP WINCOMMERCE</v>
          </cell>
          <cell r="G9020" t="str">
            <v>0104918404-023</v>
          </cell>
          <cell r="H9020" t="str">
            <v>4158117290</v>
          </cell>
          <cell r="I9020">
            <v>220293</v>
          </cell>
          <cell r="J9020">
            <v>17623</v>
          </cell>
          <cell r="K9020">
            <v>237916</v>
          </cell>
        </row>
        <row r="9021">
          <cell r="B9021" t="str">
            <v>00013441</v>
          </cell>
          <cell r="C9021" t="str">
            <v>1C24TNN</v>
          </cell>
          <cell r="D9021">
            <v>45373</v>
          </cell>
          <cell r="E9021" t="str">
            <v>WIN-023</v>
          </cell>
          <cell r="F9021" t="str">
            <v>CHI NHÁNH ĐỒNG NAI - CÔNG TY CỔ PHẦN DỊCH VỤ THƯƠNG MẠI TỔNG HỢP WINCOMMERCE</v>
          </cell>
          <cell r="G9021" t="str">
            <v>0104918404-023</v>
          </cell>
          <cell r="H9021" t="str">
            <v>4158116973</v>
          </cell>
          <cell r="I9021">
            <v>230489</v>
          </cell>
          <cell r="J9021">
            <v>18439</v>
          </cell>
          <cell r="K9021">
            <v>248928</v>
          </cell>
        </row>
        <row r="9022">
          <cell r="B9022" t="str">
            <v>00013443</v>
          </cell>
          <cell r="C9022" t="str">
            <v>1C24TNN</v>
          </cell>
          <cell r="D9022">
            <v>45373</v>
          </cell>
          <cell r="E9022" t="str">
            <v>WIN-023</v>
          </cell>
          <cell r="F9022" t="str">
            <v>CHI NHÁNH ĐỒNG NAI - CÔNG TY CỔ PHẦN DỊCH VỤ THƯƠNG MẠI TỔNG HỢP WINCOMMERCE</v>
          </cell>
          <cell r="G9022" t="str">
            <v>0104918404-023</v>
          </cell>
          <cell r="H9022" t="str">
            <v>4158116872</v>
          </cell>
          <cell r="I9022">
            <v>5424687</v>
          </cell>
          <cell r="J9022">
            <v>433975</v>
          </cell>
          <cell r="K9022">
            <v>5858662</v>
          </cell>
        </row>
        <row r="9023">
          <cell r="B9023" t="str">
            <v>00013444</v>
          </cell>
          <cell r="C9023" t="str">
            <v>1C24TNN</v>
          </cell>
          <cell r="D9023">
            <v>45373</v>
          </cell>
          <cell r="E9023" t="str">
            <v>WIN-023</v>
          </cell>
          <cell r="F9023" t="str">
            <v>CHI NHÁNH ĐỒNG NAI - CÔNG TY CỔ PHẦN DỊCH VỤ THƯƠNG MẠI TỔNG HỢP WINCOMMERCE</v>
          </cell>
          <cell r="G9023" t="str">
            <v>0104918404-023</v>
          </cell>
          <cell r="H9023" t="str">
            <v>4158117226</v>
          </cell>
          <cell r="I9023">
            <v>1732755</v>
          </cell>
          <cell r="J9023">
            <v>138620</v>
          </cell>
          <cell r="K9023">
            <v>1871375</v>
          </cell>
        </row>
        <row r="9024">
          <cell r="B9024" t="str">
            <v>00013445</v>
          </cell>
          <cell r="C9024" t="str">
            <v>1C24TNN</v>
          </cell>
          <cell r="D9024">
            <v>45373</v>
          </cell>
          <cell r="E9024" t="str">
            <v>WIN-023</v>
          </cell>
          <cell r="F9024" t="str">
            <v>CHI NHÁNH ĐỒNG NAI - CÔNG TY CỔ PHẦN DỊCH VỤ THƯƠNG MẠI TỔNG HỢP WINCOMMERCE</v>
          </cell>
          <cell r="G9024" t="str">
            <v>0104918404-023</v>
          </cell>
          <cell r="H9024" t="str">
            <v>4158117046</v>
          </cell>
          <cell r="I9024">
            <v>1106934</v>
          </cell>
          <cell r="J9024">
            <v>88555</v>
          </cell>
          <cell r="K9024">
            <v>1195489</v>
          </cell>
        </row>
        <row r="9025">
          <cell r="B9025" t="str">
            <v>00013446</v>
          </cell>
          <cell r="C9025" t="str">
            <v>1C24TNN</v>
          </cell>
          <cell r="D9025">
            <v>45373</v>
          </cell>
          <cell r="E9025" t="str">
            <v>WIN-023</v>
          </cell>
          <cell r="F9025" t="str">
            <v>CHI NHÁNH ĐỒNG NAI - CÔNG TY CỔ PHẦN DỊCH VỤ THƯƠNG MẠI TỔNG HỢP WINCOMMERCE</v>
          </cell>
          <cell r="G9025" t="str">
            <v>0104918404-023</v>
          </cell>
          <cell r="H9025" t="str">
            <v>4158117981</v>
          </cell>
          <cell r="I9025">
            <v>498684</v>
          </cell>
          <cell r="J9025">
            <v>39895</v>
          </cell>
          <cell r="K9025">
            <v>538579</v>
          </cell>
        </row>
        <row r="9026">
          <cell r="B9026" t="str">
            <v>00013447</v>
          </cell>
          <cell r="C9026" t="str">
            <v>1C24TNN</v>
          </cell>
          <cell r="D9026">
            <v>45373</v>
          </cell>
          <cell r="E9026" t="str">
            <v>WIN-023</v>
          </cell>
          <cell r="F9026" t="str">
            <v>CHI NHÁNH ĐỒNG NAI - CÔNG TY CỔ PHẦN DỊCH VỤ THƯƠNG MẠI TỔNG HỢP WINCOMMERCE</v>
          </cell>
          <cell r="G9026" t="str">
            <v>0104918404-023</v>
          </cell>
          <cell r="H9026" t="str">
            <v>4158118256</v>
          </cell>
          <cell r="I9026">
            <v>772078</v>
          </cell>
          <cell r="J9026">
            <v>61766</v>
          </cell>
          <cell r="K9026">
            <v>833844</v>
          </cell>
        </row>
        <row r="9027">
          <cell r="B9027" t="str">
            <v>00013448</v>
          </cell>
          <cell r="C9027" t="str">
            <v>1C24TNN</v>
          </cell>
          <cell r="D9027">
            <v>45373</v>
          </cell>
          <cell r="E9027" t="str">
            <v>WIN-023</v>
          </cell>
          <cell r="F9027" t="str">
            <v>CHI NHÁNH ĐỒNG NAI - CÔNG TY CỔ PHẦN DỊCH VỤ THƯƠNG MẠI TỔNG HỢP WINCOMMERCE</v>
          </cell>
          <cell r="G9027" t="str">
            <v>0104918404-023</v>
          </cell>
          <cell r="H9027" t="str">
            <v>4158117338</v>
          </cell>
          <cell r="I9027">
            <v>838725</v>
          </cell>
          <cell r="J9027">
            <v>67098</v>
          </cell>
          <cell r="K9027">
            <v>905823</v>
          </cell>
        </row>
        <row r="9028">
          <cell r="B9028" t="str">
            <v>00013449</v>
          </cell>
          <cell r="C9028" t="str">
            <v>1C24TNN</v>
          </cell>
          <cell r="D9028">
            <v>45373</v>
          </cell>
          <cell r="E9028" t="str">
            <v>WIN-023</v>
          </cell>
          <cell r="F9028" t="str">
            <v>CHI NHÁNH ĐỒNG NAI - CÔNG TY CỔ PHẦN DỊCH VỤ THƯƠNG MẠI TỔNG HỢP WINCOMMERCE</v>
          </cell>
          <cell r="G9028" t="str">
            <v>0104918404-023</v>
          </cell>
          <cell r="H9028" t="str">
            <v>4158117451</v>
          </cell>
          <cell r="I9028">
            <v>936584</v>
          </cell>
          <cell r="J9028">
            <v>74927</v>
          </cell>
          <cell r="K9028">
            <v>1011511</v>
          </cell>
        </row>
        <row r="9029">
          <cell r="B9029" t="str">
            <v>00013450</v>
          </cell>
          <cell r="C9029" t="str">
            <v>1C24TNN</v>
          </cell>
          <cell r="D9029">
            <v>45373</v>
          </cell>
          <cell r="E9029" t="str">
            <v>WIN</v>
          </cell>
          <cell r="F9029" t="str">
            <v>CÔNG TY CỔ PHẦN DỊCH VỤ THƯƠNG MẠI TỔNG HỢP WINCOMMERCE</v>
          </cell>
          <cell r="G9029" t="str">
            <v>0104918404</v>
          </cell>
          <cell r="H9029" t="str">
            <v>4157694614</v>
          </cell>
          <cell r="I9029">
            <v>774452</v>
          </cell>
          <cell r="J9029">
            <v>61956</v>
          </cell>
          <cell r="K9029">
            <v>836408</v>
          </cell>
        </row>
        <row r="9030">
          <cell r="B9030" t="str">
            <v>00013451</v>
          </cell>
          <cell r="C9030" t="str">
            <v>1C24TNN</v>
          </cell>
          <cell r="D9030">
            <v>45373</v>
          </cell>
          <cell r="E9030" t="str">
            <v>WIN</v>
          </cell>
          <cell r="F9030" t="str">
            <v>CÔNG TY CỔ PHẦN DỊCH VỤ THƯƠNG MẠI TỔNG HỢP WINCOMMERCE</v>
          </cell>
          <cell r="G9030" t="str">
            <v>0104918404</v>
          </cell>
          <cell r="H9030" t="str">
            <v>4158101647</v>
          </cell>
          <cell r="I9030">
            <v>737956</v>
          </cell>
          <cell r="J9030">
            <v>59036</v>
          </cell>
          <cell r="K9030">
            <v>796992</v>
          </cell>
        </row>
        <row r="9031">
          <cell r="B9031" t="str">
            <v>00013452</v>
          </cell>
          <cell r="C9031" t="str">
            <v>1C24TNN</v>
          </cell>
          <cell r="D9031">
            <v>45373</v>
          </cell>
          <cell r="E9031" t="str">
            <v>WIN</v>
          </cell>
          <cell r="F9031" t="str">
            <v>CÔNG TY CỔ PHẦN DỊCH VỤ THƯƠNG MẠI TỔNG HỢP WINCOMMERCE</v>
          </cell>
          <cell r="G9031" t="str">
            <v>0104918404</v>
          </cell>
          <cell r="H9031" t="str">
            <v>4158099789</v>
          </cell>
          <cell r="I9031">
            <v>1093104</v>
          </cell>
          <cell r="J9031">
            <v>87448</v>
          </cell>
          <cell r="K9031">
            <v>1180552</v>
          </cell>
        </row>
        <row r="9032">
          <cell r="B9032" t="str">
            <v>00013453</v>
          </cell>
          <cell r="C9032" t="str">
            <v>1C24TNN</v>
          </cell>
          <cell r="D9032">
            <v>45373</v>
          </cell>
          <cell r="E9032" t="str">
            <v>WIN</v>
          </cell>
          <cell r="F9032" t="str">
            <v>CÔNG TY CỔ PHẦN DỊCH VỤ THƯƠNG MẠI TỔNG HỢP WINCOMMERCE</v>
          </cell>
          <cell r="G9032" t="str">
            <v>0104918404</v>
          </cell>
          <cell r="H9032" t="str">
            <v>4158101350</v>
          </cell>
          <cell r="I9032">
            <v>874524</v>
          </cell>
          <cell r="J9032">
            <v>69962</v>
          </cell>
          <cell r="K9032">
            <v>944486</v>
          </cell>
        </row>
        <row r="9033">
          <cell r="B9033" t="str">
            <v>00013454</v>
          </cell>
          <cell r="C9033" t="str">
            <v>1C24TNN</v>
          </cell>
          <cell r="D9033">
            <v>45373</v>
          </cell>
          <cell r="E9033" t="str">
            <v>WIN</v>
          </cell>
          <cell r="F9033" t="str">
            <v>CÔNG TY CỔ PHẦN DỊCH VỤ THƯƠNG MẠI TỔNG HỢP WINCOMMERCE</v>
          </cell>
          <cell r="G9033" t="str">
            <v>0104918404</v>
          </cell>
          <cell r="H9033" t="str">
            <v>4158101344</v>
          </cell>
          <cell r="I9033">
            <v>516104</v>
          </cell>
          <cell r="J9033">
            <v>41288</v>
          </cell>
          <cell r="K9033">
            <v>557392</v>
          </cell>
        </row>
        <row r="9034">
          <cell r="B9034" t="str">
            <v>00013455</v>
          </cell>
          <cell r="C9034" t="str">
            <v>1C24TNN</v>
          </cell>
          <cell r="D9034">
            <v>45373</v>
          </cell>
          <cell r="E9034" t="str">
            <v>WIN</v>
          </cell>
          <cell r="F9034" t="str">
            <v>CÔNG TY CỔ PHẦN DỊCH VỤ THƯƠNG MẠI TỔNG HỢP WINCOMMERCE</v>
          </cell>
          <cell r="G9034" t="str">
            <v>0104918404</v>
          </cell>
          <cell r="H9034" t="str">
            <v>4158100263</v>
          </cell>
          <cell r="I9034">
            <v>577000</v>
          </cell>
          <cell r="J9034">
            <v>46160</v>
          </cell>
          <cell r="K9034">
            <v>623160</v>
          </cell>
        </row>
        <row r="9035">
          <cell r="B9035" t="str">
            <v>00013456</v>
          </cell>
          <cell r="C9035" t="str">
            <v>1C24TNN</v>
          </cell>
          <cell r="D9035">
            <v>45373</v>
          </cell>
          <cell r="E9035" t="str">
            <v>WIN</v>
          </cell>
          <cell r="F9035" t="str">
            <v>CÔNG TY CỔ PHẦN DỊCH VỤ THƯƠNG MẠI TỔNG HỢP WINCOMMERCE</v>
          </cell>
          <cell r="G9035" t="str">
            <v>0104918404</v>
          </cell>
          <cell r="H9035" t="str">
            <v>4158099024</v>
          </cell>
          <cell r="I9035">
            <v>737956</v>
          </cell>
          <cell r="J9035">
            <v>59036</v>
          </cell>
          <cell r="K9035">
            <v>796992</v>
          </cell>
        </row>
        <row r="9036">
          <cell r="B9036" t="str">
            <v>00013457</v>
          </cell>
          <cell r="C9036" t="str">
            <v>1C24TNN</v>
          </cell>
          <cell r="D9036">
            <v>45373</v>
          </cell>
          <cell r="E9036" t="str">
            <v>WIN</v>
          </cell>
          <cell r="F9036" t="str">
            <v>CÔNG TY CỔ PHẦN DỊCH VỤ THƯƠNG MẠI TỔNG HỢP WINCOMMERCE</v>
          </cell>
          <cell r="G9036" t="str">
            <v>0104918404</v>
          </cell>
          <cell r="H9036" t="str">
            <v>4158099314</v>
          </cell>
          <cell r="I9036">
            <v>1060330</v>
          </cell>
          <cell r="J9036">
            <v>84826</v>
          </cell>
          <cell r="K9036">
            <v>1145156</v>
          </cell>
        </row>
        <row r="9037">
          <cell r="B9037" t="str">
            <v>00013458</v>
          </cell>
          <cell r="C9037" t="str">
            <v>1C24TNN</v>
          </cell>
          <cell r="D9037">
            <v>45373</v>
          </cell>
          <cell r="E9037" t="str">
            <v>WIN</v>
          </cell>
          <cell r="F9037" t="str">
            <v>CÔNG TY CỔ PHẦN DỊCH VỤ THƯƠNG MẠI TỔNG HỢP WINCOMMERCE</v>
          </cell>
          <cell r="G9037" t="str">
            <v>0104918404</v>
          </cell>
          <cell r="H9037" t="str">
            <v>4158101212</v>
          </cell>
          <cell r="I9037">
            <v>737956</v>
          </cell>
          <cell r="J9037">
            <v>59036</v>
          </cell>
          <cell r="K9037">
            <v>796992</v>
          </cell>
        </row>
        <row r="9038">
          <cell r="B9038" t="str">
            <v>00013459</v>
          </cell>
          <cell r="C9038" t="str">
            <v>1C24TNN</v>
          </cell>
          <cell r="D9038">
            <v>45373</v>
          </cell>
          <cell r="E9038" t="str">
            <v>WIN</v>
          </cell>
          <cell r="F9038" t="str">
            <v>CÔNG TY CỔ PHẦN DỊCH VỤ THƯƠNG MẠI TỔNG HỢP WINCOMMERCE</v>
          </cell>
          <cell r="G9038" t="str">
            <v>0104918404</v>
          </cell>
          <cell r="H9038" t="str">
            <v>4158101705</v>
          </cell>
          <cell r="I9038">
            <v>737956</v>
          </cell>
          <cell r="J9038">
            <v>59036</v>
          </cell>
          <cell r="K9038">
            <v>796992</v>
          </cell>
        </row>
        <row r="9039">
          <cell r="B9039" t="str">
            <v>00013460</v>
          </cell>
          <cell r="C9039" t="str">
            <v>1C24TNN</v>
          </cell>
          <cell r="D9039">
            <v>45373</v>
          </cell>
          <cell r="E9039" t="str">
            <v>WIN</v>
          </cell>
          <cell r="F9039" t="str">
            <v>CÔNG TY CỔ PHẦN DỊCH VỤ THƯƠNG MẠI TỔNG HỢP WINCOMMERCE</v>
          </cell>
          <cell r="G9039" t="str">
            <v>0104918404</v>
          </cell>
          <cell r="H9039" t="str">
            <v>4158102117</v>
          </cell>
          <cell r="I9039">
            <v>838320</v>
          </cell>
          <cell r="J9039">
            <v>67066</v>
          </cell>
          <cell r="K9039">
            <v>905386</v>
          </cell>
        </row>
        <row r="9040">
          <cell r="B9040" t="str">
            <v>00013461</v>
          </cell>
          <cell r="C9040" t="str">
            <v>1C24TNN</v>
          </cell>
          <cell r="D9040">
            <v>45373</v>
          </cell>
          <cell r="E9040" t="str">
            <v>WIN</v>
          </cell>
          <cell r="F9040" t="str">
            <v>CÔNG TY CỔ PHẦN DỊCH VỤ THƯƠNG MẠI TỔNG HỢP WINCOMMERCE</v>
          </cell>
          <cell r="G9040" t="str">
            <v>0104918404</v>
          </cell>
          <cell r="H9040" t="str">
            <v>4158102057</v>
          </cell>
          <cell r="I9040">
            <v>838320</v>
          </cell>
          <cell r="J9040">
            <v>67066</v>
          </cell>
          <cell r="K9040">
            <v>905386</v>
          </cell>
        </row>
        <row r="9041">
          <cell r="B9041" t="str">
            <v>00013462</v>
          </cell>
          <cell r="C9041" t="str">
            <v>1C24TNN</v>
          </cell>
          <cell r="D9041">
            <v>45373</v>
          </cell>
          <cell r="E9041" t="str">
            <v>WIN</v>
          </cell>
          <cell r="F9041" t="str">
            <v>CÔNG TY CỔ PHẦN DỊCH VỤ THƯƠNG MẠI TỔNG HỢP WINCOMMERCE</v>
          </cell>
          <cell r="G9041" t="str">
            <v>0104918404</v>
          </cell>
          <cell r="H9041" t="str">
            <v>4158098405</v>
          </cell>
          <cell r="I9041">
            <v>838320</v>
          </cell>
          <cell r="J9041">
            <v>67066</v>
          </cell>
          <cell r="K9041">
            <v>905386</v>
          </cell>
        </row>
        <row r="9042">
          <cell r="B9042" t="str">
            <v>00013463</v>
          </cell>
          <cell r="C9042" t="str">
            <v>1C24TNN</v>
          </cell>
          <cell r="D9042">
            <v>45373</v>
          </cell>
          <cell r="E9042" t="str">
            <v>WIN</v>
          </cell>
          <cell r="F9042" t="str">
            <v>CÔNG TY CỔ PHẦN DỊCH VỤ THƯƠNG MẠI TỔNG HỢP WINCOMMERCE</v>
          </cell>
          <cell r="G9042" t="str">
            <v>0104918404</v>
          </cell>
          <cell r="H9042" t="str">
            <v>4158102373</v>
          </cell>
          <cell r="I9042">
            <v>838320</v>
          </cell>
          <cell r="J9042">
            <v>67066</v>
          </cell>
          <cell r="K9042">
            <v>905386</v>
          </cell>
        </row>
        <row r="9043">
          <cell r="B9043" t="str">
            <v>00013464</v>
          </cell>
          <cell r="C9043" t="str">
            <v>1C24TNN</v>
          </cell>
          <cell r="D9043">
            <v>45373</v>
          </cell>
          <cell r="E9043" t="str">
            <v>WIN</v>
          </cell>
          <cell r="F9043" t="str">
            <v>CÔNG TY CỔ PHẦN DỊCH VỤ THƯƠNG MẠI TỔNG HỢP WINCOMMERCE</v>
          </cell>
          <cell r="G9043" t="str">
            <v>0104918404</v>
          </cell>
          <cell r="H9043" t="str">
            <v>4158098327</v>
          </cell>
          <cell r="I9043">
            <v>737956</v>
          </cell>
          <cell r="J9043">
            <v>59036</v>
          </cell>
          <cell r="K9043">
            <v>796992</v>
          </cell>
        </row>
        <row r="9044">
          <cell r="B9044" t="str">
            <v>00013465</v>
          </cell>
          <cell r="C9044" t="str">
            <v>1C24TNN</v>
          </cell>
          <cell r="D9044">
            <v>45373</v>
          </cell>
          <cell r="E9044" t="str">
            <v>WIN</v>
          </cell>
          <cell r="F9044" t="str">
            <v>CÔNG TY CỔ PHẦN DỊCH VỤ THƯƠNG MẠI TỔNG HỢP WINCOMMERCE</v>
          </cell>
          <cell r="G9044" t="str">
            <v>0104918404</v>
          </cell>
          <cell r="H9044" t="str">
            <v>4158101827</v>
          </cell>
          <cell r="I9044">
            <v>737956</v>
          </cell>
          <cell r="J9044">
            <v>59036</v>
          </cell>
          <cell r="K9044">
            <v>796992</v>
          </cell>
        </row>
        <row r="9045">
          <cell r="B9045" t="str">
            <v>00013466</v>
          </cell>
          <cell r="C9045" t="str">
            <v>1C24TNN</v>
          </cell>
          <cell r="D9045">
            <v>45373</v>
          </cell>
          <cell r="E9045" t="str">
            <v>WIN</v>
          </cell>
          <cell r="F9045" t="str">
            <v>CÔNG TY CỔ PHẦN DỊCH VỤ THƯƠNG MẠI TỔNG HỢP WINCOMMERCE</v>
          </cell>
          <cell r="G9045" t="str">
            <v>0104918404</v>
          </cell>
          <cell r="H9045" t="str">
            <v>4158098376</v>
          </cell>
          <cell r="I9045">
            <v>737956</v>
          </cell>
          <cell r="J9045">
            <v>59036</v>
          </cell>
          <cell r="K9045">
            <v>796992</v>
          </cell>
        </row>
        <row r="9046">
          <cell r="B9046" t="str">
            <v>00013467</v>
          </cell>
          <cell r="C9046" t="str">
            <v>1C24TNN</v>
          </cell>
          <cell r="D9046">
            <v>45373</v>
          </cell>
          <cell r="E9046" t="str">
            <v>WIN</v>
          </cell>
          <cell r="F9046" t="str">
            <v>CÔNG TY CỔ PHẦN DỊCH VỤ THƯƠNG MẠI TỔNG HỢP WINCOMMERCE</v>
          </cell>
          <cell r="G9046" t="str">
            <v>0104918404</v>
          </cell>
          <cell r="H9046" t="str">
            <v>4158100676</v>
          </cell>
          <cell r="I9046">
            <v>1109390</v>
          </cell>
          <cell r="J9046">
            <v>88751</v>
          </cell>
          <cell r="K9046">
            <v>1198141</v>
          </cell>
        </row>
        <row r="9047">
          <cell r="B9047" t="str">
            <v>00013468</v>
          </cell>
          <cell r="C9047" t="str">
            <v>1C24TNN</v>
          </cell>
          <cell r="D9047">
            <v>45373</v>
          </cell>
          <cell r="E9047" t="str">
            <v>WIN</v>
          </cell>
          <cell r="F9047" t="str">
            <v>CÔNG TY CỔ PHẦN DỊCH VỤ THƯƠNG MẠI TỔNG HỢP WINCOMMERCE</v>
          </cell>
          <cell r="G9047" t="str">
            <v>0104918404</v>
          </cell>
          <cell r="H9047" t="str">
            <v>4158102329</v>
          </cell>
          <cell r="I9047">
            <v>737956</v>
          </cell>
          <cell r="J9047">
            <v>59036</v>
          </cell>
          <cell r="K9047">
            <v>796992</v>
          </cell>
        </row>
        <row r="9048">
          <cell r="B9048" t="str">
            <v>00013469</v>
          </cell>
          <cell r="C9048" t="str">
            <v>1C24TNN</v>
          </cell>
          <cell r="D9048">
            <v>45373</v>
          </cell>
          <cell r="E9048" t="str">
            <v>WIN</v>
          </cell>
          <cell r="F9048" t="str">
            <v>CÔNG TY CỔ PHẦN DỊCH VỤ THƯƠNG MẠI TỔNG HỢP WINCOMMERCE</v>
          </cell>
          <cell r="G9048" t="str">
            <v>0104918404</v>
          </cell>
          <cell r="H9048" t="str">
            <v>4158102120</v>
          </cell>
          <cell r="I9048">
            <v>813104</v>
          </cell>
          <cell r="J9048">
            <v>65048</v>
          </cell>
          <cell r="K9048">
            <v>878152</v>
          </cell>
        </row>
        <row r="9049">
          <cell r="B9049" t="str">
            <v>00013470</v>
          </cell>
          <cell r="C9049" t="str">
            <v>1C24TNN</v>
          </cell>
          <cell r="D9049">
            <v>45373</v>
          </cell>
          <cell r="E9049" t="str">
            <v>WIN</v>
          </cell>
          <cell r="F9049" t="str">
            <v>CÔNG TY CỔ PHẦN DỊCH VỤ THƯƠNG MẠI TỔNG HỢP WINCOMMERCE</v>
          </cell>
          <cell r="G9049" t="str">
            <v>0104918404</v>
          </cell>
          <cell r="H9049" t="str">
            <v>4158102484</v>
          </cell>
          <cell r="I9049">
            <v>737956</v>
          </cell>
          <cell r="J9049">
            <v>59036</v>
          </cell>
          <cell r="K9049">
            <v>796992</v>
          </cell>
        </row>
        <row r="9050">
          <cell r="B9050" t="str">
            <v>00013471</v>
          </cell>
          <cell r="C9050" t="str">
            <v>1C24TNN</v>
          </cell>
          <cell r="D9050">
            <v>45373</v>
          </cell>
          <cell r="E9050" t="str">
            <v>WIN</v>
          </cell>
          <cell r="F9050" t="str">
            <v>CÔNG TY CỔ PHẦN DỊCH VỤ THƯƠNG MẠI TỔNG HỢP WINCOMMERCE</v>
          </cell>
          <cell r="G9050" t="str">
            <v>0104918404</v>
          </cell>
          <cell r="H9050" t="str">
            <v>4158102005</v>
          </cell>
          <cell r="I9050">
            <v>1106828</v>
          </cell>
          <cell r="J9050">
            <v>88546</v>
          </cell>
          <cell r="K9050">
            <v>1195374</v>
          </cell>
        </row>
        <row r="9051">
          <cell r="B9051" t="str">
            <v>00013472</v>
          </cell>
          <cell r="C9051" t="str">
            <v>1C24TNN</v>
          </cell>
          <cell r="D9051">
            <v>45373</v>
          </cell>
          <cell r="E9051" t="str">
            <v>WIN</v>
          </cell>
          <cell r="F9051" t="str">
            <v>CÔNG TY CỔ PHẦN DỊCH VỤ THƯƠNG MẠI TỔNG HỢP WINCOMMERCE</v>
          </cell>
          <cell r="G9051" t="str">
            <v>0104918404</v>
          </cell>
          <cell r="H9051" t="str">
            <v>4158102011</v>
          </cell>
          <cell r="I9051">
            <v>737956</v>
          </cell>
          <cell r="J9051">
            <v>59036</v>
          </cell>
          <cell r="K9051">
            <v>796992</v>
          </cell>
        </row>
        <row r="9052">
          <cell r="B9052" t="str">
            <v>00013473</v>
          </cell>
          <cell r="C9052" t="str">
            <v>1C24TNN</v>
          </cell>
          <cell r="D9052">
            <v>45373</v>
          </cell>
          <cell r="E9052" t="str">
            <v>WIN</v>
          </cell>
          <cell r="F9052" t="str">
            <v>CÔNG TY CỔ PHẦN DỊCH VỤ THƯƠNG MẠI TỔNG HỢP WINCOMMERCE</v>
          </cell>
          <cell r="G9052" t="str">
            <v>0104918404</v>
          </cell>
          <cell r="H9052" t="str">
            <v>4158102008</v>
          </cell>
          <cell r="I9052">
            <v>737956</v>
          </cell>
          <cell r="J9052">
            <v>59036</v>
          </cell>
          <cell r="K9052">
            <v>796992</v>
          </cell>
        </row>
        <row r="9053">
          <cell r="B9053" t="str">
            <v>00013474</v>
          </cell>
          <cell r="C9053" t="str">
            <v>1C24TNN</v>
          </cell>
          <cell r="D9053">
            <v>45373</v>
          </cell>
          <cell r="E9053" t="str">
            <v>WIN</v>
          </cell>
          <cell r="F9053" t="str">
            <v>CÔNG TY CỔ PHẦN DỊCH VỤ THƯƠNG MẠI TỔNG HỢP WINCOMMERCE</v>
          </cell>
          <cell r="G9053" t="str">
            <v>0104918404</v>
          </cell>
          <cell r="H9053" t="str">
            <v>4158097848</v>
          </cell>
          <cell r="I9053">
            <v>545124</v>
          </cell>
          <cell r="J9053">
            <v>43610</v>
          </cell>
          <cell r="K9053">
            <v>588734</v>
          </cell>
        </row>
        <row r="9054">
          <cell r="B9054" t="str">
            <v>00013475</v>
          </cell>
          <cell r="C9054" t="str">
            <v>1C24TNN</v>
          </cell>
          <cell r="D9054">
            <v>45373</v>
          </cell>
          <cell r="E9054" t="str">
            <v>WIN</v>
          </cell>
          <cell r="F9054" t="str">
            <v>CÔNG TY CỔ PHẦN DỊCH VỤ THƯƠNG MẠI TỔNG HỢP WINCOMMERCE</v>
          </cell>
          <cell r="G9054" t="str">
            <v>0104918404</v>
          </cell>
          <cell r="H9054" t="str">
            <v>4158100683</v>
          </cell>
          <cell r="I9054">
            <v>737956</v>
          </cell>
          <cell r="J9054">
            <v>59036</v>
          </cell>
          <cell r="K9054">
            <v>796992</v>
          </cell>
        </row>
        <row r="9055">
          <cell r="B9055" t="str">
            <v>00013476</v>
          </cell>
          <cell r="C9055" t="str">
            <v>1C24TNN</v>
          </cell>
          <cell r="D9055">
            <v>45373</v>
          </cell>
          <cell r="E9055" t="str">
            <v>WIN</v>
          </cell>
          <cell r="F9055" t="str">
            <v>CÔNG TY CỔ PHẦN DỊCH VỤ THƯƠNG MẠI TỔNG HỢP WINCOMMERCE</v>
          </cell>
          <cell r="G9055" t="str">
            <v>0104918404</v>
          </cell>
          <cell r="H9055" t="str">
            <v>4158102372</v>
          </cell>
          <cell r="I9055">
            <v>1037148</v>
          </cell>
          <cell r="J9055">
            <v>82972</v>
          </cell>
          <cell r="K9055">
            <v>1120120</v>
          </cell>
        </row>
        <row r="9056">
          <cell r="B9056" t="str">
            <v>00013477</v>
          </cell>
          <cell r="C9056" t="str">
            <v>1C24TNN</v>
          </cell>
          <cell r="D9056">
            <v>45373</v>
          </cell>
          <cell r="E9056" t="str">
            <v>WIN</v>
          </cell>
          <cell r="F9056" t="str">
            <v>CÔNG TY CỔ PHẦN DỊCH VỤ THƯƠNG MẠI TỔNG HỢP WINCOMMERCE</v>
          </cell>
          <cell r="G9056" t="str">
            <v>0104918404</v>
          </cell>
          <cell r="H9056" t="str">
            <v>4158102084</v>
          </cell>
          <cell r="I9056">
            <v>737956</v>
          </cell>
          <cell r="J9056">
            <v>59036</v>
          </cell>
          <cell r="K9056">
            <v>796992</v>
          </cell>
        </row>
        <row r="9057">
          <cell r="B9057" t="str">
            <v>00013478</v>
          </cell>
          <cell r="C9057" t="str">
            <v>1C24TNN</v>
          </cell>
          <cell r="D9057">
            <v>45373</v>
          </cell>
          <cell r="E9057" t="str">
            <v>WIN</v>
          </cell>
          <cell r="F9057" t="str">
            <v>CÔNG TY CỔ PHẦN DỊCH VỤ THƯƠNG MẠI TỔNG HỢP WINCOMMERCE</v>
          </cell>
          <cell r="G9057" t="str">
            <v>0104918404</v>
          </cell>
          <cell r="H9057" t="str">
            <v>4158099940</v>
          </cell>
          <cell r="I9057">
            <v>1034956</v>
          </cell>
          <cell r="J9057">
            <v>82796</v>
          </cell>
          <cell r="K9057">
            <v>1117752</v>
          </cell>
        </row>
        <row r="9058">
          <cell r="B9058" t="str">
            <v>00013479</v>
          </cell>
          <cell r="C9058" t="str">
            <v>1C24TNN</v>
          </cell>
          <cell r="D9058">
            <v>45373</v>
          </cell>
          <cell r="E9058" t="str">
            <v>WIN</v>
          </cell>
          <cell r="F9058" t="str">
            <v>CÔNG TY CỔ PHẦN DỊCH VỤ THƯƠNG MẠI TỔNG HỢP WINCOMMERCE</v>
          </cell>
          <cell r="G9058" t="str">
            <v>0104918404</v>
          </cell>
          <cell r="H9058" t="str">
            <v>4158099459</v>
          </cell>
          <cell r="I9058">
            <v>737956</v>
          </cell>
          <cell r="J9058">
            <v>59036</v>
          </cell>
          <cell r="K9058">
            <v>796992</v>
          </cell>
        </row>
        <row r="9059">
          <cell r="B9059" t="str">
            <v>00013480</v>
          </cell>
          <cell r="C9059" t="str">
            <v>1C24TNN</v>
          </cell>
          <cell r="D9059">
            <v>45373</v>
          </cell>
          <cell r="E9059" t="str">
            <v>WIN</v>
          </cell>
          <cell r="F9059" t="str">
            <v>CÔNG TY CỔ PHẦN DỊCH VỤ THƯƠNG MẠI TỔNG HỢP WINCOMMERCE</v>
          </cell>
          <cell r="G9059" t="str">
            <v>0104918404</v>
          </cell>
          <cell r="H9059" t="str">
            <v>4158102638</v>
          </cell>
          <cell r="I9059">
            <v>737956</v>
          </cell>
          <cell r="J9059">
            <v>59036</v>
          </cell>
          <cell r="K9059">
            <v>796992</v>
          </cell>
        </row>
        <row r="9060">
          <cell r="B9060" t="str">
            <v>00013481</v>
          </cell>
          <cell r="C9060" t="str">
            <v>1C24TNN</v>
          </cell>
          <cell r="D9060">
            <v>45373</v>
          </cell>
          <cell r="E9060" t="str">
            <v>WIN</v>
          </cell>
          <cell r="F9060" t="str">
            <v>CÔNG TY CỔ PHẦN DỊCH VỤ THƯƠNG MẠI TỔNG HỢP WINCOMMERCE</v>
          </cell>
          <cell r="G9060" t="str">
            <v>0104918404</v>
          </cell>
          <cell r="H9060" t="str">
            <v>4158102189</v>
          </cell>
          <cell r="I9060">
            <v>737956</v>
          </cell>
          <cell r="J9060">
            <v>59036</v>
          </cell>
          <cell r="K9060">
            <v>796992</v>
          </cell>
        </row>
        <row r="9061">
          <cell r="B9061" t="str">
            <v>00013482</v>
          </cell>
          <cell r="C9061" t="str">
            <v>1C24TNN</v>
          </cell>
          <cell r="D9061">
            <v>45373</v>
          </cell>
          <cell r="E9061" t="str">
            <v>WIN</v>
          </cell>
          <cell r="F9061" t="str">
            <v>CÔNG TY CỔ PHẦN DỊCH VỤ THƯƠNG MẠI TỔNG HỢP WINCOMMERCE</v>
          </cell>
          <cell r="G9061" t="str">
            <v>0104918404</v>
          </cell>
          <cell r="H9061" t="str">
            <v>4158102912</v>
          </cell>
          <cell r="I9061">
            <v>737956</v>
          </cell>
          <cell r="J9061">
            <v>59036</v>
          </cell>
          <cell r="K9061">
            <v>796992</v>
          </cell>
        </row>
        <row r="9062">
          <cell r="B9062" t="str">
            <v>00013483</v>
          </cell>
          <cell r="C9062" t="str">
            <v>1C24TNN</v>
          </cell>
          <cell r="D9062">
            <v>45373</v>
          </cell>
          <cell r="E9062" t="str">
            <v>WIN</v>
          </cell>
          <cell r="F9062" t="str">
            <v>CÔNG TY CỔ PHẦN DỊCH VỤ THƯƠNG MẠI TỔNG HỢP WINCOMMERCE</v>
          </cell>
          <cell r="G9062" t="str">
            <v>0104918404</v>
          </cell>
          <cell r="H9062" t="str">
            <v>4158101541</v>
          </cell>
          <cell r="I9062">
            <v>494452</v>
          </cell>
          <cell r="J9062">
            <v>39556</v>
          </cell>
          <cell r="K9062">
            <v>534008</v>
          </cell>
        </row>
        <row r="9063">
          <cell r="B9063" t="str">
            <v>00013484</v>
          </cell>
          <cell r="C9063" t="str">
            <v>1C24TNN</v>
          </cell>
          <cell r="D9063">
            <v>45373</v>
          </cell>
          <cell r="E9063" t="str">
            <v>WIN</v>
          </cell>
          <cell r="F9063" t="str">
            <v>CÔNG TY CỔ PHẦN DỊCH VỤ THƯƠNG MẠI TỔNG HỢP WINCOMMERCE</v>
          </cell>
          <cell r="G9063" t="str">
            <v>0104918404</v>
          </cell>
          <cell r="H9063" t="str">
            <v>4158101543</v>
          </cell>
          <cell r="I9063">
            <v>737956</v>
          </cell>
          <cell r="J9063">
            <v>59036</v>
          </cell>
          <cell r="K9063">
            <v>796992</v>
          </cell>
        </row>
        <row r="9064">
          <cell r="B9064" t="str">
            <v>00013485</v>
          </cell>
          <cell r="C9064" t="str">
            <v>1C24TNN</v>
          </cell>
          <cell r="D9064">
            <v>45373</v>
          </cell>
          <cell r="E9064" t="str">
            <v>WIN</v>
          </cell>
          <cell r="F9064" t="str">
            <v>CÔNG TY CỔ PHẦN DỊCH VỤ THƯƠNG MẠI TỔNG HỢP WINCOMMERCE</v>
          </cell>
          <cell r="G9064" t="str">
            <v>0104918404</v>
          </cell>
          <cell r="H9064" t="str">
            <v>4158102367</v>
          </cell>
          <cell r="I9064">
            <v>737956</v>
          </cell>
          <cell r="J9064">
            <v>59036</v>
          </cell>
          <cell r="K9064">
            <v>796992</v>
          </cell>
        </row>
        <row r="9065">
          <cell r="B9065" t="str">
            <v>00013486</v>
          </cell>
          <cell r="C9065" t="str">
            <v>1C24TNN</v>
          </cell>
          <cell r="D9065">
            <v>45373</v>
          </cell>
          <cell r="E9065" t="str">
            <v>WIN</v>
          </cell>
          <cell r="F9065" t="str">
            <v>CÔNG TY CỔ PHẦN DỊCH VỤ THƯƠNG MẠI TỔNG HỢP WINCOMMERCE</v>
          </cell>
          <cell r="G9065" t="str">
            <v>0104918404</v>
          </cell>
          <cell r="H9065" t="str">
            <v>4158100601</v>
          </cell>
          <cell r="I9065">
            <v>737956</v>
          </cell>
          <cell r="J9065">
            <v>59036</v>
          </cell>
          <cell r="K9065">
            <v>796992</v>
          </cell>
        </row>
        <row r="9066">
          <cell r="B9066" t="str">
            <v>00013487</v>
          </cell>
          <cell r="C9066" t="str">
            <v>1C24TNN</v>
          </cell>
          <cell r="D9066">
            <v>45373</v>
          </cell>
          <cell r="E9066" t="str">
            <v>WIN</v>
          </cell>
          <cell r="F9066" t="str">
            <v>CÔNG TY CỔ PHẦN DỊCH VỤ THƯƠNG MẠI TỔNG HỢP WINCOMMERCE</v>
          </cell>
          <cell r="G9066" t="str">
            <v>0104918404</v>
          </cell>
          <cell r="H9066" t="str">
            <v>4158102116</v>
          </cell>
          <cell r="I9066">
            <v>737956</v>
          </cell>
          <cell r="J9066">
            <v>59036</v>
          </cell>
          <cell r="K9066">
            <v>796992</v>
          </cell>
        </row>
        <row r="9067">
          <cell r="B9067" t="str">
            <v>00013488</v>
          </cell>
          <cell r="C9067" t="str">
            <v>1C24TNN</v>
          </cell>
          <cell r="D9067">
            <v>45373</v>
          </cell>
          <cell r="E9067" t="str">
            <v>WIN</v>
          </cell>
          <cell r="F9067" t="str">
            <v>CÔNG TY CỔ PHẦN DỊCH VỤ THƯƠNG MẠI TỔNG HỢP WINCOMMERCE</v>
          </cell>
          <cell r="G9067" t="str">
            <v>0104918404</v>
          </cell>
          <cell r="H9067" t="str">
            <v>4158100465</v>
          </cell>
          <cell r="I9067">
            <v>737956</v>
          </cell>
          <cell r="J9067">
            <v>59036</v>
          </cell>
          <cell r="K9067">
            <v>796992</v>
          </cell>
        </row>
        <row r="9068">
          <cell r="B9068" t="str">
            <v>00013489</v>
          </cell>
          <cell r="C9068" t="str">
            <v>1C24TNN</v>
          </cell>
          <cell r="D9068">
            <v>45373</v>
          </cell>
          <cell r="E9068" t="str">
            <v>WIN</v>
          </cell>
          <cell r="F9068" t="str">
            <v>CÔNG TY CỔ PHẦN DỊCH VỤ THƯƠNG MẠI TỔNG HỢP WINCOMMERCE</v>
          </cell>
          <cell r="G9068" t="str">
            <v>0104918404</v>
          </cell>
          <cell r="H9068" t="str">
            <v>4158102704</v>
          </cell>
          <cell r="I9068">
            <v>737956</v>
          </cell>
          <cell r="J9068">
            <v>59036</v>
          </cell>
          <cell r="K9068">
            <v>796992</v>
          </cell>
        </row>
        <row r="9069">
          <cell r="B9069" t="str">
            <v>00013490</v>
          </cell>
          <cell r="C9069" t="str">
            <v>1C24TNN</v>
          </cell>
          <cell r="D9069">
            <v>45373</v>
          </cell>
          <cell r="E9069" t="str">
            <v>WIN</v>
          </cell>
          <cell r="F9069" t="str">
            <v>CÔNG TY CỔ PHẦN DỊCH VỤ THƯƠNG MẠI TỔNG HỢP WINCOMMERCE</v>
          </cell>
          <cell r="G9069" t="str">
            <v>0104918404</v>
          </cell>
          <cell r="H9069" t="str">
            <v>4158101650</v>
          </cell>
          <cell r="I9069">
            <v>497728</v>
          </cell>
          <cell r="J9069">
            <v>39818</v>
          </cell>
          <cell r="K9069">
            <v>537546</v>
          </cell>
        </row>
        <row r="9070">
          <cell r="B9070" t="str">
            <v>00013491</v>
          </cell>
          <cell r="C9070" t="str">
            <v>1C24TNN</v>
          </cell>
          <cell r="D9070">
            <v>45373</v>
          </cell>
          <cell r="E9070" t="str">
            <v>WIN</v>
          </cell>
          <cell r="F9070" t="str">
            <v>CÔNG TY CỔ PHẦN DỊCH VỤ THƯƠNG MẠI TỔNG HỢP WINCOMMERCE</v>
          </cell>
          <cell r="G9070" t="str">
            <v>0104918404</v>
          </cell>
          <cell r="H9070" t="str">
            <v>4158100833</v>
          </cell>
          <cell r="I9070">
            <v>737956</v>
          </cell>
          <cell r="J9070">
            <v>59036</v>
          </cell>
          <cell r="K9070">
            <v>796992</v>
          </cell>
        </row>
        <row r="9071">
          <cell r="B9071" t="str">
            <v>00013492</v>
          </cell>
          <cell r="C9071" t="str">
            <v>1C24TNN</v>
          </cell>
          <cell r="D9071">
            <v>45373</v>
          </cell>
          <cell r="E9071" t="str">
            <v>WIN</v>
          </cell>
          <cell r="F9071" t="str">
            <v>CÔNG TY CỔ PHẦN DỊCH VỤ THƯƠNG MẠI TỔNG HỢP WINCOMMERCE</v>
          </cell>
          <cell r="G9071" t="str">
            <v>0104918404</v>
          </cell>
          <cell r="H9071" t="str">
            <v>4158098532</v>
          </cell>
          <cell r="I9071">
            <v>737956</v>
          </cell>
          <cell r="J9071">
            <v>59036</v>
          </cell>
          <cell r="K9071">
            <v>796992</v>
          </cell>
        </row>
        <row r="9072">
          <cell r="B9072" t="str">
            <v>00013493</v>
          </cell>
          <cell r="C9072" t="str">
            <v>1C24TNN</v>
          </cell>
          <cell r="D9072">
            <v>45373</v>
          </cell>
          <cell r="E9072" t="str">
            <v>WIN</v>
          </cell>
          <cell r="F9072" t="str">
            <v>CÔNG TY CỔ PHẦN DỊCH VỤ THƯƠNG MẠI TỔNG HỢP WINCOMMERCE</v>
          </cell>
          <cell r="G9072" t="str">
            <v>0104918404</v>
          </cell>
          <cell r="H9072" t="str">
            <v>4158098724</v>
          </cell>
          <cell r="I9072">
            <v>737956</v>
          </cell>
          <cell r="J9072">
            <v>59036</v>
          </cell>
          <cell r="K9072">
            <v>796992</v>
          </cell>
        </row>
        <row r="9073">
          <cell r="B9073" t="str">
            <v>00013494</v>
          </cell>
          <cell r="C9073" t="str">
            <v>1C24TNN</v>
          </cell>
          <cell r="D9073">
            <v>45373</v>
          </cell>
          <cell r="E9073" t="str">
            <v>WIN</v>
          </cell>
          <cell r="F9073" t="str">
            <v>CÔNG TY CỔ PHẦN DỊCH VỤ THƯƠNG MẠI TỔNG HỢP WINCOMMERCE</v>
          </cell>
          <cell r="G9073" t="str">
            <v>0104918404</v>
          </cell>
          <cell r="H9073" t="str">
            <v>4158100546</v>
          </cell>
          <cell r="I9073">
            <v>737956</v>
          </cell>
          <cell r="J9073">
            <v>59036</v>
          </cell>
          <cell r="K9073">
            <v>796992</v>
          </cell>
        </row>
        <row r="9074">
          <cell r="B9074" t="str">
            <v>00013495</v>
          </cell>
          <cell r="C9074" t="str">
            <v>1C24TNN</v>
          </cell>
          <cell r="D9074">
            <v>45373</v>
          </cell>
          <cell r="E9074" t="str">
            <v>WIN</v>
          </cell>
          <cell r="F9074" t="str">
            <v>CÔNG TY CỔ PHẦN DỊCH VỤ THƯƠNG MẠI TỔNG HỢP WINCOMMERCE</v>
          </cell>
          <cell r="G9074" t="str">
            <v>0104918404</v>
          </cell>
          <cell r="H9074" t="str">
            <v>4158099358</v>
          </cell>
          <cell r="I9074">
            <v>516104</v>
          </cell>
          <cell r="J9074">
            <v>41288</v>
          </cell>
          <cell r="K9074">
            <v>557392</v>
          </cell>
        </row>
        <row r="9075">
          <cell r="B9075" t="str">
            <v>00013496</v>
          </cell>
          <cell r="C9075" t="str">
            <v>1C24TNN</v>
          </cell>
          <cell r="D9075">
            <v>45373</v>
          </cell>
          <cell r="E9075" t="str">
            <v>WIN</v>
          </cell>
          <cell r="F9075" t="str">
            <v>CÔNG TY CỔ PHẦN DỊCH VỤ THƯƠNG MẠI TỔNG HỢP WINCOMMERCE</v>
          </cell>
          <cell r="G9075" t="str">
            <v>0104918404</v>
          </cell>
          <cell r="H9075" t="str">
            <v>4158099786</v>
          </cell>
          <cell r="I9075">
            <v>590724</v>
          </cell>
          <cell r="J9075">
            <v>47258</v>
          </cell>
          <cell r="K9075">
            <v>637982</v>
          </cell>
        </row>
        <row r="9076">
          <cell r="B9076" t="str">
            <v>00013497</v>
          </cell>
          <cell r="C9076" t="str">
            <v>1C24TNN</v>
          </cell>
          <cell r="D9076">
            <v>45373</v>
          </cell>
          <cell r="E9076" t="str">
            <v>WIN</v>
          </cell>
          <cell r="F9076" t="str">
            <v>CÔNG TY CỔ PHẦN DỊCH VỤ THƯƠNG MẠI TỔNG HỢP WINCOMMERCE</v>
          </cell>
          <cell r="G9076" t="str">
            <v>0104918404</v>
          </cell>
          <cell r="H9076" t="str">
            <v>4158102642</v>
          </cell>
          <cell r="I9076">
            <v>737956</v>
          </cell>
          <cell r="J9076">
            <v>59036</v>
          </cell>
          <cell r="K9076">
            <v>796992</v>
          </cell>
        </row>
        <row r="9077">
          <cell r="B9077" t="str">
            <v>00013498</v>
          </cell>
          <cell r="C9077" t="str">
            <v>1C24TNN</v>
          </cell>
          <cell r="D9077">
            <v>45373</v>
          </cell>
          <cell r="E9077" t="str">
            <v>WIN</v>
          </cell>
          <cell r="F9077" t="str">
            <v>CÔNG TY CỔ PHẦN DỊCH VỤ THƯƠNG MẠI TỔNG HỢP WINCOMMERCE</v>
          </cell>
          <cell r="G9077" t="str">
            <v>0104918404</v>
          </cell>
          <cell r="H9077" t="str">
            <v>4158102159</v>
          </cell>
          <cell r="I9077">
            <v>737956</v>
          </cell>
          <cell r="J9077">
            <v>59036</v>
          </cell>
          <cell r="K9077">
            <v>796992</v>
          </cell>
        </row>
        <row r="9078">
          <cell r="B9078" t="str">
            <v>00013499</v>
          </cell>
          <cell r="C9078" t="str">
            <v>1C24TNN</v>
          </cell>
          <cell r="D9078">
            <v>45373</v>
          </cell>
          <cell r="E9078" t="str">
            <v>WIN</v>
          </cell>
          <cell r="F9078" t="str">
            <v>CÔNG TY CỔ PHẦN DỊCH VỤ THƯƠNG MẠI TỔNG HỢP WINCOMMERCE</v>
          </cell>
          <cell r="G9078" t="str">
            <v>0104918404</v>
          </cell>
          <cell r="H9078" t="str">
            <v>4158102708</v>
          </cell>
          <cell r="I9078">
            <v>737956</v>
          </cell>
          <cell r="J9078">
            <v>59036</v>
          </cell>
          <cell r="K9078">
            <v>796992</v>
          </cell>
        </row>
        <row r="9079">
          <cell r="B9079" t="str">
            <v>00013500</v>
          </cell>
          <cell r="C9079" t="str">
            <v>1C24TNN</v>
          </cell>
          <cell r="D9079">
            <v>45373</v>
          </cell>
          <cell r="E9079" t="str">
            <v>WIN</v>
          </cell>
          <cell r="F9079" t="str">
            <v>CÔNG TY CỔ PHẦN DỊCH VỤ THƯƠNG MẠI TỔNG HỢP WINCOMMERCE</v>
          </cell>
          <cell r="G9079" t="str">
            <v>0104918404</v>
          </cell>
          <cell r="H9079" t="str">
            <v>4158101186</v>
          </cell>
          <cell r="I9079">
            <v>813104</v>
          </cell>
          <cell r="J9079">
            <v>65048</v>
          </cell>
          <cell r="K9079">
            <v>878152</v>
          </cell>
        </row>
        <row r="9080">
          <cell r="B9080" t="str">
            <v>00013501</v>
          </cell>
          <cell r="C9080" t="str">
            <v>1C24TNN</v>
          </cell>
          <cell r="D9080">
            <v>45373</v>
          </cell>
          <cell r="E9080" t="str">
            <v>WIN</v>
          </cell>
          <cell r="F9080" t="str">
            <v>CÔNG TY CỔ PHẦN DỊCH VỤ THƯƠNG MẠI TỔNG HỢP WINCOMMERCE</v>
          </cell>
          <cell r="G9080" t="str">
            <v>0104918404</v>
          </cell>
          <cell r="H9080" t="str">
            <v>4158101926</v>
          </cell>
          <cell r="I9080">
            <v>737956</v>
          </cell>
          <cell r="J9080">
            <v>59036</v>
          </cell>
          <cell r="K9080">
            <v>796992</v>
          </cell>
        </row>
        <row r="9081">
          <cell r="B9081" t="str">
            <v>00013502</v>
          </cell>
          <cell r="C9081" t="str">
            <v>1C24TNN</v>
          </cell>
          <cell r="D9081">
            <v>45373</v>
          </cell>
          <cell r="E9081" t="str">
            <v>WIN</v>
          </cell>
          <cell r="F9081" t="str">
            <v>CÔNG TY CỔ PHẦN DỊCH VỤ THƯƠNG MẠI TỔNG HỢP WINCOMMERCE</v>
          </cell>
          <cell r="G9081" t="str">
            <v>0104918404</v>
          </cell>
          <cell r="H9081" t="str">
            <v>4158102063</v>
          </cell>
          <cell r="I9081">
            <v>737956</v>
          </cell>
          <cell r="J9081">
            <v>59036</v>
          </cell>
          <cell r="K9081">
            <v>796992</v>
          </cell>
        </row>
        <row r="9082">
          <cell r="B9082" t="str">
            <v>00013503</v>
          </cell>
          <cell r="C9082" t="str">
            <v>1C24TNN</v>
          </cell>
          <cell r="D9082">
            <v>45373</v>
          </cell>
          <cell r="E9082" t="str">
            <v>WIN</v>
          </cell>
          <cell r="F9082" t="str">
            <v>CÔNG TY CỔ PHẦN DỊCH VỤ THƯƠNG MẠI TỔNG HỢP WINCOMMERCE</v>
          </cell>
          <cell r="G9082" t="str">
            <v>0104918404</v>
          </cell>
          <cell r="H9082" t="str">
            <v>4158101811</v>
          </cell>
          <cell r="I9082">
            <v>737956</v>
          </cell>
          <cell r="J9082">
            <v>59036</v>
          </cell>
          <cell r="K9082">
            <v>796992</v>
          </cell>
        </row>
        <row r="9083">
          <cell r="B9083" t="str">
            <v>00013504</v>
          </cell>
          <cell r="C9083" t="str">
            <v>1C24TNN</v>
          </cell>
          <cell r="D9083">
            <v>45373</v>
          </cell>
          <cell r="E9083" t="str">
            <v>WIN</v>
          </cell>
          <cell r="F9083" t="str">
            <v>CÔNG TY CỔ PHẦN DỊCH VỤ THƯƠNG MẠI TỔNG HỢP WINCOMMERCE</v>
          </cell>
          <cell r="G9083" t="str">
            <v>0104918404</v>
          </cell>
          <cell r="H9083" t="str">
            <v>4158101090</v>
          </cell>
          <cell r="I9083">
            <v>737956</v>
          </cell>
          <cell r="J9083">
            <v>59036</v>
          </cell>
          <cell r="K9083">
            <v>796992</v>
          </cell>
        </row>
        <row r="9084">
          <cell r="B9084" t="str">
            <v>00013505</v>
          </cell>
          <cell r="C9084" t="str">
            <v>1C24TNN</v>
          </cell>
          <cell r="D9084">
            <v>45373</v>
          </cell>
          <cell r="E9084" t="str">
            <v>WIN</v>
          </cell>
          <cell r="F9084" t="str">
            <v>CÔNG TY CỔ PHẦN DỊCH VỤ THƯƠNG MẠI TỔNG HỢP WINCOMMERCE</v>
          </cell>
          <cell r="G9084" t="str">
            <v>0104918404</v>
          </cell>
          <cell r="H9084" t="str">
            <v>4158102256</v>
          </cell>
          <cell r="I9084">
            <v>737956</v>
          </cell>
          <cell r="J9084">
            <v>59036</v>
          </cell>
          <cell r="K9084">
            <v>796992</v>
          </cell>
        </row>
        <row r="9085">
          <cell r="B9085" t="str">
            <v>00013506</v>
          </cell>
          <cell r="C9085" t="str">
            <v>1C24TNN</v>
          </cell>
          <cell r="D9085">
            <v>45373</v>
          </cell>
          <cell r="E9085" t="str">
            <v>WIN</v>
          </cell>
          <cell r="F9085" t="str">
            <v>CÔNG TY CỔ PHẦN DỊCH VỤ THƯƠNG MẠI TỔNG HỢP WINCOMMERCE</v>
          </cell>
          <cell r="G9085" t="str">
            <v>0104918404</v>
          </cell>
          <cell r="H9085" t="str">
            <v>4158103026</v>
          </cell>
          <cell r="I9085">
            <v>737956</v>
          </cell>
          <cell r="J9085">
            <v>59036</v>
          </cell>
          <cell r="K9085">
            <v>796992</v>
          </cell>
        </row>
        <row r="9086">
          <cell r="B9086" t="str">
            <v>00013507</v>
          </cell>
          <cell r="C9086" t="str">
            <v>1C24TNN</v>
          </cell>
          <cell r="D9086">
            <v>45373</v>
          </cell>
          <cell r="E9086" t="str">
            <v>WIN</v>
          </cell>
          <cell r="F9086" t="str">
            <v>CÔNG TY CỔ PHẦN DỊCH VỤ THƯƠNG MẠI TỔNG HỢP WINCOMMERCE</v>
          </cell>
          <cell r="G9086" t="str">
            <v>0104918404</v>
          </cell>
          <cell r="H9086" t="str">
            <v>4158098594</v>
          </cell>
          <cell r="I9086">
            <v>737956</v>
          </cell>
          <cell r="J9086">
            <v>59036</v>
          </cell>
          <cell r="K9086">
            <v>796992</v>
          </cell>
        </row>
        <row r="9087">
          <cell r="B9087" t="str">
            <v>00013508</v>
          </cell>
          <cell r="C9087" t="str">
            <v>1C24TNN</v>
          </cell>
          <cell r="D9087">
            <v>45373</v>
          </cell>
          <cell r="E9087" t="str">
            <v>WIN</v>
          </cell>
          <cell r="F9087" t="str">
            <v>CÔNG TY CỔ PHẦN DỊCH VỤ THƯƠNG MẠI TỔNG HỢP WINCOMMERCE</v>
          </cell>
          <cell r="G9087" t="str">
            <v>0104918404</v>
          </cell>
          <cell r="H9087" t="str">
            <v>4158099718</v>
          </cell>
          <cell r="I9087">
            <v>737956</v>
          </cell>
          <cell r="J9087">
            <v>59036</v>
          </cell>
          <cell r="K9087">
            <v>796992</v>
          </cell>
        </row>
        <row r="9088">
          <cell r="B9088" t="str">
            <v>00013509</v>
          </cell>
          <cell r="C9088" t="str">
            <v>1C24TNN</v>
          </cell>
          <cell r="D9088">
            <v>45373</v>
          </cell>
          <cell r="E9088" t="str">
            <v>WIN</v>
          </cell>
          <cell r="F9088" t="str">
            <v>CÔNG TY CỔ PHẦN DỊCH VỤ THƯƠNG MẠI TỔNG HỢP WINCOMMERCE</v>
          </cell>
          <cell r="G9088" t="str">
            <v>0104918404</v>
          </cell>
          <cell r="H9088" t="str">
            <v>4158098461</v>
          </cell>
          <cell r="I9088">
            <v>737956</v>
          </cell>
          <cell r="J9088">
            <v>59036</v>
          </cell>
          <cell r="K9088">
            <v>796992</v>
          </cell>
        </row>
        <row r="9089">
          <cell r="B9089" t="str">
            <v>00013510</v>
          </cell>
          <cell r="C9089" t="str">
            <v>1C24TNN</v>
          </cell>
          <cell r="D9089">
            <v>45373</v>
          </cell>
          <cell r="E9089" t="str">
            <v>WIN</v>
          </cell>
          <cell r="F9089" t="str">
            <v>CÔNG TY CỔ PHẦN DỊCH VỤ THƯƠNG MẠI TỔNG HỢP WINCOMMERCE</v>
          </cell>
          <cell r="G9089" t="str">
            <v>0104918404</v>
          </cell>
          <cell r="H9089" t="str">
            <v>4158100552</v>
          </cell>
          <cell r="I9089">
            <v>1329208</v>
          </cell>
          <cell r="J9089">
            <v>106337</v>
          </cell>
          <cell r="K9089">
            <v>1435545</v>
          </cell>
        </row>
        <row r="9090">
          <cell r="B9090" t="str">
            <v>00013511</v>
          </cell>
          <cell r="C9090" t="str">
            <v>1C24TNN</v>
          </cell>
          <cell r="D9090">
            <v>45373</v>
          </cell>
          <cell r="E9090" t="str">
            <v>WIN</v>
          </cell>
          <cell r="F9090" t="str">
            <v>CÔNG TY CỔ PHẦN DỊCH VỤ THƯƠNG MẠI TỔNG HỢP WINCOMMERCE</v>
          </cell>
          <cell r="G9090" t="str">
            <v>0104918404</v>
          </cell>
          <cell r="H9090" t="str">
            <v>4158101503</v>
          </cell>
          <cell r="I9090">
            <v>813104</v>
          </cell>
          <cell r="J9090">
            <v>65048</v>
          </cell>
          <cell r="K9090">
            <v>878152</v>
          </cell>
        </row>
        <row r="9091">
          <cell r="B9091" t="str">
            <v>00013512</v>
          </cell>
          <cell r="C9091" t="str">
            <v>1C24TNN</v>
          </cell>
          <cell r="D9091">
            <v>45373</v>
          </cell>
          <cell r="E9091" t="str">
            <v>WIN</v>
          </cell>
          <cell r="F9091" t="str">
            <v>CÔNG TY CỔ PHẦN DỊCH VỤ THƯƠNG MẠI TỔNG HỢP WINCOMMERCE</v>
          </cell>
          <cell r="G9091" t="str">
            <v>0104918404</v>
          </cell>
          <cell r="H9091" t="str">
            <v>4157885179</v>
          </cell>
          <cell r="I9091">
            <v>720586</v>
          </cell>
          <cell r="J9091">
            <v>57647</v>
          </cell>
          <cell r="K9091">
            <v>778233</v>
          </cell>
        </row>
        <row r="9092">
          <cell r="B9092" t="str">
            <v>00013513</v>
          </cell>
          <cell r="C9092" t="str">
            <v>1C24TNN</v>
          </cell>
          <cell r="D9092">
            <v>45373</v>
          </cell>
          <cell r="E9092" t="str">
            <v>WIN</v>
          </cell>
          <cell r="F9092" t="str">
            <v>CÔNG TY CỔ PHẦN DỊCH VỤ THƯƠNG MẠI TỔNG HỢP WINCOMMERCE</v>
          </cell>
          <cell r="G9092" t="str">
            <v>0104918404</v>
          </cell>
          <cell r="H9092" t="str">
            <v>4157885462</v>
          </cell>
          <cell r="I9092">
            <v>720586</v>
          </cell>
          <cell r="J9092">
            <v>57647</v>
          </cell>
          <cell r="K9092">
            <v>778233</v>
          </cell>
        </row>
        <row r="9093">
          <cell r="B9093" t="str">
            <v>00013514</v>
          </cell>
          <cell r="C9093" t="str">
            <v>1C24TNN</v>
          </cell>
          <cell r="D9093">
            <v>45373</v>
          </cell>
          <cell r="E9093" t="str">
            <v>WIN</v>
          </cell>
          <cell r="F9093" t="str">
            <v>CÔNG TY CỔ PHẦN DỊCH VỤ THƯƠNG MẠI TỔNG HỢP WINCOMMERCE</v>
          </cell>
          <cell r="G9093" t="str">
            <v>0104918404</v>
          </cell>
          <cell r="H9093" t="str">
            <v>4158099355</v>
          </cell>
          <cell r="I9093">
            <v>623906</v>
          </cell>
          <cell r="J9093">
            <v>49912</v>
          </cell>
          <cell r="K9093">
            <v>673818</v>
          </cell>
        </row>
        <row r="9094">
          <cell r="B9094" t="str">
            <v>00013515</v>
          </cell>
          <cell r="C9094" t="str">
            <v>1C24TNN</v>
          </cell>
          <cell r="D9094">
            <v>45373</v>
          </cell>
          <cell r="E9094" t="str">
            <v>WIN</v>
          </cell>
          <cell r="F9094" t="str">
            <v>CÔNG TY CỔ PHẦN DỊCH VỤ THƯƠNG MẠI TỔNG HỢP WINCOMMERCE</v>
          </cell>
          <cell r="G9094" t="str">
            <v>0104918404</v>
          </cell>
          <cell r="H9094" t="str">
            <v>4158101135</v>
          </cell>
          <cell r="I9094">
            <v>1725136</v>
          </cell>
          <cell r="J9094">
            <v>138011</v>
          </cell>
          <cell r="K9094">
            <v>1863147</v>
          </cell>
        </row>
        <row r="9095">
          <cell r="B9095" t="str">
            <v>00013516</v>
          </cell>
          <cell r="C9095" t="str">
            <v>1C24TNN</v>
          </cell>
          <cell r="D9095">
            <v>45373</v>
          </cell>
          <cell r="E9095" t="str">
            <v>WIN</v>
          </cell>
          <cell r="F9095" t="str">
            <v>CÔNG TY CỔ PHẦN DỊCH VỤ THƯƠNG MẠI TỔNG HỢP WINCOMMERCE</v>
          </cell>
          <cell r="G9095" t="str">
            <v>0104918404</v>
          </cell>
          <cell r="H9095" t="str">
            <v>4158101646</v>
          </cell>
          <cell r="I9095">
            <v>737956</v>
          </cell>
          <cell r="J9095">
            <v>59036</v>
          </cell>
          <cell r="K9095">
            <v>796992</v>
          </cell>
        </row>
        <row r="9096">
          <cell r="B9096" t="str">
            <v>00013517</v>
          </cell>
          <cell r="C9096" t="str">
            <v>1C24TNN</v>
          </cell>
          <cell r="D9096">
            <v>45373</v>
          </cell>
          <cell r="E9096" t="str">
            <v>WIN</v>
          </cell>
          <cell r="F9096" t="str">
            <v>CÔNG TY CỔ PHẦN DỊCH VỤ THƯƠNG MẠI TỔNG HỢP WINCOMMERCE</v>
          </cell>
          <cell r="G9096" t="str">
            <v>0104918404</v>
          </cell>
          <cell r="H9096" t="str">
            <v>4158099850</v>
          </cell>
          <cell r="I9096">
            <v>1235684</v>
          </cell>
          <cell r="J9096">
            <v>98855</v>
          </cell>
          <cell r="K9096">
            <v>1334539</v>
          </cell>
        </row>
        <row r="9097">
          <cell r="B9097" t="str">
            <v>00013518</v>
          </cell>
          <cell r="C9097" t="str">
            <v>1C24TNN</v>
          </cell>
          <cell r="D9097">
            <v>45373</v>
          </cell>
          <cell r="E9097" t="str">
            <v>WIN</v>
          </cell>
          <cell r="F9097" t="str">
            <v>CÔNG TY CỔ PHẦN DỊCH VỤ THƯƠNG MẠI TỔNG HỢP WINCOMMERCE</v>
          </cell>
          <cell r="G9097" t="str">
            <v>0104918404</v>
          </cell>
          <cell r="H9097" t="str">
            <v>4158101165</v>
          </cell>
          <cell r="I9097">
            <v>737956</v>
          </cell>
          <cell r="J9097">
            <v>59036</v>
          </cell>
          <cell r="K9097">
            <v>796992</v>
          </cell>
        </row>
        <row r="9098">
          <cell r="B9098" t="str">
            <v>00013519</v>
          </cell>
          <cell r="C9098" t="str">
            <v>1C24TNN</v>
          </cell>
          <cell r="D9098">
            <v>45373</v>
          </cell>
          <cell r="E9098" t="str">
            <v>WIN</v>
          </cell>
          <cell r="F9098" t="str">
            <v>CÔNG TY CỔ PHẦN DỊCH VỤ THƯƠNG MẠI TỔNG HỢP WINCOMMERCE</v>
          </cell>
          <cell r="G9098" t="str">
            <v>0104918404</v>
          </cell>
          <cell r="H9098" t="str">
            <v>4158099262</v>
          </cell>
          <cell r="I9098">
            <v>737956</v>
          </cell>
          <cell r="J9098">
            <v>59036</v>
          </cell>
          <cell r="K9098">
            <v>796992</v>
          </cell>
        </row>
        <row r="9099">
          <cell r="B9099" t="str">
            <v>00013520</v>
          </cell>
          <cell r="C9099" t="str">
            <v>1C24TNN</v>
          </cell>
          <cell r="D9099">
            <v>45373</v>
          </cell>
          <cell r="E9099" t="str">
            <v>WIN</v>
          </cell>
          <cell r="F9099" t="str">
            <v>CÔNG TY CỔ PHẦN DỊCH VỤ THƯƠNG MẠI TỔNG HỢP WINCOMMERCE</v>
          </cell>
          <cell r="G9099" t="str">
            <v>0104918404</v>
          </cell>
          <cell r="H9099" t="str">
            <v>4158100759</v>
          </cell>
          <cell r="I9099">
            <v>737956</v>
          </cell>
          <cell r="J9099">
            <v>59036</v>
          </cell>
          <cell r="K9099">
            <v>796992</v>
          </cell>
        </row>
        <row r="9100">
          <cell r="B9100" t="str">
            <v>00013521</v>
          </cell>
          <cell r="C9100" t="str">
            <v>1C24TNN</v>
          </cell>
          <cell r="D9100">
            <v>45373</v>
          </cell>
          <cell r="E9100" t="str">
            <v>WIN</v>
          </cell>
          <cell r="F9100" t="str">
            <v>CÔNG TY CỔ PHẦN DỊCH VỤ THƯƠNG MẠI TỔNG HỢP WINCOMMERCE</v>
          </cell>
          <cell r="G9100" t="str">
            <v>0104918404</v>
          </cell>
          <cell r="H9100" t="str">
            <v>4158102058</v>
          </cell>
          <cell r="I9100">
            <v>737956</v>
          </cell>
          <cell r="J9100">
            <v>59036</v>
          </cell>
          <cell r="K9100">
            <v>796992</v>
          </cell>
        </row>
        <row r="9101">
          <cell r="B9101" t="str">
            <v>00013522</v>
          </cell>
          <cell r="C9101" t="str">
            <v>1C24TNN</v>
          </cell>
          <cell r="D9101">
            <v>45373</v>
          </cell>
          <cell r="E9101" t="str">
            <v>WIN</v>
          </cell>
          <cell r="F9101" t="str">
            <v>CÔNG TY CỔ PHẦN DỊCH VỤ THƯƠNG MẠI TỔNG HỢP WINCOMMERCE</v>
          </cell>
          <cell r="G9101" t="str">
            <v>0104918404</v>
          </cell>
          <cell r="H9101" t="str">
            <v>4158102184</v>
          </cell>
          <cell r="I9101">
            <v>737956</v>
          </cell>
          <cell r="J9101">
            <v>59036</v>
          </cell>
          <cell r="K9101">
            <v>796992</v>
          </cell>
        </row>
        <row r="9102">
          <cell r="B9102" t="str">
            <v>00013523</v>
          </cell>
          <cell r="C9102" t="str">
            <v>1C24TNN</v>
          </cell>
          <cell r="D9102">
            <v>45373</v>
          </cell>
          <cell r="E9102" t="str">
            <v>WIN</v>
          </cell>
          <cell r="F9102" t="str">
            <v>CÔNG TY CỔ PHẦN DỊCH VỤ THƯƠNG MẠI TỔNG HỢP WINCOMMERCE</v>
          </cell>
          <cell r="G9102" t="str">
            <v>0104918404</v>
          </cell>
          <cell r="H9102" t="str">
            <v>4158101911</v>
          </cell>
          <cell r="I9102">
            <v>737956</v>
          </cell>
          <cell r="J9102">
            <v>59036</v>
          </cell>
          <cell r="K9102">
            <v>796992</v>
          </cell>
        </row>
        <row r="9103">
          <cell r="B9103" t="str">
            <v>00013524</v>
          </cell>
          <cell r="C9103" t="str">
            <v>1C24TNN</v>
          </cell>
          <cell r="D9103">
            <v>45373</v>
          </cell>
          <cell r="E9103" t="str">
            <v>WIN-022</v>
          </cell>
          <cell r="F9103" t="str">
            <v>CHI NHÁNH GIA LAI - CÔNG TY CỔ PHẦN DỊCH VỤ THƯƠNG MẠI TỔNG HỢP WINCOMMERCE</v>
          </cell>
          <cell r="G9103" t="str">
            <v>0104918404-022</v>
          </cell>
          <cell r="H9103" t="str">
            <v>4157862197</v>
          </cell>
          <cell r="I9103">
            <v>1239776</v>
          </cell>
          <cell r="J9103">
            <v>99182</v>
          </cell>
          <cell r="K9103">
            <v>1338958</v>
          </cell>
        </row>
        <row r="9104">
          <cell r="B9104" t="str">
            <v>00013525</v>
          </cell>
          <cell r="C9104" t="str">
            <v>1C24TNN</v>
          </cell>
          <cell r="D9104">
            <v>45373</v>
          </cell>
          <cell r="E9104" t="str">
            <v>WIN-061</v>
          </cell>
          <cell r="F9104" t="str">
            <v>CHI NHÁNH QUẢNG NAM - CÔNG TY CỔ PHẦN DỊCH VỤ THƯƠNG MẠI TỔNG HỢP WINCOMMERCE</v>
          </cell>
          <cell r="G9104" t="str">
            <v>0104918404-061</v>
          </cell>
          <cell r="H9104" t="str">
            <v>4157865561</v>
          </cell>
          <cell r="I9104">
            <v>702844</v>
          </cell>
          <cell r="J9104">
            <v>56228</v>
          </cell>
          <cell r="K9104">
            <v>759072</v>
          </cell>
        </row>
        <row r="9105">
          <cell r="B9105" t="str">
            <v>00013526</v>
          </cell>
          <cell r="C9105" t="str">
            <v>1C24TNN</v>
          </cell>
          <cell r="D9105">
            <v>45373</v>
          </cell>
          <cell r="E9105" t="str">
            <v>WIN-061</v>
          </cell>
          <cell r="F9105" t="str">
            <v>CHI NHÁNH QUẢNG NAM - CÔNG TY CỔ PHẦN DỊCH VỤ THƯƠNG MẠI TỔNG HỢP WINCOMMERCE</v>
          </cell>
          <cell r="G9105" t="str">
            <v>0104918404-061</v>
          </cell>
          <cell r="H9105" t="str">
            <v>4157862100</v>
          </cell>
          <cell r="I9105">
            <v>883902</v>
          </cell>
          <cell r="J9105">
            <v>70712</v>
          </cell>
          <cell r="K9105">
            <v>954614</v>
          </cell>
        </row>
        <row r="9106">
          <cell r="B9106" t="str">
            <v>00013527</v>
          </cell>
          <cell r="C9106" t="str">
            <v>1C24TNN</v>
          </cell>
          <cell r="D9106">
            <v>45373</v>
          </cell>
          <cell r="E9106" t="str">
            <v>WIN-024</v>
          </cell>
          <cell r="F9106" t="str">
            <v>CHI NHÁNH BÌNH DƯƠNG - CÔNG TY CỔ PHẦN DỊCH VỤ THƯƠNG MẠI TỔNG HỢP WINCOMMERCE</v>
          </cell>
          <cell r="G9106" t="str">
            <v>0104918404-024</v>
          </cell>
          <cell r="H9106" t="str">
            <v>4158096002</v>
          </cell>
          <cell r="I9106">
            <v>1314116</v>
          </cell>
          <cell r="J9106">
            <v>105129</v>
          </cell>
          <cell r="K9106">
            <v>1419245</v>
          </cell>
        </row>
        <row r="9107">
          <cell r="B9107" t="str">
            <v>00013528</v>
          </cell>
          <cell r="C9107" t="str">
            <v>1C24TNN</v>
          </cell>
          <cell r="D9107">
            <v>45373</v>
          </cell>
          <cell r="E9107" t="str">
            <v>WIN-013</v>
          </cell>
          <cell r="F9107" t="str">
            <v>CHI NHÁNH ĐỒNG THÁP - CÔNG TY CỔ PHẦN DỊCH VỤ THƯƠNG MẠI TỔNG HỢP WINCOMMERCE</v>
          </cell>
          <cell r="G9107" t="str">
            <v>0104918404-013</v>
          </cell>
          <cell r="H9107" t="str">
            <v>4158114329</v>
          </cell>
          <cell r="I9107">
            <v>875130</v>
          </cell>
          <cell r="J9107">
            <v>70010</v>
          </cell>
          <cell r="K9107">
            <v>945140</v>
          </cell>
        </row>
        <row r="9108">
          <cell r="B9108" t="str">
            <v>00013529</v>
          </cell>
          <cell r="C9108" t="str">
            <v>1C24TNN</v>
          </cell>
          <cell r="D9108">
            <v>45373</v>
          </cell>
          <cell r="E9108" t="str">
            <v>WIN-066</v>
          </cell>
          <cell r="F9108" t="str">
            <v>CHI NHÁNH SÓC TRĂNG - CÔNG TY CỔ PHẦN DỊCH VỤ THƯƠNG MẠI TỔNG HỢP WINCOMMERCE</v>
          </cell>
          <cell r="G9108" t="str">
            <v>0104918404-066</v>
          </cell>
          <cell r="H9108" t="str">
            <v>4158137660</v>
          </cell>
          <cell r="I9108">
            <v>741678</v>
          </cell>
          <cell r="J9108">
            <v>59334</v>
          </cell>
          <cell r="K9108">
            <v>801012</v>
          </cell>
        </row>
        <row r="9109">
          <cell r="B9109" t="str">
            <v>00013530</v>
          </cell>
          <cell r="C9109" t="str">
            <v>1C24TNN</v>
          </cell>
          <cell r="D9109">
            <v>45373</v>
          </cell>
          <cell r="E9109" t="str">
            <v>WIN-013</v>
          </cell>
          <cell r="F9109" t="str">
            <v>CHI NHÁNH ĐỒNG THÁP - CÔNG TY CỔ PHẦN DỊCH VỤ THƯƠNG MẠI TỔNG HỢP WINCOMMERCE</v>
          </cell>
          <cell r="G9109" t="str">
            <v>0104918404-013</v>
          </cell>
          <cell r="H9109" t="str">
            <v>4158120198</v>
          </cell>
          <cell r="I9109">
            <v>950910</v>
          </cell>
          <cell r="J9109">
            <v>76073</v>
          </cell>
          <cell r="K9109">
            <v>1026983</v>
          </cell>
        </row>
        <row r="9110">
          <cell r="B9110" t="str">
            <v>00013531</v>
          </cell>
          <cell r="C9110" t="str">
            <v>1C24TNN</v>
          </cell>
          <cell r="D9110">
            <v>45373</v>
          </cell>
          <cell r="E9110" t="str">
            <v>WIN-013</v>
          </cell>
          <cell r="F9110" t="str">
            <v>CHI NHÁNH ĐỒNG THÁP - CÔNG TY CỔ PHẦN DỊCH VỤ THƯƠNG MẠI TỔNG HỢP WINCOMMERCE</v>
          </cell>
          <cell r="G9110" t="str">
            <v>0104918404-013</v>
          </cell>
          <cell r="H9110" t="str">
            <v>4158135218</v>
          </cell>
          <cell r="I9110">
            <v>741678</v>
          </cell>
          <cell r="J9110">
            <v>59334</v>
          </cell>
          <cell r="K9110">
            <v>801012</v>
          </cell>
        </row>
        <row r="9111">
          <cell r="B9111" t="str">
            <v>00013532</v>
          </cell>
          <cell r="C9111" t="str">
            <v>1C24TNN</v>
          </cell>
          <cell r="D9111">
            <v>45373</v>
          </cell>
          <cell r="E9111" t="str">
            <v>WIN-016</v>
          </cell>
          <cell r="F9111" t="str">
            <v>CHI NHÁNH CẦN THƠ - CÔNG TY CỔ PHẦN DỊCH VỤ THƯƠNG MẠI TỔNG HỢP WINCOMMERCE</v>
          </cell>
          <cell r="G9111" t="str">
            <v>0104918404-016</v>
          </cell>
          <cell r="H9111" t="str">
            <v>4158099137</v>
          </cell>
          <cell r="I9111">
            <v>872862</v>
          </cell>
          <cell r="J9111">
            <v>69829</v>
          </cell>
          <cell r="K9111">
            <v>942691</v>
          </cell>
        </row>
        <row r="9112">
          <cell r="B9112" t="str">
            <v>00013533</v>
          </cell>
          <cell r="C9112" t="str">
            <v>1C24TNN</v>
          </cell>
          <cell r="D9112">
            <v>45373</v>
          </cell>
          <cell r="E9112" t="str">
            <v>WIN-028</v>
          </cell>
          <cell r="F9112" t="str">
            <v>CHI NHÁNH KHÁNH HÒA - CÔNG TY CỔ PHẦN DỊCH VỤ THƯƠNG MẠI TỔNG HỢP WINCOMMERCE</v>
          </cell>
          <cell r="G9112" t="str">
            <v>0104918404-028</v>
          </cell>
          <cell r="H9112" t="str">
            <v>4158141739</v>
          </cell>
          <cell r="I9112">
            <v>1648279</v>
          </cell>
          <cell r="J9112">
            <v>131862</v>
          </cell>
          <cell r="K9112">
            <v>1780141</v>
          </cell>
        </row>
        <row r="9113">
          <cell r="B9113" t="str">
            <v>00013534</v>
          </cell>
          <cell r="C9113" t="str">
            <v>1C24TNN</v>
          </cell>
          <cell r="D9113">
            <v>45373</v>
          </cell>
          <cell r="E9113" t="str">
            <v>WIN-047</v>
          </cell>
          <cell r="F9113" t="str">
            <v>CHI NHÁNH BÀ RỊA - VŨNG TÀU - CÔNG TY CỔ PHẦN DỊCH VỤ THƯƠNG MẠI TỔNG HỢP WINCOMMERCE</v>
          </cell>
          <cell r="G9113" t="str">
            <v>0104918404-047</v>
          </cell>
          <cell r="H9113" t="str">
            <v>4158136094</v>
          </cell>
          <cell r="I9113">
            <v>881172</v>
          </cell>
          <cell r="J9113">
            <v>70494</v>
          </cell>
          <cell r="K9113">
            <v>951666</v>
          </cell>
        </row>
        <row r="9114">
          <cell r="B9114" t="str">
            <v>00013535</v>
          </cell>
          <cell r="C9114" t="str">
            <v>1C24TNN</v>
          </cell>
          <cell r="D9114">
            <v>45373</v>
          </cell>
          <cell r="E9114" t="str">
            <v>WIN-047</v>
          </cell>
          <cell r="F9114" t="str">
            <v>CHI NHÁNH BÀ RỊA - VŨNG TÀU - CÔNG TY CỔ PHẦN DỊCH VỤ THƯƠNG MẠI TỔNG HỢP WINCOMMERCE</v>
          </cell>
          <cell r="G9114" t="str">
            <v>0104918404-047</v>
          </cell>
          <cell r="H9114" t="str">
            <v>4158117370</v>
          </cell>
          <cell r="I9114">
            <v>1424265</v>
          </cell>
          <cell r="J9114">
            <v>113941</v>
          </cell>
          <cell r="K9114">
            <v>1538206</v>
          </cell>
        </row>
        <row r="9115">
          <cell r="B9115" t="str">
            <v>00013536</v>
          </cell>
          <cell r="C9115" t="str">
            <v>1C24TNN</v>
          </cell>
          <cell r="D9115">
            <v>45373</v>
          </cell>
          <cell r="E9115" t="str">
            <v>WIN-047</v>
          </cell>
          <cell r="F9115" t="str">
            <v>CHI NHÁNH BÀ RỊA - VŨNG TÀU - CÔNG TY CỔ PHẦN DỊCH VỤ THƯƠNG MẠI TỔNG HỢP WINCOMMERCE</v>
          </cell>
          <cell r="G9115" t="str">
            <v>0104918404-047</v>
          </cell>
          <cell r="H9115" t="str">
            <v>4158117464</v>
          </cell>
          <cell r="I9115">
            <v>1700523</v>
          </cell>
          <cell r="J9115">
            <v>136042</v>
          </cell>
          <cell r="K9115">
            <v>1836565</v>
          </cell>
        </row>
        <row r="9116">
          <cell r="B9116" t="str">
            <v>00013537</v>
          </cell>
          <cell r="C9116" t="str">
            <v>1C24TNN</v>
          </cell>
          <cell r="D9116">
            <v>45373</v>
          </cell>
          <cell r="E9116" t="str">
            <v>WIN-047</v>
          </cell>
          <cell r="F9116" t="str">
            <v>CHI NHÁNH BÀ RỊA - VŨNG TÀU - CÔNG TY CỔ PHẦN DỊCH VỤ THƯƠNG MẠI TỔNG HỢP WINCOMMERCE</v>
          </cell>
          <cell r="G9116" t="str">
            <v>0104918404-047</v>
          </cell>
          <cell r="H9116" t="str">
            <v>4158148283</v>
          </cell>
          <cell r="I9116">
            <v>1468620</v>
          </cell>
          <cell r="J9116">
            <v>117490</v>
          </cell>
          <cell r="K9116">
            <v>1586110</v>
          </cell>
        </row>
        <row r="9117">
          <cell r="B9117" t="str">
            <v>00013538</v>
          </cell>
          <cell r="C9117" t="str">
            <v>1C24TNN</v>
          </cell>
          <cell r="D9117">
            <v>45373</v>
          </cell>
          <cell r="E9117" t="str">
            <v>WIN-047</v>
          </cell>
          <cell r="F9117" t="str">
            <v>CHI NHÁNH BÀ RỊA - VŨNG TÀU - CÔNG TY CỔ PHẦN DỊCH VỤ THƯƠNG MẠI TỔNG HỢP WINCOMMERCE</v>
          </cell>
          <cell r="G9117" t="str">
            <v>0104918404-047</v>
          </cell>
          <cell r="H9117" t="str">
            <v>4158117611</v>
          </cell>
          <cell r="I9117">
            <v>1106934</v>
          </cell>
          <cell r="J9117">
            <v>88555</v>
          </cell>
          <cell r="K9117">
            <v>1195489</v>
          </cell>
        </row>
        <row r="9118">
          <cell r="B9118" t="str">
            <v>00013539</v>
          </cell>
          <cell r="C9118" t="str">
            <v>1C24TNN</v>
          </cell>
          <cell r="D9118">
            <v>45373</v>
          </cell>
          <cell r="E9118" t="str">
            <v>WIN-047</v>
          </cell>
          <cell r="F9118" t="str">
            <v>CHI NHÁNH BÀ RỊA - VŨNG TÀU - CÔNG TY CỔ PHẦN DỊCH VỤ THƯƠNG MẠI TỔNG HỢP WINCOMMERCE</v>
          </cell>
          <cell r="G9118" t="str">
            <v>0104918404-047</v>
          </cell>
          <cell r="H9118" t="str">
            <v>4158117813</v>
          </cell>
          <cell r="I9118">
            <v>1161234</v>
          </cell>
          <cell r="J9118">
            <v>92899</v>
          </cell>
          <cell r="K9118">
            <v>1254133</v>
          </cell>
        </row>
        <row r="9119">
          <cell r="B9119" t="str">
            <v>00013540</v>
          </cell>
          <cell r="C9119" t="str">
            <v>1C24TNN</v>
          </cell>
          <cell r="D9119">
            <v>45373</v>
          </cell>
          <cell r="E9119" t="str">
            <v>WIN-047</v>
          </cell>
          <cell r="F9119" t="str">
            <v>CHI NHÁNH BÀ RỊA - VŨNG TÀU - CÔNG TY CỔ PHẦN DỊCH VỤ THƯƠNG MẠI TỔNG HỢP WINCOMMERCE</v>
          </cell>
          <cell r="G9119" t="str">
            <v>0104918404-047</v>
          </cell>
          <cell r="H9119" t="str">
            <v>4158135079</v>
          </cell>
          <cell r="I9119">
            <v>793174</v>
          </cell>
          <cell r="J9119">
            <v>63454</v>
          </cell>
          <cell r="K9119">
            <v>856628</v>
          </cell>
        </row>
        <row r="9120">
          <cell r="B9120" t="str">
            <v>00013541</v>
          </cell>
          <cell r="C9120" t="str">
            <v>1C24TNN</v>
          </cell>
          <cell r="D9120">
            <v>45373</v>
          </cell>
          <cell r="E9120" t="str">
            <v>WIN-016</v>
          </cell>
          <cell r="F9120" t="str">
            <v>CHI NHÁNH CẦN THƠ - CÔNG TY CỔ PHẦN DỊCH VỤ THƯƠNG MẠI TỔNG HỢP WINCOMMERCE</v>
          </cell>
          <cell r="G9120" t="str">
            <v>0104918404-016</v>
          </cell>
          <cell r="H9120" t="str">
            <v>4158142163</v>
          </cell>
          <cell r="I9120">
            <v>1344065</v>
          </cell>
          <cell r="J9120">
            <v>107525</v>
          </cell>
          <cell r="K9120">
            <v>1451590</v>
          </cell>
        </row>
        <row r="9121">
          <cell r="B9121" t="str">
            <v>00013542</v>
          </cell>
          <cell r="C9121" t="str">
            <v>1C24TNN</v>
          </cell>
          <cell r="D9121">
            <v>45373</v>
          </cell>
          <cell r="E9121" t="str">
            <v>WIN-016</v>
          </cell>
          <cell r="F9121" t="str">
            <v>CHI NHÁNH CẦN THƠ - CÔNG TY CỔ PHẦN DỊCH VỤ THƯƠNG MẠI TỔNG HỢP WINCOMMERCE</v>
          </cell>
          <cell r="G9121" t="str">
            <v>0104918404-016</v>
          </cell>
          <cell r="H9121" t="str">
            <v>4158056725</v>
          </cell>
          <cell r="I9121">
            <v>994053</v>
          </cell>
          <cell r="J9121">
            <v>79524</v>
          </cell>
          <cell r="K9121">
            <v>1073577</v>
          </cell>
        </row>
        <row r="9122">
          <cell r="B9122" t="str">
            <v>00013543</v>
          </cell>
          <cell r="C9122" t="str">
            <v>1C24TNN</v>
          </cell>
          <cell r="D9122">
            <v>45373</v>
          </cell>
          <cell r="E9122" t="str">
            <v>WIN-047</v>
          </cell>
          <cell r="F9122" t="str">
            <v>CHI NHÁNH BÀ RỊA - VŨNG TÀU - CÔNG TY CỔ PHẦN DỊCH VỤ THƯƠNG MẠI TỔNG HỢP WINCOMMERCE</v>
          </cell>
          <cell r="G9122" t="str">
            <v>0104918404-047</v>
          </cell>
          <cell r="H9122" t="str">
            <v>4158170481</v>
          </cell>
          <cell r="I9122">
            <v>2063464</v>
          </cell>
          <cell r="J9122">
            <v>165077</v>
          </cell>
          <cell r="K9122">
            <v>2228541</v>
          </cell>
        </row>
        <row r="9123">
          <cell r="B9123" t="str">
            <v>00013544</v>
          </cell>
          <cell r="C9123" t="str">
            <v>1C24TNN</v>
          </cell>
          <cell r="D9123">
            <v>45373</v>
          </cell>
          <cell r="E9123" t="str">
            <v>WIN-010</v>
          </cell>
          <cell r="F9123" t="str">
            <v>CHI NHÁNH AN GIANG - CÔNG TY CỔ PHẦN DỊCH VỤ THƯƠNG MẠI TỔNG HỢP WINCOMMERCE</v>
          </cell>
          <cell r="G9123" t="str">
            <v>0104918404-010</v>
          </cell>
          <cell r="H9123" t="str">
            <v>4158152517</v>
          </cell>
          <cell r="I9123">
            <v>913179</v>
          </cell>
          <cell r="J9123">
            <v>73054</v>
          </cell>
          <cell r="K9123">
            <v>986233</v>
          </cell>
        </row>
        <row r="9124">
          <cell r="B9124" t="str">
            <v>00013545</v>
          </cell>
          <cell r="C9124" t="str">
            <v>1C24TNN</v>
          </cell>
          <cell r="D9124">
            <v>45373</v>
          </cell>
          <cell r="E9124" t="str">
            <v>WIN-057</v>
          </cell>
          <cell r="F9124" t="str">
            <v>CHI NHÁNH KIÊN GIANG - CÔNG TY CỔ PHẦN DỊCH VỤ THƯƠNG MẠI TỔNG HỢP WINCOMMERCE</v>
          </cell>
          <cell r="G9124" t="str">
            <v>0104918404-057</v>
          </cell>
          <cell r="H9124" t="str">
            <v>4158145916</v>
          </cell>
          <cell r="I9124">
            <v>807296</v>
          </cell>
          <cell r="J9124">
            <v>64584</v>
          </cell>
          <cell r="K9124">
            <v>871880</v>
          </cell>
        </row>
        <row r="9125">
          <cell r="B9125" t="str">
            <v>00013546</v>
          </cell>
          <cell r="C9125" t="str">
            <v>1C24TNN</v>
          </cell>
          <cell r="D9125">
            <v>45373</v>
          </cell>
          <cell r="E9125" t="str">
            <v>WIN-067</v>
          </cell>
          <cell r="F9125" t="str">
            <v>CHI NHÁNH BẾN TRE- CÔNG TY CỔ PHẦN DỊCH VỤ THƯƠNG MẠI TỔNG HỢP WINCOMMERCE</v>
          </cell>
          <cell r="G9125" t="str">
            <v>0104918404-067</v>
          </cell>
          <cell r="H9125" t="str">
            <v>4158147123</v>
          </cell>
          <cell r="I9125">
            <v>741678</v>
          </cell>
          <cell r="J9125">
            <v>59334</v>
          </cell>
          <cell r="K9125">
            <v>801012</v>
          </cell>
        </row>
        <row r="9126">
          <cell r="B9126" t="str">
            <v>00013547</v>
          </cell>
          <cell r="C9126" t="str">
            <v>1C24TNN</v>
          </cell>
          <cell r="D9126">
            <v>45373</v>
          </cell>
          <cell r="E9126" t="str">
            <v>WIN-067</v>
          </cell>
          <cell r="F9126" t="str">
            <v>CHI NHÁNH BẾN TRE- CÔNG TY CỔ PHẦN DỊCH VỤ THƯƠNG MẠI TỔNG HỢP WINCOMMERCE</v>
          </cell>
          <cell r="G9126" t="str">
            <v>0104918404-067</v>
          </cell>
          <cell r="H9126" t="str">
            <v>4158152350</v>
          </cell>
          <cell r="I9126">
            <v>700000</v>
          </cell>
          <cell r="J9126">
            <v>56000</v>
          </cell>
          <cell r="K9126">
            <v>756000</v>
          </cell>
        </row>
        <row r="9127">
          <cell r="B9127" t="str">
            <v>00013548</v>
          </cell>
          <cell r="C9127" t="str">
            <v>1C24TNN</v>
          </cell>
          <cell r="D9127">
            <v>45373</v>
          </cell>
          <cell r="E9127" t="str">
            <v>WIN-010</v>
          </cell>
          <cell r="F9127" t="str">
            <v>CHI NHÁNH AN GIANG - CÔNG TY CỔ PHẦN DỊCH VỤ THƯƠNG MẠI TỔNG HỢP WINCOMMERCE</v>
          </cell>
          <cell r="G9127" t="str">
            <v>0104918404-010</v>
          </cell>
          <cell r="H9127" t="str">
            <v>4158167635</v>
          </cell>
          <cell r="I9127">
            <v>721905</v>
          </cell>
          <cell r="J9127">
            <v>57752</v>
          </cell>
          <cell r="K9127">
            <v>779657</v>
          </cell>
        </row>
        <row r="9128">
          <cell r="B9128" t="str">
            <v>00013549</v>
          </cell>
          <cell r="C9128" t="str">
            <v>1C24TNN</v>
          </cell>
          <cell r="D9128">
            <v>45373</v>
          </cell>
          <cell r="E9128" t="str">
            <v>WIN-016</v>
          </cell>
          <cell r="F9128" t="str">
            <v>CHI NHÁNH CẦN THƠ - CÔNG TY CỔ PHẦN DỊCH VỤ THƯƠNG MẠI TỔNG HỢP WINCOMMERCE</v>
          </cell>
          <cell r="G9128" t="str">
            <v>0104918404-016</v>
          </cell>
          <cell r="H9128" t="str">
            <v>4158167341</v>
          </cell>
          <cell r="I9128">
            <v>1346559</v>
          </cell>
          <cell r="J9128">
            <v>107725</v>
          </cell>
          <cell r="K9128">
            <v>1454284</v>
          </cell>
        </row>
        <row r="9129">
          <cell r="B9129" t="str">
            <v>00013550</v>
          </cell>
          <cell r="C9129" t="str">
            <v>1C24TNN</v>
          </cell>
          <cell r="D9129">
            <v>45373</v>
          </cell>
          <cell r="E9129" t="str">
            <v>WIN-010</v>
          </cell>
          <cell r="F9129" t="str">
            <v>CHI NHÁNH AN GIANG - CÔNG TY CỔ PHẦN DỊCH VỤ THƯƠNG MẠI TỔNG HỢP WINCOMMERCE</v>
          </cell>
          <cell r="G9129" t="str">
            <v>0104918404-010</v>
          </cell>
          <cell r="H9129" t="str">
            <v>4158150270</v>
          </cell>
          <cell r="I9129">
            <v>706156</v>
          </cell>
          <cell r="J9129">
            <v>56492</v>
          </cell>
          <cell r="K9129">
            <v>762648</v>
          </cell>
        </row>
        <row r="9130">
          <cell r="B9130" t="str">
            <v>00013551</v>
          </cell>
          <cell r="C9130" t="str">
            <v>1C24TNN</v>
          </cell>
          <cell r="D9130">
            <v>45373</v>
          </cell>
          <cell r="E9130" t="str">
            <v>WIN-041</v>
          </cell>
          <cell r="F9130" t="str">
            <v>CHI NHÁNH LONG AN - CÔNG TY CỔ PHẦN DỊCH VỤ THƯƠNG MẠI TỔNG HỢP WINCOMMERCE</v>
          </cell>
          <cell r="G9130" t="str">
            <v>0104918404-041</v>
          </cell>
          <cell r="H9130" t="str">
            <v>4158153612</v>
          </cell>
          <cell r="I9130">
            <v>734310</v>
          </cell>
          <cell r="J9130">
            <v>58745</v>
          </cell>
          <cell r="K9130">
            <v>793055</v>
          </cell>
        </row>
        <row r="9131">
          <cell r="B9131" t="str">
            <v>00013552</v>
          </cell>
          <cell r="C9131" t="str">
            <v>1C24TNN</v>
          </cell>
          <cell r="D9131">
            <v>45373</v>
          </cell>
          <cell r="E9131" t="str">
            <v>WIN-047</v>
          </cell>
          <cell r="F9131" t="str">
            <v>CHI NHÁNH BÀ RỊA - VŨNG TÀU - CÔNG TY CỔ PHẦN DỊCH VỤ THƯƠNG MẠI TỔNG HỢP WINCOMMERCE</v>
          </cell>
          <cell r="G9131" t="str">
            <v>0104918404-047</v>
          </cell>
          <cell r="H9131" t="str">
            <v>4158118104</v>
          </cell>
          <cell r="I9131">
            <v>741678</v>
          </cell>
          <cell r="J9131">
            <v>59334</v>
          </cell>
          <cell r="K9131">
            <v>801012</v>
          </cell>
        </row>
        <row r="9132">
          <cell r="B9132" t="str">
            <v>00013553</v>
          </cell>
          <cell r="C9132" t="str">
            <v>1C24TNN</v>
          </cell>
          <cell r="D9132">
            <v>45373</v>
          </cell>
          <cell r="E9132" t="str">
            <v>WIN-047</v>
          </cell>
          <cell r="F9132" t="str">
            <v>CHI NHÁNH BÀ RỊA - VŨNG TÀU - CÔNG TY CỔ PHẦN DỊCH VỤ THƯƠNG MẠI TỔNG HỢP WINCOMMERCE</v>
          </cell>
          <cell r="G9132" t="str">
            <v>0104918404-047</v>
          </cell>
          <cell r="H9132" t="str">
            <v>4158153845</v>
          </cell>
          <cell r="I9132">
            <v>1290260</v>
          </cell>
          <cell r="J9132">
            <v>103221</v>
          </cell>
          <cell r="K9132">
            <v>1393481</v>
          </cell>
        </row>
        <row r="9133">
          <cell r="B9133" t="str">
            <v>00013554</v>
          </cell>
          <cell r="C9133" t="str">
            <v>1C24TNN</v>
          </cell>
          <cell r="D9133">
            <v>45373</v>
          </cell>
          <cell r="E9133" t="str">
            <v>WIN-016</v>
          </cell>
          <cell r="F9133" t="str">
            <v>CHI NHÁNH CẦN THƠ - CÔNG TY CỔ PHẦN DỊCH VỤ THƯƠNG MẠI TỔNG HỢP WINCOMMERCE</v>
          </cell>
          <cell r="G9133" t="str">
            <v>0104918404-016</v>
          </cell>
          <cell r="H9133" t="str">
            <v>4158122781</v>
          </cell>
          <cell r="I9133">
            <v>927952</v>
          </cell>
          <cell r="J9133">
            <v>74236</v>
          </cell>
          <cell r="K9133">
            <v>1002188</v>
          </cell>
        </row>
        <row r="9134">
          <cell r="B9134" t="str">
            <v>00013555</v>
          </cell>
          <cell r="C9134" t="str">
            <v>1C24TNN</v>
          </cell>
          <cell r="D9134">
            <v>45373</v>
          </cell>
          <cell r="E9134" t="str">
            <v>WIN-041</v>
          </cell>
          <cell r="F9134" t="str">
            <v>CHI NHÁNH LONG AN - CÔNG TY CỔ PHẦN DỊCH VỤ THƯƠNG MẠI TỔNG HỢP WINCOMMERCE</v>
          </cell>
          <cell r="G9134" t="str">
            <v>0104918404-041</v>
          </cell>
          <cell r="H9134" t="str">
            <v>4158171382</v>
          </cell>
          <cell r="I9134">
            <v>944229</v>
          </cell>
          <cell r="J9134">
            <v>75538</v>
          </cell>
          <cell r="K9134">
            <v>1019767</v>
          </cell>
        </row>
        <row r="9135">
          <cell r="B9135" t="str">
            <v>00013556</v>
          </cell>
          <cell r="C9135" t="str">
            <v>1C24TNN</v>
          </cell>
          <cell r="D9135">
            <v>45373</v>
          </cell>
          <cell r="E9135" t="str">
            <v>WIN-057</v>
          </cell>
          <cell r="F9135" t="str">
            <v>CHI NHÁNH KIÊN GIANG - CÔNG TY CỔ PHẦN DỊCH VỤ THƯƠNG MẠI TỔNG HỢP WINCOMMERCE</v>
          </cell>
          <cell r="G9135" t="str">
            <v>0104918404-057</v>
          </cell>
          <cell r="H9135" t="str">
            <v>4158123587</v>
          </cell>
          <cell r="I9135">
            <v>2009360</v>
          </cell>
          <cell r="J9135">
            <v>160749</v>
          </cell>
          <cell r="K9135">
            <v>2170109</v>
          </cell>
        </row>
        <row r="9136">
          <cell r="B9136" t="str">
            <v>00013557</v>
          </cell>
          <cell r="C9136" t="str">
            <v>1C24TNN</v>
          </cell>
          <cell r="D9136">
            <v>45373</v>
          </cell>
          <cell r="E9136" t="str">
            <v>WIN-063</v>
          </cell>
          <cell r="F9136" t="str">
            <v>CHI NHÁNH TIỀN GIANG - CÔNG TY CỔ PHẦN DỊCH VỤ THƯƠNG MẠI TỔNG HỢP WINCOMMERCE</v>
          </cell>
          <cell r="G9136" t="str">
            <v>0104918404-063</v>
          </cell>
          <cell r="H9136" t="str">
            <v>4158146591</v>
          </cell>
          <cell r="I9136">
            <v>910040</v>
          </cell>
          <cell r="J9136">
            <v>72803</v>
          </cell>
          <cell r="K9136">
            <v>982843</v>
          </cell>
        </row>
        <row r="9137">
          <cell r="B9137" t="str">
            <v>00013558</v>
          </cell>
          <cell r="C9137" t="str">
            <v>1C24TNN</v>
          </cell>
          <cell r="D9137">
            <v>45373</v>
          </cell>
          <cell r="E9137" t="str">
            <v>WIN-016</v>
          </cell>
          <cell r="F9137" t="str">
            <v>CHI NHÁNH CẦN THƠ - CÔNG TY CỔ PHẦN DỊCH VỤ THƯƠNG MẠI TỔNG HỢP WINCOMMERCE</v>
          </cell>
          <cell r="G9137" t="str">
            <v>0104918404-016</v>
          </cell>
          <cell r="H9137" t="str">
            <v>4158156436</v>
          </cell>
          <cell r="I9137">
            <v>766712</v>
          </cell>
          <cell r="J9137">
            <v>61337</v>
          </cell>
          <cell r="K9137">
            <v>828049</v>
          </cell>
        </row>
        <row r="9138">
          <cell r="B9138" t="str">
            <v>00013559</v>
          </cell>
          <cell r="C9138" t="str">
            <v>1C24TNN</v>
          </cell>
          <cell r="D9138">
            <v>45373</v>
          </cell>
          <cell r="E9138" t="str">
            <v>WIN-047</v>
          </cell>
          <cell r="F9138" t="str">
            <v>CHI NHÁNH BÀ RỊA - VŨNG TÀU - CÔNG TY CỔ PHẦN DỊCH VỤ THƯƠNG MẠI TỔNG HỢP WINCOMMERCE</v>
          </cell>
          <cell r="G9138" t="str">
            <v>0104918404-047</v>
          </cell>
          <cell r="H9138" t="str">
            <v>4158117705</v>
          </cell>
          <cell r="I9138">
            <v>936879</v>
          </cell>
          <cell r="J9138">
            <v>74950</v>
          </cell>
          <cell r="K9138">
            <v>1011829</v>
          </cell>
        </row>
        <row r="9139">
          <cell r="B9139" t="str">
            <v>00013560</v>
          </cell>
          <cell r="C9139" t="str">
            <v>1C24TNN</v>
          </cell>
          <cell r="D9139">
            <v>45373</v>
          </cell>
          <cell r="E9139" t="str">
            <v>WIN-057</v>
          </cell>
          <cell r="F9139" t="str">
            <v>CHI NHÁNH KIÊN GIANG - CÔNG TY CỔ PHẦN DỊCH VỤ THƯƠNG MẠI TỔNG HỢP WINCOMMERCE</v>
          </cell>
          <cell r="G9139" t="str">
            <v>0104918404-057</v>
          </cell>
          <cell r="H9139" t="str">
            <v>4158152676</v>
          </cell>
          <cell r="I9139">
            <v>1038831</v>
          </cell>
          <cell r="J9139">
            <v>83106</v>
          </cell>
          <cell r="K9139">
            <v>1121937</v>
          </cell>
        </row>
        <row r="9140">
          <cell r="B9140" t="str">
            <v>00013563</v>
          </cell>
          <cell r="C9140" t="str">
            <v>1C24TNN</v>
          </cell>
          <cell r="D9140">
            <v>45373</v>
          </cell>
          <cell r="E9140" t="str">
            <v>WIN-092</v>
          </cell>
          <cell r="F9140" t="str">
            <v>CHI NHÁNH BÌNH PHƯỚC - CÔNG TY CỔ PHẦN DỊCH VỤ THƯƠNG MẠI TỔNG HỢP WINCOMMERCE</v>
          </cell>
          <cell r="G9140" t="str">
            <v>0104918404-092</v>
          </cell>
          <cell r="H9140" t="str">
            <v>4158190723</v>
          </cell>
          <cell r="I9140">
            <v>985220</v>
          </cell>
          <cell r="J9140">
            <v>78818</v>
          </cell>
          <cell r="K9140">
            <v>1064038</v>
          </cell>
        </row>
        <row r="9141">
          <cell r="B9141" t="str">
            <v>00013564</v>
          </cell>
          <cell r="C9141" t="str">
            <v>1C24TNN</v>
          </cell>
          <cell r="D9141">
            <v>45373</v>
          </cell>
          <cell r="E9141" t="str">
            <v>WIN-024</v>
          </cell>
          <cell r="F9141" t="str">
            <v>CHI NHÁNH BÌNH DƯƠNG - CÔNG TY CỔ PHẦN DỊCH VỤ THƯƠNG MẠI TỔNG HỢP WINCOMMERCE</v>
          </cell>
          <cell r="G9141" t="str">
            <v>0104918404-024</v>
          </cell>
          <cell r="H9141" t="str">
            <v>4158200615</v>
          </cell>
          <cell r="I9141">
            <v>764927</v>
          </cell>
          <cell r="J9141">
            <v>61194</v>
          </cell>
          <cell r="K9141">
            <v>826121</v>
          </cell>
        </row>
        <row r="9142">
          <cell r="B9142" t="str">
            <v>00013565</v>
          </cell>
          <cell r="C9142" t="str">
            <v>1C24TNN</v>
          </cell>
          <cell r="D9142">
            <v>45373</v>
          </cell>
          <cell r="E9142" t="str">
            <v>WIN-008</v>
          </cell>
          <cell r="F9142" t="str">
            <v>CHI NHÁNH LÂM ĐỒNG - CÔNG TY CỔ PHẦN DỊCH VỤ THƯƠNG MẠI TỔNG HỢP WINCOMMERCE</v>
          </cell>
          <cell r="G9142" t="str">
            <v>0104918404-008</v>
          </cell>
          <cell r="H9142" t="str">
            <v>4158152020</v>
          </cell>
          <cell r="I9142">
            <v>1239776</v>
          </cell>
          <cell r="J9142">
            <v>99182</v>
          </cell>
          <cell r="K9142">
            <v>1338958</v>
          </cell>
        </row>
        <row r="9143">
          <cell r="B9143" t="str">
            <v>00013566</v>
          </cell>
          <cell r="C9143" t="str">
            <v>1C24TNN</v>
          </cell>
          <cell r="D9143">
            <v>45373</v>
          </cell>
          <cell r="E9143" t="str">
            <v>WIN-008</v>
          </cell>
          <cell r="F9143" t="str">
            <v>CHI NHÁNH LÂM ĐỒNG - CÔNG TY CỔ PHẦN DỊCH VỤ THƯƠNG MẠI TỔNG HỢP WINCOMMERCE</v>
          </cell>
          <cell r="G9143" t="str">
            <v>0104918404-008</v>
          </cell>
          <cell r="H9143" t="str">
            <v>4158171289</v>
          </cell>
          <cell r="I9143">
            <v>840181</v>
          </cell>
          <cell r="J9143">
            <v>67214</v>
          </cell>
          <cell r="K9143">
            <v>907395</v>
          </cell>
        </row>
        <row r="9144">
          <cell r="B9144" t="str">
            <v>00013567</v>
          </cell>
          <cell r="C9144" t="str">
            <v>1C24TNN</v>
          </cell>
          <cell r="D9144">
            <v>45373</v>
          </cell>
          <cell r="E9144" t="str">
            <v>WIN-092</v>
          </cell>
          <cell r="F9144" t="str">
            <v>CHI NHÁNH BÌNH PHƯỚC - CÔNG TY CỔ PHẦN DỊCH VỤ THƯƠNG MẠI TỔNG HỢP WINCOMMERCE</v>
          </cell>
          <cell r="G9144" t="str">
            <v>0104918404-092</v>
          </cell>
          <cell r="H9144" t="str">
            <v>4158182635</v>
          </cell>
          <cell r="I9144">
            <v>985220</v>
          </cell>
          <cell r="J9144">
            <v>78818</v>
          </cell>
          <cell r="K9144">
            <v>1064038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New Text Document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New Text Document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9"/>
  <sheetViews>
    <sheetView workbookViewId="0">
      <selection sqref="A1:XFD1"/>
    </sheetView>
  </sheetViews>
  <sheetFormatPr defaultRowHeight="15" x14ac:dyDescent="0.25"/>
  <cols>
    <col min="1" max="2" width="20.42578125" style="1" customWidth="1"/>
    <col min="3" max="3" width="17.42578125" style="1" customWidth="1"/>
    <col min="4" max="4" width="17.85546875" style="1" customWidth="1"/>
    <col min="5" max="5" width="15.5703125" style="1" customWidth="1"/>
    <col min="6" max="6" width="17.140625" style="2" customWidth="1"/>
    <col min="7" max="7" width="11.140625" customWidth="1"/>
    <col min="8" max="8" width="11.7109375" style="4" customWidth="1"/>
  </cols>
  <sheetData>
    <row r="1" spans="1:9" x14ac:dyDescent="0.25">
      <c r="A1" s="1" t="s">
        <v>1403</v>
      </c>
      <c r="B1" s="1" t="s">
        <v>1404</v>
      </c>
      <c r="C1" s="1" t="s">
        <v>1405</v>
      </c>
      <c r="D1" s="1" t="s">
        <v>1406</v>
      </c>
      <c r="E1" s="1" t="s">
        <v>1407</v>
      </c>
      <c r="F1" s="2" t="s">
        <v>1408</v>
      </c>
    </row>
    <row r="2" spans="1:9" x14ac:dyDescent="0.25">
      <c r="A2" s="1">
        <v>5102040347</v>
      </c>
      <c r="B2" s="1" t="s">
        <v>0</v>
      </c>
      <c r="C2" s="1" t="s">
        <v>1</v>
      </c>
      <c r="D2" s="1">
        <v>2000093932</v>
      </c>
      <c r="E2" s="1">
        <v>0</v>
      </c>
      <c r="F2" s="2">
        <v>1334539</v>
      </c>
      <c r="G2" s="3" t="s">
        <v>1409</v>
      </c>
      <c r="H2" s="4">
        <f>VLOOKUP(G2,'[1]2024'!$B$7454:$K$9144,10,0)</f>
        <v>1334539</v>
      </c>
      <c r="I2">
        <f>IF(H2=F2,1,0)</f>
        <v>1</v>
      </c>
    </row>
    <row r="3" spans="1:9" x14ac:dyDescent="0.25">
      <c r="A3" s="1">
        <v>5102040350</v>
      </c>
      <c r="B3" s="1" t="s">
        <v>2</v>
      </c>
      <c r="C3" s="1" t="s">
        <v>1</v>
      </c>
      <c r="D3" s="1">
        <v>2000093932</v>
      </c>
      <c r="E3" s="1">
        <v>0</v>
      </c>
      <c r="F3" s="2">
        <v>796992</v>
      </c>
      <c r="G3" s="3" t="s">
        <v>1410</v>
      </c>
      <c r="H3" s="4">
        <f>VLOOKUP(G3,'[1]2024'!$B$7454:$K$9144,10,0)</f>
        <v>796992</v>
      </c>
      <c r="I3">
        <f t="shared" ref="I3:I66" si="0">IF(H3=F3,1,0)</f>
        <v>1</v>
      </c>
    </row>
    <row r="4" spans="1:9" x14ac:dyDescent="0.25">
      <c r="A4" s="1">
        <v>5102040491</v>
      </c>
      <c r="B4" s="1" t="s">
        <v>3</v>
      </c>
      <c r="C4" s="1" t="s">
        <v>1</v>
      </c>
      <c r="D4" s="1">
        <v>2000093932</v>
      </c>
      <c r="E4" s="1">
        <v>0</v>
      </c>
      <c r="F4" s="2">
        <v>1630805</v>
      </c>
      <c r="G4" s="3" t="s">
        <v>1411</v>
      </c>
      <c r="H4" s="4">
        <f>VLOOKUP(G4,'[1]2024'!$B$7454:$K$9144,10,0)</f>
        <v>1630805</v>
      </c>
      <c r="I4">
        <f t="shared" si="0"/>
        <v>1</v>
      </c>
    </row>
    <row r="5" spans="1:9" x14ac:dyDescent="0.25">
      <c r="A5" s="1">
        <v>5102040652</v>
      </c>
      <c r="B5" s="1" t="s">
        <v>4</v>
      </c>
      <c r="C5" s="1" t="s">
        <v>1</v>
      </c>
      <c r="D5" s="1">
        <v>2000093932</v>
      </c>
      <c r="E5" s="1">
        <v>0</v>
      </c>
      <c r="F5" s="2">
        <v>2240881</v>
      </c>
      <c r="G5" s="3" t="s">
        <v>1412</v>
      </c>
      <c r="H5" s="4">
        <f>VLOOKUP(G5,'[1]2024'!$B$7454:$K$9144,10,0)</f>
        <v>2240881</v>
      </c>
      <c r="I5">
        <f t="shared" si="0"/>
        <v>1</v>
      </c>
    </row>
    <row r="6" spans="1:9" x14ac:dyDescent="0.25">
      <c r="A6" s="1">
        <v>5102040971</v>
      </c>
      <c r="B6" s="1" t="s">
        <v>5</v>
      </c>
      <c r="C6" s="1" t="s">
        <v>1</v>
      </c>
      <c r="D6" s="1">
        <v>2000093932</v>
      </c>
      <c r="E6" s="1">
        <v>0</v>
      </c>
      <c r="F6" s="2">
        <v>854768</v>
      </c>
      <c r="G6" s="3" t="s">
        <v>1413</v>
      </c>
      <c r="H6" s="4">
        <f>VLOOKUP(G6,'[1]2024'!$B$7454:$K$9144,10,0)</f>
        <v>854768</v>
      </c>
      <c r="I6">
        <f t="shared" si="0"/>
        <v>1</v>
      </c>
    </row>
    <row r="7" spans="1:9" x14ac:dyDescent="0.25">
      <c r="A7" s="1">
        <v>5102041115</v>
      </c>
      <c r="B7" s="1" t="s">
        <v>6</v>
      </c>
      <c r="C7" s="1" t="s">
        <v>7</v>
      </c>
      <c r="D7" s="1">
        <v>2000093932</v>
      </c>
      <c r="E7" s="1">
        <v>0</v>
      </c>
      <c r="F7" s="2">
        <v>940462</v>
      </c>
      <c r="G7" s="3" t="s">
        <v>1414</v>
      </c>
      <c r="H7" s="4">
        <f>VLOOKUP(G7,'[1]2024'!$B$7454:$K$9144,10,0)</f>
        <v>940462</v>
      </c>
      <c r="I7">
        <f t="shared" si="0"/>
        <v>1</v>
      </c>
    </row>
    <row r="8" spans="1:9" x14ac:dyDescent="0.25">
      <c r="A8" s="1">
        <v>5102041129</v>
      </c>
      <c r="B8" s="1" t="s">
        <v>8</v>
      </c>
      <c r="C8" s="1" t="s">
        <v>1</v>
      </c>
      <c r="D8" s="1">
        <v>2000093932</v>
      </c>
      <c r="E8" s="1">
        <v>0</v>
      </c>
      <c r="F8" s="2">
        <v>812948</v>
      </c>
      <c r="G8" s="3" t="s">
        <v>1415</v>
      </c>
      <c r="H8" s="4">
        <f>VLOOKUP(G8,'[1]2024'!$B$7454:$K$9144,10,0)</f>
        <v>812948</v>
      </c>
      <c r="I8">
        <f t="shared" si="0"/>
        <v>1</v>
      </c>
    </row>
    <row r="9" spans="1:9" x14ac:dyDescent="0.25">
      <c r="A9" s="1">
        <v>5102041134</v>
      </c>
      <c r="B9" s="1" t="s">
        <v>9</v>
      </c>
      <c r="C9" s="1" t="s">
        <v>1</v>
      </c>
      <c r="D9" s="1">
        <v>2000093932</v>
      </c>
      <c r="E9" s="1">
        <v>0</v>
      </c>
      <c r="F9" s="2">
        <v>537546</v>
      </c>
      <c r="G9" s="3" t="s">
        <v>1416</v>
      </c>
      <c r="H9" s="4">
        <f>VLOOKUP(G9,'[1]2024'!$B$7454:$K$9144,10,0)</f>
        <v>537546</v>
      </c>
      <c r="I9">
        <f t="shared" si="0"/>
        <v>1</v>
      </c>
    </row>
    <row r="10" spans="1:9" x14ac:dyDescent="0.25">
      <c r="A10" s="1">
        <v>5102041223</v>
      </c>
      <c r="B10" s="1" t="s">
        <v>10</v>
      </c>
      <c r="C10" s="1" t="s">
        <v>1</v>
      </c>
      <c r="D10" s="1">
        <v>2000093932</v>
      </c>
      <c r="E10" s="1">
        <v>0</v>
      </c>
      <c r="F10" s="2">
        <v>940462</v>
      </c>
      <c r="G10" s="3" t="s">
        <v>1417</v>
      </c>
      <c r="H10" s="4">
        <f>VLOOKUP(G10,'[1]2024'!$B$7454:$K$9144,10,0)</f>
        <v>940462</v>
      </c>
      <c r="I10">
        <f t="shared" si="0"/>
        <v>1</v>
      </c>
    </row>
    <row r="11" spans="1:9" x14ac:dyDescent="0.25">
      <c r="A11" s="1">
        <v>5102041256</v>
      </c>
      <c r="B11" s="1" t="s">
        <v>11</v>
      </c>
      <c r="C11" s="1" t="s">
        <v>1</v>
      </c>
      <c r="D11" s="1">
        <v>2000093932</v>
      </c>
      <c r="E11" s="1">
        <v>0</v>
      </c>
      <c r="F11" s="2">
        <v>854768</v>
      </c>
      <c r="G11" s="3" t="s">
        <v>1418</v>
      </c>
      <c r="H11" s="4">
        <f>VLOOKUP(G11,'[1]2024'!$B$7454:$K$9144,10,0)</f>
        <v>854768</v>
      </c>
      <c r="I11">
        <f t="shared" si="0"/>
        <v>1</v>
      </c>
    </row>
    <row r="12" spans="1:9" x14ac:dyDescent="0.25">
      <c r="A12" s="1">
        <v>5102041317</v>
      </c>
      <c r="B12" s="1" t="s">
        <v>12</v>
      </c>
      <c r="C12" s="1" t="s">
        <v>1</v>
      </c>
      <c r="D12" s="1">
        <v>2000093932</v>
      </c>
      <c r="E12" s="1">
        <v>0</v>
      </c>
      <c r="F12" s="2">
        <v>1257487</v>
      </c>
      <c r="G12" s="3" t="s">
        <v>1419</v>
      </c>
      <c r="H12" s="4">
        <f>VLOOKUP(G12,'[1]2024'!$B$7454:$K$9144,10,0)</f>
        <v>1257487</v>
      </c>
      <c r="I12">
        <f t="shared" si="0"/>
        <v>1</v>
      </c>
    </row>
    <row r="13" spans="1:9" x14ac:dyDescent="0.25">
      <c r="A13" s="1">
        <v>5102041356</v>
      </c>
      <c r="B13" s="1" t="s">
        <v>13</v>
      </c>
      <c r="C13" s="1" t="s">
        <v>1</v>
      </c>
      <c r="D13" s="1">
        <v>2000093932</v>
      </c>
      <c r="E13" s="1">
        <v>0</v>
      </c>
      <c r="F13" s="2">
        <v>878152</v>
      </c>
      <c r="G13" s="3" t="s">
        <v>1420</v>
      </c>
      <c r="H13" s="4">
        <f>VLOOKUP(G13,'[1]2024'!$B$7454:$K$9144,10,0)</f>
        <v>878152</v>
      </c>
      <c r="I13">
        <f t="shared" si="0"/>
        <v>1</v>
      </c>
    </row>
    <row r="14" spans="1:9" x14ac:dyDescent="0.25">
      <c r="A14" s="1">
        <v>5102041527</v>
      </c>
      <c r="B14" s="1" t="s">
        <v>14</v>
      </c>
      <c r="C14" s="1" t="s">
        <v>1</v>
      </c>
      <c r="D14" s="1">
        <v>2000093932</v>
      </c>
      <c r="E14" s="1">
        <v>0</v>
      </c>
      <c r="F14" s="2">
        <v>1410974</v>
      </c>
      <c r="G14" s="3" t="s">
        <v>1421</v>
      </c>
      <c r="H14" s="4">
        <f>VLOOKUP(G14,'[1]2024'!$B$7454:$K$9144,10,0)</f>
        <v>1410974</v>
      </c>
      <c r="I14">
        <f t="shared" si="0"/>
        <v>1</v>
      </c>
    </row>
    <row r="15" spans="1:9" x14ac:dyDescent="0.25">
      <c r="A15" s="1">
        <v>5102041528</v>
      </c>
      <c r="B15" s="1" t="s">
        <v>15</v>
      </c>
      <c r="C15" s="1" t="s">
        <v>1</v>
      </c>
      <c r="D15" s="1">
        <v>2000093932</v>
      </c>
      <c r="E15" s="1">
        <v>0</v>
      </c>
      <c r="F15" s="2">
        <v>1199832</v>
      </c>
      <c r="G15" s="3" t="s">
        <v>1422</v>
      </c>
      <c r="H15" s="4">
        <f>VLOOKUP(G15,'[1]2024'!$B$7454:$K$9144,10,0)</f>
        <v>1199832</v>
      </c>
      <c r="I15">
        <f t="shared" si="0"/>
        <v>1</v>
      </c>
    </row>
    <row r="16" spans="1:9" x14ac:dyDescent="0.25">
      <c r="A16" s="1">
        <v>5102041718</v>
      </c>
      <c r="B16" s="1" t="s">
        <v>16</v>
      </c>
      <c r="C16" s="1" t="s">
        <v>1</v>
      </c>
      <c r="D16" s="1">
        <v>2000093932</v>
      </c>
      <c r="E16" s="1">
        <v>0</v>
      </c>
      <c r="F16" s="2">
        <v>796992</v>
      </c>
      <c r="G16" s="3" t="s">
        <v>1423</v>
      </c>
      <c r="H16" s="4">
        <f>VLOOKUP(G16,'[1]2024'!$B$7454:$K$9144,10,0)</f>
        <v>796992</v>
      </c>
      <c r="I16">
        <f t="shared" si="0"/>
        <v>1</v>
      </c>
    </row>
    <row r="17" spans="1:9" x14ac:dyDescent="0.25">
      <c r="A17" s="1">
        <v>5102041797</v>
      </c>
      <c r="B17" s="1" t="s">
        <v>17</v>
      </c>
      <c r="C17" s="1" t="s">
        <v>1</v>
      </c>
      <c r="D17" s="1">
        <v>2000093932</v>
      </c>
      <c r="E17" s="1">
        <v>0</v>
      </c>
      <c r="F17" s="2">
        <v>854768</v>
      </c>
      <c r="G17" s="3" t="s">
        <v>1424</v>
      </c>
      <c r="H17" s="4">
        <f>VLOOKUP(G17,'[1]2024'!$B$7454:$K$9144,10,0)</f>
        <v>854768</v>
      </c>
      <c r="I17">
        <f t="shared" si="0"/>
        <v>1</v>
      </c>
    </row>
    <row r="18" spans="1:9" x14ac:dyDescent="0.25">
      <c r="A18" s="1">
        <v>5102041803</v>
      </c>
      <c r="B18" s="1" t="s">
        <v>18</v>
      </c>
      <c r="C18" s="1" t="s">
        <v>1</v>
      </c>
      <c r="D18" s="1">
        <v>2000093932</v>
      </c>
      <c r="E18" s="1">
        <v>0</v>
      </c>
      <c r="F18" s="2">
        <v>3804041</v>
      </c>
      <c r="G18" s="3" t="s">
        <v>1425</v>
      </c>
      <c r="H18" s="4">
        <f>VLOOKUP(G18,'[1]2024'!$B$7454:$K$9144,10,0)</f>
        <v>3804041</v>
      </c>
      <c r="I18">
        <f t="shared" si="0"/>
        <v>1</v>
      </c>
    </row>
    <row r="19" spans="1:9" x14ac:dyDescent="0.25">
      <c r="A19" s="1">
        <v>5102041828</v>
      </c>
      <c r="B19" s="1" t="s">
        <v>19</v>
      </c>
      <c r="C19" s="1" t="s">
        <v>1</v>
      </c>
      <c r="D19" s="1">
        <v>2000093932</v>
      </c>
      <c r="E19" s="1">
        <v>0</v>
      </c>
      <c r="F19" s="2">
        <v>7998458</v>
      </c>
      <c r="G19" s="3" t="s">
        <v>1426</v>
      </c>
      <c r="H19" s="4">
        <f>VLOOKUP(G19,'[1]2024'!$B$7454:$K$9144,10,0)</f>
        <v>7998458</v>
      </c>
      <c r="I19">
        <f t="shared" si="0"/>
        <v>1</v>
      </c>
    </row>
    <row r="20" spans="1:9" x14ac:dyDescent="0.25">
      <c r="A20" s="1">
        <v>5102041846</v>
      </c>
      <c r="B20" s="1" t="s">
        <v>20</v>
      </c>
      <c r="C20" s="1" t="s">
        <v>21</v>
      </c>
      <c r="D20" s="1">
        <v>2000093932</v>
      </c>
      <c r="E20" s="1">
        <v>0</v>
      </c>
      <c r="F20" s="2">
        <v>756355</v>
      </c>
      <c r="G20" s="3" t="s">
        <v>1427</v>
      </c>
      <c r="H20" s="4">
        <f>VLOOKUP(G20,'[1]2024'!$B$7454:$K$9144,10,0)</f>
        <v>756355</v>
      </c>
      <c r="I20">
        <f t="shared" si="0"/>
        <v>1</v>
      </c>
    </row>
    <row r="21" spans="1:9" x14ac:dyDescent="0.25">
      <c r="A21" s="1">
        <v>5102041853</v>
      </c>
      <c r="B21" s="1" t="s">
        <v>22</v>
      </c>
      <c r="C21" s="1" t="s">
        <v>23</v>
      </c>
      <c r="D21" s="1">
        <v>2000093932</v>
      </c>
      <c r="E21" s="1">
        <v>0</v>
      </c>
      <c r="F21" s="2">
        <v>537546</v>
      </c>
      <c r="G21" s="3" t="s">
        <v>1428</v>
      </c>
      <c r="H21" s="4">
        <f>VLOOKUP(G21,'[1]2024'!$B$7454:$K$9144,10,0)</f>
        <v>537546</v>
      </c>
      <c r="I21">
        <f t="shared" si="0"/>
        <v>1</v>
      </c>
    </row>
    <row r="22" spans="1:9" x14ac:dyDescent="0.25">
      <c r="A22" s="1">
        <v>5102041859</v>
      </c>
      <c r="B22" s="1" t="s">
        <v>24</v>
      </c>
      <c r="C22" s="1" t="s">
        <v>1</v>
      </c>
      <c r="D22" s="1">
        <v>2000093932</v>
      </c>
      <c r="E22" s="1">
        <v>0</v>
      </c>
      <c r="F22" s="2">
        <v>1276763</v>
      </c>
      <c r="G22" s="3" t="s">
        <v>1429</v>
      </c>
      <c r="H22" s="4">
        <f>VLOOKUP(G22,'[1]2024'!$B$7454:$K$9144,10,0)</f>
        <v>1276763</v>
      </c>
      <c r="I22">
        <f t="shared" si="0"/>
        <v>1</v>
      </c>
    </row>
    <row r="23" spans="1:9" x14ac:dyDescent="0.25">
      <c r="A23" s="1">
        <v>5102041899</v>
      </c>
      <c r="B23" s="1" t="s">
        <v>25</v>
      </c>
      <c r="C23" s="1" t="s">
        <v>1</v>
      </c>
      <c r="D23" s="1">
        <v>2000093932</v>
      </c>
      <c r="E23" s="1">
        <v>0</v>
      </c>
      <c r="F23" s="2">
        <v>1159615</v>
      </c>
      <c r="G23" s="3" t="s">
        <v>1430</v>
      </c>
      <c r="H23" s="4">
        <f>VLOOKUP(G23,'[1]2024'!$B$7454:$K$9144,10,0)</f>
        <v>1159615</v>
      </c>
      <c r="I23">
        <f t="shared" si="0"/>
        <v>1</v>
      </c>
    </row>
    <row r="24" spans="1:9" x14ac:dyDescent="0.25">
      <c r="A24" s="1">
        <v>5102041973</v>
      </c>
      <c r="B24" s="1" t="s">
        <v>26</v>
      </c>
      <c r="C24" s="1" t="s">
        <v>1</v>
      </c>
      <c r="D24" s="1">
        <v>2000093932</v>
      </c>
      <c r="E24" s="1">
        <v>0</v>
      </c>
      <c r="F24" s="2">
        <v>2059318</v>
      </c>
      <c r="G24" s="3" t="s">
        <v>1431</v>
      </c>
      <c r="H24" s="4">
        <f>VLOOKUP(G24,'[1]2024'!$B$7454:$K$9144,10,0)</f>
        <v>2059318</v>
      </c>
      <c r="I24">
        <f t="shared" si="0"/>
        <v>1</v>
      </c>
    </row>
    <row r="25" spans="1:9" x14ac:dyDescent="0.25">
      <c r="A25" s="1">
        <v>5102042009</v>
      </c>
      <c r="B25" s="1" t="s">
        <v>27</v>
      </c>
      <c r="C25" s="1" t="s">
        <v>1</v>
      </c>
      <c r="D25" s="1">
        <v>2000093932</v>
      </c>
      <c r="E25" s="1">
        <v>0</v>
      </c>
      <c r="F25" s="2">
        <v>1077800</v>
      </c>
      <c r="G25" s="3" t="s">
        <v>1432</v>
      </c>
      <c r="H25" s="4">
        <f>VLOOKUP(G25,'[1]2024'!$B$7454:$K$9144,10,0)</f>
        <v>1077800</v>
      </c>
      <c r="I25">
        <f t="shared" si="0"/>
        <v>1</v>
      </c>
    </row>
    <row r="26" spans="1:9" x14ac:dyDescent="0.25">
      <c r="A26" s="1">
        <v>5102042015</v>
      </c>
      <c r="B26" s="1" t="s">
        <v>28</v>
      </c>
      <c r="C26" s="1" t="s">
        <v>7</v>
      </c>
      <c r="D26" s="1">
        <v>2000093932</v>
      </c>
      <c r="E26" s="1">
        <v>0</v>
      </c>
      <c r="F26" s="2">
        <v>830276</v>
      </c>
      <c r="G26" s="3" t="s">
        <v>1433</v>
      </c>
      <c r="H26" s="4">
        <f>VLOOKUP(G26,'[1]2024'!$B$7454:$K$9144,10,0)</f>
        <v>830276</v>
      </c>
      <c r="I26">
        <f t="shared" si="0"/>
        <v>1</v>
      </c>
    </row>
    <row r="27" spans="1:9" x14ac:dyDescent="0.25">
      <c r="A27" s="1">
        <v>5102042140</v>
      </c>
      <c r="B27" s="1" t="s">
        <v>29</v>
      </c>
      <c r="C27" s="1" t="s">
        <v>1</v>
      </c>
      <c r="D27" s="1">
        <v>2000093932</v>
      </c>
      <c r="E27" s="1">
        <v>0</v>
      </c>
      <c r="F27" s="2">
        <v>796992</v>
      </c>
      <c r="G27" s="3" t="s">
        <v>1434</v>
      </c>
      <c r="H27" s="4">
        <f>VLOOKUP(G27,'[1]2024'!$B$7454:$K$9144,10,0)</f>
        <v>796992</v>
      </c>
      <c r="I27">
        <f t="shared" si="0"/>
        <v>1</v>
      </c>
    </row>
    <row r="28" spans="1:9" x14ac:dyDescent="0.25">
      <c r="A28" s="1">
        <v>5102042143</v>
      </c>
      <c r="B28" s="1" t="s">
        <v>30</v>
      </c>
      <c r="C28" s="1" t="s">
        <v>1</v>
      </c>
      <c r="D28" s="1">
        <v>2000093932</v>
      </c>
      <c r="E28" s="1">
        <v>0</v>
      </c>
      <c r="F28" s="2">
        <v>557392</v>
      </c>
      <c r="G28" s="3" t="s">
        <v>1435</v>
      </c>
      <c r="H28" s="4">
        <f>VLOOKUP(G28,'[1]2024'!$B$7454:$K$9144,10,0)</f>
        <v>557392</v>
      </c>
      <c r="I28">
        <f t="shared" si="0"/>
        <v>1</v>
      </c>
    </row>
    <row r="29" spans="1:9" x14ac:dyDescent="0.25">
      <c r="A29" s="1">
        <v>5102042149</v>
      </c>
      <c r="B29" s="1" t="s">
        <v>31</v>
      </c>
      <c r="C29" s="1" t="s">
        <v>1</v>
      </c>
      <c r="D29" s="1">
        <v>2000093932</v>
      </c>
      <c r="E29" s="1">
        <v>0</v>
      </c>
      <c r="F29" s="2">
        <v>1593985</v>
      </c>
      <c r="G29" s="3" t="s">
        <v>1436</v>
      </c>
      <c r="H29" s="4">
        <f>VLOOKUP(G29,'[1]2024'!$B$7454:$K$9144,10,0)</f>
        <v>1593985</v>
      </c>
      <c r="I29">
        <f t="shared" si="0"/>
        <v>1</v>
      </c>
    </row>
    <row r="30" spans="1:9" x14ac:dyDescent="0.25">
      <c r="A30" s="1">
        <v>5102042228</v>
      </c>
      <c r="B30" s="1" t="s">
        <v>32</v>
      </c>
      <c r="C30" s="1" t="s">
        <v>1</v>
      </c>
      <c r="D30" s="1">
        <v>2000093932</v>
      </c>
      <c r="E30" s="1">
        <v>0</v>
      </c>
      <c r="F30" s="2">
        <v>796992</v>
      </c>
      <c r="G30" s="3" t="s">
        <v>1437</v>
      </c>
      <c r="H30" s="4">
        <f>VLOOKUP(G30,'[1]2024'!$B$7454:$K$9144,10,0)</f>
        <v>796992</v>
      </c>
      <c r="I30">
        <f t="shared" si="0"/>
        <v>1</v>
      </c>
    </row>
    <row r="31" spans="1:9" x14ac:dyDescent="0.25">
      <c r="A31" s="1">
        <v>5102042353</v>
      </c>
      <c r="B31" s="1" t="s">
        <v>33</v>
      </c>
      <c r="C31" s="1" t="s">
        <v>1</v>
      </c>
      <c r="D31" s="1">
        <v>2000093932</v>
      </c>
      <c r="E31" s="1">
        <v>0</v>
      </c>
      <c r="F31" s="2">
        <v>854768</v>
      </c>
      <c r="G31" s="3" t="s">
        <v>1438</v>
      </c>
      <c r="H31" s="4">
        <f>VLOOKUP(G31,'[1]2024'!$B$7454:$K$9144,10,0)</f>
        <v>854768</v>
      </c>
      <c r="I31">
        <f t="shared" si="0"/>
        <v>1</v>
      </c>
    </row>
    <row r="32" spans="1:9" x14ac:dyDescent="0.25">
      <c r="A32" s="1">
        <v>5102042358</v>
      </c>
      <c r="B32" s="1" t="s">
        <v>34</v>
      </c>
      <c r="C32" s="1" t="s">
        <v>1</v>
      </c>
      <c r="D32" s="1">
        <v>2000093932</v>
      </c>
      <c r="E32" s="1">
        <v>0</v>
      </c>
      <c r="F32" s="2">
        <v>1195374</v>
      </c>
      <c r="G32" s="3" t="s">
        <v>1439</v>
      </c>
      <c r="H32" s="4">
        <f>VLOOKUP(G32,'[1]2024'!$B$7454:$K$9144,10,0)</f>
        <v>1195374</v>
      </c>
      <c r="I32">
        <f t="shared" si="0"/>
        <v>1</v>
      </c>
    </row>
    <row r="33" spans="1:9" x14ac:dyDescent="0.25">
      <c r="A33" s="1">
        <v>5102042438</v>
      </c>
      <c r="B33" s="1" t="s">
        <v>35</v>
      </c>
      <c r="C33" s="1" t="s">
        <v>1</v>
      </c>
      <c r="D33" s="1">
        <v>2000093932</v>
      </c>
      <c r="E33" s="1">
        <v>0</v>
      </c>
      <c r="F33" s="2">
        <v>843192</v>
      </c>
      <c r="G33" s="3" t="s">
        <v>1440</v>
      </c>
      <c r="H33" s="4">
        <f>VLOOKUP(G33,'[1]2024'!$B$7454:$K$9144,10,0)</f>
        <v>843192</v>
      </c>
      <c r="I33">
        <f t="shared" si="0"/>
        <v>1</v>
      </c>
    </row>
    <row r="34" spans="1:9" x14ac:dyDescent="0.25">
      <c r="A34" s="1">
        <v>5102042439</v>
      </c>
      <c r="B34" s="1" t="s">
        <v>36</v>
      </c>
      <c r="C34" s="1" t="s">
        <v>1</v>
      </c>
      <c r="D34" s="1">
        <v>2000093932</v>
      </c>
      <c r="E34" s="1">
        <v>0</v>
      </c>
      <c r="F34" s="2">
        <v>680971</v>
      </c>
      <c r="G34" s="3" t="s">
        <v>1441</v>
      </c>
      <c r="H34" s="4">
        <f>VLOOKUP(G34,'[1]2024'!$B$7454:$K$9144,10,0)</f>
        <v>680971</v>
      </c>
      <c r="I34">
        <f t="shared" si="0"/>
        <v>1</v>
      </c>
    </row>
    <row r="35" spans="1:9" x14ac:dyDescent="0.25">
      <c r="A35" s="1">
        <v>5102042441</v>
      </c>
      <c r="B35" s="1" t="s">
        <v>37</v>
      </c>
      <c r="C35" s="1" t="s">
        <v>1</v>
      </c>
      <c r="D35" s="1">
        <v>2000093932</v>
      </c>
      <c r="E35" s="1">
        <v>0</v>
      </c>
      <c r="F35" s="2">
        <v>849493</v>
      </c>
      <c r="G35" s="3" t="s">
        <v>1442</v>
      </c>
      <c r="H35" s="4">
        <f>VLOOKUP(G35,'[1]2024'!$B$7454:$K$9144,10,0)</f>
        <v>849493</v>
      </c>
      <c r="I35">
        <f t="shared" si="0"/>
        <v>1</v>
      </c>
    </row>
    <row r="36" spans="1:9" x14ac:dyDescent="0.25">
      <c r="A36" s="1">
        <v>5102042483</v>
      </c>
      <c r="B36" s="1" t="s">
        <v>38</v>
      </c>
      <c r="C36" s="1" t="s">
        <v>1</v>
      </c>
      <c r="D36" s="1">
        <v>2000093932</v>
      </c>
      <c r="E36" s="1">
        <v>0</v>
      </c>
      <c r="F36" s="2">
        <v>637982</v>
      </c>
      <c r="G36" s="3" t="s">
        <v>1443</v>
      </c>
      <c r="H36" s="4">
        <f>VLOOKUP(G36,'[1]2024'!$B$7454:$K$9144,10,0)</f>
        <v>637982</v>
      </c>
      <c r="I36">
        <f t="shared" si="0"/>
        <v>1</v>
      </c>
    </row>
    <row r="37" spans="1:9" x14ac:dyDescent="0.25">
      <c r="A37" s="1">
        <v>5102042493</v>
      </c>
      <c r="B37" s="1" t="s">
        <v>39</v>
      </c>
      <c r="C37" s="1" t="s">
        <v>1</v>
      </c>
      <c r="D37" s="1">
        <v>2000093932</v>
      </c>
      <c r="E37" s="1">
        <v>0</v>
      </c>
      <c r="F37" s="2">
        <v>1514667</v>
      </c>
      <c r="G37" s="3" t="s">
        <v>1444</v>
      </c>
      <c r="H37" s="4">
        <f>VLOOKUP(G37,'[1]2024'!$B$7454:$K$9144,10,0)</f>
        <v>1514667</v>
      </c>
      <c r="I37">
        <f t="shared" si="0"/>
        <v>1</v>
      </c>
    </row>
    <row r="38" spans="1:9" x14ac:dyDescent="0.25">
      <c r="A38" s="1">
        <v>5102042529</v>
      </c>
      <c r="B38" s="1" t="s">
        <v>40</v>
      </c>
      <c r="C38" s="1" t="s">
        <v>1</v>
      </c>
      <c r="D38" s="1">
        <v>2000093932</v>
      </c>
      <c r="E38" s="1">
        <v>0</v>
      </c>
      <c r="F38" s="2">
        <v>637982</v>
      </c>
      <c r="G38" s="3" t="s">
        <v>1445</v>
      </c>
      <c r="H38" s="4">
        <f>VLOOKUP(G38,'[1]2024'!$B$7454:$K$9144,10,0)</f>
        <v>637982</v>
      </c>
      <c r="I38">
        <f t="shared" si="0"/>
        <v>1</v>
      </c>
    </row>
    <row r="39" spans="1:9" x14ac:dyDescent="0.25">
      <c r="A39" s="1">
        <v>5102042530</v>
      </c>
      <c r="B39" s="1" t="s">
        <v>41</v>
      </c>
      <c r="C39" s="1" t="s">
        <v>1</v>
      </c>
      <c r="D39" s="1">
        <v>2000093932</v>
      </c>
      <c r="E39" s="1">
        <v>0</v>
      </c>
      <c r="F39" s="2">
        <v>637982</v>
      </c>
      <c r="G39" s="3" t="s">
        <v>1446</v>
      </c>
      <c r="H39" s="4">
        <f>VLOOKUP(G39,'[1]2024'!$B$7454:$K$9144,10,0)</f>
        <v>637982</v>
      </c>
      <c r="I39">
        <f t="shared" si="0"/>
        <v>1</v>
      </c>
    </row>
    <row r="40" spans="1:9" x14ac:dyDescent="0.25">
      <c r="A40" s="1">
        <v>5102042561</v>
      </c>
      <c r="B40" s="1" t="s">
        <v>42</v>
      </c>
      <c r="C40" s="1" t="s">
        <v>1</v>
      </c>
      <c r="D40" s="1">
        <v>2000093932</v>
      </c>
      <c r="E40" s="1">
        <v>0</v>
      </c>
      <c r="F40" s="2">
        <v>955204</v>
      </c>
      <c r="G40" s="3" t="s">
        <v>1447</v>
      </c>
      <c r="H40" s="4">
        <f>VLOOKUP(G40,'[1]2024'!$B$7454:$K$9144,10,0)</f>
        <v>955204</v>
      </c>
      <c r="I40">
        <f t="shared" si="0"/>
        <v>1</v>
      </c>
    </row>
    <row r="41" spans="1:9" x14ac:dyDescent="0.25">
      <c r="A41" s="1">
        <v>5102042568</v>
      </c>
      <c r="B41" s="1" t="s">
        <v>43</v>
      </c>
      <c r="C41" s="1" t="s">
        <v>1</v>
      </c>
      <c r="D41" s="1">
        <v>2000093932</v>
      </c>
      <c r="E41" s="1">
        <v>0</v>
      </c>
      <c r="F41" s="2">
        <v>796992</v>
      </c>
      <c r="G41" s="3" t="s">
        <v>1448</v>
      </c>
      <c r="H41" s="4">
        <f>VLOOKUP(G41,'[1]2024'!$B$7454:$K$9144,10,0)</f>
        <v>796992</v>
      </c>
      <c r="I41">
        <f t="shared" si="0"/>
        <v>1</v>
      </c>
    </row>
    <row r="42" spans="1:9" x14ac:dyDescent="0.25">
      <c r="A42" s="1">
        <v>5102042574</v>
      </c>
      <c r="B42" s="1" t="s">
        <v>44</v>
      </c>
      <c r="C42" s="1" t="s">
        <v>1</v>
      </c>
      <c r="D42" s="1">
        <v>2000093932</v>
      </c>
      <c r="E42" s="1">
        <v>0</v>
      </c>
      <c r="F42" s="2">
        <v>1050574</v>
      </c>
      <c r="G42" s="3" t="s">
        <v>1449</v>
      </c>
      <c r="H42" s="4">
        <f>VLOOKUP(G42,'[1]2024'!$B$7454:$K$9144,10,0)</f>
        <v>1050574</v>
      </c>
      <c r="I42">
        <f t="shared" si="0"/>
        <v>1</v>
      </c>
    </row>
    <row r="43" spans="1:9" x14ac:dyDescent="0.25">
      <c r="A43" s="1">
        <v>5102042626</v>
      </c>
      <c r="B43" s="1" t="s">
        <v>45</v>
      </c>
      <c r="C43" s="1" t="s">
        <v>1</v>
      </c>
      <c r="D43" s="1">
        <v>2000093932</v>
      </c>
      <c r="E43" s="1">
        <v>0</v>
      </c>
      <c r="F43" s="2">
        <v>854768</v>
      </c>
      <c r="G43" s="3" t="s">
        <v>1450</v>
      </c>
      <c r="H43" s="4">
        <f>VLOOKUP(G43,'[1]2024'!$B$7454:$K$9144,10,0)</f>
        <v>854768</v>
      </c>
      <c r="I43">
        <f t="shared" si="0"/>
        <v>1</v>
      </c>
    </row>
    <row r="44" spans="1:9" x14ac:dyDescent="0.25">
      <c r="A44" s="1">
        <v>5102042631</v>
      </c>
      <c r="B44" s="1" t="s">
        <v>46</v>
      </c>
      <c r="C44" s="1" t="s">
        <v>1</v>
      </c>
      <c r="D44" s="1">
        <v>2000093932</v>
      </c>
      <c r="E44" s="1">
        <v>0</v>
      </c>
      <c r="F44" s="2">
        <v>1388776</v>
      </c>
      <c r="G44" s="3" t="s">
        <v>1451</v>
      </c>
      <c r="H44" s="4">
        <f>VLOOKUP(G44,'[1]2024'!$B$7454:$K$9144,10,0)</f>
        <v>1388776</v>
      </c>
      <c r="I44">
        <f t="shared" si="0"/>
        <v>1</v>
      </c>
    </row>
    <row r="45" spans="1:9" x14ac:dyDescent="0.25">
      <c r="A45" s="1">
        <v>5102042638</v>
      </c>
      <c r="B45" s="1" t="s">
        <v>47</v>
      </c>
      <c r="C45" s="1" t="s">
        <v>1</v>
      </c>
      <c r="D45" s="1">
        <v>2000093932</v>
      </c>
      <c r="E45" s="1">
        <v>0</v>
      </c>
      <c r="F45" s="2">
        <v>908464</v>
      </c>
      <c r="G45" s="3" t="s">
        <v>1452</v>
      </c>
      <c r="H45" s="4">
        <f>VLOOKUP(G45,'[1]2024'!$B$7454:$K$9144,10,0)</f>
        <v>908464</v>
      </c>
      <c r="I45">
        <f t="shared" si="0"/>
        <v>1</v>
      </c>
    </row>
    <row r="46" spans="1:9" x14ac:dyDescent="0.25">
      <c r="A46" s="1">
        <v>5102042685</v>
      </c>
      <c r="B46" s="1" t="s">
        <v>48</v>
      </c>
      <c r="C46" s="1" t="s">
        <v>1</v>
      </c>
      <c r="D46" s="1">
        <v>2000093932</v>
      </c>
      <c r="E46" s="1">
        <v>0</v>
      </c>
      <c r="F46" s="2">
        <v>1117117</v>
      </c>
      <c r="G46" s="3" t="s">
        <v>1453</v>
      </c>
      <c r="H46" s="4">
        <f>VLOOKUP(G46,'[1]2024'!$B$7454:$K$9144,10,0)</f>
        <v>1117117</v>
      </c>
      <c r="I46">
        <f t="shared" si="0"/>
        <v>1</v>
      </c>
    </row>
    <row r="47" spans="1:9" x14ac:dyDescent="0.25">
      <c r="A47" s="1">
        <v>5102042696</v>
      </c>
      <c r="B47" s="1" t="s">
        <v>49</v>
      </c>
      <c r="C47" s="1" t="s">
        <v>1</v>
      </c>
      <c r="D47" s="1">
        <v>2000093932</v>
      </c>
      <c r="E47" s="1">
        <v>0</v>
      </c>
      <c r="F47" s="2">
        <v>796992</v>
      </c>
      <c r="G47" s="3" t="s">
        <v>1454</v>
      </c>
      <c r="H47" s="4">
        <f>VLOOKUP(G47,'[1]2024'!$B$7454:$K$9144,10,0)</f>
        <v>796992</v>
      </c>
      <c r="I47">
        <f t="shared" si="0"/>
        <v>1</v>
      </c>
    </row>
    <row r="48" spans="1:9" x14ac:dyDescent="0.25">
      <c r="A48" s="1">
        <v>5102042709</v>
      </c>
      <c r="B48" s="1" t="s">
        <v>50</v>
      </c>
      <c r="C48" s="1" t="s">
        <v>1</v>
      </c>
      <c r="D48" s="1">
        <v>2000093932</v>
      </c>
      <c r="E48" s="1">
        <v>0</v>
      </c>
      <c r="F48" s="2">
        <v>796992</v>
      </c>
      <c r="G48" s="3" t="s">
        <v>1455</v>
      </c>
      <c r="H48" s="4">
        <f>VLOOKUP(G48,'[1]2024'!$B$7454:$K$9144,10,0)</f>
        <v>796992</v>
      </c>
      <c r="I48">
        <f t="shared" si="0"/>
        <v>1</v>
      </c>
    </row>
    <row r="49" spans="1:9" x14ac:dyDescent="0.25">
      <c r="A49" s="1">
        <v>5102042712</v>
      </c>
      <c r="B49" s="1" t="s">
        <v>51</v>
      </c>
      <c r="C49" s="1" t="s">
        <v>1</v>
      </c>
      <c r="D49" s="1">
        <v>2000093932</v>
      </c>
      <c r="E49" s="1">
        <v>0</v>
      </c>
      <c r="F49" s="2">
        <v>1094939</v>
      </c>
      <c r="G49" s="3" t="s">
        <v>1456</v>
      </c>
      <c r="H49" s="4">
        <f>VLOOKUP(G49,'[1]2024'!$B$7454:$K$9144,10,0)</f>
        <v>1094939</v>
      </c>
      <c r="I49">
        <f t="shared" si="0"/>
        <v>1</v>
      </c>
    </row>
    <row r="50" spans="1:9" x14ac:dyDescent="0.25">
      <c r="A50" s="1">
        <v>5102042717</v>
      </c>
      <c r="B50" s="1" t="s">
        <v>52</v>
      </c>
      <c r="C50" s="1" t="s">
        <v>1</v>
      </c>
      <c r="D50" s="1">
        <v>2000093932</v>
      </c>
      <c r="E50" s="1">
        <v>0</v>
      </c>
      <c r="F50" s="2">
        <v>878409</v>
      </c>
      <c r="G50" s="3" t="s">
        <v>1457</v>
      </c>
      <c r="H50" s="4">
        <f>VLOOKUP(G50,'[1]2024'!$B$7454:$K$9144,10,0)</f>
        <v>878409</v>
      </c>
      <c r="I50">
        <f t="shared" si="0"/>
        <v>1</v>
      </c>
    </row>
    <row r="51" spans="1:9" x14ac:dyDescent="0.25">
      <c r="A51" s="1">
        <v>5102042718</v>
      </c>
      <c r="B51" s="1" t="s">
        <v>53</v>
      </c>
      <c r="C51" s="1" t="s">
        <v>1</v>
      </c>
      <c r="D51" s="1">
        <v>2000093932</v>
      </c>
      <c r="E51" s="1">
        <v>0</v>
      </c>
      <c r="F51" s="2">
        <v>984834</v>
      </c>
      <c r="G51" s="3" t="s">
        <v>1458</v>
      </c>
      <c r="H51" s="4">
        <f>VLOOKUP(G51,'[1]2024'!$B$7454:$K$9144,10,0)</f>
        <v>984834</v>
      </c>
      <c r="I51">
        <f t="shared" si="0"/>
        <v>1</v>
      </c>
    </row>
    <row r="52" spans="1:9" x14ac:dyDescent="0.25">
      <c r="A52" s="1">
        <v>5102042723</v>
      </c>
      <c r="B52" s="1" t="s">
        <v>54</v>
      </c>
      <c r="C52" s="1" t="s">
        <v>1</v>
      </c>
      <c r="D52" s="1">
        <v>2000093932</v>
      </c>
      <c r="E52" s="1">
        <v>0</v>
      </c>
      <c r="F52" s="2">
        <v>1334539</v>
      </c>
      <c r="G52" s="3" t="s">
        <v>1459</v>
      </c>
      <c r="H52" s="4">
        <f>VLOOKUP(G52,'[1]2024'!$B$7454:$K$9144,10,0)</f>
        <v>1334539</v>
      </c>
      <c r="I52">
        <f t="shared" si="0"/>
        <v>1</v>
      </c>
    </row>
    <row r="53" spans="1:9" x14ac:dyDescent="0.25">
      <c r="A53" s="1">
        <v>5102042727</v>
      </c>
      <c r="B53" s="1" t="s">
        <v>55</v>
      </c>
      <c r="C53" s="1" t="s">
        <v>1</v>
      </c>
      <c r="D53" s="1">
        <v>2000093932</v>
      </c>
      <c r="E53" s="1">
        <v>0</v>
      </c>
      <c r="F53" s="2">
        <v>854768</v>
      </c>
      <c r="G53" s="3" t="s">
        <v>1460</v>
      </c>
      <c r="H53" s="4">
        <f>VLOOKUP(G53,'[1]2024'!$B$7454:$K$9144,10,0)</f>
        <v>854768</v>
      </c>
      <c r="I53">
        <f t="shared" si="0"/>
        <v>1</v>
      </c>
    </row>
    <row r="54" spans="1:9" x14ac:dyDescent="0.25">
      <c r="A54" s="1">
        <v>5102042753</v>
      </c>
      <c r="B54" s="1" t="s">
        <v>56</v>
      </c>
      <c r="C54" s="1" t="s">
        <v>1</v>
      </c>
      <c r="D54" s="1">
        <v>2000093932</v>
      </c>
      <c r="E54" s="1">
        <v>0</v>
      </c>
      <c r="F54" s="2">
        <v>1114214</v>
      </c>
      <c r="G54" s="3" t="s">
        <v>1461</v>
      </c>
      <c r="H54" s="4">
        <f>VLOOKUP(G54,'[1]2024'!$B$7454:$K$9144,10,0)</f>
        <v>1114214</v>
      </c>
      <c r="I54">
        <f t="shared" si="0"/>
        <v>1</v>
      </c>
    </row>
    <row r="55" spans="1:9" x14ac:dyDescent="0.25">
      <c r="A55" s="1">
        <v>5102042761</v>
      </c>
      <c r="B55" s="1" t="s">
        <v>57</v>
      </c>
      <c r="C55" s="1" t="s">
        <v>1</v>
      </c>
      <c r="D55" s="1">
        <v>2000093932</v>
      </c>
      <c r="E55" s="1">
        <v>0</v>
      </c>
      <c r="F55" s="2">
        <v>911534</v>
      </c>
      <c r="G55" s="3" t="s">
        <v>1462</v>
      </c>
      <c r="H55" s="4">
        <f>VLOOKUP(G55,'[1]2024'!$B$7454:$K$9144,10,0)</f>
        <v>911534</v>
      </c>
      <c r="I55">
        <f t="shared" si="0"/>
        <v>1</v>
      </c>
    </row>
    <row r="56" spans="1:9" x14ac:dyDescent="0.25">
      <c r="A56" s="1">
        <v>5102042765</v>
      </c>
      <c r="B56" s="1" t="s">
        <v>58</v>
      </c>
      <c r="C56" s="1" t="s">
        <v>1</v>
      </c>
      <c r="D56" s="1">
        <v>2000093932</v>
      </c>
      <c r="E56" s="1">
        <v>0</v>
      </c>
      <c r="F56" s="2">
        <v>1099073</v>
      </c>
      <c r="G56" s="3" t="s">
        <v>1463</v>
      </c>
      <c r="H56" s="4">
        <f>VLOOKUP(G56,'[1]2024'!$B$7454:$K$9144,10,0)</f>
        <v>1099073</v>
      </c>
      <c r="I56">
        <f t="shared" si="0"/>
        <v>1</v>
      </c>
    </row>
    <row r="57" spans="1:9" x14ac:dyDescent="0.25">
      <c r="A57" s="1">
        <v>5102042834</v>
      </c>
      <c r="B57" s="1" t="s">
        <v>59</v>
      </c>
      <c r="C57" s="1" t="s">
        <v>1</v>
      </c>
      <c r="D57" s="1">
        <v>2000093932</v>
      </c>
      <c r="E57" s="1">
        <v>0</v>
      </c>
      <c r="F57" s="2">
        <v>836408</v>
      </c>
      <c r="G57" s="3" t="s">
        <v>1464</v>
      </c>
      <c r="H57" s="4">
        <f>VLOOKUP(G57,'[1]2024'!$B$7454:$K$9144,10,0)</f>
        <v>836408</v>
      </c>
      <c r="I57">
        <f t="shared" si="0"/>
        <v>1</v>
      </c>
    </row>
    <row r="58" spans="1:9" x14ac:dyDescent="0.25">
      <c r="A58" s="1">
        <v>5102042854</v>
      </c>
      <c r="B58" s="1" t="s">
        <v>60</v>
      </c>
      <c r="C58" s="1" t="s">
        <v>1</v>
      </c>
      <c r="D58" s="1">
        <v>2000093932</v>
      </c>
      <c r="E58" s="1">
        <v>0</v>
      </c>
      <c r="F58" s="2">
        <v>534008</v>
      </c>
      <c r="G58" s="3" t="s">
        <v>1465</v>
      </c>
      <c r="H58" s="4">
        <f>VLOOKUP(G58,'[1]2024'!$B$7454:$K$9144,10,0)</f>
        <v>534008</v>
      </c>
      <c r="I58">
        <f t="shared" si="0"/>
        <v>1</v>
      </c>
    </row>
    <row r="59" spans="1:9" x14ac:dyDescent="0.25">
      <c r="A59" s="1">
        <v>5102042861</v>
      </c>
      <c r="B59" s="1" t="s">
        <v>61</v>
      </c>
      <c r="C59" s="1" t="s">
        <v>7</v>
      </c>
      <c r="D59" s="1">
        <v>2000093932</v>
      </c>
      <c r="E59" s="1">
        <v>0</v>
      </c>
      <c r="F59" s="2">
        <v>1371679</v>
      </c>
      <c r="G59" s="3" t="s">
        <v>1466</v>
      </c>
      <c r="H59" s="4">
        <f>VLOOKUP(G59,'[1]2024'!$B$7454:$K$9144,10,0)</f>
        <v>1371679</v>
      </c>
      <c r="I59">
        <f t="shared" si="0"/>
        <v>1</v>
      </c>
    </row>
    <row r="60" spans="1:9" x14ac:dyDescent="0.25">
      <c r="A60" s="1">
        <v>5102042903</v>
      </c>
      <c r="B60" s="1" t="s">
        <v>62</v>
      </c>
      <c r="C60" s="1" t="s">
        <v>1</v>
      </c>
      <c r="D60" s="1">
        <v>2000093932</v>
      </c>
      <c r="E60" s="1">
        <v>0</v>
      </c>
      <c r="F60" s="2">
        <v>1362721</v>
      </c>
      <c r="G60" s="3" t="s">
        <v>1467</v>
      </c>
      <c r="H60" s="4">
        <f>VLOOKUP(G60,'[1]2024'!$B$7454:$K$9144,10,0)</f>
        <v>1362721</v>
      </c>
      <c r="I60">
        <f t="shared" si="0"/>
        <v>1</v>
      </c>
    </row>
    <row r="61" spans="1:9" x14ac:dyDescent="0.25">
      <c r="A61" s="1">
        <v>5102042904</v>
      </c>
      <c r="B61" s="1" t="s">
        <v>63</v>
      </c>
      <c r="C61" s="1" t="s">
        <v>1</v>
      </c>
      <c r="D61" s="1">
        <v>2000093932</v>
      </c>
      <c r="E61" s="1">
        <v>0</v>
      </c>
      <c r="F61" s="2">
        <v>996241</v>
      </c>
      <c r="G61" s="3" t="s">
        <v>1468</v>
      </c>
      <c r="H61" s="4">
        <f>VLOOKUP(G61,'[1]2024'!$B$7454:$K$9144,10,0)</f>
        <v>996241</v>
      </c>
      <c r="I61">
        <f t="shared" si="0"/>
        <v>1</v>
      </c>
    </row>
    <row r="62" spans="1:9" x14ac:dyDescent="0.25">
      <c r="A62" s="1">
        <v>5102042905</v>
      </c>
      <c r="B62" s="1" t="s">
        <v>64</v>
      </c>
      <c r="C62" s="1" t="s">
        <v>1</v>
      </c>
      <c r="D62" s="1">
        <v>2000093932</v>
      </c>
      <c r="E62" s="1">
        <v>0</v>
      </c>
      <c r="F62" s="2">
        <v>793055</v>
      </c>
      <c r="G62" s="3" t="s">
        <v>1469</v>
      </c>
      <c r="H62" s="4">
        <f>VLOOKUP(G62,'[1]2024'!$B$7454:$K$9144,10,0)</f>
        <v>793055</v>
      </c>
      <c r="I62">
        <f t="shared" si="0"/>
        <v>1</v>
      </c>
    </row>
    <row r="63" spans="1:9" x14ac:dyDescent="0.25">
      <c r="A63" s="1">
        <v>5102042915</v>
      </c>
      <c r="B63" s="1" t="s">
        <v>65</v>
      </c>
      <c r="C63" s="1" t="s">
        <v>1</v>
      </c>
      <c r="D63" s="1">
        <v>2000093932</v>
      </c>
      <c r="E63" s="1">
        <v>0</v>
      </c>
      <c r="F63" s="2">
        <v>672518</v>
      </c>
      <c r="G63" s="3" t="s">
        <v>1470</v>
      </c>
      <c r="H63" s="4">
        <f>VLOOKUP(G63,'[1]2024'!$B$7454:$K$9144,10,0)</f>
        <v>672518</v>
      </c>
      <c r="I63">
        <f t="shared" si="0"/>
        <v>1</v>
      </c>
    </row>
    <row r="64" spans="1:9" x14ac:dyDescent="0.25">
      <c r="A64" s="1">
        <v>5102042960</v>
      </c>
      <c r="B64" s="1" t="s">
        <v>66</v>
      </c>
      <c r="C64" s="1" t="s">
        <v>1</v>
      </c>
      <c r="D64" s="1">
        <v>2000093932</v>
      </c>
      <c r="E64" s="1">
        <v>0</v>
      </c>
      <c r="F64" s="2">
        <v>1593985</v>
      </c>
      <c r="G64" s="3" t="s">
        <v>1471</v>
      </c>
      <c r="H64" s="4">
        <f>VLOOKUP(G64,'[1]2024'!$B$7454:$K$9144,10,0)</f>
        <v>1593985</v>
      </c>
      <c r="I64">
        <f t="shared" si="0"/>
        <v>1</v>
      </c>
    </row>
    <row r="65" spans="1:9" x14ac:dyDescent="0.25">
      <c r="A65" s="1">
        <v>5102042972</v>
      </c>
      <c r="B65" s="1" t="s">
        <v>67</v>
      </c>
      <c r="C65" s="1" t="s">
        <v>1</v>
      </c>
      <c r="D65" s="1">
        <v>2000093932</v>
      </c>
      <c r="E65" s="1">
        <v>0</v>
      </c>
      <c r="F65" s="2">
        <v>955204</v>
      </c>
      <c r="G65" s="3" t="s">
        <v>1472</v>
      </c>
      <c r="H65" s="4">
        <f>VLOOKUP(G65,'[1]2024'!$B$7454:$K$9144,10,0)</f>
        <v>955204</v>
      </c>
      <c r="I65">
        <f t="shared" si="0"/>
        <v>1</v>
      </c>
    </row>
    <row r="66" spans="1:9" x14ac:dyDescent="0.25">
      <c r="A66" s="1">
        <v>5102042979</v>
      </c>
      <c r="B66" s="1" t="s">
        <v>68</v>
      </c>
      <c r="C66" s="1" t="s">
        <v>1</v>
      </c>
      <c r="D66" s="1">
        <v>2000093932</v>
      </c>
      <c r="E66" s="1">
        <v>0</v>
      </c>
      <c r="F66" s="2">
        <v>796992</v>
      </c>
      <c r="G66" s="3" t="s">
        <v>1473</v>
      </c>
      <c r="H66" s="4">
        <f>VLOOKUP(G66,'[1]2024'!$B$7454:$K$9144,10,0)</f>
        <v>796992</v>
      </c>
      <c r="I66">
        <f t="shared" si="0"/>
        <v>1</v>
      </c>
    </row>
    <row r="67" spans="1:9" x14ac:dyDescent="0.25">
      <c r="A67" s="1">
        <v>5102042980</v>
      </c>
      <c r="B67" s="1" t="s">
        <v>69</v>
      </c>
      <c r="C67" s="1" t="s">
        <v>1</v>
      </c>
      <c r="D67" s="1">
        <v>2000093932</v>
      </c>
      <c r="E67" s="1">
        <v>0</v>
      </c>
      <c r="F67" s="2">
        <v>534008</v>
      </c>
      <c r="G67" s="3" t="s">
        <v>1474</v>
      </c>
      <c r="H67" s="4">
        <f>VLOOKUP(G67,'[1]2024'!$B$7454:$K$9144,10,0)</f>
        <v>534008</v>
      </c>
      <c r="I67">
        <f t="shared" ref="I67:I130" si="1">IF(H67=F67,1,0)</f>
        <v>1</v>
      </c>
    </row>
    <row r="68" spans="1:9" x14ac:dyDescent="0.25">
      <c r="A68" s="1">
        <v>5102043047</v>
      </c>
      <c r="B68" s="1" t="s">
        <v>70</v>
      </c>
      <c r="C68" s="1" t="s">
        <v>1</v>
      </c>
      <c r="D68" s="1">
        <v>2000093932</v>
      </c>
      <c r="E68" s="1">
        <v>0</v>
      </c>
      <c r="F68" s="2">
        <v>912457</v>
      </c>
      <c r="G68" s="3" t="s">
        <v>1475</v>
      </c>
      <c r="H68" s="4">
        <f>VLOOKUP(G68,'[1]2024'!$B$7454:$K$9144,10,0)</f>
        <v>912457</v>
      </c>
      <c r="I68">
        <f t="shared" si="1"/>
        <v>1</v>
      </c>
    </row>
    <row r="69" spans="1:9" x14ac:dyDescent="0.25">
      <c r="A69" s="1">
        <v>5102043060</v>
      </c>
      <c r="B69" s="1" t="s">
        <v>71</v>
      </c>
      <c r="C69" s="1" t="s">
        <v>1</v>
      </c>
      <c r="D69" s="1">
        <v>2000093932</v>
      </c>
      <c r="E69" s="1">
        <v>0</v>
      </c>
      <c r="F69" s="2">
        <v>796992</v>
      </c>
      <c r="G69" s="3" t="s">
        <v>1476</v>
      </c>
      <c r="H69" s="4">
        <f>VLOOKUP(G69,'[1]2024'!$B$7454:$K$9144,10,0)</f>
        <v>796992</v>
      </c>
      <c r="I69">
        <f t="shared" si="1"/>
        <v>1</v>
      </c>
    </row>
    <row r="70" spans="1:9" x14ac:dyDescent="0.25">
      <c r="A70" s="1">
        <v>5102043068</v>
      </c>
      <c r="B70" s="1" t="s">
        <v>72</v>
      </c>
      <c r="C70" s="1" t="s">
        <v>1</v>
      </c>
      <c r="D70" s="1">
        <v>2000093932</v>
      </c>
      <c r="E70" s="1">
        <v>0</v>
      </c>
      <c r="F70" s="2">
        <v>877989</v>
      </c>
      <c r="G70" s="3" t="s">
        <v>1477</v>
      </c>
      <c r="H70" s="4">
        <f>VLOOKUP(G70,'[1]2024'!$B$7454:$K$9144,10,0)</f>
        <v>877989</v>
      </c>
      <c r="I70">
        <f t="shared" si="1"/>
        <v>1</v>
      </c>
    </row>
    <row r="71" spans="1:9" x14ac:dyDescent="0.25">
      <c r="A71" s="1">
        <v>5102043187</v>
      </c>
      <c r="B71" s="1" t="s">
        <v>73</v>
      </c>
      <c r="C71" s="1" t="s">
        <v>1</v>
      </c>
      <c r="D71" s="1">
        <v>2000093932</v>
      </c>
      <c r="E71" s="1">
        <v>0</v>
      </c>
      <c r="F71" s="2">
        <v>1334539</v>
      </c>
      <c r="G71" s="3" t="s">
        <v>1478</v>
      </c>
      <c r="H71" s="4">
        <f>VLOOKUP(G71,'[1]2024'!$B$7454:$K$9144,10,0)</f>
        <v>1334539</v>
      </c>
      <c r="I71">
        <f t="shared" si="1"/>
        <v>1</v>
      </c>
    </row>
    <row r="72" spans="1:9" x14ac:dyDescent="0.25">
      <c r="A72" s="1">
        <v>5102043253</v>
      </c>
      <c r="B72" s="1" t="s">
        <v>74</v>
      </c>
      <c r="C72" s="1" t="s">
        <v>1</v>
      </c>
      <c r="D72" s="1">
        <v>2000093932</v>
      </c>
      <c r="E72" s="1">
        <v>0</v>
      </c>
      <c r="F72" s="2">
        <v>1239903</v>
      </c>
      <c r="G72" s="3" t="s">
        <v>1479</v>
      </c>
      <c r="H72" s="4">
        <f>VLOOKUP(G72,'[1]2024'!$B$7454:$K$9144,10,0)</f>
        <v>1239903</v>
      </c>
      <c r="I72">
        <f t="shared" si="1"/>
        <v>1</v>
      </c>
    </row>
    <row r="73" spans="1:9" x14ac:dyDescent="0.25">
      <c r="A73" s="1">
        <v>5102043291</v>
      </c>
      <c r="B73" s="1" t="s">
        <v>75</v>
      </c>
      <c r="C73" s="1" t="s">
        <v>7</v>
      </c>
      <c r="D73" s="1">
        <v>2000093932</v>
      </c>
      <c r="E73" s="1">
        <v>0</v>
      </c>
      <c r="F73" s="2">
        <v>931041</v>
      </c>
      <c r="G73" s="3" t="s">
        <v>1480</v>
      </c>
      <c r="H73" s="4">
        <f>VLOOKUP(G73,'[1]2024'!$B$7454:$K$9144,10,0)</f>
        <v>931041</v>
      </c>
      <c r="I73">
        <f t="shared" si="1"/>
        <v>1</v>
      </c>
    </row>
    <row r="74" spans="1:9" x14ac:dyDescent="0.25">
      <c r="A74" s="1">
        <v>5102043318</v>
      </c>
      <c r="B74" s="1" t="s">
        <v>76</v>
      </c>
      <c r="C74" s="1" t="s">
        <v>1</v>
      </c>
      <c r="D74" s="1">
        <v>2000093932</v>
      </c>
      <c r="E74" s="1">
        <v>0</v>
      </c>
      <c r="F74" s="2">
        <v>1097725</v>
      </c>
      <c r="G74" s="3" t="s">
        <v>1481</v>
      </c>
      <c r="H74" s="4">
        <f>VLOOKUP(G74,'[1]2024'!$B$7454:$K$9144,10,0)</f>
        <v>1097725</v>
      </c>
      <c r="I74">
        <f t="shared" si="1"/>
        <v>1</v>
      </c>
    </row>
    <row r="75" spans="1:9" x14ac:dyDescent="0.25">
      <c r="A75" s="1">
        <v>5102043353</v>
      </c>
      <c r="B75" s="1" t="s">
        <v>77</v>
      </c>
      <c r="C75" s="1" t="s">
        <v>21</v>
      </c>
      <c r="D75" s="1">
        <v>2000093932</v>
      </c>
      <c r="E75" s="1">
        <v>0</v>
      </c>
      <c r="F75" s="2">
        <v>787355</v>
      </c>
      <c r="G75" s="3" t="s">
        <v>1482</v>
      </c>
      <c r="H75" s="4">
        <f>VLOOKUP(G75,'[1]2024'!$B$7454:$K$9144,10,0)</f>
        <v>787355</v>
      </c>
      <c r="I75">
        <f t="shared" si="1"/>
        <v>1</v>
      </c>
    </row>
    <row r="76" spans="1:9" x14ac:dyDescent="0.25">
      <c r="A76" s="1">
        <v>5102043388</v>
      </c>
      <c r="B76" s="1" t="s">
        <v>78</v>
      </c>
      <c r="C76" s="1" t="s">
        <v>7</v>
      </c>
      <c r="D76" s="1">
        <v>2000093932</v>
      </c>
      <c r="E76" s="1">
        <v>0</v>
      </c>
      <c r="F76" s="2">
        <v>2754842</v>
      </c>
      <c r="G76" s="3" t="s">
        <v>1483</v>
      </c>
      <c r="H76" s="4">
        <f>VLOOKUP(G76,'[1]2024'!$B$7454:$K$9144,10,0)</f>
        <v>2754842</v>
      </c>
      <c r="I76">
        <f t="shared" si="1"/>
        <v>1</v>
      </c>
    </row>
    <row r="77" spans="1:9" x14ac:dyDescent="0.25">
      <c r="A77" s="1">
        <v>5102043441</v>
      </c>
      <c r="B77" s="1" t="s">
        <v>79</v>
      </c>
      <c r="C77" s="1" t="s">
        <v>1</v>
      </c>
      <c r="D77" s="1">
        <v>2000093932</v>
      </c>
      <c r="E77" s="1">
        <v>0</v>
      </c>
      <c r="F77" s="2">
        <v>1068506</v>
      </c>
      <c r="G77" s="3" t="s">
        <v>1484</v>
      </c>
      <c r="H77" s="4">
        <f>VLOOKUP(G77,'[1]2024'!$B$7454:$K$9144,10,0)</f>
        <v>1068506</v>
      </c>
      <c r="I77">
        <f t="shared" si="1"/>
        <v>1</v>
      </c>
    </row>
    <row r="78" spans="1:9" x14ac:dyDescent="0.25">
      <c r="A78" s="1">
        <v>5102043504</v>
      </c>
      <c r="B78" s="1" t="s">
        <v>80</v>
      </c>
      <c r="C78" s="1" t="s">
        <v>1</v>
      </c>
      <c r="D78" s="1">
        <v>2000093932</v>
      </c>
      <c r="E78" s="1">
        <v>0</v>
      </c>
      <c r="F78" s="2">
        <v>1424559</v>
      </c>
      <c r="G78" s="3" t="s">
        <v>1485</v>
      </c>
      <c r="H78" s="4">
        <f>VLOOKUP(G78,'[1]2024'!$B$7454:$K$9144,10,0)</f>
        <v>1424559</v>
      </c>
      <c r="I78">
        <f t="shared" si="1"/>
        <v>1</v>
      </c>
    </row>
    <row r="79" spans="1:9" x14ac:dyDescent="0.25">
      <c r="A79" s="1">
        <v>5102043614</v>
      </c>
      <c r="B79" s="1" t="s">
        <v>81</v>
      </c>
      <c r="C79" s="1" t="s">
        <v>7</v>
      </c>
      <c r="D79" s="1">
        <v>2000093932</v>
      </c>
      <c r="E79" s="1">
        <v>0</v>
      </c>
      <c r="F79" s="2">
        <v>1331571</v>
      </c>
      <c r="G79" s="3" t="s">
        <v>1486</v>
      </c>
      <c r="H79" s="4">
        <f>VLOOKUP(G79,'[1]2024'!$B$7454:$K$9144,10,0)</f>
        <v>1331571</v>
      </c>
      <c r="I79">
        <f t="shared" si="1"/>
        <v>1</v>
      </c>
    </row>
    <row r="80" spans="1:9" x14ac:dyDescent="0.25">
      <c r="A80" s="1">
        <v>5102043656</v>
      </c>
      <c r="B80" s="1" t="s">
        <v>82</v>
      </c>
      <c r="C80" s="1" t="s">
        <v>21</v>
      </c>
      <c r="D80" s="1">
        <v>2000093932</v>
      </c>
      <c r="E80" s="1">
        <v>0</v>
      </c>
      <c r="F80" s="2">
        <v>1013779</v>
      </c>
      <c r="G80" s="3" t="s">
        <v>1487</v>
      </c>
      <c r="H80" s="4">
        <f>VLOOKUP(G80,'[1]2024'!$B$7454:$K$9144,10,0)</f>
        <v>1013779</v>
      </c>
      <c r="I80">
        <f t="shared" si="1"/>
        <v>1</v>
      </c>
    </row>
    <row r="81" spans="1:9" x14ac:dyDescent="0.25">
      <c r="A81" s="1">
        <v>5102043661</v>
      </c>
      <c r="B81" s="1" t="s">
        <v>83</v>
      </c>
      <c r="C81" s="1" t="s">
        <v>21</v>
      </c>
      <c r="D81" s="1">
        <v>2000093932</v>
      </c>
      <c r="E81" s="1">
        <v>0</v>
      </c>
      <c r="F81" s="2">
        <v>774179</v>
      </c>
      <c r="G81" s="3" t="s">
        <v>1488</v>
      </c>
      <c r="H81" s="4">
        <f>VLOOKUP(G81,'[1]2024'!$B$7454:$K$9144,10,0)</f>
        <v>774179</v>
      </c>
      <c r="I81">
        <f t="shared" si="1"/>
        <v>1</v>
      </c>
    </row>
    <row r="82" spans="1:9" x14ac:dyDescent="0.25">
      <c r="A82" s="1">
        <v>5102043697</v>
      </c>
      <c r="B82" s="1" t="s">
        <v>84</v>
      </c>
      <c r="C82" s="1" t="s">
        <v>1</v>
      </c>
      <c r="D82" s="1">
        <v>2000093932</v>
      </c>
      <c r="E82" s="1">
        <v>0</v>
      </c>
      <c r="F82" s="2">
        <v>2170109</v>
      </c>
      <c r="G82" s="3" t="s">
        <v>1489</v>
      </c>
      <c r="H82" s="4">
        <f>VLOOKUP(G82,'[1]2024'!$B$7454:$K$9144,10,0)</f>
        <v>2170109</v>
      </c>
      <c r="I82">
        <f t="shared" si="1"/>
        <v>1</v>
      </c>
    </row>
    <row r="83" spans="1:9" x14ac:dyDescent="0.25">
      <c r="A83" s="1">
        <v>5102043702</v>
      </c>
      <c r="B83" s="1" t="s">
        <v>85</v>
      </c>
      <c r="C83" s="1" t="s">
        <v>7</v>
      </c>
      <c r="D83" s="1">
        <v>2000093932</v>
      </c>
      <c r="E83" s="1">
        <v>0</v>
      </c>
      <c r="F83" s="2">
        <v>649350</v>
      </c>
      <c r="G83" s="3" t="s">
        <v>1490</v>
      </c>
      <c r="H83" s="4">
        <f>VLOOKUP(G83,'[1]2024'!$B$7454:$K$9144,10,0)</f>
        <v>649350</v>
      </c>
      <c r="I83">
        <f t="shared" si="1"/>
        <v>1</v>
      </c>
    </row>
    <row r="84" spans="1:9" x14ac:dyDescent="0.25">
      <c r="A84" s="1">
        <v>5102043706</v>
      </c>
      <c r="B84" s="1" t="s">
        <v>86</v>
      </c>
      <c r="C84" s="1" t="s">
        <v>21</v>
      </c>
      <c r="D84" s="1">
        <v>2000093932</v>
      </c>
      <c r="E84" s="1">
        <v>0</v>
      </c>
      <c r="F84" s="2">
        <v>854768</v>
      </c>
      <c r="G84" s="3" t="s">
        <v>1491</v>
      </c>
      <c r="H84" s="4">
        <f>VLOOKUP(G84,'[1]2024'!$B$7454:$K$9144,10,0)</f>
        <v>854768</v>
      </c>
      <c r="I84">
        <f t="shared" si="1"/>
        <v>1</v>
      </c>
    </row>
    <row r="85" spans="1:9" x14ac:dyDescent="0.25">
      <c r="A85" s="1">
        <v>5102043710</v>
      </c>
      <c r="B85" s="1" t="s">
        <v>87</v>
      </c>
      <c r="C85" s="1" t="s">
        <v>21</v>
      </c>
      <c r="D85" s="1">
        <v>2000093932</v>
      </c>
      <c r="E85" s="1">
        <v>0</v>
      </c>
      <c r="F85" s="2">
        <v>1071554</v>
      </c>
      <c r="G85" s="3" t="s">
        <v>1492</v>
      </c>
      <c r="H85" s="4">
        <f>VLOOKUP(G85,'[1]2024'!$B$7454:$K$9144,10,0)</f>
        <v>1071554</v>
      </c>
      <c r="I85">
        <f t="shared" si="1"/>
        <v>1</v>
      </c>
    </row>
    <row r="86" spans="1:9" x14ac:dyDescent="0.25">
      <c r="A86" s="1">
        <v>5102043741</v>
      </c>
      <c r="B86" s="1" t="s">
        <v>88</v>
      </c>
      <c r="C86" s="1" t="s">
        <v>7</v>
      </c>
      <c r="D86" s="1">
        <v>2000093932</v>
      </c>
      <c r="E86" s="1">
        <v>0</v>
      </c>
      <c r="F86" s="2">
        <v>767116</v>
      </c>
      <c r="G86" s="3" t="s">
        <v>1493</v>
      </c>
      <c r="H86" s="4">
        <f>VLOOKUP(G86,'[1]2024'!$B$7454:$K$9144,10,0)</f>
        <v>767116</v>
      </c>
      <c r="I86">
        <f t="shared" si="1"/>
        <v>1</v>
      </c>
    </row>
    <row r="87" spans="1:9" x14ac:dyDescent="0.25">
      <c r="A87" s="1">
        <v>5102043778</v>
      </c>
      <c r="B87" s="1" t="s">
        <v>89</v>
      </c>
      <c r="C87" s="1" t="s">
        <v>1</v>
      </c>
      <c r="D87" s="1">
        <v>2000093932</v>
      </c>
      <c r="E87" s="1">
        <v>0</v>
      </c>
      <c r="F87" s="2">
        <v>1195489</v>
      </c>
      <c r="G87" s="3" t="s">
        <v>1494</v>
      </c>
      <c r="H87" s="4">
        <f>VLOOKUP(G87,'[1]2024'!$B$7454:$K$9144,10,0)</f>
        <v>1195489</v>
      </c>
      <c r="I87">
        <f t="shared" si="1"/>
        <v>1</v>
      </c>
    </row>
    <row r="88" spans="1:9" x14ac:dyDescent="0.25">
      <c r="A88" s="1">
        <v>5102043779</v>
      </c>
      <c r="B88" s="1" t="s">
        <v>90</v>
      </c>
      <c r="C88" s="1" t="s">
        <v>1</v>
      </c>
      <c r="D88" s="1">
        <v>2000093932</v>
      </c>
      <c r="E88" s="1">
        <v>0</v>
      </c>
      <c r="F88" s="2">
        <v>1838318</v>
      </c>
      <c r="G88" s="3" t="s">
        <v>1495</v>
      </c>
      <c r="H88" s="4">
        <f>VLOOKUP(G88,'[1]2024'!$B$7454:$K$9144,10,0)</f>
        <v>1838318</v>
      </c>
      <c r="I88">
        <f t="shared" si="1"/>
        <v>1</v>
      </c>
    </row>
    <row r="89" spans="1:9" x14ac:dyDescent="0.25">
      <c r="A89" s="1">
        <v>5102043784</v>
      </c>
      <c r="B89" s="1" t="s">
        <v>91</v>
      </c>
      <c r="C89" s="1" t="s">
        <v>7</v>
      </c>
      <c r="D89" s="1">
        <v>2000093932</v>
      </c>
      <c r="E89" s="1">
        <v>0</v>
      </c>
      <c r="F89" s="2">
        <v>2622289</v>
      </c>
      <c r="G89" s="3" t="s">
        <v>1496</v>
      </c>
      <c r="H89" s="4">
        <f>VLOOKUP(G89,'[1]2024'!$B$7454:$K$9144,10,0)</f>
        <v>2622289</v>
      </c>
      <c r="I89">
        <f t="shared" si="1"/>
        <v>1</v>
      </c>
    </row>
    <row r="90" spans="1:9" x14ac:dyDescent="0.25">
      <c r="A90" s="1">
        <v>5102043787</v>
      </c>
      <c r="B90" s="1" t="s">
        <v>92</v>
      </c>
      <c r="C90" s="1" t="s">
        <v>7</v>
      </c>
      <c r="D90" s="1">
        <v>2000093932</v>
      </c>
      <c r="E90" s="1">
        <v>0</v>
      </c>
      <c r="F90" s="2">
        <v>2821748</v>
      </c>
      <c r="G90" s="3" t="s">
        <v>1497</v>
      </c>
      <c r="H90" s="4">
        <f>VLOOKUP(G90,'[1]2024'!$B$7454:$K$9144,10,0)</f>
        <v>2821748</v>
      </c>
      <c r="I90">
        <f t="shared" si="1"/>
        <v>1</v>
      </c>
    </row>
    <row r="91" spans="1:9" x14ac:dyDescent="0.25">
      <c r="A91" s="1">
        <v>5102043827</v>
      </c>
      <c r="B91" s="1" t="s">
        <v>93</v>
      </c>
      <c r="C91" s="1" t="s">
        <v>1</v>
      </c>
      <c r="D91" s="1">
        <v>2000093932</v>
      </c>
      <c r="E91" s="1">
        <v>0</v>
      </c>
      <c r="F91" s="2">
        <v>1447351</v>
      </c>
      <c r="G91" s="3" t="s">
        <v>1498</v>
      </c>
      <c r="H91" s="4">
        <f>VLOOKUP(G91,'[1]2024'!$B$7454:$K$9144,10,0)</f>
        <v>1447351</v>
      </c>
      <c r="I91">
        <f t="shared" si="1"/>
        <v>1</v>
      </c>
    </row>
    <row r="92" spans="1:9" x14ac:dyDescent="0.25">
      <c r="A92" s="1">
        <v>5102043831</v>
      </c>
      <c r="B92" s="1" t="s">
        <v>94</v>
      </c>
      <c r="C92" s="1" t="s">
        <v>7</v>
      </c>
      <c r="D92" s="1">
        <v>2000093932</v>
      </c>
      <c r="E92" s="1">
        <v>0</v>
      </c>
      <c r="F92" s="2">
        <v>1248696</v>
      </c>
      <c r="G92" s="3" t="s">
        <v>1499</v>
      </c>
      <c r="H92" s="4">
        <f>VLOOKUP(G92,'[1]2024'!$B$7454:$K$9144,10,0)</f>
        <v>1248696</v>
      </c>
      <c r="I92">
        <f t="shared" si="1"/>
        <v>1</v>
      </c>
    </row>
    <row r="93" spans="1:9" x14ac:dyDescent="0.25">
      <c r="A93" s="1">
        <v>5102043834</v>
      </c>
      <c r="B93" s="1" t="s">
        <v>95</v>
      </c>
      <c r="C93" s="1" t="s">
        <v>7</v>
      </c>
      <c r="D93" s="1">
        <v>2000093932</v>
      </c>
      <c r="E93" s="1">
        <v>0</v>
      </c>
      <c r="F93" s="2">
        <v>1021920</v>
      </c>
      <c r="G93" s="3" t="s">
        <v>1500</v>
      </c>
      <c r="H93" s="4">
        <f>VLOOKUP(G93,'[1]2024'!$B$7454:$K$9144,10,0)</f>
        <v>1021920</v>
      </c>
      <c r="I93">
        <f t="shared" si="1"/>
        <v>1</v>
      </c>
    </row>
    <row r="94" spans="1:9" x14ac:dyDescent="0.25">
      <c r="A94" s="1">
        <v>5102043837</v>
      </c>
      <c r="B94" s="1" t="s">
        <v>96</v>
      </c>
      <c r="C94" s="1" t="s">
        <v>7</v>
      </c>
      <c r="D94" s="1">
        <v>2000093932</v>
      </c>
      <c r="E94" s="1">
        <v>0</v>
      </c>
      <c r="F94" s="2">
        <v>836408</v>
      </c>
      <c r="G94" s="3" t="s">
        <v>1501</v>
      </c>
      <c r="H94" s="4">
        <f>VLOOKUP(G94,'[1]2024'!$B$7454:$K$9144,10,0)</f>
        <v>836408</v>
      </c>
      <c r="I94">
        <f t="shared" si="1"/>
        <v>1</v>
      </c>
    </row>
    <row r="95" spans="1:9" x14ac:dyDescent="0.25">
      <c r="A95" s="1">
        <v>5102043863</v>
      </c>
      <c r="B95" s="1" t="s">
        <v>97</v>
      </c>
      <c r="C95" s="1" t="s">
        <v>7</v>
      </c>
      <c r="D95" s="1">
        <v>2000093932</v>
      </c>
      <c r="E95" s="1">
        <v>0</v>
      </c>
      <c r="F95" s="2">
        <v>4582699</v>
      </c>
      <c r="G95" s="3" t="s">
        <v>1502</v>
      </c>
      <c r="H95" s="4">
        <f>VLOOKUP(G95,'[1]2024'!$B$7454:$K$9144,10,0)</f>
        <v>4582699</v>
      </c>
      <c r="I95">
        <f t="shared" si="1"/>
        <v>1</v>
      </c>
    </row>
    <row r="96" spans="1:9" x14ac:dyDescent="0.25">
      <c r="A96" s="1">
        <v>5102043867</v>
      </c>
      <c r="B96" s="1" t="s">
        <v>98</v>
      </c>
      <c r="C96" s="1" t="s">
        <v>21</v>
      </c>
      <c r="D96" s="1">
        <v>2000093932</v>
      </c>
      <c r="E96" s="1">
        <v>0</v>
      </c>
      <c r="F96" s="2">
        <v>1195489</v>
      </c>
      <c r="G96" s="3" t="s">
        <v>1503</v>
      </c>
      <c r="H96" s="4">
        <f>VLOOKUP(G96,'[1]2024'!$B$7454:$K$9144,10,0)</f>
        <v>1195489</v>
      </c>
      <c r="I96">
        <f t="shared" si="1"/>
        <v>1</v>
      </c>
    </row>
    <row r="97" spans="1:9" x14ac:dyDescent="0.25">
      <c r="A97" s="1">
        <v>5102043930</v>
      </c>
      <c r="B97" s="1" t="s">
        <v>99</v>
      </c>
      <c r="C97" s="1" t="s">
        <v>7</v>
      </c>
      <c r="D97" s="1">
        <v>2000093932</v>
      </c>
      <c r="E97" s="1">
        <v>0</v>
      </c>
      <c r="F97" s="2">
        <v>3327502</v>
      </c>
      <c r="G97" s="3" t="s">
        <v>1504</v>
      </c>
      <c r="H97" s="4">
        <f>VLOOKUP(G97,'[1]2024'!$B$7454:$K$9144,10,0)</f>
        <v>3327502</v>
      </c>
      <c r="I97">
        <f t="shared" si="1"/>
        <v>1</v>
      </c>
    </row>
    <row r="98" spans="1:9" x14ac:dyDescent="0.25">
      <c r="A98" s="1">
        <v>5102044001</v>
      </c>
      <c r="B98" s="1" t="s">
        <v>100</v>
      </c>
      <c r="C98" s="1" t="s">
        <v>1</v>
      </c>
      <c r="D98" s="1">
        <v>2000093932</v>
      </c>
      <c r="E98" s="1">
        <v>0</v>
      </c>
      <c r="F98" s="2">
        <v>1153918</v>
      </c>
      <c r="G98" s="3" t="s">
        <v>1505</v>
      </c>
      <c r="H98" s="4">
        <f>VLOOKUP(G98,'[1]2024'!$B$7454:$K$9144,10,0)</f>
        <v>1153918</v>
      </c>
      <c r="I98">
        <f t="shared" si="1"/>
        <v>1</v>
      </c>
    </row>
    <row r="99" spans="1:9" x14ac:dyDescent="0.25">
      <c r="A99" s="1">
        <v>5102044015</v>
      </c>
      <c r="B99" s="1" t="s">
        <v>101</v>
      </c>
      <c r="C99" s="1" t="s">
        <v>23</v>
      </c>
      <c r="D99" s="1">
        <v>2000093932</v>
      </c>
      <c r="E99" s="1">
        <v>0</v>
      </c>
      <c r="F99" s="2">
        <v>801012</v>
      </c>
      <c r="G99" s="3" t="s">
        <v>1506</v>
      </c>
      <c r="H99" s="4">
        <f>VLOOKUP(G99,'[1]2024'!$B$7454:$K$9144,10,0)</f>
        <v>801012</v>
      </c>
      <c r="I99">
        <f t="shared" si="1"/>
        <v>1</v>
      </c>
    </row>
    <row r="100" spans="1:9" x14ac:dyDescent="0.25">
      <c r="A100" s="1">
        <v>5102044104</v>
      </c>
      <c r="B100" s="1" t="s">
        <v>102</v>
      </c>
      <c r="C100" s="1" t="s">
        <v>7</v>
      </c>
      <c r="D100" s="1">
        <v>2000093932</v>
      </c>
      <c r="E100" s="1">
        <v>0</v>
      </c>
      <c r="F100" s="2">
        <v>3300859</v>
      </c>
      <c r="G100" s="3" t="s">
        <v>1507</v>
      </c>
      <c r="H100" s="4">
        <f>VLOOKUP(G100,'[1]2024'!$B$7454:$K$9144,10,0)</f>
        <v>3300859</v>
      </c>
      <c r="I100">
        <f t="shared" si="1"/>
        <v>1</v>
      </c>
    </row>
    <row r="101" spans="1:9" x14ac:dyDescent="0.25">
      <c r="A101" s="1">
        <v>5102044107</v>
      </c>
      <c r="B101" s="1" t="s">
        <v>103</v>
      </c>
      <c r="C101" s="1" t="s">
        <v>7</v>
      </c>
      <c r="D101" s="1">
        <v>2000093932</v>
      </c>
      <c r="E101" s="1">
        <v>0</v>
      </c>
      <c r="F101" s="2">
        <v>396527</v>
      </c>
      <c r="G101" s="3" t="s">
        <v>1508</v>
      </c>
      <c r="H101" s="4">
        <f>VLOOKUP(G101,'[1]2024'!$B$7454:$K$9144,10,0)</f>
        <v>396527</v>
      </c>
      <c r="I101">
        <f t="shared" si="1"/>
        <v>1</v>
      </c>
    </row>
    <row r="102" spans="1:9" x14ac:dyDescent="0.25">
      <c r="A102" s="1">
        <v>5102044147</v>
      </c>
      <c r="B102" s="1" t="s">
        <v>104</v>
      </c>
      <c r="C102" s="1" t="s">
        <v>7</v>
      </c>
      <c r="D102" s="1">
        <v>2000093932</v>
      </c>
      <c r="E102" s="1">
        <v>0</v>
      </c>
      <c r="F102" s="2">
        <v>2310622</v>
      </c>
      <c r="G102" s="3" t="s">
        <v>1509</v>
      </c>
      <c r="H102" s="4">
        <f>VLOOKUP(G102,'[1]2024'!$B$7454:$K$9144,10,0)</f>
        <v>2310622</v>
      </c>
      <c r="I102">
        <f t="shared" si="1"/>
        <v>1</v>
      </c>
    </row>
    <row r="103" spans="1:9" x14ac:dyDescent="0.25">
      <c r="A103" s="1">
        <v>5102044151</v>
      </c>
      <c r="B103" s="1" t="s">
        <v>105</v>
      </c>
      <c r="C103" s="1" t="s">
        <v>21</v>
      </c>
      <c r="D103" s="1">
        <v>2000093932</v>
      </c>
      <c r="E103" s="1">
        <v>0</v>
      </c>
      <c r="F103" s="2">
        <v>796992</v>
      </c>
      <c r="G103" s="3" t="s">
        <v>1510</v>
      </c>
      <c r="H103" s="4">
        <f>VLOOKUP(G103,'[1]2024'!$B$7454:$K$9144,10,0)</f>
        <v>796992</v>
      </c>
      <c r="I103">
        <f t="shared" si="1"/>
        <v>1</v>
      </c>
    </row>
    <row r="104" spans="1:9" x14ac:dyDescent="0.25">
      <c r="A104" s="1">
        <v>5102044155</v>
      </c>
      <c r="B104" s="1" t="s">
        <v>106</v>
      </c>
      <c r="C104" s="1" t="s">
        <v>21</v>
      </c>
      <c r="D104" s="1">
        <v>2000093932</v>
      </c>
      <c r="E104" s="1">
        <v>0</v>
      </c>
      <c r="F104" s="2">
        <v>880849</v>
      </c>
      <c r="G104" s="3" t="s">
        <v>1511</v>
      </c>
      <c r="H104" s="4">
        <f>VLOOKUP(G104,'[1]2024'!$B$7454:$K$9144,10,0)</f>
        <v>880849</v>
      </c>
      <c r="I104">
        <f t="shared" si="1"/>
        <v>1</v>
      </c>
    </row>
    <row r="105" spans="1:9" x14ac:dyDescent="0.25">
      <c r="A105" s="1">
        <v>5102044159</v>
      </c>
      <c r="B105" s="1" t="s">
        <v>107</v>
      </c>
      <c r="C105" s="1" t="s">
        <v>23</v>
      </c>
      <c r="D105" s="1">
        <v>2000093932</v>
      </c>
      <c r="E105" s="1">
        <v>0</v>
      </c>
      <c r="F105" s="2">
        <v>784080</v>
      </c>
      <c r="G105" s="3" t="s">
        <v>1512</v>
      </c>
      <c r="H105" s="4">
        <f>VLOOKUP(G105,'[1]2024'!$B$7454:$K$9144,10,0)</f>
        <v>784080</v>
      </c>
      <c r="I105">
        <f t="shared" si="1"/>
        <v>1</v>
      </c>
    </row>
    <row r="106" spans="1:9" x14ac:dyDescent="0.25">
      <c r="A106" s="1">
        <v>5102044160</v>
      </c>
      <c r="B106" s="1" t="s">
        <v>108</v>
      </c>
      <c r="C106" s="1" t="s">
        <v>1</v>
      </c>
      <c r="D106" s="1">
        <v>2000093932</v>
      </c>
      <c r="E106" s="1">
        <v>0</v>
      </c>
      <c r="F106" s="2">
        <v>1364251</v>
      </c>
      <c r="G106" s="3" t="s">
        <v>1513</v>
      </c>
      <c r="H106" s="4">
        <f>VLOOKUP(G106,'[1]2024'!$B$7454:$K$9144,10,0)</f>
        <v>1364251</v>
      </c>
      <c r="I106">
        <f t="shared" si="1"/>
        <v>1</v>
      </c>
    </row>
    <row r="107" spans="1:9" x14ac:dyDescent="0.25">
      <c r="A107" s="1">
        <v>5102044166</v>
      </c>
      <c r="B107" s="1" t="s">
        <v>109</v>
      </c>
      <c r="C107" s="1" t="s">
        <v>7</v>
      </c>
      <c r="D107" s="1">
        <v>2000093932</v>
      </c>
      <c r="E107" s="1">
        <v>0</v>
      </c>
      <c r="F107" s="2">
        <v>1240789</v>
      </c>
      <c r="G107" s="3" t="s">
        <v>1514</v>
      </c>
      <c r="H107" s="4">
        <f>VLOOKUP(G107,'[1]2024'!$B$7454:$K$9144,10,0)</f>
        <v>1240789</v>
      </c>
      <c r="I107">
        <f t="shared" si="1"/>
        <v>1</v>
      </c>
    </row>
    <row r="108" spans="1:9" x14ac:dyDescent="0.25">
      <c r="A108" s="1">
        <v>5102044169</v>
      </c>
      <c r="B108" s="1" t="s">
        <v>110</v>
      </c>
      <c r="C108" s="1" t="s">
        <v>7</v>
      </c>
      <c r="D108" s="1">
        <v>2000093932</v>
      </c>
      <c r="E108" s="1">
        <v>0</v>
      </c>
      <c r="F108" s="2">
        <v>716003</v>
      </c>
      <c r="G108" s="3" t="s">
        <v>1515</v>
      </c>
      <c r="H108" s="4">
        <f>VLOOKUP(G108,'[1]2024'!$B$7454:$K$9144,10,0)</f>
        <v>716003</v>
      </c>
      <c r="I108">
        <f t="shared" si="1"/>
        <v>1</v>
      </c>
    </row>
    <row r="109" spans="1:9" x14ac:dyDescent="0.25">
      <c r="A109" s="1">
        <v>5102044237</v>
      </c>
      <c r="B109" s="1" t="s">
        <v>111</v>
      </c>
      <c r="C109" s="1" t="s">
        <v>7</v>
      </c>
      <c r="D109" s="1">
        <v>2000093932</v>
      </c>
      <c r="E109" s="1">
        <v>0</v>
      </c>
      <c r="F109" s="2">
        <v>836408</v>
      </c>
      <c r="G109" s="3" t="s">
        <v>1516</v>
      </c>
      <c r="H109" s="4">
        <f>VLOOKUP(G109,'[1]2024'!$B$7454:$K$9144,10,0)</f>
        <v>836408</v>
      </c>
      <c r="I109">
        <f t="shared" si="1"/>
        <v>1</v>
      </c>
    </row>
    <row r="110" spans="1:9" x14ac:dyDescent="0.25">
      <c r="A110" s="1">
        <v>5102044266</v>
      </c>
      <c r="B110" s="1" t="s">
        <v>112</v>
      </c>
      <c r="C110" s="1" t="s">
        <v>7</v>
      </c>
      <c r="D110" s="1">
        <v>2000093932</v>
      </c>
      <c r="E110" s="1">
        <v>0</v>
      </c>
      <c r="F110" s="2">
        <v>4590146</v>
      </c>
      <c r="G110" s="3" t="s">
        <v>1517</v>
      </c>
      <c r="H110" s="4">
        <f>VLOOKUP(G110,'[1]2024'!$B$7454:$K$9144,10,0)</f>
        <v>4590146</v>
      </c>
      <c r="I110">
        <f t="shared" si="1"/>
        <v>1</v>
      </c>
    </row>
    <row r="111" spans="1:9" x14ac:dyDescent="0.25">
      <c r="A111" s="1">
        <v>5102044267</v>
      </c>
      <c r="B111" s="1" t="s">
        <v>113</v>
      </c>
      <c r="C111" s="1" t="s">
        <v>7</v>
      </c>
      <c r="D111" s="1">
        <v>2000093932</v>
      </c>
      <c r="E111" s="1">
        <v>0</v>
      </c>
      <c r="F111" s="2">
        <v>2391566</v>
      </c>
      <c r="G111" s="3" t="s">
        <v>1518</v>
      </c>
      <c r="H111" s="4">
        <f>VLOOKUP(G111,'[1]2024'!$B$7454:$K$9144,10,0)</f>
        <v>2391566</v>
      </c>
      <c r="I111">
        <f t="shared" si="1"/>
        <v>1</v>
      </c>
    </row>
    <row r="112" spans="1:9" x14ac:dyDescent="0.25">
      <c r="A112" s="1">
        <v>5102044271</v>
      </c>
      <c r="B112" s="1" t="s">
        <v>114</v>
      </c>
      <c r="C112" s="1" t="s">
        <v>7</v>
      </c>
      <c r="D112" s="1">
        <v>2000093932</v>
      </c>
      <c r="E112" s="1">
        <v>0</v>
      </c>
      <c r="F112" s="2">
        <v>2398853</v>
      </c>
      <c r="G112" s="3" t="s">
        <v>1519</v>
      </c>
      <c r="H112" s="4">
        <f>VLOOKUP(G112,'[1]2024'!$B$7454:$K$9144,10,0)</f>
        <v>2398853</v>
      </c>
      <c r="I112">
        <f t="shared" si="1"/>
        <v>1</v>
      </c>
    </row>
    <row r="113" spans="1:9" x14ac:dyDescent="0.25">
      <c r="A113" s="1">
        <v>5102044370</v>
      </c>
      <c r="B113" s="1" t="s">
        <v>115</v>
      </c>
      <c r="C113" s="1" t="s">
        <v>7</v>
      </c>
      <c r="D113" s="1">
        <v>2000093932</v>
      </c>
      <c r="E113" s="1">
        <v>0</v>
      </c>
      <c r="F113" s="2">
        <v>813165</v>
      </c>
      <c r="G113" s="3" t="s">
        <v>1520</v>
      </c>
      <c r="H113" s="4">
        <f>VLOOKUP(G113,'[1]2024'!$B$7454:$K$9144,10,0)</f>
        <v>813165</v>
      </c>
      <c r="I113">
        <f t="shared" si="1"/>
        <v>1</v>
      </c>
    </row>
    <row r="114" spans="1:9" x14ac:dyDescent="0.25">
      <c r="A114" s="1">
        <v>5102044374</v>
      </c>
      <c r="B114" s="1" t="s">
        <v>116</v>
      </c>
      <c r="C114" s="1" t="s">
        <v>21</v>
      </c>
      <c r="D114" s="1">
        <v>2000093932</v>
      </c>
      <c r="E114" s="1">
        <v>0</v>
      </c>
      <c r="F114" s="2">
        <v>797477</v>
      </c>
      <c r="G114" s="3" t="s">
        <v>1521</v>
      </c>
      <c r="H114" s="4">
        <f>VLOOKUP(G114,'[1]2024'!$B$7454:$K$9144,10,0)</f>
        <v>797477</v>
      </c>
      <c r="I114">
        <f t="shared" si="1"/>
        <v>1</v>
      </c>
    </row>
    <row r="115" spans="1:9" x14ac:dyDescent="0.25">
      <c r="A115" s="1">
        <v>5102044394</v>
      </c>
      <c r="B115" s="1" t="s">
        <v>117</v>
      </c>
      <c r="C115" s="1" t="s">
        <v>7</v>
      </c>
      <c r="D115" s="1">
        <v>2000093932</v>
      </c>
      <c r="E115" s="1">
        <v>0</v>
      </c>
      <c r="F115" s="2">
        <v>1289855</v>
      </c>
      <c r="G115" s="3" t="s">
        <v>1522</v>
      </c>
      <c r="H115" s="4">
        <f>VLOOKUP(G115,'[1]2024'!$B$7454:$K$9144,10,0)</f>
        <v>1289855</v>
      </c>
      <c r="I115">
        <f t="shared" si="1"/>
        <v>1</v>
      </c>
    </row>
    <row r="116" spans="1:9" x14ac:dyDescent="0.25">
      <c r="A116" s="1">
        <v>5102044397</v>
      </c>
      <c r="B116" s="1" t="s">
        <v>118</v>
      </c>
      <c r="C116" s="1" t="s">
        <v>7</v>
      </c>
      <c r="D116" s="1">
        <v>2000093932</v>
      </c>
      <c r="E116" s="1">
        <v>0</v>
      </c>
      <c r="F116" s="2">
        <v>2720110</v>
      </c>
      <c r="G116" s="3" t="s">
        <v>1523</v>
      </c>
      <c r="H116" s="4">
        <f>VLOOKUP(G116,'[1]2024'!$B$7454:$K$9144,10,0)</f>
        <v>2720110</v>
      </c>
      <c r="I116">
        <f t="shared" si="1"/>
        <v>1</v>
      </c>
    </row>
    <row r="117" spans="1:9" x14ac:dyDescent="0.25">
      <c r="A117" s="1">
        <v>5102044398</v>
      </c>
      <c r="B117" s="1" t="s">
        <v>119</v>
      </c>
      <c r="C117" s="1" t="s">
        <v>7</v>
      </c>
      <c r="D117" s="1">
        <v>2000093932</v>
      </c>
      <c r="E117" s="1">
        <v>0</v>
      </c>
      <c r="F117" s="2">
        <v>3189267</v>
      </c>
      <c r="G117" s="3" t="s">
        <v>1524</v>
      </c>
      <c r="H117" s="4">
        <f>VLOOKUP(G117,'[1]2024'!$B$7454:$K$9144,10,0)</f>
        <v>3189267</v>
      </c>
      <c r="I117">
        <f t="shared" si="1"/>
        <v>1</v>
      </c>
    </row>
    <row r="118" spans="1:9" x14ac:dyDescent="0.25">
      <c r="A118" s="1">
        <v>5102044399</v>
      </c>
      <c r="B118" s="1" t="s">
        <v>120</v>
      </c>
      <c r="C118" s="1" t="s">
        <v>7</v>
      </c>
      <c r="D118" s="1">
        <v>2000093932</v>
      </c>
      <c r="E118" s="1">
        <v>0</v>
      </c>
      <c r="F118" s="2">
        <v>2316838</v>
      </c>
      <c r="G118" s="3" t="s">
        <v>1525</v>
      </c>
      <c r="H118" s="4">
        <f>VLOOKUP(G118,'[1]2024'!$B$7454:$K$9144,10,0)</f>
        <v>2316838</v>
      </c>
      <c r="I118">
        <f t="shared" si="1"/>
        <v>1</v>
      </c>
    </row>
    <row r="119" spans="1:9" x14ac:dyDescent="0.25">
      <c r="A119" s="1">
        <v>5102044405</v>
      </c>
      <c r="B119" s="1" t="s">
        <v>121</v>
      </c>
      <c r="C119" s="1" t="s">
        <v>7</v>
      </c>
      <c r="D119" s="1">
        <v>2000093932</v>
      </c>
      <c r="E119" s="1">
        <v>0</v>
      </c>
      <c r="F119" s="2">
        <v>534008</v>
      </c>
      <c r="G119" s="3" t="s">
        <v>1526</v>
      </c>
      <c r="H119" s="4">
        <f>VLOOKUP(G119,'[1]2024'!$B$7454:$K$9144,10,0)</f>
        <v>534008</v>
      </c>
      <c r="I119">
        <f t="shared" si="1"/>
        <v>1</v>
      </c>
    </row>
    <row r="120" spans="1:9" x14ac:dyDescent="0.25">
      <c r="A120" s="1">
        <v>5102044438</v>
      </c>
      <c r="B120" s="1" t="s">
        <v>122</v>
      </c>
      <c r="C120" s="1" t="s">
        <v>7</v>
      </c>
      <c r="D120" s="1">
        <v>2000093932</v>
      </c>
      <c r="E120" s="1">
        <v>0</v>
      </c>
      <c r="F120" s="2">
        <v>995019</v>
      </c>
      <c r="G120" s="3" t="s">
        <v>1527</v>
      </c>
      <c r="H120" s="4">
        <f>VLOOKUP(G120,'[1]2024'!$B$7454:$K$9144,10,0)</f>
        <v>995019</v>
      </c>
      <c r="I120">
        <f t="shared" si="1"/>
        <v>1</v>
      </c>
    </row>
    <row r="121" spans="1:9" x14ac:dyDescent="0.25">
      <c r="A121" s="1">
        <v>5102044467</v>
      </c>
      <c r="B121" s="1" t="s">
        <v>123</v>
      </c>
      <c r="C121" s="1" t="s">
        <v>7</v>
      </c>
      <c r="D121" s="1">
        <v>2000093932</v>
      </c>
      <c r="E121" s="1">
        <v>0</v>
      </c>
      <c r="F121" s="2">
        <v>3085749</v>
      </c>
      <c r="G121" s="3" t="s">
        <v>1528</v>
      </c>
      <c r="H121" s="4">
        <f>VLOOKUP(G121,'[1]2024'!$B$7454:$K$9144,10,0)</f>
        <v>3085749</v>
      </c>
      <c r="I121">
        <f t="shared" si="1"/>
        <v>1</v>
      </c>
    </row>
    <row r="122" spans="1:9" x14ac:dyDescent="0.25">
      <c r="A122" s="1">
        <v>5102044468</v>
      </c>
      <c r="B122" s="1" t="s">
        <v>124</v>
      </c>
      <c r="C122" s="1" t="s">
        <v>7</v>
      </c>
      <c r="D122" s="1">
        <v>2000093932</v>
      </c>
      <c r="E122" s="1">
        <v>0</v>
      </c>
      <c r="F122" s="2">
        <v>3530687</v>
      </c>
      <c r="G122" s="3" t="s">
        <v>1529</v>
      </c>
      <c r="H122" s="4">
        <f>VLOOKUP(G122,'[1]2024'!$B$7454:$K$9144,10,0)</f>
        <v>3530687</v>
      </c>
      <c r="I122">
        <f t="shared" si="1"/>
        <v>1</v>
      </c>
    </row>
    <row r="123" spans="1:9" x14ac:dyDescent="0.25">
      <c r="A123" s="1">
        <v>5102044470</v>
      </c>
      <c r="B123" s="1" t="s">
        <v>125</v>
      </c>
      <c r="C123" s="1" t="s">
        <v>7</v>
      </c>
      <c r="D123" s="1">
        <v>2000093932</v>
      </c>
      <c r="E123" s="1">
        <v>0</v>
      </c>
      <c r="F123" s="2">
        <v>2187556</v>
      </c>
      <c r="G123" s="3" t="s">
        <v>1530</v>
      </c>
      <c r="H123" s="4">
        <f>VLOOKUP(G123,'[1]2024'!$B$7454:$K$9144,10,0)</f>
        <v>2187556</v>
      </c>
      <c r="I123">
        <f t="shared" si="1"/>
        <v>1</v>
      </c>
    </row>
    <row r="124" spans="1:9" x14ac:dyDescent="0.25">
      <c r="A124" s="1">
        <v>5102044477</v>
      </c>
      <c r="B124" s="1" t="s">
        <v>126</v>
      </c>
      <c r="C124" s="1" t="s">
        <v>21</v>
      </c>
      <c r="D124" s="1">
        <v>2000093932</v>
      </c>
      <c r="E124" s="1">
        <v>0</v>
      </c>
      <c r="F124" s="2">
        <v>1794766</v>
      </c>
      <c r="G124" s="3" t="s">
        <v>1531</v>
      </c>
      <c r="H124" s="4">
        <f>VLOOKUP(G124,'[1]2024'!$B$7454:$K$9144,10,0)</f>
        <v>1794766</v>
      </c>
      <c r="I124">
        <f t="shared" si="1"/>
        <v>1</v>
      </c>
    </row>
    <row r="125" spans="1:9" x14ac:dyDescent="0.25">
      <c r="A125" s="1">
        <v>5102044673</v>
      </c>
      <c r="B125" s="1" t="s">
        <v>127</v>
      </c>
      <c r="C125" s="1" t="s">
        <v>7</v>
      </c>
      <c r="D125" s="1">
        <v>2000093932</v>
      </c>
      <c r="E125" s="1">
        <v>0</v>
      </c>
      <c r="F125" s="2">
        <v>1127628</v>
      </c>
      <c r="G125" s="3" t="s">
        <v>1532</v>
      </c>
      <c r="H125" s="4">
        <f>VLOOKUP(G125,'[1]2024'!$B$7454:$K$9144,10,0)</f>
        <v>1127628</v>
      </c>
      <c r="I125">
        <f t="shared" si="1"/>
        <v>1</v>
      </c>
    </row>
    <row r="126" spans="1:9" x14ac:dyDescent="0.25">
      <c r="A126" s="1">
        <v>5102044680</v>
      </c>
      <c r="B126" s="1" t="s">
        <v>128</v>
      </c>
      <c r="C126" s="1" t="s">
        <v>7</v>
      </c>
      <c r="D126" s="1">
        <v>2000093932</v>
      </c>
      <c r="E126" s="1">
        <v>0</v>
      </c>
      <c r="F126" s="2">
        <v>631530</v>
      </c>
      <c r="G126" s="3" t="s">
        <v>1533</v>
      </c>
      <c r="H126" s="4">
        <f>VLOOKUP(G126,'[1]2024'!$B$7454:$K$9144,10,0)</f>
        <v>631530</v>
      </c>
      <c r="I126">
        <f t="shared" si="1"/>
        <v>1</v>
      </c>
    </row>
    <row r="127" spans="1:9" x14ac:dyDescent="0.25">
      <c r="A127" s="1">
        <v>5102044684</v>
      </c>
      <c r="B127" s="1" t="s">
        <v>129</v>
      </c>
      <c r="C127" s="1" t="s">
        <v>7</v>
      </c>
      <c r="D127" s="1">
        <v>2000093932</v>
      </c>
      <c r="E127" s="1">
        <v>0</v>
      </c>
      <c r="F127" s="2">
        <v>3548740</v>
      </c>
      <c r="G127" s="3" t="s">
        <v>1534</v>
      </c>
      <c r="H127" s="4">
        <f>VLOOKUP(G127,'[1]2024'!$B$7454:$K$9144,10,0)</f>
        <v>3548740</v>
      </c>
      <c r="I127">
        <f t="shared" si="1"/>
        <v>1</v>
      </c>
    </row>
    <row r="128" spans="1:9" x14ac:dyDescent="0.25">
      <c r="A128" s="1">
        <v>5102044759</v>
      </c>
      <c r="B128" s="1" t="s">
        <v>130</v>
      </c>
      <c r="C128" s="1" t="s">
        <v>21</v>
      </c>
      <c r="D128" s="1">
        <v>2000093932</v>
      </c>
      <c r="E128" s="1">
        <v>0</v>
      </c>
      <c r="F128" s="2">
        <v>796992</v>
      </c>
      <c r="G128" s="3" t="s">
        <v>1535</v>
      </c>
      <c r="H128" s="4">
        <f>VLOOKUP(G128,'[1]2024'!$B$7454:$K$9144,10,0)</f>
        <v>796992</v>
      </c>
      <c r="I128">
        <f t="shared" si="1"/>
        <v>1</v>
      </c>
    </row>
    <row r="129" spans="1:9" x14ac:dyDescent="0.25">
      <c r="A129" s="1">
        <v>5102044789</v>
      </c>
      <c r="B129" s="1" t="s">
        <v>131</v>
      </c>
      <c r="C129" s="1" t="s">
        <v>7</v>
      </c>
      <c r="D129" s="1">
        <v>2000093932</v>
      </c>
      <c r="E129" s="1">
        <v>0</v>
      </c>
      <c r="F129" s="2">
        <v>1718809</v>
      </c>
      <c r="G129" s="3" t="s">
        <v>1536</v>
      </c>
      <c r="H129" s="4">
        <f>VLOOKUP(G129,'[1]2024'!$B$7454:$K$9144,10,0)</f>
        <v>1718809</v>
      </c>
      <c r="I129">
        <f t="shared" si="1"/>
        <v>1</v>
      </c>
    </row>
    <row r="130" spans="1:9" x14ac:dyDescent="0.25">
      <c r="A130" s="1">
        <v>5102044794</v>
      </c>
      <c r="B130" s="1" t="s">
        <v>132</v>
      </c>
      <c r="C130" s="1" t="s">
        <v>21</v>
      </c>
      <c r="D130" s="1">
        <v>2000093932</v>
      </c>
      <c r="E130" s="1">
        <v>0</v>
      </c>
      <c r="F130" s="2">
        <v>854768</v>
      </c>
      <c r="G130" s="3" t="s">
        <v>1537</v>
      </c>
      <c r="H130" s="4">
        <f>VLOOKUP(G130,'[1]2024'!$B$7454:$K$9144,10,0)</f>
        <v>854768</v>
      </c>
      <c r="I130">
        <f t="shared" si="1"/>
        <v>1</v>
      </c>
    </row>
    <row r="131" spans="1:9" x14ac:dyDescent="0.25">
      <c r="A131" s="1">
        <v>5102044981</v>
      </c>
      <c r="B131" s="1" t="s">
        <v>133</v>
      </c>
      <c r="C131" s="1" t="s">
        <v>7</v>
      </c>
      <c r="D131" s="1">
        <v>2000093932</v>
      </c>
      <c r="E131" s="1">
        <v>0</v>
      </c>
      <c r="F131" s="2">
        <v>3111577</v>
      </c>
      <c r="G131" s="3" t="s">
        <v>1538</v>
      </c>
      <c r="H131" s="4">
        <f>VLOOKUP(G131,'[1]2024'!$B$7454:$K$9144,10,0)</f>
        <v>3111577</v>
      </c>
      <c r="I131">
        <f t="shared" ref="I131:I194" si="2">IF(H131=F131,1,0)</f>
        <v>1</v>
      </c>
    </row>
    <row r="132" spans="1:9" x14ac:dyDescent="0.25">
      <c r="A132" s="1">
        <v>5102044983</v>
      </c>
      <c r="B132" s="1" t="s">
        <v>134</v>
      </c>
      <c r="C132" s="1" t="s">
        <v>7</v>
      </c>
      <c r="D132" s="1">
        <v>2000093932</v>
      </c>
      <c r="E132" s="1">
        <v>0</v>
      </c>
      <c r="F132" s="2">
        <v>5520528</v>
      </c>
      <c r="G132" s="3" t="s">
        <v>1539</v>
      </c>
      <c r="H132" s="4">
        <f>VLOOKUP(G132,'[1]2024'!$B$7454:$K$9144,10,0)</f>
        <v>5520528</v>
      </c>
      <c r="I132">
        <f t="shared" si="2"/>
        <v>1</v>
      </c>
    </row>
    <row r="133" spans="1:9" x14ac:dyDescent="0.25">
      <c r="A133" s="1">
        <v>5102044984</v>
      </c>
      <c r="B133" s="1" t="s">
        <v>135</v>
      </c>
      <c r="C133" s="1" t="s">
        <v>7</v>
      </c>
      <c r="D133" s="1">
        <v>2000093932</v>
      </c>
      <c r="E133" s="1">
        <v>0</v>
      </c>
      <c r="F133" s="2">
        <v>3382609</v>
      </c>
      <c r="G133" s="3" t="s">
        <v>1540</v>
      </c>
      <c r="H133" s="4">
        <f>VLOOKUP(G133,'[1]2024'!$B$7454:$K$9144,10,0)</f>
        <v>3382609</v>
      </c>
      <c r="I133">
        <f t="shared" si="2"/>
        <v>1</v>
      </c>
    </row>
    <row r="134" spans="1:9" x14ac:dyDescent="0.25">
      <c r="A134" s="1">
        <v>5102044989</v>
      </c>
      <c r="B134" s="1" t="s">
        <v>136</v>
      </c>
      <c r="C134" s="1" t="s">
        <v>21</v>
      </c>
      <c r="D134" s="1">
        <v>2000093932</v>
      </c>
      <c r="E134" s="1">
        <v>0</v>
      </c>
      <c r="F134" s="2">
        <v>2379164</v>
      </c>
      <c r="G134" s="3" t="s">
        <v>1541</v>
      </c>
      <c r="H134" s="4">
        <f>VLOOKUP(G134,'[1]2024'!$B$7454:$K$9144,10,0)</f>
        <v>2379164</v>
      </c>
      <c r="I134">
        <f t="shared" si="2"/>
        <v>1</v>
      </c>
    </row>
    <row r="135" spans="1:9" x14ac:dyDescent="0.25">
      <c r="A135" s="1">
        <v>5102044998</v>
      </c>
      <c r="B135" s="1" t="s">
        <v>137</v>
      </c>
      <c r="C135" s="1" t="s">
        <v>7</v>
      </c>
      <c r="D135" s="1">
        <v>2000093932</v>
      </c>
      <c r="E135" s="1">
        <v>0</v>
      </c>
      <c r="F135" s="2">
        <v>3228101</v>
      </c>
      <c r="G135" s="3" t="s">
        <v>1542</v>
      </c>
      <c r="H135" s="4">
        <f>VLOOKUP(G135,'[1]2024'!$B$7454:$K$9144,10,0)</f>
        <v>3228101</v>
      </c>
      <c r="I135">
        <f t="shared" si="2"/>
        <v>1</v>
      </c>
    </row>
    <row r="136" spans="1:9" x14ac:dyDescent="0.25">
      <c r="A136" s="1">
        <v>5102045000</v>
      </c>
      <c r="B136" s="1" t="s">
        <v>138</v>
      </c>
      <c r="C136" s="1" t="s">
        <v>7</v>
      </c>
      <c r="D136" s="1">
        <v>2000093932</v>
      </c>
      <c r="E136" s="1">
        <v>0</v>
      </c>
      <c r="F136" s="2">
        <v>3180926</v>
      </c>
      <c r="G136" s="3" t="s">
        <v>1543</v>
      </c>
      <c r="H136" s="4">
        <f>VLOOKUP(G136,'[1]2024'!$B$7454:$K$9144,10,0)</f>
        <v>3180926</v>
      </c>
      <c r="I136">
        <f t="shared" si="2"/>
        <v>1</v>
      </c>
    </row>
    <row r="137" spans="1:9" x14ac:dyDescent="0.25">
      <c r="A137" s="1">
        <v>5102045077</v>
      </c>
      <c r="B137" s="1" t="s">
        <v>139</v>
      </c>
      <c r="C137" s="1" t="s">
        <v>7</v>
      </c>
      <c r="D137" s="1">
        <v>2000093932</v>
      </c>
      <c r="E137" s="1">
        <v>0</v>
      </c>
      <c r="F137" s="2">
        <v>1595954</v>
      </c>
      <c r="G137" s="3" t="s">
        <v>1544</v>
      </c>
      <c r="H137" s="4">
        <f>VLOOKUP(G137,'[1]2024'!$B$7454:$K$9144,10,0)</f>
        <v>1595954</v>
      </c>
      <c r="I137">
        <f t="shared" si="2"/>
        <v>1</v>
      </c>
    </row>
    <row r="138" spans="1:9" x14ac:dyDescent="0.25">
      <c r="A138" s="1">
        <v>5102045079</v>
      </c>
      <c r="B138" s="1" t="s">
        <v>140</v>
      </c>
      <c r="C138" s="1" t="s">
        <v>21</v>
      </c>
      <c r="D138" s="1">
        <v>2000093932</v>
      </c>
      <c r="E138" s="1">
        <v>0</v>
      </c>
      <c r="F138" s="2">
        <v>534008</v>
      </c>
      <c r="G138" s="3" t="s">
        <v>1545</v>
      </c>
      <c r="H138" s="4">
        <f>VLOOKUP(G138,'[1]2024'!$B$7454:$K$9144,10,0)</f>
        <v>534008</v>
      </c>
      <c r="I138">
        <f t="shared" si="2"/>
        <v>1</v>
      </c>
    </row>
    <row r="139" spans="1:9" x14ac:dyDescent="0.25">
      <c r="A139" s="1">
        <v>5102045085</v>
      </c>
      <c r="B139" s="1" t="s">
        <v>141</v>
      </c>
      <c r="C139" s="1" t="s">
        <v>21</v>
      </c>
      <c r="D139" s="1">
        <v>2000093932</v>
      </c>
      <c r="E139" s="1">
        <v>0</v>
      </c>
      <c r="F139" s="2">
        <v>1094939</v>
      </c>
      <c r="G139" s="3" t="s">
        <v>1546</v>
      </c>
      <c r="H139" s="4">
        <f>VLOOKUP(G139,'[1]2024'!$B$7454:$K$9144,10,0)</f>
        <v>1094939</v>
      </c>
      <c r="I139">
        <f t="shared" si="2"/>
        <v>1</v>
      </c>
    </row>
    <row r="140" spans="1:9" x14ac:dyDescent="0.25">
      <c r="A140" s="1">
        <v>5102045142</v>
      </c>
      <c r="B140" s="1" t="s">
        <v>142</v>
      </c>
      <c r="C140" s="1" t="s">
        <v>7</v>
      </c>
      <c r="D140" s="1">
        <v>2000093932</v>
      </c>
      <c r="E140" s="1">
        <v>0</v>
      </c>
      <c r="F140" s="2">
        <v>2379164</v>
      </c>
      <c r="G140" s="3" t="s">
        <v>1547</v>
      </c>
      <c r="H140" s="4">
        <f>VLOOKUP(G140,'[1]2024'!$B$7454:$K$9144,10,0)</f>
        <v>2379164</v>
      </c>
      <c r="I140">
        <f t="shared" si="2"/>
        <v>1</v>
      </c>
    </row>
    <row r="141" spans="1:9" x14ac:dyDescent="0.25">
      <c r="A141" s="1">
        <v>5102045143</v>
      </c>
      <c r="B141" s="1" t="s">
        <v>143</v>
      </c>
      <c r="C141" s="1" t="s">
        <v>7</v>
      </c>
      <c r="D141" s="1">
        <v>2000093932</v>
      </c>
      <c r="E141" s="1">
        <v>0</v>
      </c>
      <c r="F141" s="2">
        <v>1252800</v>
      </c>
      <c r="G141" s="3" t="s">
        <v>1548</v>
      </c>
      <c r="H141" s="4">
        <f>VLOOKUP(G141,'[1]2024'!$B$7454:$K$9144,10,0)</f>
        <v>1252800</v>
      </c>
      <c r="I141">
        <f t="shared" si="2"/>
        <v>1</v>
      </c>
    </row>
    <row r="142" spans="1:9" x14ac:dyDescent="0.25">
      <c r="A142" s="1">
        <v>5102045149</v>
      </c>
      <c r="B142" s="1" t="s">
        <v>144</v>
      </c>
      <c r="C142" s="1" t="s">
        <v>21</v>
      </c>
      <c r="D142" s="1">
        <v>2000093932</v>
      </c>
      <c r="E142" s="1">
        <v>0</v>
      </c>
      <c r="F142" s="2">
        <v>1094939</v>
      </c>
      <c r="G142" s="3" t="s">
        <v>1549</v>
      </c>
      <c r="H142" s="4">
        <f>VLOOKUP(G142,'[1]2024'!$B$7454:$K$9144,10,0)</f>
        <v>1094939</v>
      </c>
      <c r="I142">
        <f t="shared" si="2"/>
        <v>1</v>
      </c>
    </row>
    <row r="143" spans="1:9" x14ac:dyDescent="0.25">
      <c r="A143" s="1">
        <v>5102045172</v>
      </c>
      <c r="B143" s="1" t="s">
        <v>145</v>
      </c>
      <c r="C143" s="1" t="s">
        <v>7</v>
      </c>
      <c r="D143" s="1">
        <v>2000093932</v>
      </c>
      <c r="E143" s="1">
        <v>0</v>
      </c>
      <c r="F143" s="2">
        <v>1679197</v>
      </c>
      <c r="G143" s="3" t="s">
        <v>1550</v>
      </c>
      <c r="H143" s="4">
        <f>VLOOKUP(G143,'[1]2024'!$B$7454:$K$9144,10,0)</f>
        <v>1679197</v>
      </c>
      <c r="I143">
        <f t="shared" si="2"/>
        <v>1</v>
      </c>
    </row>
    <row r="144" spans="1:9" x14ac:dyDescent="0.25">
      <c r="A144" s="1">
        <v>5102045173</v>
      </c>
      <c r="B144" s="1" t="s">
        <v>146</v>
      </c>
      <c r="C144" s="1" t="s">
        <v>7</v>
      </c>
      <c r="D144" s="1">
        <v>2000093932</v>
      </c>
      <c r="E144" s="1">
        <v>0</v>
      </c>
      <c r="F144" s="2">
        <v>1523783</v>
      </c>
      <c r="G144" s="3" t="s">
        <v>1551</v>
      </c>
      <c r="H144" s="4">
        <f>VLOOKUP(G144,'[1]2024'!$B$7454:$K$9144,10,0)</f>
        <v>1523783</v>
      </c>
      <c r="I144">
        <f t="shared" si="2"/>
        <v>1</v>
      </c>
    </row>
    <row r="145" spans="1:9" x14ac:dyDescent="0.25">
      <c r="A145" s="1">
        <v>5102045177</v>
      </c>
      <c r="B145" s="1" t="s">
        <v>147</v>
      </c>
      <c r="C145" s="1" t="s">
        <v>21</v>
      </c>
      <c r="D145" s="1">
        <v>2000093932</v>
      </c>
      <c r="E145" s="1">
        <v>0</v>
      </c>
      <c r="F145" s="2">
        <v>248400</v>
      </c>
      <c r="G145" s="3" t="s">
        <v>1552</v>
      </c>
      <c r="H145" s="4">
        <f>VLOOKUP(G145,'[1]2024'!$B$7454:$K$9144,10,0)</f>
        <v>248400</v>
      </c>
      <c r="I145">
        <f t="shared" si="2"/>
        <v>1</v>
      </c>
    </row>
    <row r="146" spans="1:9" x14ac:dyDescent="0.25">
      <c r="A146" s="1">
        <v>5102045178</v>
      </c>
      <c r="B146" s="1" t="s">
        <v>148</v>
      </c>
      <c r="C146" s="1" t="s">
        <v>21</v>
      </c>
      <c r="D146" s="1">
        <v>2000093932</v>
      </c>
      <c r="E146" s="1">
        <v>0</v>
      </c>
      <c r="F146" s="2">
        <v>2534447</v>
      </c>
      <c r="G146" s="3" t="s">
        <v>1553</v>
      </c>
      <c r="H146" s="4">
        <f>VLOOKUP(G146,'[1]2024'!$B$7454:$K$9144,10,0)</f>
        <v>2534447</v>
      </c>
      <c r="I146">
        <f t="shared" si="2"/>
        <v>1</v>
      </c>
    </row>
    <row r="147" spans="1:9" x14ac:dyDescent="0.25">
      <c r="A147" s="1">
        <v>5102045183</v>
      </c>
      <c r="B147" s="1" t="s">
        <v>149</v>
      </c>
      <c r="C147" s="1" t="s">
        <v>21</v>
      </c>
      <c r="D147" s="1">
        <v>2000093932</v>
      </c>
      <c r="E147" s="1">
        <v>0</v>
      </c>
      <c r="F147" s="2">
        <v>796992</v>
      </c>
      <c r="G147" s="3" t="s">
        <v>1554</v>
      </c>
      <c r="H147" s="4">
        <f>VLOOKUP(G147,'[1]2024'!$B$7454:$K$9144,10,0)</f>
        <v>796992</v>
      </c>
      <c r="I147">
        <f t="shared" si="2"/>
        <v>1</v>
      </c>
    </row>
    <row r="148" spans="1:9" x14ac:dyDescent="0.25">
      <c r="A148" s="1">
        <v>5102045217</v>
      </c>
      <c r="B148" s="1" t="s">
        <v>150</v>
      </c>
      <c r="C148" s="1" t="s">
        <v>7</v>
      </c>
      <c r="D148" s="1">
        <v>2000093932</v>
      </c>
      <c r="E148" s="1">
        <v>0</v>
      </c>
      <c r="F148" s="2">
        <v>3984962</v>
      </c>
      <c r="G148" s="3" t="s">
        <v>1555</v>
      </c>
      <c r="H148" s="4">
        <f>VLOOKUP(G148,'[1]2024'!$B$7454:$K$9144,10,0)</f>
        <v>3984962</v>
      </c>
      <c r="I148">
        <f t="shared" si="2"/>
        <v>1</v>
      </c>
    </row>
    <row r="149" spans="1:9" x14ac:dyDescent="0.25">
      <c r="A149" s="1">
        <v>5102045270</v>
      </c>
      <c r="B149" s="1" t="s">
        <v>151</v>
      </c>
      <c r="C149" s="1" t="s">
        <v>7</v>
      </c>
      <c r="D149" s="1">
        <v>2000093932</v>
      </c>
      <c r="E149" s="1">
        <v>0</v>
      </c>
      <c r="F149" s="2">
        <v>801900</v>
      </c>
      <c r="G149" s="3" t="s">
        <v>1556</v>
      </c>
      <c r="H149" s="4">
        <f>VLOOKUP(G149,'[1]2024'!$B$7454:$K$9144,10,0)</f>
        <v>801900</v>
      </c>
      <c r="I149">
        <f t="shared" si="2"/>
        <v>1</v>
      </c>
    </row>
    <row r="150" spans="1:9" x14ac:dyDescent="0.25">
      <c r="A150" s="1">
        <v>5102045272</v>
      </c>
      <c r="B150" s="1" t="s">
        <v>152</v>
      </c>
      <c r="C150" s="1" t="s">
        <v>7</v>
      </c>
      <c r="D150" s="1">
        <v>2000093932</v>
      </c>
      <c r="E150" s="1">
        <v>0</v>
      </c>
      <c r="F150" s="2">
        <v>3366089</v>
      </c>
      <c r="G150" s="3" t="s">
        <v>1557</v>
      </c>
      <c r="H150" s="4">
        <f>VLOOKUP(G150,'[1]2024'!$B$7454:$K$9144,10,0)</f>
        <v>3366089</v>
      </c>
      <c r="I150">
        <f t="shared" si="2"/>
        <v>1</v>
      </c>
    </row>
    <row r="151" spans="1:9" x14ac:dyDescent="0.25">
      <c r="A151" s="1">
        <v>5102045315</v>
      </c>
      <c r="B151" s="1" t="s">
        <v>153</v>
      </c>
      <c r="C151" s="1" t="s">
        <v>7</v>
      </c>
      <c r="D151" s="1">
        <v>2000093932</v>
      </c>
      <c r="E151" s="1">
        <v>0</v>
      </c>
      <c r="F151" s="2">
        <v>2217162</v>
      </c>
      <c r="G151" s="3" t="s">
        <v>1558</v>
      </c>
      <c r="H151" s="4">
        <f>VLOOKUP(G151,'[1]2024'!$B$7454:$K$9144,10,0)</f>
        <v>2217162</v>
      </c>
      <c r="I151">
        <f t="shared" si="2"/>
        <v>1</v>
      </c>
    </row>
    <row r="152" spans="1:9" x14ac:dyDescent="0.25">
      <c r="A152" s="1">
        <v>5102045408</v>
      </c>
      <c r="B152" s="1" t="s">
        <v>154</v>
      </c>
      <c r="C152" s="1" t="s">
        <v>7</v>
      </c>
      <c r="D152" s="1">
        <v>2000093932</v>
      </c>
      <c r="E152" s="1">
        <v>0</v>
      </c>
      <c r="F152" s="2">
        <v>2398853</v>
      </c>
      <c r="G152" s="3" t="s">
        <v>1559</v>
      </c>
      <c r="H152" s="4">
        <f>VLOOKUP(G152,'[1]2024'!$B$7454:$K$9144,10,0)</f>
        <v>2398853</v>
      </c>
      <c r="I152">
        <f t="shared" si="2"/>
        <v>1</v>
      </c>
    </row>
    <row r="153" spans="1:9" x14ac:dyDescent="0.25">
      <c r="A153" s="1">
        <v>5102045422</v>
      </c>
      <c r="B153" s="1" t="s">
        <v>155</v>
      </c>
      <c r="C153" s="1" t="s">
        <v>21</v>
      </c>
      <c r="D153" s="1">
        <v>2000093932</v>
      </c>
      <c r="E153" s="1">
        <v>0</v>
      </c>
      <c r="F153" s="2">
        <v>893208</v>
      </c>
      <c r="G153" s="3" t="s">
        <v>1560</v>
      </c>
      <c r="H153" s="4">
        <f>VLOOKUP(G153,'[1]2024'!$B$7454:$K$9144,10,0)</f>
        <v>893208</v>
      </c>
      <c r="I153">
        <f t="shared" si="2"/>
        <v>1</v>
      </c>
    </row>
    <row r="154" spans="1:9" x14ac:dyDescent="0.25">
      <c r="A154" s="1">
        <v>5102045539</v>
      </c>
      <c r="B154" s="1" t="s">
        <v>156</v>
      </c>
      <c r="C154" s="1" t="s">
        <v>7</v>
      </c>
      <c r="D154" s="1">
        <v>2000093932</v>
      </c>
      <c r="E154" s="1">
        <v>0</v>
      </c>
      <c r="F154" s="2">
        <v>2764243</v>
      </c>
      <c r="G154" s="3" t="s">
        <v>1561</v>
      </c>
      <c r="H154" s="4">
        <f>VLOOKUP(G154,'[1]2024'!$B$7454:$K$9144,10,0)</f>
        <v>2764243</v>
      </c>
      <c r="I154">
        <f t="shared" si="2"/>
        <v>1</v>
      </c>
    </row>
    <row r="155" spans="1:9" x14ac:dyDescent="0.25">
      <c r="A155" s="1">
        <v>5102045584</v>
      </c>
      <c r="B155" s="1" t="s">
        <v>157</v>
      </c>
      <c r="C155" s="1" t="s">
        <v>7</v>
      </c>
      <c r="D155" s="1">
        <v>2000093932</v>
      </c>
      <c r="E155" s="1">
        <v>0</v>
      </c>
      <c r="F155" s="2">
        <v>1514762</v>
      </c>
      <c r="G155" s="3" t="s">
        <v>1562</v>
      </c>
      <c r="H155" s="4">
        <f>VLOOKUP(G155,'[1]2024'!$B$7454:$K$9144,10,0)</f>
        <v>1514762</v>
      </c>
      <c r="I155">
        <f t="shared" si="2"/>
        <v>1</v>
      </c>
    </row>
    <row r="156" spans="1:9" x14ac:dyDescent="0.25">
      <c r="A156" s="1">
        <v>5102045586</v>
      </c>
      <c r="B156" s="1" t="s">
        <v>158</v>
      </c>
      <c r="C156" s="1" t="s">
        <v>7</v>
      </c>
      <c r="D156" s="1">
        <v>2000093932</v>
      </c>
      <c r="E156" s="1">
        <v>0</v>
      </c>
      <c r="F156" s="2">
        <v>3156791</v>
      </c>
      <c r="G156" s="3" t="s">
        <v>1563</v>
      </c>
      <c r="H156" s="4">
        <f>VLOOKUP(G156,'[1]2024'!$B$7454:$K$9144,10,0)</f>
        <v>3156791</v>
      </c>
      <c r="I156">
        <f t="shared" si="2"/>
        <v>1</v>
      </c>
    </row>
    <row r="157" spans="1:9" x14ac:dyDescent="0.25">
      <c r="A157" s="1">
        <v>5102045589</v>
      </c>
      <c r="B157" s="1" t="s">
        <v>159</v>
      </c>
      <c r="C157" s="1" t="s">
        <v>21</v>
      </c>
      <c r="D157" s="1">
        <v>2000093932</v>
      </c>
      <c r="E157" s="1">
        <v>0</v>
      </c>
      <c r="F157" s="2">
        <v>926912</v>
      </c>
      <c r="G157" s="3" t="s">
        <v>1564</v>
      </c>
      <c r="H157" s="4">
        <f>VLOOKUP(G157,'[1]2024'!$B$7454:$K$9144,10,0)</f>
        <v>926912</v>
      </c>
      <c r="I157">
        <f t="shared" si="2"/>
        <v>1</v>
      </c>
    </row>
    <row r="158" spans="1:9" x14ac:dyDescent="0.25">
      <c r="A158" s="1">
        <v>5102045599</v>
      </c>
      <c r="B158" s="1" t="s">
        <v>160</v>
      </c>
      <c r="C158" s="1" t="s">
        <v>23</v>
      </c>
      <c r="D158" s="1">
        <v>2000093932</v>
      </c>
      <c r="E158" s="1">
        <v>0</v>
      </c>
      <c r="F158" s="2">
        <v>796992</v>
      </c>
      <c r="G158" s="3" t="s">
        <v>1565</v>
      </c>
      <c r="H158" s="4">
        <f>VLOOKUP(G158,'[1]2024'!$B$7454:$K$9144,10,0)</f>
        <v>796992</v>
      </c>
      <c r="I158">
        <f t="shared" si="2"/>
        <v>1</v>
      </c>
    </row>
    <row r="159" spans="1:9" x14ac:dyDescent="0.25">
      <c r="A159" s="1">
        <v>5102045668</v>
      </c>
      <c r="B159" s="1" t="s">
        <v>161</v>
      </c>
      <c r="C159" s="1" t="s">
        <v>7</v>
      </c>
      <c r="D159" s="1">
        <v>2000093932</v>
      </c>
      <c r="E159" s="1">
        <v>0</v>
      </c>
      <c r="F159" s="2">
        <v>4524952</v>
      </c>
      <c r="G159" s="3" t="s">
        <v>1566</v>
      </c>
      <c r="H159" s="4">
        <f>VLOOKUP(G159,'[1]2024'!$B$7454:$K$9144,10,0)</f>
        <v>4524952</v>
      </c>
      <c r="I159">
        <f t="shared" si="2"/>
        <v>1</v>
      </c>
    </row>
    <row r="160" spans="1:9" x14ac:dyDescent="0.25">
      <c r="A160" s="1">
        <v>5102045675</v>
      </c>
      <c r="B160" s="1" t="s">
        <v>162</v>
      </c>
      <c r="C160" s="1" t="s">
        <v>21</v>
      </c>
      <c r="D160" s="1">
        <v>2000093932</v>
      </c>
      <c r="E160" s="1">
        <v>0</v>
      </c>
      <c r="F160" s="2">
        <v>796992</v>
      </c>
      <c r="G160" s="3" t="s">
        <v>1567</v>
      </c>
      <c r="H160" s="4">
        <f>VLOOKUP(G160,'[1]2024'!$B$7454:$K$9144,10,0)</f>
        <v>796992</v>
      </c>
      <c r="I160">
        <f t="shared" si="2"/>
        <v>1</v>
      </c>
    </row>
    <row r="161" spans="1:9" x14ac:dyDescent="0.25">
      <c r="A161" s="1">
        <v>5102045678</v>
      </c>
      <c r="B161" s="1" t="s">
        <v>163</v>
      </c>
      <c r="C161" s="1" t="s">
        <v>21</v>
      </c>
      <c r="D161" s="1">
        <v>2000093932</v>
      </c>
      <c r="E161" s="1">
        <v>0</v>
      </c>
      <c r="F161" s="2">
        <v>796992</v>
      </c>
      <c r="G161" s="3" t="s">
        <v>1568</v>
      </c>
      <c r="H161" s="4">
        <f>VLOOKUP(G161,'[1]2024'!$B$7454:$K$9144,10,0)</f>
        <v>796992</v>
      </c>
      <c r="I161">
        <f t="shared" si="2"/>
        <v>1</v>
      </c>
    </row>
    <row r="162" spans="1:9" x14ac:dyDescent="0.25">
      <c r="A162" s="1">
        <v>5102045700</v>
      </c>
      <c r="B162" s="1" t="s">
        <v>164</v>
      </c>
      <c r="C162" s="1" t="s">
        <v>7</v>
      </c>
      <c r="D162" s="1">
        <v>2000093932</v>
      </c>
      <c r="E162" s="1">
        <v>0</v>
      </c>
      <c r="F162" s="2">
        <v>1045510</v>
      </c>
      <c r="G162" s="3" t="s">
        <v>1569</v>
      </c>
      <c r="H162" s="4">
        <f>VLOOKUP(G162,'[1]2024'!$B$7454:$K$9144,10,0)</f>
        <v>1045510</v>
      </c>
      <c r="I162">
        <f t="shared" si="2"/>
        <v>1</v>
      </c>
    </row>
    <row r="163" spans="1:9" x14ac:dyDescent="0.25">
      <c r="A163" s="1">
        <v>5102045720</v>
      </c>
      <c r="B163" s="1" t="s">
        <v>165</v>
      </c>
      <c r="C163" s="1" t="s">
        <v>21</v>
      </c>
      <c r="D163" s="1">
        <v>2000093932</v>
      </c>
      <c r="E163" s="1">
        <v>0</v>
      </c>
      <c r="F163" s="2">
        <v>1013779</v>
      </c>
      <c r="G163" s="3" t="s">
        <v>1570</v>
      </c>
      <c r="H163" s="4">
        <f>VLOOKUP(G163,'[1]2024'!$B$7454:$K$9144,10,0)</f>
        <v>1013779</v>
      </c>
      <c r="I163">
        <f t="shared" si="2"/>
        <v>1</v>
      </c>
    </row>
    <row r="164" spans="1:9" x14ac:dyDescent="0.25">
      <c r="A164" s="1">
        <v>5102045723</v>
      </c>
      <c r="B164" s="1" t="s">
        <v>166</v>
      </c>
      <c r="C164" s="1" t="s">
        <v>21</v>
      </c>
      <c r="D164" s="1">
        <v>2000093932</v>
      </c>
      <c r="E164" s="1">
        <v>0</v>
      </c>
      <c r="F164" s="2">
        <v>796992</v>
      </c>
      <c r="G164" s="3" t="s">
        <v>1571</v>
      </c>
      <c r="H164" s="4">
        <f>VLOOKUP(G164,'[1]2024'!$B$7454:$K$9144,10,0)</f>
        <v>796992</v>
      </c>
      <c r="I164">
        <f t="shared" si="2"/>
        <v>1</v>
      </c>
    </row>
    <row r="165" spans="1:9" x14ac:dyDescent="0.25">
      <c r="A165" s="1">
        <v>5102045779</v>
      </c>
      <c r="B165" s="1" t="s">
        <v>167</v>
      </c>
      <c r="C165" s="1" t="s">
        <v>7</v>
      </c>
      <c r="D165" s="1">
        <v>2000093932</v>
      </c>
      <c r="E165" s="1">
        <v>0</v>
      </c>
      <c r="F165" s="2">
        <v>929433</v>
      </c>
      <c r="G165" s="3" t="s">
        <v>1572</v>
      </c>
      <c r="H165" s="4">
        <f>VLOOKUP(G165,'[1]2024'!$B$7454:$K$9144,10,0)</f>
        <v>929433</v>
      </c>
      <c r="I165">
        <f t="shared" si="2"/>
        <v>1</v>
      </c>
    </row>
    <row r="166" spans="1:9" x14ac:dyDescent="0.25">
      <c r="A166" s="1">
        <v>5102045780</v>
      </c>
      <c r="B166" s="1" t="s">
        <v>168</v>
      </c>
      <c r="C166" s="1" t="s">
        <v>7</v>
      </c>
      <c r="D166" s="1">
        <v>2000093932</v>
      </c>
      <c r="E166" s="1">
        <v>0</v>
      </c>
      <c r="F166" s="2">
        <v>2342110</v>
      </c>
      <c r="G166" s="3" t="s">
        <v>1573</v>
      </c>
      <c r="H166" s="4">
        <f>VLOOKUP(G166,'[1]2024'!$B$7454:$K$9144,10,0)</f>
        <v>2342110</v>
      </c>
      <c r="I166">
        <f t="shared" si="2"/>
        <v>1</v>
      </c>
    </row>
    <row r="167" spans="1:9" x14ac:dyDescent="0.25">
      <c r="A167" s="1">
        <v>5102045888</v>
      </c>
      <c r="B167" s="1" t="s">
        <v>169</v>
      </c>
      <c r="C167" s="1" t="s">
        <v>7</v>
      </c>
      <c r="D167" s="1">
        <v>2000093932</v>
      </c>
      <c r="E167" s="1">
        <v>0</v>
      </c>
      <c r="F167" s="2">
        <v>1164829</v>
      </c>
      <c r="G167" s="3" t="s">
        <v>1574</v>
      </c>
      <c r="H167" s="4">
        <f>VLOOKUP(G167,'[1]2024'!$B$7454:$K$9144,10,0)</f>
        <v>1164829</v>
      </c>
      <c r="I167">
        <f t="shared" si="2"/>
        <v>1</v>
      </c>
    </row>
    <row r="168" spans="1:9" x14ac:dyDescent="0.25">
      <c r="A168" s="1">
        <v>5102045893</v>
      </c>
      <c r="B168" s="1" t="s">
        <v>170</v>
      </c>
      <c r="C168" s="1" t="s">
        <v>23</v>
      </c>
      <c r="D168" s="1">
        <v>2000093932</v>
      </c>
      <c r="E168" s="1">
        <v>0</v>
      </c>
      <c r="F168" s="2">
        <v>478278</v>
      </c>
      <c r="G168" s="3" t="s">
        <v>1575</v>
      </c>
      <c r="H168" s="4">
        <f>VLOOKUP(G168,'[1]2024'!$B$7454:$K$9144,10,0)</f>
        <v>478278</v>
      </c>
      <c r="I168">
        <f t="shared" si="2"/>
        <v>1</v>
      </c>
    </row>
    <row r="169" spans="1:9" x14ac:dyDescent="0.25">
      <c r="A169" s="1">
        <v>5102045922</v>
      </c>
      <c r="B169" s="1" t="s">
        <v>171</v>
      </c>
      <c r="C169" s="1" t="s">
        <v>7</v>
      </c>
      <c r="D169" s="1">
        <v>2000093932</v>
      </c>
      <c r="E169" s="1">
        <v>0</v>
      </c>
      <c r="F169" s="2">
        <v>1512711</v>
      </c>
      <c r="G169" s="3" t="s">
        <v>1576</v>
      </c>
      <c r="H169" s="4">
        <f>VLOOKUP(G169,'[1]2024'!$B$7454:$K$9144,10,0)</f>
        <v>1512711</v>
      </c>
      <c r="I169">
        <f t="shared" si="2"/>
        <v>1</v>
      </c>
    </row>
    <row r="170" spans="1:9" x14ac:dyDescent="0.25">
      <c r="A170" s="1">
        <v>5102045925</v>
      </c>
      <c r="B170" s="1" t="s">
        <v>172</v>
      </c>
      <c r="C170" s="1" t="s">
        <v>21</v>
      </c>
      <c r="D170" s="1">
        <v>2000093932</v>
      </c>
      <c r="E170" s="1">
        <v>0</v>
      </c>
      <c r="F170" s="2">
        <v>1750546</v>
      </c>
      <c r="G170" s="3" t="s">
        <v>1577</v>
      </c>
      <c r="H170" s="4">
        <f>VLOOKUP(G170,'[1]2024'!$B$7454:$K$9144,10,0)</f>
        <v>1750546</v>
      </c>
      <c r="I170">
        <f t="shared" si="2"/>
        <v>1</v>
      </c>
    </row>
    <row r="171" spans="1:9" x14ac:dyDescent="0.25">
      <c r="A171" s="1">
        <v>5102045927</v>
      </c>
      <c r="B171" s="1" t="s">
        <v>173</v>
      </c>
      <c r="C171" s="1" t="s">
        <v>21</v>
      </c>
      <c r="D171" s="1">
        <v>2000093932</v>
      </c>
      <c r="E171" s="1">
        <v>0</v>
      </c>
      <c r="F171" s="2">
        <v>386956</v>
      </c>
      <c r="G171" s="3" t="s">
        <v>1578</v>
      </c>
      <c r="H171" s="4">
        <f>VLOOKUP(G171,'[1]2024'!$B$7454:$K$9144,10,0)</f>
        <v>386956</v>
      </c>
      <c r="I171">
        <f t="shared" si="2"/>
        <v>1</v>
      </c>
    </row>
    <row r="172" spans="1:9" x14ac:dyDescent="0.25">
      <c r="A172" s="1">
        <v>5102045934</v>
      </c>
      <c r="B172" s="1" t="s">
        <v>174</v>
      </c>
      <c r="C172" s="1" t="s">
        <v>21</v>
      </c>
      <c r="D172" s="1">
        <v>2000093932</v>
      </c>
      <c r="E172" s="1">
        <v>0</v>
      </c>
      <c r="F172" s="2">
        <v>1357923</v>
      </c>
      <c r="G172" s="3" t="s">
        <v>1579</v>
      </c>
      <c r="H172" s="4">
        <f>VLOOKUP(G172,'[1]2024'!$B$7454:$K$9144,10,0)</f>
        <v>1357923</v>
      </c>
      <c r="I172">
        <f t="shared" si="2"/>
        <v>1</v>
      </c>
    </row>
    <row r="173" spans="1:9" x14ac:dyDescent="0.25">
      <c r="A173" s="1">
        <v>5102045952</v>
      </c>
      <c r="B173" s="1" t="s">
        <v>175</v>
      </c>
      <c r="C173" s="1" t="s">
        <v>7</v>
      </c>
      <c r="D173" s="1">
        <v>2000093932</v>
      </c>
      <c r="E173" s="1">
        <v>0</v>
      </c>
      <c r="F173" s="2">
        <v>1963964</v>
      </c>
      <c r="G173" s="3" t="s">
        <v>1580</v>
      </c>
      <c r="H173" s="4">
        <f>VLOOKUP(G173,'[1]2024'!$B$7454:$K$9144,10,0)</f>
        <v>1963964</v>
      </c>
      <c r="I173">
        <f t="shared" si="2"/>
        <v>1</v>
      </c>
    </row>
    <row r="174" spans="1:9" x14ac:dyDescent="0.25">
      <c r="A174" s="1">
        <v>5102045959</v>
      </c>
      <c r="B174" s="1" t="s">
        <v>176</v>
      </c>
      <c r="C174" s="1" t="s">
        <v>21</v>
      </c>
      <c r="D174" s="1">
        <v>2000093932</v>
      </c>
      <c r="E174" s="1">
        <v>0</v>
      </c>
      <c r="F174" s="2">
        <v>1094939</v>
      </c>
      <c r="G174" s="3" t="s">
        <v>1581</v>
      </c>
      <c r="H174" s="4">
        <f>VLOOKUP(G174,'[1]2024'!$B$7454:$K$9144,10,0)</f>
        <v>1094939</v>
      </c>
      <c r="I174">
        <f t="shared" si="2"/>
        <v>1</v>
      </c>
    </row>
    <row r="175" spans="1:9" x14ac:dyDescent="0.25">
      <c r="A175" s="1">
        <v>5102045965</v>
      </c>
      <c r="B175" s="1" t="s">
        <v>177</v>
      </c>
      <c r="C175" s="1" t="s">
        <v>23</v>
      </c>
      <c r="D175" s="1">
        <v>2000093932</v>
      </c>
      <c r="E175" s="1">
        <v>0</v>
      </c>
      <c r="F175" s="2">
        <v>1267415</v>
      </c>
      <c r="G175" s="3" t="s">
        <v>1582</v>
      </c>
      <c r="H175" s="4">
        <f>VLOOKUP(G175,'[1]2024'!$B$7454:$K$9144,10,0)</f>
        <v>1267415</v>
      </c>
      <c r="I175">
        <f t="shared" si="2"/>
        <v>1</v>
      </c>
    </row>
    <row r="176" spans="1:9" x14ac:dyDescent="0.25">
      <c r="A176" s="1">
        <v>5102045974</v>
      </c>
      <c r="B176" s="1" t="s">
        <v>178</v>
      </c>
      <c r="C176" s="1" t="s">
        <v>21</v>
      </c>
      <c r="D176" s="1">
        <v>2000093932</v>
      </c>
      <c r="E176" s="1">
        <v>0</v>
      </c>
      <c r="F176" s="2">
        <v>957572</v>
      </c>
      <c r="G176" s="3" t="s">
        <v>1583</v>
      </c>
      <c r="H176" s="4">
        <f>VLOOKUP(G176,'[1]2024'!$B$7454:$K$9144,10,0)</f>
        <v>957572</v>
      </c>
      <c r="I176">
        <f t="shared" si="2"/>
        <v>1</v>
      </c>
    </row>
    <row r="177" spans="1:9" x14ac:dyDescent="0.25">
      <c r="A177" s="1">
        <v>5102046243</v>
      </c>
      <c r="B177" s="1" t="s">
        <v>179</v>
      </c>
      <c r="C177" s="1" t="s">
        <v>21</v>
      </c>
      <c r="D177" s="1">
        <v>2000093932</v>
      </c>
      <c r="E177" s="1">
        <v>0</v>
      </c>
      <c r="F177" s="2">
        <v>878152</v>
      </c>
      <c r="G177" s="3" t="s">
        <v>1584</v>
      </c>
      <c r="H177" s="4">
        <f>VLOOKUP(G177,'[1]2024'!$B$7454:$K$9144,10,0)</f>
        <v>878152</v>
      </c>
      <c r="I177">
        <f t="shared" si="2"/>
        <v>1</v>
      </c>
    </row>
    <row r="178" spans="1:9" x14ac:dyDescent="0.25">
      <c r="A178" s="1">
        <v>5102046390</v>
      </c>
      <c r="B178" s="1" t="s">
        <v>180</v>
      </c>
      <c r="C178" s="1" t="s">
        <v>21</v>
      </c>
      <c r="D178" s="1">
        <v>2000093932</v>
      </c>
      <c r="E178" s="1">
        <v>0</v>
      </c>
      <c r="F178" s="2">
        <v>1094939</v>
      </c>
      <c r="G178" s="3" t="s">
        <v>1585</v>
      </c>
      <c r="H178" s="4">
        <f>VLOOKUP(G178,'[1]2024'!$B$7454:$K$9144,10,0)</f>
        <v>1094939</v>
      </c>
      <c r="I178">
        <f t="shared" si="2"/>
        <v>1</v>
      </c>
    </row>
    <row r="179" spans="1:9" x14ac:dyDescent="0.25">
      <c r="A179" s="1">
        <v>5102046398</v>
      </c>
      <c r="B179" s="1" t="s">
        <v>181</v>
      </c>
      <c r="C179" s="1" t="s">
        <v>21</v>
      </c>
      <c r="D179" s="1">
        <v>2000093932</v>
      </c>
      <c r="E179" s="1">
        <v>0</v>
      </c>
      <c r="F179" s="2">
        <v>793055</v>
      </c>
      <c r="G179" s="3" t="s">
        <v>1586</v>
      </c>
      <c r="H179" s="4">
        <f>VLOOKUP(G179,'[1]2024'!$B$7454:$K$9144,10,0)</f>
        <v>793055</v>
      </c>
      <c r="I179">
        <f t="shared" si="2"/>
        <v>1</v>
      </c>
    </row>
    <row r="180" spans="1:9" x14ac:dyDescent="0.25">
      <c r="A180" s="1">
        <v>5102046496</v>
      </c>
      <c r="B180" s="1" t="s">
        <v>182</v>
      </c>
      <c r="C180" s="1" t="s">
        <v>21</v>
      </c>
      <c r="D180" s="1">
        <v>2000093932</v>
      </c>
      <c r="E180" s="1">
        <v>0</v>
      </c>
      <c r="F180" s="2">
        <v>995019</v>
      </c>
      <c r="G180" s="3" t="s">
        <v>1587</v>
      </c>
      <c r="H180" s="4">
        <f>VLOOKUP(G180,'[1]2024'!$B$7454:$K$9144,10,0)</f>
        <v>995019</v>
      </c>
      <c r="I180">
        <f t="shared" si="2"/>
        <v>1</v>
      </c>
    </row>
    <row r="181" spans="1:9" x14ac:dyDescent="0.25">
      <c r="A181" s="1">
        <v>5102046497</v>
      </c>
      <c r="B181" s="1" t="s">
        <v>183</v>
      </c>
      <c r="C181" s="1" t="s">
        <v>21</v>
      </c>
      <c r="D181" s="1">
        <v>2000093932</v>
      </c>
      <c r="E181" s="1">
        <v>0</v>
      </c>
      <c r="F181" s="2">
        <v>796992</v>
      </c>
      <c r="G181" s="3" t="s">
        <v>1588</v>
      </c>
      <c r="H181" s="4">
        <f>VLOOKUP(G181,'[1]2024'!$B$7454:$K$9144,10,0)</f>
        <v>796992</v>
      </c>
      <c r="I181">
        <f t="shared" si="2"/>
        <v>1</v>
      </c>
    </row>
    <row r="182" spans="1:9" x14ac:dyDescent="0.25">
      <c r="A182" s="1">
        <v>5102046501</v>
      </c>
      <c r="B182" s="1" t="s">
        <v>184</v>
      </c>
      <c r="C182" s="1" t="s">
        <v>21</v>
      </c>
      <c r="D182" s="1">
        <v>2000093932</v>
      </c>
      <c r="E182" s="1">
        <v>0</v>
      </c>
      <c r="F182" s="2">
        <v>479771</v>
      </c>
      <c r="G182" s="3" t="s">
        <v>1589</v>
      </c>
      <c r="H182" s="4">
        <f>VLOOKUP(G182,'[1]2024'!$B$7454:$K$9144,10,0)</f>
        <v>479771</v>
      </c>
      <c r="I182">
        <f t="shared" si="2"/>
        <v>1</v>
      </c>
    </row>
    <row r="183" spans="1:9" x14ac:dyDescent="0.25">
      <c r="A183" s="1">
        <v>5102046592</v>
      </c>
      <c r="B183" s="1" t="s">
        <v>185</v>
      </c>
      <c r="C183" s="1" t="s">
        <v>21</v>
      </c>
      <c r="D183" s="1">
        <v>2000093932</v>
      </c>
      <c r="E183" s="1">
        <v>0</v>
      </c>
      <c r="F183" s="2">
        <v>796992</v>
      </c>
      <c r="G183" s="3" t="s">
        <v>1590</v>
      </c>
      <c r="H183" s="4">
        <f>VLOOKUP(G183,'[1]2024'!$B$7454:$K$9144,10,0)</f>
        <v>796992</v>
      </c>
      <c r="I183">
        <f t="shared" si="2"/>
        <v>1</v>
      </c>
    </row>
    <row r="184" spans="1:9" x14ac:dyDescent="0.25">
      <c r="A184" s="1">
        <v>5102046688</v>
      </c>
      <c r="B184" s="1" t="s">
        <v>186</v>
      </c>
      <c r="C184" s="1" t="s">
        <v>21</v>
      </c>
      <c r="D184" s="1">
        <v>2000093932</v>
      </c>
      <c r="E184" s="1">
        <v>0</v>
      </c>
      <c r="F184" s="2">
        <v>754332</v>
      </c>
      <c r="G184" s="3" t="s">
        <v>1591</v>
      </c>
      <c r="H184" s="4">
        <f>VLOOKUP(G184,'[1]2024'!$B$7454:$K$9144,10,0)</f>
        <v>754332</v>
      </c>
      <c r="I184">
        <f t="shared" si="2"/>
        <v>1</v>
      </c>
    </row>
    <row r="185" spans="1:9" x14ac:dyDescent="0.25">
      <c r="A185" s="1">
        <v>5102046691</v>
      </c>
      <c r="B185" s="1" t="s">
        <v>187</v>
      </c>
      <c r="C185" s="1" t="s">
        <v>21</v>
      </c>
      <c r="D185" s="1">
        <v>2000093932</v>
      </c>
      <c r="E185" s="1">
        <v>0</v>
      </c>
      <c r="F185" s="2">
        <v>1470735</v>
      </c>
      <c r="G185" s="3" t="s">
        <v>1592</v>
      </c>
      <c r="H185" s="4">
        <f>VLOOKUP(G185,'[1]2024'!$B$7454:$K$9144,10,0)</f>
        <v>1470735</v>
      </c>
      <c r="I185">
        <f t="shared" si="2"/>
        <v>1</v>
      </c>
    </row>
    <row r="186" spans="1:9" x14ac:dyDescent="0.25">
      <c r="A186" s="1">
        <v>5102046694</v>
      </c>
      <c r="B186" s="1" t="s">
        <v>188</v>
      </c>
      <c r="C186" s="1" t="s">
        <v>21</v>
      </c>
      <c r="D186" s="1">
        <v>2000093932</v>
      </c>
      <c r="E186" s="1">
        <v>0</v>
      </c>
      <c r="F186" s="2">
        <v>1013779</v>
      </c>
      <c r="G186" s="3" t="s">
        <v>1593</v>
      </c>
      <c r="H186" s="4">
        <f>VLOOKUP(G186,'[1]2024'!$B$7454:$K$9144,10,0)</f>
        <v>1013779</v>
      </c>
      <c r="I186">
        <f t="shared" si="2"/>
        <v>1</v>
      </c>
    </row>
    <row r="187" spans="1:9" x14ac:dyDescent="0.25">
      <c r="A187" s="1">
        <v>5102046698</v>
      </c>
      <c r="B187" s="1" t="s">
        <v>189</v>
      </c>
      <c r="C187" s="1" t="s">
        <v>21</v>
      </c>
      <c r="D187" s="1">
        <v>2000093932</v>
      </c>
      <c r="E187" s="1">
        <v>0</v>
      </c>
      <c r="F187" s="2">
        <v>778233</v>
      </c>
      <c r="G187" s="3" t="s">
        <v>1594</v>
      </c>
      <c r="H187" s="4">
        <f>VLOOKUP(G187,'[1]2024'!$B$7454:$K$9144,10,0)</f>
        <v>778233</v>
      </c>
      <c r="I187">
        <f t="shared" si="2"/>
        <v>1</v>
      </c>
    </row>
    <row r="188" spans="1:9" x14ac:dyDescent="0.25">
      <c r="A188" s="1">
        <v>5102046721</v>
      </c>
      <c r="B188" s="1" t="s">
        <v>190</v>
      </c>
      <c r="C188" s="1" t="s">
        <v>21</v>
      </c>
      <c r="D188" s="1">
        <v>2000093932</v>
      </c>
      <c r="E188" s="1">
        <v>0</v>
      </c>
      <c r="F188" s="2">
        <v>796992</v>
      </c>
      <c r="G188" s="3" t="s">
        <v>1595</v>
      </c>
      <c r="H188" s="4">
        <f>VLOOKUP(G188,'[1]2024'!$B$7454:$K$9144,10,0)</f>
        <v>796992</v>
      </c>
      <c r="I188">
        <f t="shared" si="2"/>
        <v>1</v>
      </c>
    </row>
    <row r="189" spans="1:9" x14ac:dyDescent="0.25">
      <c r="A189" s="1">
        <v>5102046727</v>
      </c>
      <c r="B189" s="1" t="s">
        <v>191</v>
      </c>
      <c r="C189" s="1" t="s">
        <v>23</v>
      </c>
      <c r="D189" s="1">
        <v>2000093932</v>
      </c>
      <c r="E189" s="1">
        <v>0</v>
      </c>
      <c r="F189" s="2">
        <v>796992</v>
      </c>
      <c r="G189" s="3" t="s">
        <v>1596</v>
      </c>
      <c r="H189" s="4">
        <f>VLOOKUP(G189,'[1]2024'!$B$7454:$K$9144,10,0)</f>
        <v>796992</v>
      </c>
      <c r="I189">
        <f t="shared" si="2"/>
        <v>1</v>
      </c>
    </row>
    <row r="190" spans="1:9" x14ac:dyDescent="0.25">
      <c r="A190" s="1">
        <v>5102046729</v>
      </c>
      <c r="B190" s="1" t="s">
        <v>192</v>
      </c>
      <c r="C190" s="1" t="s">
        <v>23</v>
      </c>
      <c r="D190" s="1">
        <v>2000093932</v>
      </c>
      <c r="E190" s="1">
        <v>0</v>
      </c>
      <c r="F190" s="2">
        <v>778233</v>
      </c>
      <c r="G190" s="3" t="s">
        <v>1597</v>
      </c>
      <c r="H190" s="4">
        <f>VLOOKUP(G190,'[1]2024'!$B$7454:$K$9144,10,0)</f>
        <v>778233</v>
      </c>
      <c r="I190">
        <f t="shared" si="2"/>
        <v>1</v>
      </c>
    </row>
    <row r="191" spans="1:9" x14ac:dyDescent="0.25">
      <c r="A191" s="1">
        <v>5102046730</v>
      </c>
      <c r="B191" s="1" t="s">
        <v>193</v>
      </c>
      <c r="C191" s="1" t="s">
        <v>23</v>
      </c>
      <c r="D191" s="1">
        <v>2000093932</v>
      </c>
      <c r="E191" s="1">
        <v>0</v>
      </c>
      <c r="F191" s="2">
        <v>796992</v>
      </c>
      <c r="G191" s="3" t="s">
        <v>1598</v>
      </c>
      <c r="H191" s="4">
        <f>VLOOKUP(G191,'[1]2024'!$B$7454:$K$9144,10,0)</f>
        <v>796992</v>
      </c>
      <c r="I191">
        <f t="shared" si="2"/>
        <v>1</v>
      </c>
    </row>
    <row r="192" spans="1:9" x14ac:dyDescent="0.25">
      <c r="A192" s="1">
        <v>5102046928</v>
      </c>
      <c r="B192" s="1" t="s">
        <v>194</v>
      </c>
      <c r="C192" s="1" t="s">
        <v>21</v>
      </c>
      <c r="D192" s="1">
        <v>2000093932</v>
      </c>
      <c r="E192" s="1">
        <v>0</v>
      </c>
      <c r="F192" s="2">
        <v>796992</v>
      </c>
      <c r="G192" s="3" t="s">
        <v>1599</v>
      </c>
      <c r="H192" s="4">
        <f>VLOOKUP(G192,'[1]2024'!$B$7454:$K$9144,10,0)</f>
        <v>796992</v>
      </c>
      <c r="I192">
        <f t="shared" si="2"/>
        <v>1</v>
      </c>
    </row>
    <row r="193" spans="1:9" x14ac:dyDescent="0.25">
      <c r="A193" s="1">
        <v>5102046967</v>
      </c>
      <c r="B193" s="1" t="s">
        <v>195</v>
      </c>
      <c r="C193" s="1" t="s">
        <v>21</v>
      </c>
      <c r="D193" s="1">
        <v>2000093932</v>
      </c>
      <c r="E193" s="1">
        <v>0</v>
      </c>
      <c r="F193" s="2">
        <v>796992</v>
      </c>
      <c r="G193" s="3" t="s">
        <v>1600</v>
      </c>
      <c r="H193" s="4">
        <f>VLOOKUP(G193,'[1]2024'!$B$7454:$K$9144,10,0)</f>
        <v>796992</v>
      </c>
      <c r="I193">
        <f t="shared" si="2"/>
        <v>1</v>
      </c>
    </row>
    <row r="194" spans="1:9" x14ac:dyDescent="0.25">
      <c r="A194" s="1">
        <v>5102047045</v>
      </c>
      <c r="B194" s="1" t="s">
        <v>196</v>
      </c>
      <c r="C194" s="1" t="s">
        <v>21</v>
      </c>
      <c r="D194" s="1">
        <v>2000093932</v>
      </c>
      <c r="E194" s="1">
        <v>0</v>
      </c>
      <c r="F194" s="2">
        <v>778233</v>
      </c>
      <c r="G194" s="3" t="s">
        <v>1601</v>
      </c>
      <c r="H194" s="4">
        <f>VLOOKUP(G194,'[1]2024'!$B$7454:$K$9144,10,0)</f>
        <v>778233</v>
      </c>
      <c r="I194">
        <f t="shared" si="2"/>
        <v>1</v>
      </c>
    </row>
    <row r="195" spans="1:9" x14ac:dyDescent="0.25">
      <c r="A195" s="1">
        <v>5102047048</v>
      </c>
      <c r="B195" s="1" t="s">
        <v>197</v>
      </c>
      <c r="C195" s="1" t="s">
        <v>21</v>
      </c>
      <c r="D195" s="1">
        <v>2000093932</v>
      </c>
      <c r="E195" s="1">
        <v>0</v>
      </c>
      <c r="F195" s="2">
        <v>1267223</v>
      </c>
      <c r="G195" s="3" t="s">
        <v>1602</v>
      </c>
      <c r="H195" s="4">
        <f>VLOOKUP(G195,'[1]2024'!$B$7454:$K$9144,10,0)</f>
        <v>1267223</v>
      </c>
      <c r="I195">
        <f t="shared" ref="I195:I258" si="3">IF(H195=F195,1,0)</f>
        <v>1</v>
      </c>
    </row>
    <row r="196" spans="1:9" x14ac:dyDescent="0.25">
      <c r="A196" s="1">
        <v>5102047072</v>
      </c>
      <c r="B196" s="1" t="s">
        <v>198</v>
      </c>
      <c r="C196" s="1" t="s">
        <v>21</v>
      </c>
      <c r="D196" s="1">
        <v>2000093932</v>
      </c>
      <c r="E196" s="1">
        <v>0</v>
      </c>
      <c r="F196" s="2">
        <v>796992</v>
      </c>
      <c r="G196" s="3" t="s">
        <v>1603</v>
      </c>
      <c r="H196" s="4">
        <f>VLOOKUP(G196,'[1]2024'!$B$7454:$K$9144,10,0)</f>
        <v>796992</v>
      </c>
      <c r="I196">
        <f t="shared" si="3"/>
        <v>1</v>
      </c>
    </row>
    <row r="197" spans="1:9" x14ac:dyDescent="0.25">
      <c r="A197" s="1">
        <v>5102047073</v>
      </c>
      <c r="B197" s="1" t="s">
        <v>199</v>
      </c>
      <c r="C197" s="1" t="s">
        <v>21</v>
      </c>
      <c r="D197" s="1">
        <v>2000093932</v>
      </c>
      <c r="E197" s="1">
        <v>0</v>
      </c>
      <c r="F197" s="2">
        <v>1311725</v>
      </c>
      <c r="G197" s="3" t="s">
        <v>1604</v>
      </c>
      <c r="H197" s="4">
        <f>VLOOKUP(G197,'[1]2024'!$B$7454:$K$9144,10,0)</f>
        <v>1311725</v>
      </c>
      <c r="I197">
        <f t="shared" si="3"/>
        <v>1</v>
      </c>
    </row>
    <row r="198" spans="1:9" x14ac:dyDescent="0.25">
      <c r="A198" s="1">
        <v>5102047074</v>
      </c>
      <c r="B198" s="1" t="s">
        <v>200</v>
      </c>
      <c r="C198" s="1" t="s">
        <v>21</v>
      </c>
      <c r="D198" s="1">
        <v>2000093932</v>
      </c>
      <c r="E198" s="1">
        <v>0</v>
      </c>
      <c r="F198" s="2">
        <v>796992</v>
      </c>
      <c r="G198" s="3" t="s">
        <v>1605</v>
      </c>
      <c r="H198" s="4">
        <f>VLOOKUP(G198,'[1]2024'!$B$7454:$K$9144,10,0)</f>
        <v>796992</v>
      </c>
      <c r="I198">
        <f t="shared" si="3"/>
        <v>1</v>
      </c>
    </row>
    <row r="199" spans="1:9" x14ac:dyDescent="0.25">
      <c r="A199" s="1">
        <v>5102047076</v>
      </c>
      <c r="B199" s="1" t="s">
        <v>201</v>
      </c>
      <c r="C199" s="1" t="s">
        <v>21</v>
      </c>
      <c r="D199" s="1">
        <v>2000093932</v>
      </c>
      <c r="E199" s="1">
        <v>0</v>
      </c>
      <c r="F199" s="2">
        <v>1664427</v>
      </c>
      <c r="G199" s="3" t="s">
        <v>1606</v>
      </c>
      <c r="H199" s="4">
        <f>VLOOKUP(G199,'[1]2024'!$B$7454:$K$9144,10,0)</f>
        <v>1664427</v>
      </c>
      <c r="I199">
        <f t="shared" si="3"/>
        <v>1</v>
      </c>
    </row>
    <row r="200" spans="1:9" x14ac:dyDescent="0.25">
      <c r="A200" s="1">
        <v>5102047122</v>
      </c>
      <c r="B200" s="1" t="s">
        <v>202</v>
      </c>
      <c r="C200" s="1" t="s">
        <v>21</v>
      </c>
      <c r="D200" s="1">
        <v>2000093932</v>
      </c>
      <c r="E200" s="1">
        <v>0</v>
      </c>
      <c r="F200" s="2">
        <v>1094939</v>
      </c>
      <c r="G200" s="3" t="s">
        <v>1607</v>
      </c>
      <c r="H200" s="4">
        <f>VLOOKUP(G200,'[1]2024'!$B$7454:$K$9144,10,0)</f>
        <v>1094939</v>
      </c>
      <c r="I200">
        <f t="shared" si="3"/>
        <v>1</v>
      </c>
    </row>
    <row r="201" spans="1:9" x14ac:dyDescent="0.25">
      <c r="A201" s="1">
        <v>5102047123</v>
      </c>
      <c r="B201" s="1" t="s">
        <v>203</v>
      </c>
      <c r="C201" s="1" t="s">
        <v>21</v>
      </c>
      <c r="D201" s="1">
        <v>2000093932</v>
      </c>
      <c r="E201" s="1">
        <v>0</v>
      </c>
      <c r="F201" s="2">
        <v>796992</v>
      </c>
      <c r="G201" s="3" t="s">
        <v>1608</v>
      </c>
      <c r="H201" s="4">
        <f>VLOOKUP(G201,'[1]2024'!$B$7454:$K$9144,10,0)</f>
        <v>796992</v>
      </c>
      <c r="I201">
        <f t="shared" si="3"/>
        <v>1</v>
      </c>
    </row>
    <row r="202" spans="1:9" x14ac:dyDescent="0.25">
      <c r="A202" s="1">
        <v>5102047124</v>
      </c>
      <c r="B202" s="1" t="s">
        <v>204</v>
      </c>
      <c r="C202" s="1" t="s">
        <v>21</v>
      </c>
      <c r="D202" s="1">
        <v>2000093932</v>
      </c>
      <c r="E202" s="1">
        <v>0</v>
      </c>
      <c r="F202" s="2">
        <v>796992</v>
      </c>
      <c r="G202" s="3" t="s">
        <v>1609</v>
      </c>
      <c r="H202" s="4">
        <f>VLOOKUP(G202,'[1]2024'!$B$7454:$K$9144,10,0)</f>
        <v>796992</v>
      </c>
      <c r="I202">
        <f t="shared" si="3"/>
        <v>1</v>
      </c>
    </row>
    <row r="203" spans="1:9" x14ac:dyDescent="0.25">
      <c r="A203" s="1">
        <v>5102047126</v>
      </c>
      <c r="B203" s="1" t="s">
        <v>205</v>
      </c>
      <c r="C203" s="1" t="s">
        <v>21</v>
      </c>
      <c r="D203" s="1">
        <v>2000093932</v>
      </c>
      <c r="E203" s="1">
        <v>0</v>
      </c>
      <c r="F203" s="2">
        <v>1004746</v>
      </c>
      <c r="G203" s="3" t="s">
        <v>1610</v>
      </c>
      <c r="H203" s="4">
        <f>VLOOKUP(G203,'[1]2024'!$B$7454:$K$9144,10,0)</f>
        <v>1004746</v>
      </c>
      <c r="I203">
        <f t="shared" si="3"/>
        <v>1</v>
      </c>
    </row>
    <row r="204" spans="1:9" x14ac:dyDescent="0.25">
      <c r="A204" s="1">
        <v>5102047129</v>
      </c>
      <c r="B204" s="1" t="s">
        <v>206</v>
      </c>
      <c r="C204" s="1" t="s">
        <v>21</v>
      </c>
      <c r="D204" s="1">
        <v>2000093932</v>
      </c>
      <c r="E204" s="1">
        <v>0</v>
      </c>
      <c r="F204" s="2">
        <v>1000219</v>
      </c>
      <c r="G204" s="3" t="s">
        <v>1611</v>
      </c>
      <c r="H204" s="4">
        <f>VLOOKUP(G204,'[1]2024'!$B$7454:$K$9144,10,0)</f>
        <v>1000219</v>
      </c>
      <c r="I204">
        <f t="shared" si="3"/>
        <v>1</v>
      </c>
    </row>
    <row r="205" spans="1:9" x14ac:dyDescent="0.25">
      <c r="A205" s="1">
        <v>5102047130</v>
      </c>
      <c r="B205" s="1" t="s">
        <v>207</v>
      </c>
      <c r="C205" s="1" t="s">
        <v>21</v>
      </c>
      <c r="D205" s="1">
        <v>2000093932</v>
      </c>
      <c r="E205" s="1">
        <v>0</v>
      </c>
      <c r="F205" s="2">
        <v>818652</v>
      </c>
      <c r="G205" s="3" t="s">
        <v>1612</v>
      </c>
      <c r="H205" s="4">
        <f>VLOOKUP(G205,'[1]2024'!$B$7454:$K$9144,10,0)</f>
        <v>818652</v>
      </c>
      <c r="I205">
        <f t="shared" si="3"/>
        <v>1</v>
      </c>
    </row>
    <row r="206" spans="1:9" x14ac:dyDescent="0.25">
      <c r="A206" s="1">
        <v>5102047134</v>
      </c>
      <c r="B206" s="1" t="s">
        <v>208</v>
      </c>
      <c r="C206" s="1" t="s">
        <v>23</v>
      </c>
      <c r="D206" s="1">
        <v>2000093932</v>
      </c>
      <c r="E206" s="1">
        <v>0</v>
      </c>
      <c r="F206" s="2">
        <v>1195374</v>
      </c>
      <c r="G206" s="3" t="s">
        <v>1613</v>
      </c>
      <c r="H206" s="4">
        <f>VLOOKUP(G206,'[1]2024'!$B$7454:$K$9144,10,0)</f>
        <v>1195374</v>
      </c>
      <c r="I206">
        <f t="shared" si="3"/>
        <v>1</v>
      </c>
    </row>
    <row r="207" spans="1:9" x14ac:dyDescent="0.25">
      <c r="A207" s="1">
        <v>5102047200</v>
      </c>
      <c r="B207" s="1" t="s">
        <v>209</v>
      </c>
      <c r="C207" s="1" t="s">
        <v>21</v>
      </c>
      <c r="D207" s="1">
        <v>2000093932</v>
      </c>
      <c r="E207" s="1">
        <v>0</v>
      </c>
      <c r="F207" s="2">
        <v>876298</v>
      </c>
      <c r="G207" s="3" t="s">
        <v>1614</v>
      </c>
      <c r="H207" s="4">
        <f>VLOOKUP(G207,'[1]2024'!$B$7454:$K$9144,10,0)</f>
        <v>876298</v>
      </c>
      <c r="I207">
        <f t="shared" si="3"/>
        <v>1</v>
      </c>
    </row>
    <row r="208" spans="1:9" x14ac:dyDescent="0.25">
      <c r="A208" s="1">
        <v>5102047212</v>
      </c>
      <c r="B208" s="1" t="s">
        <v>210</v>
      </c>
      <c r="C208" s="1" t="s">
        <v>23</v>
      </c>
      <c r="D208" s="1">
        <v>2000093932</v>
      </c>
      <c r="E208" s="1">
        <v>0</v>
      </c>
      <c r="F208" s="2">
        <v>796992</v>
      </c>
      <c r="G208" s="3" t="s">
        <v>1615</v>
      </c>
      <c r="H208" s="4">
        <f>VLOOKUP(G208,'[1]2024'!$B$7454:$K$9144,10,0)</f>
        <v>796992</v>
      </c>
      <c r="I208">
        <f t="shared" si="3"/>
        <v>1</v>
      </c>
    </row>
    <row r="209" spans="1:9" x14ac:dyDescent="0.25">
      <c r="A209" s="1">
        <v>5102047235</v>
      </c>
      <c r="B209" s="1" t="s">
        <v>211</v>
      </c>
      <c r="C209" s="1" t="s">
        <v>21</v>
      </c>
      <c r="D209" s="1">
        <v>2000093932</v>
      </c>
      <c r="E209" s="1">
        <v>0</v>
      </c>
      <c r="F209" s="2">
        <v>796992</v>
      </c>
      <c r="G209" s="3" t="s">
        <v>1616</v>
      </c>
      <c r="H209" s="4">
        <f>VLOOKUP(G209,'[1]2024'!$B$7454:$K$9144,10,0)</f>
        <v>796992</v>
      </c>
      <c r="I209">
        <f t="shared" si="3"/>
        <v>1</v>
      </c>
    </row>
    <row r="210" spans="1:9" x14ac:dyDescent="0.25">
      <c r="A210" s="1">
        <v>5102047393</v>
      </c>
      <c r="B210" s="1" t="s">
        <v>212</v>
      </c>
      <c r="C210" s="1" t="s">
        <v>21</v>
      </c>
      <c r="D210" s="1">
        <v>2000093932</v>
      </c>
      <c r="E210" s="1">
        <v>0</v>
      </c>
      <c r="F210" s="2">
        <v>1114785</v>
      </c>
      <c r="G210" s="3" t="s">
        <v>1617</v>
      </c>
      <c r="H210" s="4">
        <f>VLOOKUP(G210,'[1]2024'!$B$7454:$K$9144,10,0)</f>
        <v>1114785</v>
      </c>
      <c r="I210">
        <f t="shared" si="3"/>
        <v>1</v>
      </c>
    </row>
    <row r="211" spans="1:9" x14ac:dyDescent="0.25">
      <c r="A211" s="1">
        <v>5102047397</v>
      </c>
      <c r="B211" s="1" t="s">
        <v>213</v>
      </c>
      <c r="C211" s="1" t="s">
        <v>23</v>
      </c>
      <c r="D211" s="1">
        <v>2000093932</v>
      </c>
      <c r="E211" s="1">
        <v>0</v>
      </c>
      <c r="F211" s="2">
        <v>796992</v>
      </c>
      <c r="G211" s="3" t="s">
        <v>1618</v>
      </c>
      <c r="H211" s="4">
        <f>VLOOKUP(G211,'[1]2024'!$B$7454:$K$9144,10,0)</f>
        <v>796992</v>
      </c>
      <c r="I211">
        <f t="shared" si="3"/>
        <v>1</v>
      </c>
    </row>
    <row r="212" spans="1:9" x14ac:dyDescent="0.25">
      <c r="A212" s="1">
        <v>5102047398</v>
      </c>
      <c r="B212" s="1" t="s">
        <v>214</v>
      </c>
      <c r="C212" s="1" t="s">
        <v>23</v>
      </c>
      <c r="D212" s="1">
        <v>2000093932</v>
      </c>
      <c r="E212" s="1">
        <v>0</v>
      </c>
      <c r="F212" s="2">
        <v>756000</v>
      </c>
      <c r="G212" s="3" t="s">
        <v>1619</v>
      </c>
      <c r="H212" s="4">
        <f>VLOOKUP(G212,'[1]2024'!$B$7454:$K$9144,10,0)</f>
        <v>756000</v>
      </c>
      <c r="I212">
        <f t="shared" si="3"/>
        <v>1</v>
      </c>
    </row>
    <row r="213" spans="1:9" x14ac:dyDescent="0.25">
      <c r="A213" s="1">
        <v>5102047399</v>
      </c>
      <c r="B213" s="1" t="s">
        <v>215</v>
      </c>
      <c r="C213" s="1" t="s">
        <v>23</v>
      </c>
      <c r="D213" s="1">
        <v>2000093932</v>
      </c>
      <c r="E213" s="1">
        <v>0</v>
      </c>
      <c r="F213" s="2">
        <v>1019767</v>
      </c>
      <c r="G213" s="3" t="s">
        <v>1620</v>
      </c>
      <c r="H213" s="4">
        <f>VLOOKUP(G213,'[1]2024'!$B$7454:$K$9144,10,0)</f>
        <v>1019767</v>
      </c>
      <c r="I213">
        <f t="shared" si="3"/>
        <v>1</v>
      </c>
    </row>
    <row r="214" spans="1:9" x14ac:dyDescent="0.25">
      <c r="A214" s="1">
        <v>5102047474</v>
      </c>
      <c r="B214" s="1" t="s">
        <v>216</v>
      </c>
      <c r="C214" s="1" t="s">
        <v>23</v>
      </c>
      <c r="D214" s="1">
        <v>2000093932</v>
      </c>
      <c r="E214" s="1">
        <v>0</v>
      </c>
      <c r="F214" s="2">
        <v>828049</v>
      </c>
      <c r="G214" s="3" t="s">
        <v>1621</v>
      </c>
      <c r="H214" s="4">
        <f>VLOOKUP(G214,'[1]2024'!$B$7454:$K$9144,10,0)</f>
        <v>828049</v>
      </c>
      <c r="I214">
        <f t="shared" si="3"/>
        <v>1</v>
      </c>
    </row>
    <row r="215" spans="1:9" x14ac:dyDescent="0.25">
      <c r="A215" s="1">
        <v>5102047507</v>
      </c>
      <c r="B215" s="1" t="s">
        <v>217</v>
      </c>
      <c r="C215" s="1" t="s">
        <v>21</v>
      </c>
      <c r="D215" s="1">
        <v>2000093932</v>
      </c>
      <c r="E215" s="1">
        <v>0</v>
      </c>
      <c r="F215" s="2">
        <v>796992</v>
      </c>
      <c r="G215" s="3" t="s">
        <v>1622</v>
      </c>
      <c r="H215" s="4">
        <f>VLOOKUP(G215,'[1]2024'!$B$7454:$K$9144,10,0)</f>
        <v>796992</v>
      </c>
      <c r="I215">
        <f t="shared" si="3"/>
        <v>1</v>
      </c>
    </row>
    <row r="216" spans="1:9" x14ac:dyDescent="0.25">
      <c r="A216" s="1">
        <v>5102047509</v>
      </c>
      <c r="B216" s="1" t="s">
        <v>218</v>
      </c>
      <c r="C216" s="1" t="s">
        <v>21</v>
      </c>
      <c r="D216" s="1">
        <v>2000093932</v>
      </c>
      <c r="E216" s="1">
        <v>0</v>
      </c>
      <c r="F216" s="2">
        <v>1037163</v>
      </c>
      <c r="G216" s="3" t="s">
        <v>1623</v>
      </c>
      <c r="H216" s="4">
        <f>VLOOKUP(G216,'[1]2024'!$B$7454:$K$9144,10,0)</f>
        <v>1037163</v>
      </c>
      <c r="I216">
        <f t="shared" si="3"/>
        <v>1</v>
      </c>
    </row>
    <row r="217" spans="1:9" x14ac:dyDescent="0.25">
      <c r="A217" s="1">
        <v>5102047538</v>
      </c>
      <c r="B217" s="1" t="s">
        <v>219</v>
      </c>
      <c r="C217" s="1" t="s">
        <v>21</v>
      </c>
      <c r="D217" s="1">
        <v>2000093932</v>
      </c>
      <c r="E217" s="1">
        <v>0</v>
      </c>
      <c r="F217" s="2">
        <v>774527</v>
      </c>
      <c r="G217" s="3" t="s">
        <v>1624</v>
      </c>
      <c r="H217" s="4">
        <f>VLOOKUP(G217,'[1]2024'!$B$7454:$K$9144,10,0)</f>
        <v>774527</v>
      </c>
      <c r="I217">
        <f t="shared" si="3"/>
        <v>1</v>
      </c>
    </row>
    <row r="218" spans="1:9" x14ac:dyDescent="0.25">
      <c r="A218" s="1">
        <v>5102047572</v>
      </c>
      <c r="B218" s="1" t="s">
        <v>220</v>
      </c>
      <c r="C218" s="1" t="s">
        <v>23</v>
      </c>
      <c r="D218" s="1">
        <v>2000093932</v>
      </c>
      <c r="E218" s="1">
        <v>0</v>
      </c>
      <c r="F218" s="2">
        <v>1641043</v>
      </c>
      <c r="G218" s="3" t="s">
        <v>1625</v>
      </c>
      <c r="H218" s="4">
        <f>VLOOKUP(G218,'[1]2024'!$B$7454:$K$9144,10,0)</f>
        <v>1641043</v>
      </c>
      <c r="I218">
        <f t="shared" si="3"/>
        <v>1</v>
      </c>
    </row>
    <row r="219" spans="1:9" x14ac:dyDescent="0.25">
      <c r="A219" s="1">
        <v>5102047698</v>
      </c>
      <c r="B219" s="1" t="s">
        <v>221</v>
      </c>
      <c r="C219" s="1" t="s">
        <v>21</v>
      </c>
      <c r="D219" s="1">
        <v>2000093932</v>
      </c>
      <c r="E219" s="1">
        <v>0</v>
      </c>
      <c r="F219" s="2">
        <v>796992</v>
      </c>
      <c r="G219" s="3" t="s">
        <v>1626</v>
      </c>
      <c r="H219" s="4">
        <f>VLOOKUP(G219,'[1]2024'!$B$7454:$K$9144,10,0)</f>
        <v>796992</v>
      </c>
      <c r="I219">
        <f t="shared" si="3"/>
        <v>1</v>
      </c>
    </row>
    <row r="220" spans="1:9" x14ac:dyDescent="0.25">
      <c r="A220" s="1">
        <v>5102047700</v>
      </c>
      <c r="B220" s="1" t="s">
        <v>222</v>
      </c>
      <c r="C220" s="1" t="s">
        <v>21</v>
      </c>
      <c r="D220" s="1">
        <v>2000093932</v>
      </c>
      <c r="E220" s="1">
        <v>0</v>
      </c>
      <c r="F220" s="2">
        <v>981812</v>
      </c>
      <c r="G220" s="3" t="s">
        <v>1627</v>
      </c>
      <c r="H220" s="4">
        <f>VLOOKUP(G220,'[1]2024'!$B$7454:$K$9144,10,0)</f>
        <v>981812</v>
      </c>
      <c r="I220">
        <f t="shared" si="3"/>
        <v>1</v>
      </c>
    </row>
    <row r="221" spans="1:9" x14ac:dyDescent="0.25">
      <c r="A221" s="1">
        <v>5102047701</v>
      </c>
      <c r="B221" s="1" t="s">
        <v>223</v>
      </c>
      <c r="C221" s="1" t="s">
        <v>21</v>
      </c>
      <c r="D221" s="1">
        <v>2000093932</v>
      </c>
      <c r="E221" s="1">
        <v>0</v>
      </c>
      <c r="F221" s="2">
        <v>873791</v>
      </c>
      <c r="G221" s="3" t="s">
        <v>1628</v>
      </c>
      <c r="H221" s="4">
        <f>VLOOKUP(G221,'[1]2024'!$B$7454:$K$9144,10,0)</f>
        <v>873791</v>
      </c>
      <c r="I221">
        <f t="shared" si="3"/>
        <v>1</v>
      </c>
    </row>
    <row r="222" spans="1:9" x14ac:dyDescent="0.25">
      <c r="A222" s="1">
        <v>5102047702</v>
      </c>
      <c r="B222" s="1" t="s">
        <v>224</v>
      </c>
      <c r="C222" s="1" t="s">
        <v>23</v>
      </c>
      <c r="D222" s="1">
        <v>2000093932</v>
      </c>
      <c r="E222" s="1">
        <v>0</v>
      </c>
      <c r="F222" s="2">
        <v>870696</v>
      </c>
      <c r="G222" s="3" t="s">
        <v>1629</v>
      </c>
      <c r="H222" s="4">
        <f>VLOOKUP(G222,'[1]2024'!$B$7454:$K$9144,10,0)</f>
        <v>870696</v>
      </c>
      <c r="I222">
        <f t="shared" si="3"/>
        <v>1</v>
      </c>
    </row>
    <row r="223" spans="1:9" x14ac:dyDescent="0.25">
      <c r="A223" s="1">
        <v>5102047704</v>
      </c>
      <c r="B223" s="1" t="s">
        <v>225</v>
      </c>
      <c r="C223" s="1" t="s">
        <v>23</v>
      </c>
      <c r="D223" s="1">
        <v>2000093932</v>
      </c>
      <c r="E223" s="1">
        <v>0</v>
      </c>
      <c r="F223" s="2">
        <v>796992</v>
      </c>
      <c r="G223" s="3" t="s">
        <v>1630</v>
      </c>
      <c r="H223" s="4">
        <f>VLOOKUP(G223,'[1]2024'!$B$7454:$K$9144,10,0)</f>
        <v>796992</v>
      </c>
      <c r="I223">
        <f t="shared" si="3"/>
        <v>1</v>
      </c>
    </row>
    <row r="224" spans="1:9" x14ac:dyDescent="0.25">
      <c r="A224" s="1">
        <v>5102047794</v>
      </c>
      <c r="B224" s="1" t="s">
        <v>226</v>
      </c>
      <c r="C224" s="1" t="s">
        <v>23</v>
      </c>
      <c r="D224" s="1">
        <v>2000093932</v>
      </c>
      <c r="E224" s="1">
        <v>0</v>
      </c>
      <c r="F224" s="2">
        <v>248928</v>
      </c>
      <c r="G224" s="3" t="s">
        <v>1631</v>
      </c>
      <c r="H224" s="4">
        <f>VLOOKUP(G224,'[1]2024'!$B$7454:$K$9144,10,0)</f>
        <v>248928</v>
      </c>
      <c r="I224">
        <f t="shared" si="3"/>
        <v>1</v>
      </c>
    </row>
    <row r="225" spans="1:9" x14ac:dyDescent="0.25">
      <c r="A225" s="1">
        <v>5102047906</v>
      </c>
      <c r="B225" s="1" t="s">
        <v>227</v>
      </c>
      <c r="C225" s="1" t="s">
        <v>21</v>
      </c>
      <c r="D225" s="1">
        <v>2000093932</v>
      </c>
      <c r="E225" s="1">
        <v>0</v>
      </c>
      <c r="F225" s="2">
        <v>880277</v>
      </c>
      <c r="G225" s="3" t="s">
        <v>1632</v>
      </c>
      <c r="H225" s="4">
        <f>VLOOKUP(G225,'[1]2024'!$B$7454:$K$9144,10,0)</f>
        <v>880277</v>
      </c>
      <c r="I225">
        <f t="shared" si="3"/>
        <v>1</v>
      </c>
    </row>
    <row r="226" spans="1:9" x14ac:dyDescent="0.25">
      <c r="A226" s="1">
        <v>5102047953</v>
      </c>
      <c r="B226" s="1" t="s">
        <v>228</v>
      </c>
      <c r="C226" s="1" t="s">
        <v>21</v>
      </c>
      <c r="D226" s="1">
        <v>2000093932</v>
      </c>
      <c r="E226" s="1">
        <v>0</v>
      </c>
      <c r="F226" s="2">
        <v>1254612</v>
      </c>
      <c r="G226" s="3" t="s">
        <v>1633</v>
      </c>
      <c r="H226" s="4">
        <f>VLOOKUP(G226,'[1]2024'!$B$7454:$K$9144,10,0)</f>
        <v>1254612</v>
      </c>
      <c r="I226">
        <f t="shared" si="3"/>
        <v>1</v>
      </c>
    </row>
    <row r="227" spans="1:9" x14ac:dyDescent="0.25">
      <c r="A227" s="1">
        <v>5102048148</v>
      </c>
      <c r="B227" s="1" t="s">
        <v>229</v>
      </c>
      <c r="C227" s="1" t="s">
        <v>23</v>
      </c>
      <c r="D227" s="1">
        <v>2000093932</v>
      </c>
      <c r="E227" s="1">
        <v>0</v>
      </c>
      <c r="F227" s="2">
        <v>796992</v>
      </c>
      <c r="G227" s="3" t="s">
        <v>1634</v>
      </c>
      <c r="H227" s="4">
        <f>VLOOKUP(G227,'[1]2024'!$B$7454:$K$9144,10,0)</f>
        <v>796992</v>
      </c>
      <c r="I227">
        <f t="shared" si="3"/>
        <v>1</v>
      </c>
    </row>
    <row r="228" spans="1:9" x14ac:dyDescent="0.25">
      <c r="A228" s="1">
        <v>5102048224</v>
      </c>
      <c r="B228" s="1" t="s">
        <v>230</v>
      </c>
      <c r="C228" s="1" t="s">
        <v>23</v>
      </c>
      <c r="D228" s="1">
        <v>2000093932</v>
      </c>
      <c r="E228" s="1">
        <v>0</v>
      </c>
      <c r="F228" s="2">
        <v>833844</v>
      </c>
      <c r="G228" s="3" t="s">
        <v>1635</v>
      </c>
      <c r="H228" s="4">
        <f>VLOOKUP(G228,'[1]2024'!$B$7454:$K$9144,10,0)</f>
        <v>833844</v>
      </c>
      <c r="I228">
        <f t="shared" si="3"/>
        <v>1</v>
      </c>
    </row>
    <row r="229" spans="1:9" x14ac:dyDescent="0.25">
      <c r="A229" s="1">
        <v>5102048226</v>
      </c>
      <c r="B229" s="1" t="s">
        <v>231</v>
      </c>
      <c r="C229" s="1" t="s">
        <v>23</v>
      </c>
      <c r="D229" s="1">
        <v>2000093932</v>
      </c>
      <c r="E229" s="1">
        <v>0</v>
      </c>
      <c r="F229" s="2">
        <v>796992</v>
      </c>
      <c r="G229" s="3" t="s">
        <v>1636</v>
      </c>
      <c r="H229" s="4">
        <f>VLOOKUP(G229,'[1]2024'!$B$7454:$K$9144,10,0)</f>
        <v>796992</v>
      </c>
      <c r="I229">
        <f t="shared" si="3"/>
        <v>1</v>
      </c>
    </row>
    <row r="230" spans="1:9" x14ac:dyDescent="0.25">
      <c r="A230" s="1">
        <v>5102048227</v>
      </c>
      <c r="B230" s="1" t="s">
        <v>232</v>
      </c>
      <c r="C230" s="1" t="s">
        <v>23</v>
      </c>
      <c r="D230" s="1">
        <v>2000093932</v>
      </c>
      <c r="E230" s="1">
        <v>0</v>
      </c>
      <c r="F230" s="2">
        <v>796992</v>
      </c>
      <c r="G230" s="3" t="s">
        <v>1637</v>
      </c>
      <c r="H230" s="4">
        <f>VLOOKUP(G230,'[1]2024'!$B$7454:$K$9144,10,0)</f>
        <v>796992</v>
      </c>
      <c r="I230">
        <f t="shared" si="3"/>
        <v>1</v>
      </c>
    </row>
    <row r="231" spans="1:9" x14ac:dyDescent="0.25">
      <c r="A231" s="1">
        <v>5102048257</v>
      </c>
      <c r="B231" s="1" t="s">
        <v>233</v>
      </c>
      <c r="C231" s="1" t="s">
        <v>23</v>
      </c>
      <c r="D231" s="1">
        <v>2000093932</v>
      </c>
      <c r="E231" s="1">
        <v>0</v>
      </c>
      <c r="F231" s="2">
        <v>905386</v>
      </c>
      <c r="G231" s="3" t="s">
        <v>1638</v>
      </c>
      <c r="H231" s="4">
        <f>VLOOKUP(G231,'[1]2024'!$B$7454:$K$9144,10,0)</f>
        <v>905386</v>
      </c>
      <c r="I231">
        <f t="shared" si="3"/>
        <v>1</v>
      </c>
    </row>
    <row r="232" spans="1:9" x14ac:dyDescent="0.25">
      <c r="A232" s="1">
        <v>5102048359</v>
      </c>
      <c r="B232" s="1" t="s">
        <v>234</v>
      </c>
      <c r="C232" s="1" t="s">
        <v>23</v>
      </c>
      <c r="D232" s="1">
        <v>2000093932</v>
      </c>
      <c r="E232" s="1">
        <v>0</v>
      </c>
      <c r="F232" s="2">
        <v>1338958</v>
      </c>
      <c r="G232" s="3" t="s">
        <v>1639</v>
      </c>
      <c r="H232" s="4">
        <f>VLOOKUP(G232,'[1]2024'!$B$7454:$K$9144,10,0)</f>
        <v>1338958</v>
      </c>
      <c r="I232">
        <f t="shared" si="3"/>
        <v>1</v>
      </c>
    </row>
    <row r="233" spans="1:9" x14ac:dyDescent="0.25">
      <c r="A233" s="1">
        <v>5102048387</v>
      </c>
      <c r="B233" s="1" t="s">
        <v>235</v>
      </c>
      <c r="C233" s="1" t="s">
        <v>23</v>
      </c>
      <c r="D233" s="1">
        <v>2000093932</v>
      </c>
      <c r="E233" s="1">
        <v>0</v>
      </c>
      <c r="F233" s="2">
        <v>801012</v>
      </c>
      <c r="G233" s="3" t="s">
        <v>1640</v>
      </c>
      <c r="H233" s="4">
        <f>VLOOKUP(G233,'[1]2024'!$B$7454:$K$9144,10,0)</f>
        <v>801012</v>
      </c>
      <c r="I233">
        <f t="shared" si="3"/>
        <v>1</v>
      </c>
    </row>
    <row r="234" spans="1:9" x14ac:dyDescent="0.25">
      <c r="A234" s="1">
        <v>5102175431</v>
      </c>
      <c r="B234" s="1" t="s">
        <v>236</v>
      </c>
      <c r="C234" s="1" t="s">
        <v>21</v>
      </c>
      <c r="D234" s="1">
        <v>2000093932</v>
      </c>
      <c r="E234" s="1">
        <v>0</v>
      </c>
      <c r="F234" s="2">
        <v>878152</v>
      </c>
      <c r="G234" s="3" t="s">
        <v>1641</v>
      </c>
      <c r="H234" s="4">
        <f>VLOOKUP(G234,'[1]2024'!$B$7454:$K$9144,10,0)</f>
        <v>878152</v>
      </c>
      <c r="I234">
        <f t="shared" si="3"/>
        <v>1</v>
      </c>
    </row>
    <row r="235" spans="1:9" x14ac:dyDescent="0.25">
      <c r="A235" s="1">
        <v>5102209339</v>
      </c>
      <c r="B235" s="1" t="s">
        <v>237</v>
      </c>
      <c r="C235" s="1" t="s">
        <v>23</v>
      </c>
      <c r="D235" s="1">
        <v>2000093932</v>
      </c>
      <c r="E235" s="1">
        <v>0</v>
      </c>
      <c r="F235" s="2">
        <v>796992</v>
      </c>
      <c r="G235" s="3" t="s">
        <v>1642</v>
      </c>
      <c r="H235" s="4">
        <f>VLOOKUP(G235,'[1]2024'!$B$7454:$K$9144,10,0)</f>
        <v>796992</v>
      </c>
      <c r="I235">
        <f t="shared" si="3"/>
        <v>1</v>
      </c>
    </row>
    <row r="236" spans="1:9" x14ac:dyDescent="0.25">
      <c r="A236" s="1">
        <v>5102209423</v>
      </c>
      <c r="B236" s="1" t="s">
        <v>238</v>
      </c>
      <c r="C236" s="1" t="s">
        <v>23</v>
      </c>
      <c r="D236" s="1">
        <v>2000093932</v>
      </c>
      <c r="E236" s="1">
        <v>0</v>
      </c>
      <c r="F236" s="2">
        <v>796992</v>
      </c>
      <c r="G236" s="3" t="s">
        <v>1643</v>
      </c>
      <c r="H236" s="4">
        <f>VLOOKUP(G236,'[1]2024'!$B$7454:$K$9144,10,0)</f>
        <v>796992</v>
      </c>
      <c r="I236">
        <f t="shared" si="3"/>
        <v>1</v>
      </c>
    </row>
    <row r="237" spans="1:9" x14ac:dyDescent="0.25">
      <c r="A237" s="1">
        <v>5102039983</v>
      </c>
      <c r="B237" s="1" t="s">
        <v>239</v>
      </c>
      <c r="C237" s="1" t="s">
        <v>1</v>
      </c>
      <c r="D237" s="1">
        <v>2000093934</v>
      </c>
      <c r="E237" s="1">
        <v>0</v>
      </c>
      <c r="F237" s="2">
        <v>557392</v>
      </c>
      <c r="G237" s="3" t="s">
        <v>1644</v>
      </c>
      <c r="H237" s="4">
        <f>VLOOKUP(G237,'[1]2024'!$B$7454:$K$9144,10,0)</f>
        <v>557392</v>
      </c>
      <c r="I237">
        <f t="shared" si="3"/>
        <v>1</v>
      </c>
    </row>
    <row r="238" spans="1:9" x14ac:dyDescent="0.25">
      <c r="A238" s="1">
        <v>5102040428</v>
      </c>
      <c r="B238" s="1" t="s">
        <v>240</v>
      </c>
      <c r="C238" s="1" t="s">
        <v>1</v>
      </c>
      <c r="D238" s="1">
        <v>2000093934</v>
      </c>
      <c r="E238" s="1">
        <v>0</v>
      </c>
      <c r="F238" s="2">
        <v>677050</v>
      </c>
      <c r="G238" s="3" t="s">
        <v>1645</v>
      </c>
      <c r="H238" s="4">
        <f>VLOOKUP(G238,'[1]2024'!$B$7454:$K$9144,10,0)</f>
        <v>677050</v>
      </c>
      <c r="I238">
        <f t="shared" si="3"/>
        <v>1</v>
      </c>
    </row>
    <row r="239" spans="1:9" x14ac:dyDescent="0.25">
      <c r="A239" s="1">
        <v>5102040923</v>
      </c>
      <c r="B239" s="1" t="s">
        <v>241</v>
      </c>
      <c r="C239" s="1" t="s">
        <v>1</v>
      </c>
      <c r="D239" s="1">
        <v>2000093934</v>
      </c>
      <c r="E239" s="1">
        <v>0</v>
      </c>
      <c r="F239" s="2">
        <v>537546</v>
      </c>
      <c r="G239" s="3" t="s">
        <v>1646</v>
      </c>
      <c r="H239" s="4">
        <f>VLOOKUP(G239,'[1]2024'!$B$7454:$K$9144,10,0)</f>
        <v>537546</v>
      </c>
      <c r="I239">
        <f t="shared" si="3"/>
        <v>1</v>
      </c>
    </row>
    <row r="240" spans="1:9" x14ac:dyDescent="0.25">
      <c r="A240" s="1">
        <v>5102041108</v>
      </c>
      <c r="B240" s="1" t="s">
        <v>242</v>
      </c>
      <c r="C240" s="1" t="s">
        <v>1</v>
      </c>
      <c r="D240" s="1">
        <v>2000093934</v>
      </c>
      <c r="E240" s="1">
        <v>0</v>
      </c>
      <c r="F240" s="2">
        <v>248400</v>
      </c>
      <c r="G240" s="3" t="s">
        <v>1647</v>
      </c>
      <c r="H240" s="4">
        <f>VLOOKUP(G240,'[1]2024'!$B$7454:$K$9144,10,0)</f>
        <v>248400</v>
      </c>
      <c r="I240">
        <f t="shared" si="3"/>
        <v>1</v>
      </c>
    </row>
    <row r="241" spans="1:9" x14ac:dyDescent="0.25">
      <c r="A241" s="1">
        <v>5102041114</v>
      </c>
      <c r="B241" s="1" t="s">
        <v>243</v>
      </c>
      <c r="C241" s="1" t="s">
        <v>7</v>
      </c>
      <c r="D241" s="1">
        <v>2000093934</v>
      </c>
      <c r="E241" s="1">
        <v>0</v>
      </c>
      <c r="F241" s="2">
        <v>795612</v>
      </c>
      <c r="G241" s="3" t="s">
        <v>1648</v>
      </c>
      <c r="H241" s="4">
        <f>VLOOKUP(G241,'[1]2024'!$B$7454:$K$9144,10,0)</f>
        <v>795612</v>
      </c>
      <c r="I241">
        <f t="shared" si="3"/>
        <v>1</v>
      </c>
    </row>
    <row r="242" spans="1:9" x14ac:dyDescent="0.25">
      <c r="A242" s="1">
        <v>5102041116</v>
      </c>
      <c r="B242" s="1" t="s">
        <v>244</v>
      </c>
      <c r="C242" s="1" t="s">
        <v>7</v>
      </c>
      <c r="D242" s="1">
        <v>2000093934</v>
      </c>
      <c r="E242" s="1">
        <v>0</v>
      </c>
      <c r="F242" s="2">
        <v>696740</v>
      </c>
      <c r="G242" s="3" t="s">
        <v>1649</v>
      </c>
      <c r="H242" s="4">
        <f>VLOOKUP(G242,'[1]2024'!$B$7454:$K$9144,10,0)</f>
        <v>696740</v>
      </c>
      <c r="I242">
        <f t="shared" si="3"/>
        <v>1</v>
      </c>
    </row>
    <row r="243" spans="1:9" x14ac:dyDescent="0.25">
      <c r="A243" s="1">
        <v>5102041225</v>
      </c>
      <c r="B243" s="1" t="s">
        <v>245</v>
      </c>
      <c r="C243" s="1" t="s">
        <v>1</v>
      </c>
      <c r="D243" s="1">
        <v>2000093934</v>
      </c>
      <c r="E243" s="1">
        <v>0</v>
      </c>
      <c r="F243" s="2">
        <v>557392</v>
      </c>
      <c r="G243" s="3" t="s">
        <v>1650</v>
      </c>
      <c r="H243" s="4">
        <f>VLOOKUP(G243,'[1]2024'!$B$7454:$K$9144,10,0)</f>
        <v>557392</v>
      </c>
      <c r="I243">
        <f t="shared" si="3"/>
        <v>1</v>
      </c>
    </row>
    <row r="244" spans="1:9" x14ac:dyDescent="0.25">
      <c r="A244" s="1">
        <v>5102041307</v>
      </c>
      <c r="B244" s="1" t="s">
        <v>246</v>
      </c>
      <c r="C244" s="1" t="s">
        <v>1</v>
      </c>
      <c r="D244" s="1">
        <v>2000093934</v>
      </c>
      <c r="E244" s="1">
        <v>0</v>
      </c>
      <c r="F244" s="2">
        <v>637982</v>
      </c>
      <c r="G244" s="3" t="s">
        <v>1651</v>
      </c>
      <c r="H244" s="4">
        <f>VLOOKUP(G244,'[1]2024'!$B$7454:$K$9144,10,0)</f>
        <v>637982</v>
      </c>
      <c r="I244">
        <f t="shared" si="3"/>
        <v>1</v>
      </c>
    </row>
    <row r="245" spans="1:9" x14ac:dyDescent="0.25">
      <c r="A245" s="1">
        <v>5102041481</v>
      </c>
      <c r="B245" s="1" t="s">
        <v>247</v>
      </c>
      <c r="C245" s="1" t="s">
        <v>1</v>
      </c>
      <c r="D245" s="1">
        <v>2000093934</v>
      </c>
      <c r="E245" s="1">
        <v>0</v>
      </c>
      <c r="F245" s="2">
        <v>270983</v>
      </c>
      <c r="G245" s="3" t="s">
        <v>1652</v>
      </c>
      <c r="H245" s="4">
        <f>VLOOKUP(G245,'[1]2024'!$B$7454:$K$9144,10,0)</f>
        <v>270983</v>
      </c>
      <c r="I245">
        <f t="shared" si="3"/>
        <v>1</v>
      </c>
    </row>
    <row r="246" spans="1:9" x14ac:dyDescent="0.25">
      <c r="A246" s="1">
        <v>5102041524</v>
      </c>
      <c r="B246" s="1" t="s">
        <v>248</v>
      </c>
      <c r="C246" s="1" t="s">
        <v>1</v>
      </c>
      <c r="D246" s="1">
        <v>2000093934</v>
      </c>
      <c r="E246" s="1">
        <v>0</v>
      </c>
      <c r="F246" s="2">
        <v>784538</v>
      </c>
      <c r="G246" s="3" t="s">
        <v>1653</v>
      </c>
      <c r="H246" s="4">
        <f>VLOOKUP(G246,'[1]2024'!$B$7454:$K$9144,10,0)</f>
        <v>784538</v>
      </c>
      <c r="I246">
        <f t="shared" si="3"/>
        <v>1</v>
      </c>
    </row>
    <row r="247" spans="1:9" x14ac:dyDescent="0.25">
      <c r="A247" s="1">
        <v>5102041795</v>
      </c>
      <c r="B247" s="1" t="s">
        <v>249</v>
      </c>
      <c r="C247" s="1" t="s">
        <v>1</v>
      </c>
      <c r="D247" s="1">
        <v>2000093934</v>
      </c>
      <c r="E247" s="1">
        <v>0</v>
      </c>
      <c r="F247" s="2">
        <v>479771</v>
      </c>
      <c r="G247" s="3" t="s">
        <v>1654</v>
      </c>
      <c r="H247" s="4">
        <f>VLOOKUP(G247,'[1]2024'!$B$7454:$K$9144,10,0)</f>
        <v>479771</v>
      </c>
      <c r="I247">
        <f t="shared" si="3"/>
        <v>1</v>
      </c>
    </row>
    <row r="248" spans="1:9" x14ac:dyDescent="0.25">
      <c r="A248" s="1">
        <v>5102041980</v>
      </c>
      <c r="B248" s="1" t="s">
        <v>250</v>
      </c>
      <c r="C248" s="1" t="s">
        <v>1</v>
      </c>
      <c r="D248" s="1">
        <v>2000093934</v>
      </c>
      <c r="E248" s="1">
        <v>0</v>
      </c>
      <c r="F248" s="2">
        <v>491991</v>
      </c>
      <c r="G248" s="3" t="s">
        <v>1655</v>
      </c>
      <c r="H248" s="4">
        <f>VLOOKUP(G248,'[1]2024'!$B$7454:$K$9144,10,0)</f>
        <v>491991</v>
      </c>
      <c r="I248">
        <f t="shared" si="3"/>
        <v>1</v>
      </c>
    </row>
    <row r="249" spans="1:9" x14ac:dyDescent="0.25">
      <c r="A249" s="1">
        <v>5102042011</v>
      </c>
      <c r="B249" s="1" t="s">
        <v>251</v>
      </c>
      <c r="C249" s="1" t="s">
        <v>7</v>
      </c>
      <c r="D249" s="1">
        <v>2000093934</v>
      </c>
      <c r="E249" s="1">
        <v>0</v>
      </c>
      <c r="F249" s="2">
        <v>626400</v>
      </c>
      <c r="G249" s="3" t="s">
        <v>1656</v>
      </c>
      <c r="H249" s="4">
        <f>VLOOKUP(G249,'[1]2024'!$B$7454:$K$9144,10,0)</f>
        <v>626400</v>
      </c>
      <c r="I249">
        <f t="shared" si="3"/>
        <v>1</v>
      </c>
    </row>
    <row r="250" spans="1:9" x14ac:dyDescent="0.25">
      <c r="A250" s="1">
        <v>5102042148</v>
      </c>
      <c r="B250" s="1" t="s">
        <v>252</v>
      </c>
      <c r="C250" s="1" t="s">
        <v>1</v>
      </c>
      <c r="D250" s="1">
        <v>2000093934</v>
      </c>
      <c r="E250" s="1">
        <v>0</v>
      </c>
      <c r="F250" s="2">
        <v>637982</v>
      </c>
      <c r="G250" s="3" t="s">
        <v>1657</v>
      </c>
      <c r="H250" s="4">
        <f>VLOOKUP(G250,'[1]2024'!$B$7454:$K$9144,10,0)</f>
        <v>637982</v>
      </c>
      <c r="I250">
        <f t="shared" si="3"/>
        <v>1</v>
      </c>
    </row>
    <row r="251" spans="1:9" x14ac:dyDescent="0.25">
      <c r="A251" s="1">
        <v>5102042357</v>
      </c>
      <c r="B251" s="1" t="s">
        <v>253</v>
      </c>
      <c r="C251" s="1" t="s">
        <v>1</v>
      </c>
      <c r="D251" s="1">
        <v>2000093934</v>
      </c>
      <c r="E251" s="1">
        <v>0</v>
      </c>
      <c r="F251" s="2">
        <v>557392</v>
      </c>
      <c r="G251" s="3" t="s">
        <v>1658</v>
      </c>
      <c r="H251" s="4">
        <f>VLOOKUP(G251,'[1]2024'!$B$7454:$K$9144,10,0)</f>
        <v>557392</v>
      </c>
      <c r="I251">
        <f t="shared" si="3"/>
        <v>1</v>
      </c>
    </row>
    <row r="252" spans="1:9" x14ac:dyDescent="0.25">
      <c r="A252" s="1">
        <v>5102042445</v>
      </c>
      <c r="B252" s="1" t="s">
        <v>254</v>
      </c>
      <c r="C252" s="1" t="s">
        <v>1</v>
      </c>
      <c r="D252" s="1">
        <v>2000093934</v>
      </c>
      <c r="E252" s="1">
        <v>0</v>
      </c>
      <c r="F252" s="2">
        <v>458539</v>
      </c>
      <c r="G252" s="3" t="s">
        <v>1659</v>
      </c>
      <c r="H252" s="4">
        <f>VLOOKUP(G252,'[1]2024'!$B$7454:$K$9144,10,0)</f>
        <v>458539</v>
      </c>
      <c r="I252">
        <f t="shared" si="3"/>
        <v>1</v>
      </c>
    </row>
    <row r="253" spans="1:9" x14ac:dyDescent="0.25">
      <c r="A253" s="1">
        <v>5102042541</v>
      </c>
      <c r="B253" s="1" t="s">
        <v>255</v>
      </c>
      <c r="C253" s="1" t="s">
        <v>1</v>
      </c>
      <c r="D253" s="1">
        <v>2000093934</v>
      </c>
      <c r="E253" s="1">
        <v>0</v>
      </c>
      <c r="F253" s="2">
        <v>795297</v>
      </c>
      <c r="G253" s="3" t="s">
        <v>1660</v>
      </c>
      <c r="H253" s="4">
        <f>VLOOKUP(G253,'[1]2024'!$B$7454:$K$9144,10,0)</f>
        <v>795297</v>
      </c>
      <c r="I253">
        <f t="shared" si="3"/>
        <v>1</v>
      </c>
    </row>
    <row r="254" spans="1:9" x14ac:dyDescent="0.25">
      <c r="A254" s="1">
        <v>5102042839</v>
      </c>
      <c r="B254" s="1" t="s">
        <v>256</v>
      </c>
      <c r="C254" s="1" t="s">
        <v>1</v>
      </c>
      <c r="D254" s="1">
        <v>2000093934</v>
      </c>
      <c r="E254" s="1">
        <v>0</v>
      </c>
      <c r="F254" s="2">
        <v>759072</v>
      </c>
      <c r="G254" s="3" t="s">
        <v>1661</v>
      </c>
      <c r="H254" s="4">
        <f>VLOOKUP(G254,'[1]2024'!$B$7454:$K$9144,10,0)</f>
        <v>759072</v>
      </c>
      <c r="I254">
        <f t="shared" si="3"/>
        <v>1</v>
      </c>
    </row>
    <row r="255" spans="1:9" x14ac:dyDescent="0.25">
      <c r="A255" s="1">
        <v>5102042850</v>
      </c>
      <c r="B255" s="1" t="s">
        <v>257</v>
      </c>
      <c r="C255" s="1" t="s">
        <v>1</v>
      </c>
      <c r="D255" s="1">
        <v>2000093934</v>
      </c>
      <c r="E255" s="1">
        <v>0</v>
      </c>
      <c r="F255" s="2">
        <v>534008</v>
      </c>
      <c r="G255" s="3" t="s">
        <v>1662</v>
      </c>
      <c r="H255" s="4">
        <f>VLOOKUP(G255,'[1]2024'!$B$7454:$K$9144,10,0)</f>
        <v>534008</v>
      </c>
      <c r="I255">
        <f t="shared" si="3"/>
        <v>1</v>
      </c>
    </row>
    <row r="256" spans="1:9" x14ac:dyDescent="0.25">
      <c r="A256" s="1">
        <v>5102042862</v>
      </c>
      <c r="B256" s="1" t="s">
        <v>258</v>
      </c>
      <c r="C256" s="1" t="s">
        <v>7</v>
      </c>
      <c r="D256" s="1">
        <v>2000093934</v>
      </c>
      <c r="E256" s="1">
        <v>0</v>
      </c>
      <c r="F256" s="2">
        <v>158611</v>
      </c>
      <c r="G256" s="3" t="s">
        <v>1663</v>
      </c>
      <c r="H256" s="4">
        <f>VLOOKUP(G256,'[1]2024'!$B$7454:$K$9144,10,0)</f>
        <v>158611</v>
      </c>
      <c r="I256">
        <f t="shared" si="3"/>
        <v>1</v>
      </c>
    </row>
    <row r="257" spans="1:9" x14ac:dyDescent="0.25">
      <c r="A257" s="1">
        <v>5102042873</v>
      </c>
      <c r="B257" s="1" t="s">
        <v>259</v>
      </c>
      <c r="C257" s="1" t="s">
        <v>1</v>
      </c>
      <c r="D257" s="1">
        <v>2000093934</v>
      </c>
      <c r="E257" s="1">
        <v>0</v>
      </c>
      <c r="F257" s="2">
        <v>712128</v>
      </c>
      <c r="G257" s="3" t="s">
        <v>1664</v>
      </c>
      <c r="H257" s="4">
        <f>VLOOKUP(G257,'[1]2024'!$B$7454:$K$9144,10,0)</f>
        <v>712128</v>
      </c>
      <c r="I257">
        <f t="shared" si="3"/>
        <v>1</v>
      </c>
    </row>
    <row r="258" spans="1:9" x14ac:dyDescent="0.25">
      <c r="A258" s="1">
        <v>5102042924</v>
      </c>
      <c r="B258" s="1" t="s">
        <v>260</v>
      </c>
      <c r="C258" s="1" t="s">
        <v>7</v>
      </c>
      <c r="D258" s="1">
        <v>2000093934</v>
      </c>
      <c r="E258" s="1">
        <v>0</v>
      </c>
      <c r="F258" s="2">
        <v>6159073</v>
      </c>
      <c r="G258" s="3" t="s">
        <v>1665</v>
      </c>
      <c r="H258" s="4">
        <f>VLOOKUP(G258,'[1]2024'!$B$7454:$K$9144,10,0)</f>
        <v>6159073</v>
      </c>
      <c r="I258">
        <f t="shared" si="3"/>
        <v>1</v>
      </c>
    </row>
    <row r="259" spans="1:9" x14ac:dyDescent="0.25">
      <c r="A259" s="1">
        <v>5102043261</v>
      </c>
      <c r="B259" s="1" t="s">
        <v>261</v>
      </c>
      <c r="C259" s="1" t="s">
        <v>1</v>
      </c>
      <c r="D259" s="1">
        <v>2000093934</v>
      </c>
      <c r="E259" s="1">
        <v>0</v>
      </c>
      <c r="F259" s="2">
        <v>562703</v>
      </c>
      <c r="G259" s="3" t="s">
        <v>1666</v>
      </c>
      <c r="H259" s="4">
        <f>VLOOKUP(G259,'[1]2024'!$B$7454:$K$9144,10,0)</f>
        <v>562703</v>
      </c>
      <c r="I259">
        <f t="shared" ref="I259:I322" si="4">IF(H259=F259,1,0)</f>
        <v>1</v>
      </c>
    </row>
    <row r="260" spans="1:9" x14ac:dyDescent="0.25">
      <c r="A260" s="1">
        <v>5102043273</v>
      </c>
      <c r="B260" s="1" t="s">
        <v>262</v>
      </c>
      <c r="C260" s="1" t="s">
        <v>7</v>
      </c>
      <c r="D260" s="1">
        <v>2000093934</v>
      </c>
      <c r="E260" s="1">
        <v>0</v>
      </c>
      <c r="F260" s="2">
        <v>481140</v>
      </c>
      <c r="G260" s="3" t="s">
        <v>1667</v>
      </c>
      <c r="H260" s="4">
        <f>VLOOKUP(G260,'[1]2024'!$B$7454:$K$9144,10,0)</f>
        <v>481140</v>
      </c>
      <c r="I260">
        <f t="shared" si="4"/>
        <v>1</v>
      </c>
    </row>
    <row r="261" spans="1:9" x14ac:dyDescent="0.25">
      <c r="A261" s="1">
        <v>5102043290</v>
      </c>
      <c r="B261" s="1" t="s">
        <v>263</v>
      </c>
      <c r="C261" s="1" t="s">
        <v>1</v>
      </c>
      <c r="D261" s="1">
        <v>2000093934</v>
      </c>
      <c r="E261" s="1">
        <v>0</v>
      </c>
      <c r="F261" s="2">
        <v>758609</v>
      </c>
      <c r="G261" s="3" t="s">
        <v>1668</v>
      </c>
      <c r="H261" s="4">
        <f>VLOOKUP(G261,'[1]2024'!$B$7454:$K$9144,10,0)</f>
        <v>758609</v>
      </c>
      <c r="I261">
        <f t="shared" si="4"/>
        <v>1</v>
      </c>
    </row>
    <row r="262" spans="1:9" x14ac:dyDescent="0.25">
      <c r="A262" s="1">
        <v>5102043389</v>
      </c>
      <c r="B262" s="1" t="s">
        <v>264</v>
      </c>
      <c r="C262" s="1" t="s">
        <v>7</v>
      </c>
      <c r="D262" s="1">
        <v>2000093934</v>
      </c>
      <c r="E262" s="1">
        <v>0</v>
      </c>
      <c r="F262" s="2">
        <v>198580</v>
      </c>
      <c r="G262" s="3" t="s">
        <v>1669</v>
      </c>
      <c r="H262" s="4">
        <f>VLOOKUP(G262,'[1]2024'!$B$7454:$K$9144,10,0)</f>
        <v>198580</v>
      </c>
      <c r="I262">
        <f t="shared" si="4"/>
        <v>1</v>
      </c>
    </row>
    <row r="263" spans="1:9" x14ac:dyDescent="0.25">
      <c r="A263" s="1">
        <v>5102043449</v>
      </c>
      <c r="B263" s="1" t="s">
        <v>265</v>
      </c>
      <c r="C263" s="1" t="s">
        <v>7</v>
      </c>
      <c r="D263" s="1">
        <v>2000093934</v>
      </c>
      <c r="E263" s="1">
        <v>0</v>
      </c>
      <c r="F263" s="2">
        <v>634444</v>
      </c>
      <c r="G263" s="3" t="s">
        <v>1670</v>
      </c>
      <c r="H263" s="4">
        <f>VLOOKUP(G263,'[1]2024'!$B$7454:$K$9144,10,0)</f>
        <v>634444</v>
      </c>
      <c r="I263">
        <f t="shared" si="4"/>
        <v>1</v>
      </c>
    </row>
    <row r="264" spans="1:9" x14ac:dyDescent="0.25">
      <c r="A264" s="1">
        <v>5102043452</v>
      </c>
      <c r="B264" s="1" t="s">
        <v>266</v>
      </c>
      <c r="C264" s="1" t="s">
        <v>7</v>
      </c>
      <c r="D264" s="1">
        <v>2000093934</v>
      </c>
      <c r="E264" s="1">
        <v>0</v>
      </c>
      <c r="F264" s="2">
        <v>773893</v>
      </c>
      <c r="G264" s="3" t="s">
        <v>1671</v>
      </c>
      <c r="H264" s="4">
        <f>VLOOKUP(G264,'[1]2024'!$B$7454:$K$9144,10,0)</f>
        <v>773893</v>
      </c>
      <c r="I264">
        <f t="shared" si="4"/>
        <v>1</v>
      </c>
    </row>
    <row r="265" spans="1:9" x14ac:dyDescent="0.25">
      <c r="A265" s="1">
        <v>5102043454</v>
      </c>
      <c r="B265" s="1" t="s">
        <v>267</v>
      </c>
      <c r="C265" s="1" t="s">
        <v>21</v>
      </c>
      <c r="D265" s="1">
        <v>2000093934</v>
      </c>
      <c r="E265" s="1">
        <v>0</v>
      </c>
      <c r="F265" s="2">
        <v>774179</v>
      </c>
      <c r="G265" s="3" t="s">
        <v>1672</v>
      </c>
      <c r="H265" s="4">
        <f>VLOOKUP(G265,'[1]2024'!$B$7454:$K$9144,10,0)</f>
        <v>774179</v>
      </c>
      <c r="I265">
        <f t="shared" si="4"/>
        <v>1</v>
      </c>
    </row>
    <row r="266" spans="1:9" x14ac:dyDescent="0.25">
      <c r="A266" s="1">
        <v>5102043463</v>
      </c>
      <c r="B266" s="1" t="s">
        <v>268</v>
      </c>
      <c r="C266" s="1" t="s">
        <v>7</v>
      </c>
      <c r="D266" s="1">
        <v>2000093934</v>
      </c>
      <c r="E266" s="1">
        <v>0</v>
      </c>
      <c r="F266" s="2">
        <v>784080</v>
      </c>
      <c r="G266" s="3" t="s">
        <v>1673</v>
      </c>
      <c r="H266" s="4">
        <f>VLOOKUP(G266,'[1]2024'!$B$7454:$K$9144,10,0)</f>
        <v>784080</v>
      </c>
      <c r="I266">
        <f t="shared" si="4"/>
        <v>1</v>
      </c>
    </row>
    <row r="267" spans="1:9" x14ac:dyDescent="0.25">
      <c r="A267" s="1">
        <v>5102043471</v>
      </c>
      <c r="B267" s="1" t="s">
        <v>269</v>
      </c>
      <c r="C267" s="1" t="s">
        <v>23</v>
      </c>
      <c r="D267" s="1">
        <v>2000093934</v>
      </c>
      <c r="E267" s="1">
        <v>0</v>
      </c>
      <c r="F267" s="2">
        <v>619622</v>
      </c>
      <c r="G267" s="3" t="s">
        <v>1674</v>
      </c>
      <c r="H267" s="4">
        <f>VLOOKUP(G267,'[1]2024'!$B$7454:$K$9144,10,0)</f>
        <v>619622</v>
      </c>
      <c r="I267">
        <f t="shared" si="4"/>
        <v>1</v>
      </c>
    </row>
    <row r="268" spans="1:9" x14ac:dyDescent="0.25">
      <c r="A268" s="1">
        <v>5102043496</v>
      </c>
      <c r="B268" s="1" t="s">
        <v>270</v>
      </c>
      <c r="C268" s="1" t="s">
        <v>1</v>
      </c>
      <c r="D268" s="1">
        <v>2000093934</v>
      </c>
      <c r="E268" s="1">
        <v>0</v>
      </c>
      <c r="F268" s="2">
        <v>719656</v>
      </c>
      <c r="G268" s="3" t="s">
        <v>1675</v>
      </c>
      <c r="H268" s="4">
        <f>VLOOKUP(G268,'[1]2024'!$B$7454:$K$9144,10,0)</f>
        <v>719656</v>
      </c>
      <c r="I268">
        <f t="shared" si="4"/>
        <v>1</v>
      </c>
    </row>
    <row r="269" spans="1:9" x14ac:dyDescent="0.25">
      <c r="A269" s="1">
        <v>5102043497</v>
      </c>
      <c r="B269" s="1" t="s">
        <v>271</v>
      </c>
      <c r="C269" s="1" t="s">
        <v>1</v>
      </c>
      <c r="D269" s="1">
        <v>2000093934</v>
      </c>
      <c r="E269" s="1">
        <v>0</v>
      </c>
      <c r="F269" s="2">
        <v>777872</v>
      </c>
      <c r="G269" s="3" t="s">
        <v>1676</v>
      </c>
      <c r="H269" s="4">
        <f>VLOOKUP(G269,'[1]2024'!$B$7454:$K$9144,10,0)</f>
        <v>777872</v>
      </c>
      <c r="I269">
        <f t="shared" si="4"/>
        <v>1</v>
      </c>
    </row>
    <row r="270" spans="1:9" x14ac:dyDescent="0.25">
      <c r="A270" s="1">
        <v>5102043507</v>
      </c>
      <c r="B270" s="1" t="s">
        <v>272</v>
      </c>
      <c r="C270" s="1" t="s">
        <v>1</v>
      </c>
      <c r="D270" s="1">
        <v>2000093934</v>
      </c>
      <c r="E270" s="1">
        <v>0</v>
      </c>
      <c r="F270" s="2">
        <v>772820</v>
      </c>
      <c r="G270" s="3" t="s">
        <v>1677</v>
      </c>
      <c r="H270" s="4">
        <f>VLOOKUP(G270,'[1]2024'!$B$7454:$K$9144,10,0)</f>
        <v>772820</v>
      </c>
      <c r="I270">
        <f t="shared" si="4"/>
        <v>1</v>
      </c>
    </row>
    <row r="271" spans="1:9" x14ac:dyDescent="0.25">
      <c r="A271" s="1">
        <v>5102043516</v>
      </c>
      <c r="B271" s="1" t="s">
        <v>273</v>
      </c>
      <c r="C271" s="1" t="s">
        <v>7</v>
      </c>
      <c r="D271" s="1">
        <v>2000093934</v>
      </c>
      <c r="E271" s="1">
        <v>0</v>
      </c>
      <c r="F271" s="2">
        <v>396527</v>
      </c>
      <c r="G271" s="3" t="s">
        <v>1678</v>
      </c>
      <c r="H271" s="4">
        <f>VLOOKUP(G271,'[1]2024'!$B$7454:$K$9144,10,0)</f>
        <v>396527</v>
      </c>
      <c r="I271">
        <f t="shared" si="4"/>
        <v>1</v>
      </c>
    </row>
    <row r="272" spans="1:9" x14ac:dyDescent="0.25">
      <c r="A272" s="1">
        <v>5102043539</v>
      </c>
      <c r="B272" s="1" t="s">
        <v>274</v>
      </c>
      <c r="C272" s="1" t="s">
        <v>1</v>
      </c>
      <c r="D272" s="1">
        <v>2000093934</v>
      </c>
      <c r="E272" s="1">
        <v>0</v>
      </c>
      <c r="F272" s="2">
        <v>762328</v>
      </c>
      <c r="G272" s="3" t="s">
        <v>1679</v>
      </c>
      <c r="H272" s="4">
        <f>VLOOKUP(G272,'[1]2024'!$B$7454:$K$9144,10,0)</f>
        <v>762328</v>
      </c>
      <c r="I272">
        <f t="shared" si="4"/>
        <v>1</v>
      </c>
    </row>
    <row r="273" spans="1:9" x14ac:dyDescent="0.25">
      <c r="A273" s="1">
        <v>5102043544</v>
      </c>
      <c r="B273" s="1" t="s">
        <v>275</v>
      </c>
      <c r="C273" s="1" t="s">
        <v>1</v>
      </c>
      <c r="D273" s="1">
        <v>2000093934</v>
      </c>
      <c r="E273" s="1">
        <v>0</v>
      </c>
      <c r="F273" s="2">
        <v>629002</v>
      </c>
      <c r="G273" s="3" t="s">
        <v>1680</v>
      </c>
      <c r="H273" s="4">
        <f>VLOOKUP(G273,'[1]2024'!$B$7454:$K$9144,10,0)</f>
        <v>629002</v>
      </c>
      <c r="I273">
        <f t="shared" si="4"/>
        <v>1</v>
      </c>
    </row>
    <row r="274" spans="1:9" x14ac:dyDescent="0.25">
      <c r="A274" s="1">
        <v>5102043601</v>
      </c>
      <c r="B274" s="1" t="s">
        <v>276</v>
      </c>
      <c r="C274" s="1" t="s">
        <v>1</v>
      </c>
      <c r="D274" s="1">
        <v>2000093934</v>
      </c>
      <c r="E274" s="1">
        <v>0</v>
      </c>
      <c r="F274" s="2">
        <v>776496</v>
      </c>
      <c r="G274" s="3" t="s">
        <v>1681</v>
      </c>
      <c r="H274" s="4">
        <f>VLOOKUP(G274,'[1]2024'!$B$7454:$K$9144,10,0)</f>
        <v>776496</v>
      </c>
      <c r="I274">
        <f t="shared" si="4"/>
        <v>1</v>
      </c>
    </row>
    <row r="275" spans="1:9" x14ac:dyDescent="0.25">
      <c r="A275" s="1">
        <v>5102043611</v>
      </c>
      <c r="B275" s="1" t="s">
        <v>277</v>
      </c>
      <c r="C275" s="1" t="s">
        <v>7</v>
      </c>
      <c r="D275" s="1">
        <v>2000093934</v>
      </c>
      <c r="E275" s="1">
        <v>0</v>
      </c>
      <c r="F275" s="2">
        <v>79305</v>
      </c>
      <c r="G275" s="3" t="s">
        <v>1682</v>
      </c>
      <c r="H275" s="4">
        <f>VLOOKUP(G275,'[1]2024'!$B$7454:$K$9144,10,0)</f>
        <v>79305</v>
      </c>
      <c r="I275">
        <f t="shared" si="4"/>
        <v>1</v>
      </c>
    </row>
    <row r="276" spans="1:9" x14ac:dyDescent="0.25">
      <c r="A276" s="1">
        <v>5102043616</v>
      </c>
      <c r="B276" s="1" t="s">
        <v>278</v>
      </c>
      <c r="C276" s="1" t="s">
        <v>1</v>
      </c>
      <c r="D276" s="1">
        <v>2000093934</v>
      </c>
      <c r="E276" s="1">
        <v>0</v>
      </c>
      <c r="F276" s="2">
        <v>657930</v>
      </c>
      <c r="G276" s="3" t="s">
        <v>1683</v>
      </c>
      <c r="H276" s="4">
        <f>VLOOKUP(G276,'[1]2024'!$B$7454:$K$9144,10,0)</f>
        <v>657930</v>
      </c>
      <c r="I276">
        <f t="shared" si="4"/>
        <v>1</v>
      </c>
    </row>
    <row r="277" spans="1:9" x14ac:dyDescent="0.25">
      <c r="A277" s="1">
        <v>5102043619</v>
      </c>
      <c r="B277" s="1" t="s">
        <v>279</v>
      </c>
      <c r="C277" s="1" t="s">
        <v>1</v>
      </c>
      <c r="D277" s="1">
        <v>2000093934</v>
      </c>
      <c r="E277" s="1">
        <v>0</v>
      </c>
      <c r="F277" s="2">
        <v>770621</v>
      </c>
      <c r="G277" s="3" t="s">
        <v>1684</v>
      </c>
      <c r="H277" s="4">
        <f>VLOOKUP(G277,'[1]2024'!$B$7454:$K$9144,10,0)</f>
        <v>770621</v>
      </c>
      <c r="I277">
        <f t="shared" si="4"/>
        <v>1</v>
      </c>
    </row>
    <row r="278" spans="1:9" x14ac:dyDescent="0.25">
      <c r="A278" s="1">
        <v>5102043654</v>
      </c>
      <c r="B278" s="1" t="s">
        <v>280</v>
      </c>
      <c r="C278" s="1" t="s">
        <v>21</v>
      </c>
      <c r="D278" s="1">
        <v>2000093934</v>
      </c>
      <c r="E278" s="1">
        <v>0</v>
      </c>
      <c r="F278" s="2">
        <v>534008</v>
      </c>
      <c r="G278" s="3" t="s">
        <v>1685</v>
      </c>
      <c r="H278" s="4">
        <f>VLOOKUP(G278,'[1]2024'!$B$7454:$K$9144,10,0)</f>
        <v>534008</v>
      </c>
      <c r="I278">
        <f t="shared" si="4"/>
        <v>1</v>
      </c>
    </row>
    <row r="279" spans="1:9" x14ac:dyDescent="0.25">
      <c r="A279" s="1">
        <v>5102043659</v>
      </c>
      <c r="B279" s="1" t="s">
        <v>281</v>
      </c>
      <c r="C279" s="1" t="s">
        <v>21</v>
      </c>
      <c r="D279" s="1">
        <v>2000093934</v>
      </c>
      <c r="E279" s="1">
        <v>0</v>
      </c>
      <c r="F279" s="2">
        <v>774179</v>
      </c>
      <c r="G279" s="3" t="s">
        <v>1686</v>
      </c>
      <c r="H279" s="4">
        <f>VLOOKUP(G279,'[1]2024'!$B$7454:$K$9144,10,0)</f>
        <v>774179</v>
      </c>
      <c r="I279">
        <f t="shared" si="4"/>
        <v>1</v>
      </c>
    </row>
    <row r="280" spans="1:9" x14ac:dyDescent="0.25">
      <c r="A280" s="1">
        <v>5102043782</v>
      </c>
      <c r="B280" s="1" t="s">
        <v>282</v>
      </c>
      <c r="C280" s="1" t="s">
        <v>7</v>
      </c>
      <c r="D280" s="1">
        <v>2000093934</v>
      </c>
      <c r="E280" s="1">
        <v>0</v>
      </c>
      <c r="F280" s="2">
        <v>516613</v>
      </c>
      <c r="G280" s="3" t="s">
        <v>1687</v>
      </c>
      <c r="H280" s="4">
        <f>VLOOKUP(G280,'[1]2024'!$B$7454:$K$9144,10,0)</f>
        <v>516613</v>
      </c>
      <c r="I280">
        <f t="shared" si="4"/>
        <v>1</v>
      </c>
    </row>
    <row r="281" spans="1:9" x14ac:dyDescent="0.25">
      <c r="A281" s="1">
        <v>5102043856</v>
      </c>
      <c r="B281" s="1" t="s">
        <v>283</v>
      </c>
      <c r="C281" s="1" t="s">
        <v>1</v>
      </c>
      <c r="D281" s="1">
        <v>2000093934</v>
      </c>
      <c r="E281" s="1">
        <v>0</v>
      </c>
      <c r="F281" s="2">
        <v>473153</v>
      </c>
      <c r="G281" s="3" t="s">
        <v>1688</v>
      </c>
      <c r="H281" s="4">
        <f>VLOOKUP(G281,'[1]2024'!$B$7454:$K$9144,10,0)</f>
        <v>473153</v>
      </c>
      <c r="I281">
        <f t="shared" si="4"/>
        <v>1</v>
      </c>
    </row>
    <row r="282" spans="1:9" x14ac:dyDescent="0.25">
      <c r="A282" s="1">
        <v>5102043866</v>
      </c>
      <c r="B282" s="1" t="s">
        <v>284</v>
      </c>
      <c r="C282" s="1" t="s">
        <v>21</v>
      </c>
      <c r="D282" s="1">
        <v>2000093934</v>
      </c>
      <c r="E282" s="1">
        <v>0</v>
      </c>
      <c r="F282" s="2">
        <v>793055</v>
      </c>
      <c r="G282" s="3" t="s">
        <v>1689</v>
      </c>
      <c r="H282" s="4">
        <f>VLOOKUP(G282,'[1]2024'!$B$7454:$K$9144,10,0)</f>
        <v>793055</v>
      </c>
      <c r="I282">
        <f t="shared" si="4"/>
        <v>1</v>
      </c>
    </row>
    <row r="283" spans="1:9" x14ac:dyDescent="0.25">
      <c r="A283" s="1">
        <v>5102043870</v>
      </c>
      <c r="B283" s="1" t="s">
        <v>285</v>
      </c>
      <c r="C283" s="1" t="s">
        <v>21</v>
      </c>
      <c r="D283" s="1">
        <v>2000093934</v>
      </c>
      <c r="E283" s="1">
        <v>0</v>
      </c>
      <c r="F283" s="2">
        <v>777717</v>
      </c>
      <c r="G283" s="3" t="s">
        <v>1690</v>
      </c>
      <c r="H283" s="4">
        <f>VLOOKUP(G283,'[1]2024'!$B$7454:$K$9144,10,0)</f>
        <v>777717</v>
      </c>
      <c r="I283">
        <f t="shared" si="4"/>
        <v>1</v>
      </c>
    </row>
    <row r="284" spans="1:9" x14ac:dyDescent="0.25">
      <c r="A284" s="1">
        <v>5102044100</v>
      </c>
      <c r="B284" s="1" t="s">
        <v>286</v>
      </c>
      <c r="C284" s="1" t="s">
        <v>7</v>
      </c>
      <c r="D284" s="1">
        <v>2000093934</v>
      </c>
      <c r="E284" s="1">
        <v>0</v>
      </c>
      <c r="F284" s="2">
        <v>718243</v>
      </c>
      <c r="G284" s="3" t="s">
        <v>1691</v>
      </c>
      <c r="H284" s="4">
        <f>VLOOKUP(G284,'[1]2024'!$B$7454:$K$9144,10,0)</f>
        <v>718243</v>
      </c>
      <c r="I284">
        <f t="shared" si="4"/>
        <v>1</v>
      </c>
    </row>
    <row r="285" spans="1:9" x14ac:dyDescent="0.25">
      <c r="A285" s="1">
        <v>5102044146</v>
      </c>
      <c r="B285" s="1" t="s">
        <v>287</v>
      </c>
      <c r="C285" s="1" t="s">
        <v>1</v>
      </c>
      <c r="D285" s="1">
        <v>2000093934</v>
      </c>
      <c r="E285" s="1">
        <v>0</v>
      </c>
      <c r="F285" s="2">
        <v>597744</v>
      </c>
      <c r="G285" s="3" t="s">
        <v>1692</v>
      </c>
      <c r="H285" s="4">
        <f>VLOOKUP(G285,'[1]2024'!$B$7454:$K$9144,10,0)</f>
        <v>597744</v>
      </c>
      <c r="I285">
        <f t="shared" si="4"/>
        <v>1</v>
      </c>
    </row>
    <row r="286" spans="1:9" x14ac:dyDescent="0.25">
      <c r="A286" s="1">
        <v>5102044157</v>
      </c>
      <c r="B286" s="1" t="s">
        <v>288</v>
      </c>
      <c r="C286" s="1" t="s">
        <v>21</v>
      </c>
      <c r="D286" s="1">
        <v>2000093934</v>
      </c>
      <c r="E286" s="1">
        <v>0</v>
      </c>
      <c r="F286" s="2">
        <v>703982</v>
      </c>
      <c r="G286" s="3" t="s">
        <v>1693</v>
      </c>
      <c r="H286" s="4">
        <f>VLOOKUP(G286,'[1]2024'!$B$7454:$K$9144,10,0)</f>
        <v>703982</v>
      </c>
      <c r="I286">
        <f t="shared" si="4"/>
        <v>1</v>
      </c>
    </row>
    <row r="287" spans="1:9" x14ac:dyDescent="0.25">
      <c r="A287" s="1">
        <v>5102044158</v>
      </c>
      <c r="B287" s="1" t="s">
        <v>289</v>
      </c>
      <c r="C287" s="1" t="s">
        <v>23</v>
      </c>
      <c r="D287" s="1">
        <v>2000093934</v>
      </c>
      <c r="E287" s="1">
        <v>0</v>
      </c>
      <c r="F287" s="2">
        <v>778233</v>
      </c>
      <c r="G287" s="3" t="s">
        <v>1694</v>
      </c>
      <c r="H287" s="4">
        <f>VLOOKUP(G287,'[1]2024'!$B$7454:$K$9144,10,0)</f>
        <v>778233</v>
      </c>
      <c r="I287">
        <f t="shared" si="4"/>
        <v>1</v>
      </c>
    </row>
    <row r="288" spans="1:9" x14ac:dyDescent="0.25">
      <c r="A288" s="1">
        <v>5102044164</v>
      </c>
      <c r="B288" s="1" t="s">
        <v>290</v>
      </c>
      <c r="C288" s="1" t="s">
        <v>7</v>
      </c>
      <c r="D288" s="1">
        <v>2000093934</v>
      </c>
      <c r="E288" s="1">
        <v>0</v>
      </c>
      <c r="F288" s="2">
        <v>534008</v>
      </c>
      <c r="G288" s="3" t="s">
        <v>1695</v>
      </c>
      <c r="H288" s="4">
        <f>VLOOKUP(G288,'[1]2024'!$B$7454:$K$9144,10,0)</f>
        <v>534008</v>
      </c>
      <c r="I288">
        <f t="shared" si="4"/>
        <v>1</v>
      </c>
    </row>
    <row r="289" spans="1:9" x14ac:dyDescent="0.25">
      <c r="A289" s="1">
        <v>5102044174</v>
      </c>
      <c r="B289" s="1" t="s">
        <v>291</v>
      </c>
      <c r="C289" s="1" t="s">
        <v>7</v>
      </c>
      <c r="D289" s="1">
        <v>2000093934</v>
      </c>
      <c r="E289" s="1">
        <v>0</v>
      </c>
      <c r="F289" s="2">
        <v>671933</v>
      </c>
      <c r="G289" s="3" t="s">
        <v>1696</v>
      </c>
      <c r="H289" s="4">
        <f>VLOOKUP(G289,'[1]2024'!$B$7454:$K$9144,10,0)</f>
        <v>671933</v>
      </c>
      <c r="I289">
        <f t="shared" si="4"/>
        <v>1</v>
      </c>
    </row>
    <row r="290" spans="1:9" x14ac:dyDescent="0.25">
      <c r="A290" s="1">
        <v>5102044263</v>
      </c>
      <c r="B290" s="1" t="s">
        <v>292</v>
      </c>
      <c r="C290" s="1" t="s">
        <v>7</v>
      </c>
      <c r="D290" s="1">
        <v>2000093934</v>
      </c>
      <c r="E290" s="1">
        <v>0</v>
      </c>
      <c r="F290" s="2">
        <v>640170</v>
      </c>
      <c r="G290" s="3" t="s">
        <v>1697</v>
      </c>
      <c r="H290" s="4">
        <f>VLOOKUP(G290,'[1]2024'!$B$7454:$K$9144,10,0)</f>
        <v>640170</v>
      </c>
      <c r="I290">
        <f t="shared" si="4"/>
        <v>1</v>
      </c>
    </row>
    <row r="291" spans="1:9" x14ac:dyDescent="0.25">
      <c r="A291" s="1">
        <v>5102044376</v>
      </c>
      <c r="B291" s="1" t="s">
        <v>293</v>
      </c>
      <c r="C291" s="1" t="s">
        <v>21</v>
      </c>
      <c r="D291" s="1">
        <v>2000093934</v>
      </c>
      <c r="E291" s="1">
        <v>0</v>
      </c>
      <c r="F291" s="2">
        <v>557392</v>
      </c>
      <c r="G291" s="3" t="s">
        <v>1698</v>
      </c>
      <c r="H291" s="4">
        <f>VLOOKUP(G291,'[1]2024'!$B$7454:$K$9144,10,0)</f>
        <v>557392</v>
      </c>
      <c r="I291">
        <f t="shared" si="4"/>
        <v>1</v>
      </c>
    </row>
    <row r="292" spans="1:9" x14ac:dyDescent="0.25">
      <c r="A292" s="1">
        <v>5102044387</v>
      </c>
      <c r="B292" s="1" t="s">
        <v>294</v>
      </c>
      <c r="C292" s="1" t="s">
        <v>7</v>
      </c>
      <c r="D292" s="1">
        <v>2000093934</v>
      </c>
      <c r="E292" s="1">
        <v>0</v>
      </c>
      <c r="F292" s="2">
        <v>793055</v>
      </c>
      <c r="G292" s="3" t="s">
        <v>1699</v>
      </c>
      <c r="H292" s="4">
        <f>VLOOKUP(G292,'[1]2024'!$B$7454:$K$9144,10,0)</f>
        <v>793055</v>
      </c>
      <c r="I292">
        <f t="shared" si="4"/>
        <v>1</v>
      </c>
    </row>
    <row r="293" spans="1:9" x14ac:dyDescent="0.25">
      <c r="A293" s="1">
        <v>5102044446</v>
      </c>
      <c r="B293" s="1" t="s">
        <v>295</v>
      </c>
      <c r="C293" s="1" t="s">
        <v>7</v>
      </c>
      <c r="D293" s="1">
        <v>2000093934</v>
      </c>
      <c r="E293" s="1">
        <v>0</v>
      </c>
      <c r="F293" s="2">
        <v>300213</v>
      </c>
      <c r="G293" s="3" t="s">
        <v>1700</v>
      </c>
      <c r="H293" s="4">
        <f>VLOOKUP(G293,'[1]2024'!$B$7454:$K$9144,10,0)</f>
        <v>300213</v>
      </c>
      <c r="I293">
        <f t="shared" si="4"/>
        <v>1</v>
      </c>
    </row>
    <row r="294" spans="1:9" x14ac:dyDescent="0.25">
      <c r="A294" s="1">
        <v>5102044475</v>
      </c>
      <c r="B294" s="1" t="s">
        <v>296</v>
      </c>
      <c r="C294" s="1" t="s">
        <v>21</v>
      </c>
      <c r="D294" s="1">
        <v>2000093934</v>
      </c>
      <c r="E294" s="1">
        <v>0</v>
      </c>
      <c r="F294" s="2">
        <v>599713</v>
      </c>
      <c r="G294" s="3" t="s">
        <v>1701</v>
      </c>
      <c r="H294" s="4">
        <f>VLOOKUP(G294,'[1]2024'!$B$7454:$K$9144,10,0)</f>
        <v>599713</v>
      </c>
      <c r="I294">
        <f t="shared" si="4"/>
        <v>1</v>
      </c>
    </row>
    <row r="295" spans="1:9" x14ac:dyDescent="0.25">
      <c r="A295" s="1">
        <v>5102044674</v>
      </c>
      <c r="B295" s="1" t="s">
        <v>297</v>
      </c>
      <c r="C295" s="1" t="s">
        <v>7</v>
      </c>
      <c r="D295" s="1">
        <v>2000093934</v>
      </c>
      <c r="E295" s="1">
        <v>0</v>
      </c>
      <c r="F295" s="2">
        <v>507670</v>
      </c>
      <c r="G295" s="3" t="s">
        <v>1702</v>
      </c>
      <c r="H295" s="4">
        <f>VLOOKUP(G295,'[1]2024'!$B$7454:$K$9144,10,0)</f>
        <v>507670</v>
      </c>
      <c r="I295">
        <f t="shared" si="4"/>
        <v>1</v>
      </c>
    </row>
    <row r="296" spans="1:9" x14ac:dyDescent="0.25">
      <c r="A296" s="1">
        <v>5102044756</v>
      </c>
      <c r="B296" s="1" t="s">
        <v>298</v>
      </c>
      <c r="C296" s="1" t="s">
        <v>21</v>
      </c>
      <c r="D296" s="1">
        <v>2000093934</v>
      </c>
      <c r="E296" s="1">
        <v>0</v>
      </c>
      <c r="F296" s="2">
        <v>547469</v>
      </c>
      <c r="G296" s="3" t="s">
        <v>1703</v>
      </c>
      <c r="H296" s="4">
        <f>VLOOKUP(G296,'[1]2024'!$B$7454:$K$9144,10,0)</f>
        <v>547469</v>
      </c>
      <c r="I296">
        <f t="shared" si="4"/>
        <v>1</v>
      </c>
    </row>
    <row r="297" spans="1:9" x14ac:dyDescent="0.25">
      <c r="A297" s="1">
        <v>5102044764</v>
      </c>
      <c r="B297" s="1" t="s">
        <v>299</v>
      </c>
      <c r="C297" s="1" t="s">
        <v>21</v>
      </c>
      <c r="D297" s="1">
        <v>2000093934</v>
      </c>
      <c r="E297" s="1">
        <v>0</v>
      </c>
      <c r="F297" s="2">
        <v>774179</v>
      </c>
      <c r="G297" s="3" t="s">
        <v>1704</v>
      </c>
      <c r="H297" s="4">
        <f>VLOOKUP(G297,'[1]2024'!$B$7454:$K$9144,10,0)</f>
        <v>774179</v>
      </c>
      <c r="I297">
        <f t="shared" si="4"/>
        <v>1</v>
      </c>
    </row>
    <row r="298" spans="1:9" x14ac:dyDescent="0.25">
      <c r="A298" s="1">
        <v>5102044768</v>
      </c>
      <c r="B298" s="1" t="s">
        <v>300</v>
      </c>
      <c r="C298" s="1" t="s">
        <v>7</v>
      </c>
      <c r="D298" s="1">
        <v>2000093934</v>
      </c>
      <c r="E298" s="1">
        <v>0</v>
      </c>
      <c r="F298" s="2">
        <v>248400</v>
      </c>
      <c r="G298" s="3" t="s">
        <v>1705</v>
      </c>
      <c r="H298" s="4">
        <f>VLOOKUP(G298,'[1]2024'!$B$7454:$K$9144,10,0)</f>
        <v>248400</v>
      </c>
      <c r="I298">
        <f t="shared" si="4"/>
        <v>1</v>
      </c>
    </row>
    <row r="299" spans="1:9" x14ac:dyDescent="0.25">
      <c r="A299" s="1">
        <v>5102044785</v>
      </c>
      <c r="B299" s="1" t="s">
        <v>301</v>
      </c>
      <c r="C299" s="1" t="s">
        <v>7</v>
      </c>
      <c r="D299" s="1">
        <v>2000093934</v>
      </c>
      <c r="E299" s="1">
        <v>0</v>
      </c>
      <c r="F299" s="2">
        <v>448280</v>
      </c>
      <c r="G299" s="3" t="s">
        <v>1706</v>
      </c>
      <c r="H299" s="4">
        <f>VLOOKUP(G299,'[1]2024'!$B$7454:$K$9144,10,0)</f>
        <v>448280</v>
      </c>
      <c r="I299">
        <f t="shared" si="4"/>
        <v>1</v>
      </c>
    </row>
    <row r="300" spans="1:9" x14ac:dyDescent="0.25">
      <c r="A300" s="1">
        <v>5102044797</v>
      </c>
      <c r="B300" s="1" t="s">
        <v>302</v>
      </c>
      <c r="C300" s="1" t="s">
        <v>21</v>
      </c>
      <c r="D300" s="1">
        <v>2000093934</v>
      </c>
      <c r="E300" s="1">
        <v>0</v>
      </c>
      <c r="F300" s="2">
        <v>774179</v>
      </c>
      <c r="G300" s="3" t="s">
        <v>1707</v>
      </c>
      <c r="H300" s="4">
        <f>VLOOKUP(G300,'[1]2024'!$B$7454:$K$9144,10,0)</f>
        <v>774179</v>
      </c>
      <c r="I300">
        <f t="shared" si="4"/>
        <v>1</v>
      </c>
    </row>
    <row r="301" spans="1:9" x14ac:dyDescent="0.25">
      <c r="A301" s="1">
        <v>5102045004</v>
      </c>
      <c r="B301" s="1" t="s">
        <v>303</v>
      </c>
      <c r="C301" s="1" t="s">
        <v>7</v>
      </c>
      <c r="D301" s="1">
        <v>2000093934</v>
      </c>
      <c r="E301" s="1">
        <v>0</v>
      </c>
      <c r="F301" s="2">
        <v>692619</v>
      </c>
      <c r="G301" s="3" t="s">
        <v>1708</v>
      </c>
      <c r="H301" s="4">
        <f>VLOOKUP(G301,'[1]2024'!$B$7454:$K$9144,10,0)</f>
        <v>692619</v>
      </c>
      <c r="I301">
        <f t="shared" si="4"/>
        <v>1</v>
      </c>
    </row>
    <row r="302" spans="1:9" x14ac:dyDescent="0.25">
      <c r="A302" s="1">
        <v>5102045005</v>
      </c>
      <c r="B302" s="1" t="s">
        <v>304</v>
      </c>
      <c r="C302" s="1" t="s">
        <v>7</v>
      </c>
      <c r="D302" s="1">
        <v>2000093934</v>
      </c>
      <c r="E302" s="1">
        <v>0</v>
      </c>
      <c r="F302" s="2">
        <v>599713</v>
      </c>
      <c r="G302" s="3" t="s">
        <v>1709</v>
      </c>
      <c r="H302" s="4">
        <f>VLOOKUP(G302,'[1]2024'!$B$7454:$K$9144,10,0)</f>
        <v>599713</v>
      </c>
      <c r="I302">
        <f t="shared" si="4"/>
        <v>1</v>
      </c>
    </row>
    <row r="303" spans="1:9" x14ac:dyDescent="0.25">
      <c r="A303" s="1">
        <v>5102045081</v>
      </c>
      <c r="B303" s="1" t="s">
        <v>305</v>
      </c>
      <c r="C303" s="1" t="s">
        <v>21</v>
      </c>
      <c r="D303" s="1">
        <v>2000093934</v>
      </c>
      <c r="E303" s="1">
        <v>0</v>
      </c>
      <c r="F303" s="2">
        <v>774179</v>
      </c>
      <c r="G303" s="3" t="s">
        <v>1710</v>
      </c>
      <c r="H303" s="4">
        <f>VLOOKUP(G303,'[1]2024'!$B$7454:$K$9144,10,0)</f>
        <v>774179</v>
      </c>
      <c r="I303">
        <f t="shared" si="4"/>
        <v>1</v>
      </c>
    </row>
    <row r="304" spans="1:9" x14ac:dyDescent="0.25">
      <c r="A304" s="1">
        <v>5102045137</v>
      </c>
      <c r="B304" s="1" t="s">
        <v>306</v>
      </c>
      <c r="C304" s="1" t="s">
        <v>7</v>
      </c>
      <c r="D304" s="1">
        <v>2000093934</v>
      </c>
      <c r="E304" s="1">
        <v>0</v>
      </c>
      <c r="F304" s="2">
        <v>383130</v>
      </c>
      <c r="G304" s="3" t="s">
        <v>1711</v>
      </c>
      <c r="H304" s="4">
        <f>VLOOKUP(G304,'[1]2024'!$B$7454:$K$9144,10,0)</f>
        <v>383130</v>
      </c>
      <c r="I304">
        <f t="shared" si="4"/>
        <v>1</v>
      </c>
    </row>
    <row r="305" spans="1:9" x14ac:dyDescent="0.25">
      <c r="A305" s="1">
        <v>5102045148</v>
      </c>
      <c r="B305" s="1" t="s">
        <v>307</v>
      </c>
      <c r="C305" s="1" t="s">
        <v>21</v>
      </c>
      <c r="D305" s="1">
        <v>2000093934</v>
      </c>
      <c r="E305" s="1">
        <v>0</v>
      </c>
      <c r="F305" s="2">
        <v>774179</v>
      </c>
      <c r="G305" s="3" t="s">
        <v>1712</v>
      </c>
      <c r="H305" s="4">
        <f>VLOOKUP(G305,'[1]2024'!$B$7454:$K$9144,10,0)</f>
        <v>774179</v>
      </c>
      <c r="I305">
        <f t="shared" si="4"/>
        <v>1</v>
      </c>
    </row>
    <row r="306" spans="1:9" x14ac:dyDescent="0.25">
      <c r="A306" s="1">
        <v>5102045227</v>
      </c>
      <c r="B306" s="1" t="s">
        <v>308</v>
      </c>
      <c r="C306" s="1" t="s">
        <v>21</v>
      </c>
      <c r="D306" s="1">
        <v>2000093934</v>
      </c>
      <c r="E306" s="1">
        <v>0</v>
      </c>
      <c r="F306" s="2">
        <v>534008</v>
      </c>
      <c r="G306" s="3" t="s">
        <v>1713</v>
      </c>
      <c r="H306" s="4">
        <f>VLOOKUP(G306,'[1]2024'!$B$7454:$K$9144,10,0)</f>
        <v>534008</v>
      </c>
      <c r="I306">
        <f t="shared" si="4"/>
        <v>1</v>
      </c>
    </row>
    <row r="307" spans="1:9" x14ac:dyDescent="0.25">
      <c r="A307" s="1">
        <v>5102045230</v>
      </c>
      <c r="B307" s="1" t="s">
        <v>309</v>
      </c>
      <c r="C307" s="1" t="s">
        <v>21</v>
      </c>
      <c r="D307" s="1">
        <v>2000093934</v>
      </c>
      <c r="E307" s="1">
        <v>0</v>
      </c>
      <c r="F307" s="2">
        <v>637982</v>
      </c>
      <c r="G307" s="3" t="s">
        <v>1714</v>
      </c>
      <c r="H307" s="4">
        <f>VLOOKUP(G307,'[1]2024'!$B$7454:$K$9144,10,0)</f>
        <v>637982</v>
      </c>
      <c r="I307">
        <f t="shared" si="4"/>
        <v>1</v>
      </c>
    </row>
    <row r="308" spans="1:9" x14ac:dyDescent="0.25">
      <c r="A308" s="1">
        <v>5102045231</v>
      </c>
      <c r="B308" s="1" t="s">
        <v>310</v>
      </c>
      <c r="C308" s="1" t="s">
        <v>21</v>
      </c>
      <c r="D308" s="1">
        <v>2000093934</v>
      </c>
      <c r="E308" s="1">
        <v>0</v>
      </c>
      <c r="F308" s="2">
        <v>796992</v>
      </c>
      <c r="G308" s="3" t="s">
        <v>1715</v>
      </c>
      <c r="H308" s="4">
        <f>VLOOKUP(G308,'[1]2024'!$B$7454:$K$9144,10,0)</f>
        <v>796992</v>
      </c>
      <c r="I308">
        <f t="shared" si="4"/>
        <v>1</v>
      </c>
    </row>
    <row r="309" spans="1:9" x14ac:dyDescent="0.25">
      <c r="A309" s="1">
        <v>5102045271</v>
      </c>
      <c r="B309" s="1" t="s">
        <v>311</v>
      </c>
      <c r="C309" s="1" t="s">
        <v>7</v>
      </c>
      <c r="D309" s="1">
        <v>2000093934</v>
      </c>
      <c r="E309" s="1">
        <v>0</v>
      </c>
      <c r="F309" s="2">
        <v>240570</v>
      </c>
      <c r="G309" s="3" t="s">
        <v>1716</v>
      </c>
      <c r="H309" s="4">
        <f>VLOOKUP(G309,'[1]2024'!$B$7454:$K$9144,10,0)</f>
        <v>240570</v>
      </c>
      <c r="I309">
        <f t="shared" si="4"/>
        <v>1</v>
      </c>
    </row>
    <row r="310" spans="1:9" x14ac:dyDescent="0.25">
      <c r="A310" s="1">
        <v>5102045323</v>
      </c>
      <c r="B310" s="1" t="s">
        <v>312</v>
      </c>
      <c r="C310" s="1" t="s">
        <v>23</v>
      </c>
      <c r="D310" s="1">
        <v>2000093934</v>
      </c>
      <c r="E310" s="1">
        <v>0</v>
      </c>
      <c r="F310" s="2">
        <v>779657</v>
      </c>
      <c r="G310" s="3" t="s">
        <v>1717</v>
      </c>
      <c r="H310" s="4">
        <f>VLOOKUP(G310,'[1]2024'!$B$7454:$K$9144,10,0)</f>
        <v>779657</v>
      </c>
      <c r="I310">
        <f t="shared" si="4"/>
        <v>1</v>
      </c>
    </row>
    <row r="311" spans="1:9" x14ac:dyDescent="0.25">
      <c r="A311" s="1">
        <v>5102045409</v>
      </c>
      <c r="B311" s="1" t="s">
        <v>313</v>
      </c>
      <c r="C311" s="1" t="s">
        <v>7</v>
      </c>
      <c r="D311" s="1">
        <v>2000093934</v>
      </c>
      <c r="E311" s="1">
        <v>0</v>
      </c>
      <c r="F311" s="2">
        <v>496800</v>
      </c>
      <c r="G311" s="3" t="s">
        <v>1718</v>
      </c>
      <c r="H311" s="4">
        <f>VLOOKUP(G311,'[1]2024'!$B$7454:$K$9144,10,0)</f>
        <v>496800</v>
      </c>
      <c r="I311">
        <f t="shared" si="4"/>
        <v>1</v>
      </c>
    </row>
    <row r="312" spans="1:9" x14ac:dyDescent="0.25">
      <c r="A312" s="1">
        <v>5102045547</v>
      </c>
      <c r="B312" s="1" t="s">
        <v>314</v>
      </c>
      <c r="C312" s="1" t="s">
        <v>21</v>
      </c>
      <c r="D312" s="1">
        <v>2000093934</v>
      </c>
      <c r="E312" s="1">
        <v>0</v>
      </c>
      <c r="F312" s="2">
        <v>774179</v>
      </c>
      <c r="G312" s="3" t="s">
        <v>1719</v>
      </c>
      <c r="H312" s="4">
        <f>VLOOKUP(G312,'[1]2024'!$B$7454:$K$9144,10,0)</f>
        <v>774179</v>
      </c>
      <c r="I312">
        <f t="shared" si="4"/>
        <v>1</v>
      </c>
    </row>
    <row r="313" spans="1:9" x14ac:dyDescent="0.25">
      <c r="A313" s="1">
        <v>5102045548</v>
      </c>
      <c r="B313" s="1" t="s">
        <v>315</v>
      </c>
      <c r="C313" s="1" t="s">
        <v>21</v>
      </c>
      <c r="D313" s="1">
        <v>2000093934</v>
      </c>
      <c r="E313" s="1">
        <v>0</v>
      </c>
      <c r="F313" s="2">
        <v>778233</v>
      </c>
      <c r="G313" s="3" t="s">
        <v>1720</v>
      </c>
      <c r="H313" s="4">
        <f>VLOOKUP(G313,'[1]2024'!$B$7454:$K$9144,10,0)</f>
        <v>778233</v>
      </c>
      <c r="I313">
        <f t="shared" si="4"/>
        <v>1</v>
      </c>
    </row>
    <row r="314" spans="1:9" x14ac:dyDescent="0.25">
      <c r="A314" s="1">
        <v>5102045595</v>
      </c>
      <c r="B314" s="1" t="s">
        <v>316</v>
      </c>
      <c r="C314" s="1" t="s">
        <v>21</v>
      </c>
      <c r="D314" s="1">
        <v>2000093934</v>
      </c>
      <c r="E314" s="1">
        <v>0</v>
      </c>
      <c r="F314" s="2">
        <v>796992</v>
      </c>
      <c r="G314" s="3" t="s">
        <v>1721</v>
      </c>
      <c r="H314" s="4">
        <f>VLOOKUP(G314,'[1]2024'!$B$7454:$K$9144,10,0)</f>
        <v>796992</v>
      </c>
      <c r="I314">
        <f t="shared" si="4"/>
        <v>1</v>
      </c>
    </row>
    <row r="315" spans="1:9" x14ac:dyDescent="0.25">
      <c r="A315" s="1">
        <v>5102045598</v>
      </c>
      <c r="B315" s="1" t="s">
        <v>317</v>
      </c>
      <c r="C315" s="1" t="s">
        <v>23</v>
      </c>
      <c r="D315" s="1">
        <v>2000093934</v>
      </c>
      <c r="E315" s="1">
        <v>0</v>
      </c>
      <c r="F315" s="2">
        <v>300213</v>
      </c>
      <c r="G315" s="3" t="s">
        <v>1722</v>
      </c>
      <c r="H315" s="4">
        <f>VLOOKUP(G315,'[1]2024'!$B$7454:$K$9144,10,0)</f>
        <v>300213</v>
      </c>
      <c r="I315">
        <f t="shared" si="4"/>
        <v>1</v>
      </c>
    </row>
    <row r="316" spans="1:9" x14ac:dyDescent="0.25">
      <c r="A316" s="1">
        <v>5102045710</v>
      </c>
      <c r="B316" s="1" t="s">
        <v>318</v>
      </c>
      <c r="C316" s="1" t="s">
        <v>23</v>
      </c>
      <c r="D316" s="1">
        <v>2000093934</v>
      </c>
      <c r="E316" s="1">
        <v>0</v>
      </c>
      <c r="F316" s="2">
        <v>759072</v>
      </c>
      <c r="G316" s="3" t="s">
        <v>1723</v>
      </c>
      <c r="H316" s="4">
        <f>VLOOKUP(G316,'[1]2024'!$B$7454:$K$9144,10,0)</f>
        <v>759072</v>
      </c>
      <c r="I316">
        <f t="shared" si="4"/>
        <v>1</v>
      </c>
    </row>
    <row r="317" spans="1:9" x14ac:dyDescent="0.25">
      <c r="A317" s="1">
        <v>5102045719</v>
      </c>
      <c r="B317" s="1" t="s">
        <v>319</v>
      </c>
      <c r="C317" s="1" t="s">
        <v>21</v>
      </c>
      <c r="D317" s="1">
        <v>2000093934</v>
      </c>
      <c r="E317" s="1">
        <v>0</v>
      </c>
      <c r="F317" s="2">
        <v>557107</v>
      </c>
      <c r="G317" s="3" t="s">
        <v>1724</v>
      </c>
      <c r="H317" s="4">
        <f>VLOOKUP(G317,'[1]2024'!$B$7454:$K$9144,10,0)</f>
        <v>557107</v>
      </c>
      <c r="I317">
        <f t="shared" si="4"/>
        <v>1</v>
      </c>
    </row>
    <row r="318" spans="1:9" x14ac:dyDescent="0.25">
      <c r="A318" s="1">
        <v>5102045721</v>
      </c>
      <c r="B318" s="1" t="s">
        <v>320</v>
      </c>
      <c r="C318" s="1" t="s">
        <v>21</v>
      </c>
      <c r="D318" s="1">
        <v>2000093934</v>
      </c>
      <c r="E318" s="1">
        <v>0</v>
      </c>
      <c r="F318" s="2">
        <v>673743</v>
      </c>
      <c r="G318" s="3" t="s">
        <v>1725</v>
      </c>
      <c r="H318" s="4">
        <f>VLOOKUP(G318,'[1]2024'!$B$7454:$K$9144,10,0)</f>
        <v>673743</v>
      </c>
      <c r="I318">
        <f t="shared" si="4"/>
        <v>1</v>
      </c>
    </row>
    <row r="319" spans="1:9" x14ac:dyDescent="0.25">
      <c r="A319" s="1">
        <v>5102045738</v>
      </c>
      <c r="B319" s="1" t="s">
        <v>321</v>
      </c>
      <c r="C319" s="1" t="s">
        <v>21</v>
      </c>
      <c r="D319" s="1">
        <v>2000093934</v>
      </c>
      <c r="E319" s="1">
        <v>0</v>
      </c>
      <c r="F319" s="2">
        <v>777717</v>
      </c>
      <c r="G319" s="3" t="s">
        <v>1726</v>
      </c>
      <c r="H319" s="4">
        <f>VLOOKUP(G319,'[1]2024'!$B$7454:$K$9144,10,0)</f>
        <v>777717</v>
      </c>
      <c r="I319">
        <f t="shared" si="4"/>
        <v>1</v>
      </c>
    </row>
    <row r="320" spans="1:9" x14ac:dyDescent="0.25">
      <c r="A320" s="1">
        <v>5102045740</v>
      </c>
      <c r="B320" s="1" t="s">
        <v>322</v>
      </c>
      <c r="C320" s="1" t="s">
        <v>21</v>
      </c>
      <c r="D320" s="1">
        <v>2000093934</v>
      </c>
      <c r="E320" s="1">
        <v>0</v>
      </c>
      <c r="F320" s="2">
        <v>320760</v>
      </c>
      <c r="G320" s="3" t="s">
        <v>1727</v>
      </c>
      <c r="H320" s="4">
        <f>VLOOKUP(G320,'[1]2024'!$B$7454:$K$9144,10,0)</f>
        <v>320760</v>
      </c>
      <c r="I320">
        <f t="shared" si="4"/>
        <v>1</v>
      </c>
    </row>
    <row r="321" spans="1:9" x14ac:dyDescent="0.25">
      <c r="A321" s="1">
        <v>5102045923</v>
      </c>
      <c r="B321" s="1" t="s">
        <v>323</v>
      </c>
      <c r="C321" s="1" t="s">
        <v>21</v>
      </c>
      <c r="D321" s="1">
        <v>2000093934</v>
      </c>
      <c r="E321" s="1">
        <v>0</v>
      </c>
      <c r="F321" s="2">
        <v>400265</v>
      </c>
      <c r="G321" s="3" t="s">
        <v>1728</v>
      </c>
      <c r="H321" s="4">
        <f>VLOOKUP(G321,'[1]2024'!$B$7454:$K$9144,10,0)</f>
        <v>400265</v>
      </c>
      <c r="I321">
        <f t="shared" si="4"/>
        <v>1</v>
      </c>
    </row>
    <row r="322" spans="1:9" x14ac:dyDescent="0.25">
      <c r="A322" s="1">
        <v>5102045929</v>
      </c>
      <c r="B322" s="1" t="s">
        <v>324</v>
      </c>
      <c r="C322" s="1" t="s">
        <v>21</v>
      </c>
      <c r="D322" s="1">
        <v>2000093934</v>
      </c>
      <c r="E322" s="1">
        <v>0</v>
      </c>
      <c r="F322" s="2">
        <v>637982</v>
      </c>
      <c r="G322" s="3" t="s">
        <v>1729</v>
      </c>
      <c r="H322" s="4">
        <f>VLOOKUP(G322,'[1]2024'!$B$7454:$K$9144,10,0)</f>
        <v>637982</v>
      </c>
      <c r="I322">
        <f t="shared" si="4"/>
        <v>1</v>
      </c>
    </row>
    <row r="323" spans="1:9" x14ac:dyDescent="0.25">
      <c r="A323" s="1">
        <v>5102045956</v>
      </c>
      <c r="B323" s="1" t="s">
        <v>325</v>
      </c>
      <c r="C323" s="1" t="s">
        <v>21</v>
      </c>
      <c r="D323" s="1">
        <v>2000093934</v>
      </c>
      <c r="E323" s="1">
        <v>0</v>
      </c>
      <c r="F323" s="2">
        <v>777717</v>
      </c>
      <c r="G323" s="3" t="s">
        <v>1730</v>
      </c>
      <c r="H323" s="4">
        <f>VLOOKUP(G323,'[1]2024'!$B$7454:$K$9144,10,0)</f>
        <v>777717</v>
      </c>
      <c r="I323">
        <f t="shared" ref="I323:I386" si="5">IF(H323=F323,1,0)</f>
        <v>1</v>
      </c>
    </row>
    <row r="324" spans="1:9" x14ac:dyDescent="0.25">
      <c r="A324" s="1">
        <v>5102045971</v>
      </c>
      <c r="B324" s="1" t="s">
        <v>326</v>
      </c>
      <c r="C324" s="1" t="s">
        <v>21</v>
      </c>
      <c r="D324" s="1">
        <v>2000093934</v>
      </c>
      <c r="E324" s="1">
        <v>0</v>
      </c>
      <c r="F324" s="2">
        <v>396527</v>
      </c>
      <c r="G324" s="3" t="s">
        <v>1731</v>
      </c>
      <c r="H324" s="4">
        <f>VLOOKUP(G324,'[1]2024'!$B$7454:$K$9144,10,0)</f>
        <v>396527</v>
      </c>
      <c r="I324">
        <f t="shared" si="5"/>
        <v>1</v>
      </c>
    </row>
    <row r="325" spans="1:9" x14ac:dyDescent="0.25">
      <c r="A325" s="1">
        <v>5102046247</v>
      </c>
      <c r="B325" s="1" t="s">
        <v>327</v>
      </c>
      <c r="C325" s="1" t="s">
        <v>21</v>
      </c>
      <c r="D325" s="1">
        <v>2000093934</v>
      </c>
      <c r="E325" s="1">
        <v>0</v>
      </c>
      <c r="F325" s="2">
        <v>774179</v>
      </c>
      <c r="G325" s="3" t="s">
        <v>1732</v>
      </c>
      <c r="H325" s="4">
        <f>VLOOKUP(G325,'[1]2024'!$B$7454:$K$9144,10,0)</f>
        <v>774179</v>
      </c>
      <c r="I325">
        <f t="shared" si="5"/>
        <v>1</v>
      </c>
    </row>
    <row r="326" spans="1:9" x14ac:dyDescent="0.25">
      <c r="A326" s="1">
        <v>5102046250</v>
      </c>
      <c r="B326" s="1" t="s">
        <v>328</v>
      </c>
      <c r="C326" s="1" t="s">
        <v>21</v>
      </c>
      <c r="D326" s="1">
        <v>2000093934</v>
      </c>
      <c r="E326" s="1">
        <v>0</v>
      </c>
      <c r="F326" s="2">
        <v>774179</v>
      </c>
      <c r="G326" s="3" t="s">
        <v>1733</v>
      </c>
      <c r="H326" s="4">
        <f>VLOOKUP(G326,'[1]2024'!$B$7454:$K$9144,10,0)</f>
        <v>774179</v>
      </c>
      <c r="I326">
        <f t="shared" si="5"/>
        <v>1</v>
      </c>
    </row>
    <row r="327" spans="1:9" x14ac:dyDescent="0.25">
      <c r="A327" s="1">
        <v>5102046252</v>
      </c>
      <c r="B327" s="1" t="s">
        <v>329</v>
      </c>
      <c r="C327" s="1" t="s">
        <v>21</v>
      </c>
      <c r="D327" s="1">
        <v>2000093934</v>
      </c>
      <c r="E327" s="1">
        <v>0</v>
      </c>
      <c r="F327" s="2">
        <v>774179</v>
      </c>
      <c r="G327" s="3" t="s">
        <v>1734</v>
      </c>
      <c r="H327" s="4">
        <f>VLOOKUP(G327,'[1]2024'!$B$7454:$K$9144,10,0)</f>
        <v>774179</v>
      </c>
      <c r="I327">
        <f t="shared" si="5"/>
        <v>1</v>
      </c>
    </row>
    <row r="328" spans="1:9" x14ac:dyDescent="0.25">
      <c r="A328" s="1">
        <v>5102046253</v>
      </c>
      <c r="B328" s="1" t="s">
        <v>330</v>
      </c>
      <c r="C328" s="1" t="s">
        <v>21</v>
      </c>
      <c r="D328" s="1">
        <v>2000093934</v>
      </c>
      <c r="E328" s="1">
        <v>0</v>
      </c>
      <c r="F328" s="2">
        <v>778233</v>
      </c>
      <c r="G328" s="3" t="s">
        <v>1735</v>
      </c>
      <c r="H328" s="4">
        <f>VLOOKUP(G328,'[1]2024'!$B$7454:$K$9144,10,0)</f>
        <v>778233</v>
      </c>
      <c r="I328">
        <f t="shared" si="5"/>
        <v>1</v>
      </c>
    </row>
    <row r="329" spans="1:9" x14ac:dyDescent="0.25">
      <c r="A329" s="1">
        <v>5102046397</v>
      </c>
      <c r="B329" s="1" t="s">
        <v>331</v>
      </c>
      <c r="C329" s="1" t="s">
        <v>21</v>
      </c>
      <c r="D329" s="1">
        <v>2000093934</v>
      </c>
      <c r="E329" s="1">
        <v>0</v>
      </c>
      <c r="F329" s="2">
        <v>578624</v>
      </c>
      <c r="G329" s="3" t="s">
        <v>1736</v>
      </c>
      <c r="H329" s="4">
        <f>VLOOKUP(G329,'[1]2024'!$B$7454:$K$9144,10,0)</f>
        <v>578624</v>
      </c>
      <c r="I329">
        <f t="shared" si="5"/>
        <v>1</v>
      </c>
    </row>
    <row r="330" spans="1:9" x14ac:dyDescent="0.25">
      <c r="A330" s="1">
        <v>5102046503</v>
      </c>
      <c r="B330" s="1" t="s">
        <v>332</v>
      </c>
      <c r="C330" s="1" t="s">
        <v>23</v>
      </c>
      <c r="D330" s="1">
        <v>2000093934</v>
      </c>
      <c r="E330" s="1">
        <v>0</v>
      </c>
      <c r="F330" s="2">
        <v>778233</v>
      </c>
      <c r="G330" s="3" t="s">
        <v>1737</v>
      </c>
      <c r="H330" s="4">
        <f>VLOOKUP(G330,'[1]2024'!$B$7454:$K$9144,10,0)</f>
        <v>778233</v>
      </c>
      <c r="I330">
        <f t="shared" si="5"/>
        <v>1</v>
      </c>
    </row>
    <row r="331" spans="1:9" x14ac:dyDescent="0.25">
      <c r="A331" s="1">
        <v>5102046595</v>
      </c>
      <c r="B331" s="1" t="s">
        <v>333</v>
      </c>
      <c r="C331" s="1" t="s">
        <v>21</v>
      </c>
      <c r="D331" s="1">
        <v>2000093934</v>
      </c>
      <c r="E331" s="1">
        <v>0</v>
      </c>
      <c r="F331" s="2">
        <v>774179</v>
      </c>
      <c r="G331" s="3" t="s">
        <v>1738</v>
      </c>
      <c r="H331" s="4">
        <f>VLOOKUP(G331,'[1]2024'!$B$7454:$K$9144,10,0)</f>
        <v>774179</v>
      </c>
      <c r="I331">
        <f t="shared" si="5"/>
        <v>1</v>
      </c>
    </row>
    <row r="332" spans="1:9" x14ac:dyDescent="0.25">
      <c r="A332" s="1">
        <v>5102046689</v>
      </c>
      <c r="B332" s="1" t="s">
        <v>334</v>
      </c>
      <c r="C332" s="1" t="s">
        <v>21</v>
      </c>
      <c r="D332" s="1">
        <v>2000093934</v>
      </c>
      <c r="E332" s="1">
        <v>0</v>
      </c>
      <c r="F332" s="2">
        <v>777717</v>
      </c>
      <c r="G332" s="3" t="s">
        <v>1739</v>
      </c>
      <c r="H332" s="4">
        <f>VLOOKUP(G332,'[1]2024'!$B$7454:$K$9144,10,0)</f>
        <v>777717</v>
      </c>
      <c r="I332">
        <f t="shared" si="5"/>
        <v>1</v>
      </c>
    </row>
    <row r="333" spans="1:9" x14ac:dyDescent="0.25">
      <c r="A333" s="1">
        <v>5102046690</v>
      </c>
      <c r="B333" s="1" t="s">
        <v>335</v>
      </c>
      <c r="C333" s="1" t="s">
        <v>21</v>
      </c>
      <c r="D333" s="1">
        <v>2000093934</v>
      </c>
      <c r="E333" s="1">
        <v>0</v>
      </c>
      <c r="F333" s="2">
        <v>774179</v>
      </c>
      <c r="G333" s="3" t="s">
        <v>1740</v>
      </c>
      <c r="H333" s="4">
        <f>VLOOKUP(G333,'[1]2024'!$B$7454:$K$9144,10,0)</f>
        <v>774179</v>
      </c>
      <c r="I333">
        <f t="shared" si="5"/>
        <v>1</v>
      </c>
    </row>
    <row r="334" spans="1:9" x14ac:dyDescent="0.25">
      <c r="A334" s="1">
        <v>5102046722</v>
      </c>
      <c r="B334" s="1" t="s">
        <v>336</v>
      </c>
      <c r="C334" s="1" t="s">
        <v>21</v>
      </c>
      <c r="D334" s="1">
        <v>2000093934</v>
      </c>
      <c r="E334" s="1">
        <v>0</v>
      </c>
      <c r="F334" s="2">
        <v>534008</v>
      </c>
      <c r="G334" s="3" t="s">
        <v>1741</v>
      </c>
      <c r="H334" s="4">
        <f>VLOOKUP(G334,'[1]2024'!$B$7454:$K$9144,10,0)</f>
        <v>534008</v>
      </c>
      <c r="I334">
        <f t="shared" si="5"/>
        <v>1</v>
      </c>
    </row>
    <row r="335" spans="1:9" x14ac:dyDescent="0.25">
      <c r="A335" s="1">
        <v>5102046963</v>
      </c>
      <c r="B335" s="1" t="s">
        <v>337</v>
      </c>
      <c r="C335" s="1" t="s">
        <v>21</v>
      </c>
      <c r="D335" s="1">
        <v>2000093934</v>
      </c>
      <c r="E335" s="1">
        <v>0</v>
      </c>
      <c r="F335" s="2">
        <v>627264</v>
      </c>
      <c r="G335" s="3" t="s">
        <v>1742</v>
      </c>
      <c r="H335" s="4">
        <f>VLOOKUP(G335,'[1]2024'!$B$7454:$K$9144,10,0)</f>
        <v>627264</v>
      </c>
      <c r="I335">
        <f t="shared" si="5"/>
        <v>1</v>
      </c>
    </row>
    <row r="336" spans="1:9" x14ac:dyDescent="0.25">
      <c r="A336" s="1">
        <v>5102046965</v>
      </c>
      <c r="B336" s="1" t="s">
        <v>338</v>
      </c>
      <c r="C336" s="1" t="s">
        <v>21</v>
      </c>
      <c r="D336" s="1">
        <v>2000093934</v>
      </c>
      <c r="E336" s="1">
        <v>0</v>
      </c>
      <c r="F336" s="2">
        <v>696557</v>
      </c>
      <c r="G336" s="3" t="s">
        <v>1743</v>
      </c>
      <c r="H336" s="4">
        <f>VLOOKUP(G336,'[1]2024'!$B$7454:$K$9144,10,0)</f>
        <v>696557</v>
      </c>
      <c r="I336">
        <f t="shared" si="5"/>
        <v>1</v>
      </c>
    </row>
    <row r="337" spans="1:9" x14ac:dyDescent="0.25">
      <c r="A337" s="1">
        <v>5102046975</v>
      </c>
      <c r="B337" s="1" t="s">
        <v>339</v>
      </c>
      <c r="C337" s="1" t="s">
        <v>21</v>
      </c>
      <c r="D337" s="1">
        <v>2000093934</v>
      </c>
      <c r="E337" s="1">
        <v>0</v>
      </c>
      <c r="F337" s="2">
        <v>791591</v>
      </c>
      <c r="G337" s="3" t="s">
        <v>1744</v>
      </c>
      <c r="H337" s="4">
        <f>VLOOKUP(G337,'[1]2024'!$B$7454:$K$9144,10,0)</f>
        <v>791591</v>
      </c>
      <c r="I337">
        <f t="shared" si="5"/>
        <v>1</v>
      </c>
    </row>
    <row r="338" spans="1:9" x14ac:dyDescent="0.25">
      <c r="A338" s="1">
        <v>5102047077</v>
      </c>
      <c r="B338" s="1" t="s">
        <v>340</v>
      </c>
      <c r="C338" s="1" t="s">
        <v>21</v>
      </c>
      <c r="D338" s="1">
        <v>2000093934</v>
      </c>
      <c r="E338" s="1">
        <v>0</v>
      </c>
      <c r="F338" s="2">
        <v>637982</v>
      </c>
      <c r="G338" s="3" t="s">
        <v>1745</v>
      </c>
      <c r="H338" s="4">
        <f>VLOOKUP(G338,'[1]2024'!$B$7454:$K$9144,10,0)</f>
        <v>637982</v>
      </c>
      <c r="I338">
        <f t="shared" si="5"/>
        <v>1</v>
      </c>
    </row>
    <row r="339" spans="1:9" x14ac:dyDescent="0.25">
      <c r="A339" s="1">
        <v>5102047078</v>
      </c>
      <c r="B339" s="1" t="s">
        <v>341</v>
      </c>
      <c r="C339" s="1" t="s">
        <v>23</v>
      </c>
      <c r="D339" s="1">
        <v>2000093934</v>
      </c>
      <c r="E339" s="1">
        <v>0</v>
      </c>
      <c r="F339" s="2">
        <v>621046</v>
      </c>
      <c r="G339" s="3" t="s">
        <v>1746</v>
      </c>
      <c r="H339" s="4">
        <f>VLOOKUP(G339,'[1]2024'!$B$7454:$K$9144,10,0)</f>
        <v>621046</v>
      </c>
      <c r="I339">
        <f t="shared" si="5"/>
        <v>1</v>
      </c>
    </row>
    <row r="340" spans="1:9" x14ac:dyDescent="0.25">
      <c r="A340" s="1">
        <v>5102047125</v>
      </c>
      <c r="B340" s="1" t="s">
        <v>342</v>
      </c>
      <c r="C340" s="1" t="s">
        <v>21</v>
      </c>
      <c r="D340" s="1">
        <v>2000093934</v>
      </c>
      <c r="E340" s="1">
        <v>0</v>
      </c>
      <c r="F340" s="2">
        <v>50819530</v>
      </c>
      <c r="G340" s="3" t="s">
        <v>1747</v>
      </c>
      <c r="H340" s="4">
        <f>VLOOKUP(G340,'[1]2024'!$B$7454:$K$9144,10,0)</f>
        <v>50819530</v>
      </c>
      <c r="I340">
        <f t="shared" si="5"/>
        <v>1</v>
      </c>
    </row>
    <row r="341" spans="1:9" x14ac:dyDescent="0.25">
      <c r="A341" s="1">
        <v>5102047201</v>
      </c>
      <c r="B341" s="1" t="s">
        <v>343</v>
      </c>
      <c r="C341" s="1" t="s">
        <v>21</v>
      </c>
      <c r="D341" s="1">
        <v>2000093934</v>
      </c>
      <c r="E341" s="1">
        <v>0</v>
      </c>
      <c r="F341" s="2">
        <v>665785</v>
      </c>
      <c r="G341" s="3" t="s">
        <v>1748</v>
      </c>
      <c r="H341" s="4">
        <f>VLOOKUP(G341,'[1]2024'!$B$7454:$K$9144,10,0)</f>
        <v>665785</v>
      </c>
      <c r="I341">
        <f t="shared" si="5"/>
        <v>1</v>
      </c>
    </row>
    <row r="342" spans="1:9" x14ac:dyDescent="0.25">
      <c r="A342" s="1">
        <v>5102047207</v>
      </c>
      <c r="B342" s="1" t="s">
        <v>344</v>
      </c>
      <c r="C342" s="1" t="s">
        <v>21</v>
      </c>
      <c r="D342" s="1">
        <v>2000093934</v>
      </c>
      <c r="E342" s="1">
        <v>0</v>
      </c>
      <c r="F342" s="2">
        <v>778233</v>
      </c>
      <c r="G342" s="3" t="s">
        <v>1749</v>
      </c>
      <c r="H342" s="4">
        <f>VLOOKUP(G342,'[1]2024'!$B$7454:$K$9144,10,0)</f>
        <v>778233</v>
      </c>
      <c r="I342">
        <f t="shared" si="5"/>
        <v>1</v>
      </c>
    </row>
    <row r="343" spans="1:9" x14ac:dyDescent="0.25">
      <c r="A343" s="1">
        <v>5102047209</v>
      </c>
      <c r="B343" s="1" t="s">
        <v>345</v>
      </c>
      <c r="C343" s="1" t="s">
        <v>21</v>
      </c>
      <c r="D343" s="1">
        <v>2000093934</v>
      </c>
      <c r="E343" s="1">
        <v>0</v>
      </c>
      <c r="F343" s="2">
        <v>777872</v>
      </c>
      <c r="G343" s="3" t="s">
        <v>1750</v>
      </c>
      <c r="H343" s="4">
        <f>VLOOKUP(G343,'[1]2024'!$B$7454:$K$9144,10,0)</f>
        <v>777872</v>
      </c>
      <c r="I343">
        <f t="shared" si="5"/>
        <v>1</v>
      </c>
    </row>
    <row r="344" spans="1:9" x14ac:dyDescent="0.25">
      <c r="A344" s="1">
        <v>5102047392</v>
      </c>
      <c r="B344" s="1" t="s">
        <v>346</v>
      </c>
      <c r="C344" s="1" t="s">
        <v>21</v>
      </c>
      <c r="D344" s="1">
        <v>2000093934</v>
      </c>
      <c r="E344" s="1">
        <v>0</v>
      </c>
      <c r="F344" s="2">
        <v>557392</v>
      </c>
      <c r="G344" s="3" t="s">
        <v>1751</v>
      </c>
      <c r="H344" s="4">
        <f>VLOOKUP(G344,'[1]2024'!$B$7454:$K$9144,10,0)</f>
        <v>557392</v>
      </c>
      <c r="I344">
        <f t="shared" si="5"/>
        <v>1</v>
      </c>
    </row>
    <row r="345" spans="1:9" x14ac:dyDescent="0.25">
      <c r="A345" s="1">
        <v>5102047395</v>
      </c>
      <c r="B345" s="1" t="s">
        <v>347</v>
      </c>
      <c r="C345" s="1" t="s">
        <v>21</v>
      </c>
      <c r="D345" s="1">
        <v>2000093934</v>
      </c>
      <c r="E345" s="1">
        <v>0</v>
      </c>
      <c r="F345" s="2">
        <v>760334</v>
      </c>
      <c r="G345" s="3" t="s">
        <v>1752</v>
      </c>
      <c r="H345" s="4">
        <f>VLOOKUP(G345,'[1]2024'!$B$7454:$K$9144,10,0)</f>
        <v>760334</v>
      </c>
      <c r="I345">
        <f t="shared" si="5"/>
        <v>1</v>
      </c>
    </row>
    <row r="346" spans="1:9" x14ac:dyDescent="0.25">
      <c r="A346" s="1">
        <v>5102047443</v>
      </c>
      <c r="B346" s="1" t="s">
        <v>348</v>
      </c>
      <c r="C346" s="1" t="s">
        <v>21</v>
      </c>
      <c r="D346" s="1">
        <v>2000093934</v>
      </c>
      <c r="E346" s="1">
        <v>0</v>
      </c>
      <c r="F346" s="2">
        <v>774179</v>
      </c>
      <c r="G346" s="3" t="s">
        <v>1753</v>
      </c>
      <c r="H346" s="4">
        <f>VLOOKUP(G346,'[1]2024'!$B$7454:$K$9144,10,0)</f>
        <v>774179</v>
      </c>
      <c r="I346">
        <f t="shared" si="5"/>
        <v>1</v>
      </c>
    </row>
    <row r="347" spans="1:9" x14ac:dyDescent="0.25">
      <c r="A347" s="1">
        <v>5102047472</v>
      </c>
      <c r="B347" s="1" t="s">
        <v>349</v>
      </c>
      <c r="C347" s="1" t="s">
        <v>21</v>
      </c>
      <c r="D347" s="1">
        <v>2000093934</v>
      </c>
      <c r="E347" s="1">
        <v>0</v>
      </c>
      <c r="F347" s="2">
        <v>637982</v>
      </c>
      <c r="G347" s="3" t="s">
        <v>1754</v>
      </c>
      <c r="H347" s="4">
        <f>VLOOKUP(G347,'[1]2024'!$B$7454:$K$9144,10,0)</f>
        <v>637982</v>
      </c>
      <c r="I347">
        <f t="shared" si="5"/>
        <v>1</v>
      </c>
    </row>
    <row r="348" spans="1:9" x14ac:dyDescent="0.25">
      <c r="A348" s="1">
        <v>5102047515</v>
      </c>
      <c r="B348" s="1" t="s">
        <v>350</v>
      </c>
      <c r="C348" s="1" t="s">
        <v>21</v>
      </c>
      <c r="D348" s="1">
        <v>2000093934</v>
      </c>
      <c r="E348" s="1">
        <v>0</v>
      </c>
      <c r="F348" s="2">
        <v>767116</v>
      </c>
      <c r="G348" s="3" t="s">
        <v>1755</v>
      </c>
      <c r="H348" s="4">
        <f>VLOOKUP(G348,'[1]2024'!$B$7454:$K$9144,10,0)</f>
        <v>767116</v>
      </c>
      <c r="I348">
        <f t="shared" si="5"/>
        <v>1</v>
      </c>
    </row>
    <row r="349" spans="1:9" x14ac:dyDescent="0.25">
      <c r="A349" s="1">
        <v>5102047699</v>
      </c>
      <c r="B349" s="1" t="s">
        <v>351</v>
      </c>
      <c r="C349" s="1" t="s">
        <v>21</v>
      </c>
      <c r="D349" s="1">
        <v>2000093934</v>
      </c>
      <c r="E349" s="1">
        <v>0</v>
      </c>
      <c r="F349" s="2">
        <v>654061</v>
      </c>
      <c r="G349" s="3" t="s">
        <v>1756</v>
      </c>
      <c r="H349" s="4">
        <f>VLOOKUP(G349,'[1]2024'!$B$7454:$K$9144,10,0)</f>
        <v>654061</v>
      </c>
      <c r="I349">
        <f t="shared" si="5"/>
        <v>1</v>
      </c>
    </row>
    <row r="350" spans="1:9" x14ac:dyDescent="0.25">
      <c r="A350" s="1">
        <v>5102047744</v>
      </c>
      <c r="B350" s="1" t="s">
        <v>352</v>
      </c>
      <c r="C350" s="1" t="s">
        <v>21</v>
      </c>
      <c r="D350" s="1">
        <v>2000093934</v>
      </c>
      <c r="E350" s="1">
        <v>0</v>
      </c>
      <c r="F350" s="2">
        <v>778233</v>
      </c>
      <c r="G350" s="3" t="s">
        <v>1757</v>
      </c>
      <c r="H350" s="4">
        <f>VLOOKUP(G350,'[1]2024'!$B$7454:$K$9144,10,0)</f>
        <v>778233</v>
      </c>
      <c r="I350">
        <f t="shared" si="5"/>
        <v>1</v>
      </c>
    </row>
    <row r="351" spans="1:9" x14ac:dyDescent="0.25">
      <c r="A351" s="1">
        <v>5102048242</v>
      </c>
      <c r="B351" s="1" t="s">
        <v>353</v>
      </c>
      <c r="C351" s="1" t="s">
        <v>23</v>
      </c>
      <c r="D351" s="1">
        <v>2000093934</v>
      </c>
      <c r="E351" s="1">
        <v>0</v>
      </c>
      <c r="F351" s="2">
        <v>588734</v>
      </c>
      <c r="G351" s="3" t="s">
        <v>1758</v>
      </c>
      <c r="H351" s="4">
        <f>VLOOKUP(G351,'[1]2024'!$B$7454:$K$9144,10,0)</f>
        <v>588734</v>
      </c>
      <c r="I351">
        <f t="shared" si="5"/>
        <v>1</v>
      </c>
    </row>
    <row r="352" spans="1:9" x14ac:dyDescent="0.25">
      <c r="A352" s="1">
        <v>5102048437</v>
      </c>
      <c r="B352" s="1" t="s">
        <v>354</v>
      </c>
      <c r="C352" s="1" t="s">
        <v>23</v>
      </c>
      <c r="D352" s="1">
        <v>2000093934</v>
      </c>
      <c r="E352" s="1">
        <v>0</v>
      </c>
      <c r="F352" s="2">
        <v>762648</v>
      </c>
      <c r="G352" s="3" t="s">
        <v>1759</v>
      </c>
      <c r="H352" s="4">
        <f>VLOOKUP(G352,'[1]2024'!$B$7454:$K$9144,10,0)</f>
        <v>762648</v>
      </c>
      <c r="I352">
        <f t="shared" si="5"/>
        <v>1</v>
      </c>
    </row>
    <row r="353" spans="1:9" x14ac:dyDescent="0.25">
      <c r="A353" s="1">
        <v>5102048438</v>
      </c>
      <c r="B353" s="1" t="s">
        <v>355</v>
      </c>
      <c r="C353" s="1" t="s">
        <v>23</v>
      </c>
      <c r="D353" s="1">
        <v>2000093934</v>
      </c>
      <c r="E353" s="1">
        <v>0</v>
      </c>
      <c r="F353" s="2">
        <v>793055</v>
      </c>
      <c r="G353" s="3" t="s">
        <v>1760</v>
      </c>
      <c r="H353" s="4">
        <f>VLOOKUP(G353,'[1]2024'!$B$7454:$K$9144,10,0)</f>
        <v>793055</v>
      </c>
      <c r="I353">
        <f t="shared" si="5"/>
        <v>1</v>
      </c>
    </row>
    <row r="354" spans="1:9" x14ac:dyDescent="0.25">
      <c r="A354" s="1">
        <v>5102218118</v>
      </c>
      <c r="B354" s="1" t="s">
        <v>356</v>
      </c>
      <c r="C354" s="1" t="s">
        <v>21</v>
      </c>
      <c r="D354" s="1">
        <v>2000093934</v>
      </c>
      <c r="E354" s="1">
        <v>0</v>
      </c>
      <c r="F354" s="2">
        <v>567084</v>
      </c>
      <c r="G354" s="3" t="s">
        <v>1761</v>
      </c>
      <c r="H354" s="4">
        <f>VLOOKUP(G354,'[1]2024'!$B$7454:$K$9144,10,0)</f>
        <v>567084</v>
      </c>
      <c r="I354">
        <f t="shared" si="5"/>
        <v>1</v>
      </c>
    </row>
    <row r="355" spans="1:9" x14ac:dyDescent="0.25">
      <c r="A355" s="1">
        <v>5102357063</v>
      </c>
      <c r="B355" s="1" t="s">
        <v>357</v>
      </c>
      <c r="C355" s="1" t="s">
        <v>21</v>
      </c>
      <c r="D355" s="1">
        <v>2000093934</v>
      </c>
      <c r="E355" s="1">
        <v>0</v>
      </c>
      <c r="F355" s="2">
        <v>637982</v>
      </c>
      <c r="G355" s="3" t="s">
        <v>1762</v>
      </c>
      <c r="H355" s="4">
        <f>VLOOKUP(G355,'[1]2024'!$B$7454:$K$9144,10,0)</f>
        <v>637982</v>
      </c>
      <c r="I355">
        <f t="shared" si="5"/>
        <v>1</v>
      </c>
    </row>
    <row r="356" spans="1:9" x14ac:dyDescent="0.25">
      <c r="A356" s="1">
        <v>5102442972</v>
      </c>
      <c r="B356" s="1" t="s">
        <v>358</v>
      </c>
      <c r="C356" s="1" t="s">
        <v>23</v>
      </c>
      <c r="D356" s="1">
        <v>2000093934</v>
      </c>
      <c r="E356" s="1">
        <v>0</v>
      </c>
      <c r="F356" s="2">
        <v>538579</v>
      </c>
      <c r="G356" s="3" t="s">
        <v>1763</v>
      </c>
      <c r="H356" s="4">
        <f>VLOOKUP(G356,'[1]2024'!$B$7454:$K$9144,10,0)</f>
        <v>538579</v>
      </c>
      <c r="I356">
        <f t="shared" si="5"/>
        <v>1</v>
      </c>
    </row>
    <row r="357" spans="1:9" x14ac:dyDescent="0.25">
      <c r="A357" s="1">
        <v>5102456936</v>
      </c>
      <c r="B357" s="1" t="s">
        <v>359</v>
      </c>
      <c r="C357" s="1" t="s">
        <v>1</v>
      </c>
      <c r="D357" s="1">
        <v>2000093934</v>
      </c>
      <c r="E357" s="1">
        <v>0</v>
      </c>
      <c r="F357" s="2">
        <v>479771</v>
      </c>
      <c r="G357" s="3" t="s">
        <v>1764</v>
      </c>
      <c r="H357" s="4">
        <f>VLOOKUP(G357,'[1]2024'!$B$7454:$K$9144,10,0)</f>
        <v>479771</v>
      </c>
      <c r="I357">
        <f t="shared" si="5"/>
        <v>1</v>
      </c>
    </row>
    <row r="358" spans="1:9" x14ac:dyDescent="0.25">
      <c r="A358" s="1">
        <v>5103127417</v>
      </c>
      <c r="B358" s="1" t="s">
        <v>360</v>
      </c>
      <c r="C358" s="1" t="s">
        <v>21</v>
      </c>
      <c r="D358" s="1">
        <v>2000093934</v>
      </c>
      <c r="E358" s="1">
        <v>0</v>
      </c>
      <c r="F358" s="2">
        <v>774179</v>
      </c>
      <c r="G358" s="3" t="s">
        <v>1765</v>
      </c>
      <c r="H358" s="4">
        <f>VLOOKUP(G358,'[1]2024'!$B$7454:$K$9144,10,0)</f>
        <v>774179</v>
      </c>
      <c r="I358">
        <f t="shared" si="5"/>
        <v>1</v>
      </c>
    </row>
    <row r="359" spans="1:9" x14ac:dyDescent="0.25">
      <c r="A359" s="1">
        <v>5103137894</v>
      </c>
      <c r="B359" s="1" t="s">
        <v>361</v>
      </c>
      <c r="C359" s="1" t="s">
        <v>1</v>
      </c>
      <c r="D359" s="1">
        <v>2000093934</v>
      </c>
      <c r="E359" s="1">
        <v>0</v>
      </c>
      <c r="F359" s="2">
        <v>716003</v>
      </c>
      <c r="G359" s="3" t="s">
        <v>1766</v>
      </c>
      <c r="H359" s="4">
        <f>VLOOKUP(G359,'[1]2024'!$B$7454:$K$9144,10,0)</f>
        <v>716003</v>
      </c>
      <c r="I359">
        <f t="shared" si="5"/>
        <v>1</v>
      </c>
    </row>
    <row r="360" spans="1:9" x14ac:dyDescent="0.25">
      <c r="A360" s="1">
        <v>5102040847</v>
      </c>
      <c r="B360" s="1" t="s">
        <v>362</v>
      </c>
      <c r="C360" s="1" t="s">
        <v>1</v>
      </c>
      <c r="D360" s="1">
        <v>2000093935</v>
      </c>
      <c r="E360" s="1">
        <v>0</v>
      </c>
      <c r="F360" s="2">
        <v>1012862</v>
      </c>
      <c r="G360" s="3" t="s">
        <v>1767</v>
      </c>
      <c r="H360" s="4">
        <f>VLOOKUP(G360,'[1]2024'!$B$7454:$K$9144,10,0)</f>
        <v>1012862</v>
      </c>
      <c r="I360">
        <f t="shared" si="5"/>
        <v>1</v>
      </c>
    </row>
    <row r="361" spans="1:9" x14ac:dyDescent="0.25">
      <c r="A361" s="1">
        <v>5102040891</v>
      </c>
      <c r="B361" s="1" t="s">
        <v>363</v>
      </c>
      <c r="C361" s="1" t="s">
        <v>1</v>
      </c>
      <c r="D361" s="1">
        <v>2000093935</v>
      </c>
      <c r="E361" s="1">
        <v>0</v>
      </c>
      <c r="F361" s="2">
        <v>1037163</v>
      </c>
      <c r="G361" s="3" t="s">
        <v>1768</v>
      </c>
      <c r="H361" s="4">
        <f>VLOOKUP(G361,'[1]2024'!$B$7454:$K$9144,10,0)</f>
        <v>1037163</v>
      </c>
      <c r="I361">
        <f t="shared" si="5"/>
        <v>1</v>
      </c>
    </row>
    <row r="362" spans="1:9" x14ac:dyDescent="0.25">
      <c r="A362" s="1">
        <v>5102040922</v>
      </c>
      <c r="B362" s="1" t="s">
        <v>364</v>
      </c>
      <c r="C362" s="1" t="s">
        <v>1</v>
      </c>
      <c r="D362" s="1">
        <v>2000093935</v>
      </c>
      <c r="E362" s="1">
        <v>0</v>
      </c>
      <c r="F362" s="2">
        <v>854768</v>
      </c>
      <c r="G362" s="3" t="s">
        <v>1769</v>
      </c>
      <c r="H362" s="4">
        <f>VLOOKUP(G362,'[1]2024'!$B$7454:$K$9144,10,0)</f>
        <v>854768</v>
      </c>
      <c r="I362">
        <f t="shared" si="5"/>
        <v>1</v>
      </c>
    </row>
    <row r="363" spans="1:9" x14ac:dyDescent="0.25">
      <c r="A363" s="1">
        <v>5102041321</v>
      </c>
      <c r="B363" s="1" t="s">
        <v>365</v>
      </c>
      <c r="C363" s="1" t="s">
        <v>1</v>
      </c>
      <c r="D363" s="1">
        <v>2000093935</v>
      </c>
      <c r="E363" s="1">
        <v>0</v>
      </c>
      <c r="F363" s="2">
        <v>955603</v>
      </c>
      <c r="G363" s="3" t="s">
        <v>1770</v>
      </c>
      <c r="H363" s="4">
        <f>VLOOKUP(G363,'[1]2024'!$B$7454:$K$9144,10,0)</f>
        <v>955603</v>
      </c>
      <c r="I363">
        <f t="shared" si="5"/>
        <v>1</v>
      </c>
    </row>
    <row r="364" spans="1:9" x14ac:dyDescent="0.25">
      <c r="A364" s="1">
        <v>5102041555</v>
      </c>
      <c r="B364" s="1" t="s">
        <v>366</v>
      </c>
      <c r="C364" s="1" t="s">
        <v>1</v>
      </c>
      <c r="D364" s="1">
        <v>2000093935</v>
      </c>
      <c r="E364" s="1">
        <v>0</v>
      </c>
      <c r="F364" s="2">
        <v>1114214</v>
      </c>
      <c r="G364" s="3" t="s">
        <v>1771</v>
      </c>
      <c r="H364" s="4">
        <f>VLOOKUP(G364,'[1]2024'!$B$7454:$K$9144,10,0)</f>
        <v>1114214</v>
      </c>
      <c r="I364">
        <f t="shared" si="5"/>
        <v>1</v>
      </c>
    </row>
    <row r="365" spans="1:9" x14ac:dyDescent="0.25">
      <c r="A365" s="1">
        <v>5102041566</v>
      </c>
      <c r="B365" s="1" t="s">
        <v>367</v>
      </c>
      <c r="C365" s="1" t="s">
        <v>1</v>
      </c>
      <c r="D365" s="1">
        <v>2000093935</v>
      </c>
      <c r="E365" s="1">
        <v>0</v>
      </c>
      <c r="F365" s="2">
        <v>154988571</v>
      </c>
      <c r="G365" s="3" t="s">
        <v>1772</v>
      </c>
      <c r="H365" s="4">
        <f>VLOOKUP(G365,'[1]2024'!$B$7454:$K$9144,10,0)</f>
        <v>154988571</v>
      </c>
      <c r="I365">
        <f t="shared" si="5"/>
        <v>1</v>
      </c>
    </row>
    <row r="366" spans="1:9" x14ac:dyDescent="0.25">
      <c r="A366" s="1">
        <v>5102041726</v>
      </c>
      <c r="B366" s="1" t="s">
        <v>368</v>
      </c>
      <c r="C366" s="1" t="s">
        <v>1</v>
      </c>
      <c r="D366" s="1">
        <v>2000093935</v>
      </c>
      <c r="E366" s="1">
        <v>0</v>
      </c>
      <c r="F366" s="2">
        <v>897815</v>
      </c>
      <c r="G366" s="3" t="s">
        <v>1773</v>
      </c>
      <c r="H366" s="4">
        <f>VLOOKUP(G366,'[1]2024'!$B$7454:$K$9144,10,0)</f>
        <v>897815</v>
      </c>
      <c r="I366">
        <f t="shared" si="5"/>
        <v>1</v>
      </c>
    </row>
    <row r="367" spans="1:9" x14ac:dyDescent="0.25">
      <c r="A367" s="1">
        <v>5102041799</v>
      </c>
      <c r="B367" s="1" t="s">
        <v>369</v>
      </c>
      <c r="C367" s="1" t="s">
        <v>1</v>
      </c>
      <c r="D367" s="1">
        <v>2000093935</v>
      </c>
      <c r="E367" s="1">
        <v>0</v>
      </c>
      <c r="F367" s="2">
        <v>796992</v>
      </c>
      <c r="G367" s="3" t="s">
        <v>1774</v>
      </c>
      <c r="H367" s="4">
        <f>VLOOKUP(G367,'[1]2024'!$B$7454:$K$9144,10,0)</f>
        <v>796992</v>
      </c>
      <c r="I367">
        <f t="shared" si="5"/>
        <v>1</v>
      </c>
    </row>
    <row r="368" spans="1:9" x14ac:dyDescent="0.25">
      <c r="A368" s="1">
        <v>5102041800</v>
      </c>
      <c r="B368" s="1" t="s">
        <v>370</v>
      </c>
      <c r="C368" s="1" t="s">
        <v>1</v>
      </c>
      <c r="D368" s="1">
        <v>2000093935</v>
      </c>
      <c r="E368" s="1">
        <v>0</v>
      </c>
      <c r="F368" s="2">
        <v>796992</v>
      </c>
      <c r="G368" s="3" t="s">
        <v>1775</v>
      </c>
      <c r="H368" s="4">
        <f>VLOOKUP(G368,'[1]2024'!$B$7454:$K$9144,10,0)</f>
        <v>796992</v>
      </c>
      <c r="I368">
        <f t="shared" si="5"/>
        <v>1</v>
      </c>
    </row>
    <row r="369" spans="1:9" x14ac:dyDescent="0.25">
      <c r="A369" s="1">
        <v>5102041807</v>
      </c>
      <c r="B369" s="1" t="s">
        <v>371</v>
      </c>
      <c r="C369" s="1" t="s">
        <v>21</v>
      </c>
      <c r="D369" s="1">
        <v>2000093935</v>
      </c>
      <c r="E369" s="1">
        <v>0</v>
      </c>
      <c r="F369" s="2">
        <v>1037163</v>
      </c>
      <c r="G369" s="3" t="s">
        <v>1776</v>
      </c>
      <c r="H369" s="4">
        <f>VLOOKUP(G369,'[1]2024'!$B$7454:$K$9144,10,0)</f>
        <v>1037163</v>
      </c>
      <c r="I369">
        <f t="shared" si="5"/>
        <v>1</v>
      </c>
    </row>
    <row r="370" spans="1:9" x14ac:dyDescent="0.25">
      <c r="A370" s="1">
        <v>5102041951</v>
      </c>
      <c r="B370" s="1" t="s">
        <v>372</v>
      </c>
      <c r="C370" s="1" t="s">
        <v>7</v>
      </c>
      <c r="D370" s="1">
        <v>2000093935</v>
      </c>
      <c r="E370" s="1">
        <v>0</v>
      </c>
      <c r="F370" s="2">
        <v>870696</v>
      </c>
      <c r="G370" s="3" t="s">
        <v>1777</v>
      </c>
      <c r="H370" s="4">
        <f>VLOOKUP(G370,'[1]2024'!$B$7454:$K$9144,10,0)</f>
        <v>870696</v>
      </c>
      <c r="I370">
        <f t="shared" si="5"/>
        <v>1</v>
      </c>
    </row>
    <row r="371" spans="1:9" x14ac:dyDescent="0.25">
      <c r="A371" s="1">
        <v>5102042231</v>
      </c>
      <c r="B371" s="1" t="s">
        <v>373</v>
      </c>
      <c r="C371" s="1" t="s">
        <v>1</v>
      </c>
      <c r="D371" s="1">
        <v>2000093935</v>
      </c>
      <c r="E371" s="1">
        <v>0</v>
      </c>
      <c r="F371" s="2">
        <v>796992</v>
      </c>
      <c r="G371" s="3" t="s">
        <v>1778</v>
      </c>
      <c r="H371" s="4">
        <f>VLOOKUP(G371,'[1]2024'!$B$7454:$K$9144,10,0)</f>
        <v>796992</v>
      </c>
      <c r="I371">
        <f t="shared" si="5"/>
        <v>1</v>
      </c>
    </row>
    <row r="372" spans="1:9" x14ac:dyDescent="0.25">
      <c r="A372" s="1">
        <v>5102042356</v>
      </c>
      <c r="B372" s="1" t="s">
        <v>374</v>
      </c>
      <c r="C372" s="1" t="s">
        <v>1</v>
      </c>
      <c r="D372" s="1">
        <v>2000093935</v>
      </c>
      <c r="E372" s="1">
        <v>0</v>
      </c>
      <c r="F372" s="2">
        <v>1114785</v>
      </c>
      <c r="G372" s="3" t="s">
        <v>1779</v>
      </c>
      <c r="H372" s="4">
        <f>VLOOKUP(G372,'[1]2024'!$B$7454:$K$9144,10,0)</f>
        <v>1114785</v>
      </c>
      <c r="I372">
        <f t="shared" si="5"/>
        <v>1</v>
      </c>
    </row>
    <row r="373" spans="1:9" x14ac:dyDescent="0.25">
      <c r="A373" s="1">
        <v>5102042417</v>
      </c>
      <c r="B373" s="1" t="s">
        <v>375</v>
      </c>
      <c r="C373" s="1" t="s">
        <v>1</v>
      </c>
      <c r="D373" s="1">
        <v>2000093935</v>
      </c>
      <c r="E373" s="1">
        <v>0</v>
      </c>
      <c r="F373" s="2">
        <v>854768</v>
      </c>
      <c r="G373" s="3" t="s">
        <v>1780</v>
      </c>
      <c r="H373" s="4">
        <f>VLOOKUP(G373,'[1]2024'!$B$7454:$K$9144,10,0)</f>
        <v>854768</v>
      </c>
      <c r="I373">
        <f t="shared" si="5"/>
        <v>1</v>
      </c>
    </row>
    <row r="374" spans="1:9" x14ac:dyDescent="0.25">
      <c r="A374" s="1">
        <v>5102042421</v>
      </c>
      <c r="B374" s="1" t="s">
        <v>376</v>
      </c>
      <c r="C374" s="1" t="s">
        <v>1</v>
      </c>
      <c r="D374" s="1">
        <v>2000093935</v>
      </c>
      <c r="E374" s="1">
        <v>0</v>
      </c>
      <c r="F374" s="2">
        <v>1114214</v>
      </c>
      <c r="G374" s="3" t="s">
        <v>1781</v>
      </c>
      <c r="H374" s="4">
        <f>VLOOKUP(G374,'[1]2024'!$B$7454:$K$9144,10,0)</f>
        <v>1114214</v>
      </c>
      <c r="I374">
        <f t="shared" si="5"/>
        <v>1</v>
      </c>
    </row>
    <row r="375" spans="1:9" x14ac:dyDescent="0.25">
      <c r="A375" s="1">
        <v>5102042427</v>
      </c>
      <c r="B375" s="1" t="s">
        <v>377</v>
      </c>
      <c r="C375" s="1" t="s">
        <v>1</v>
      </c>
      <c r="D375" s="1">
        <v>2000093935</v>
      </c>
      <c r="E375" s="1">
        <v>0</v>
      </c>
      <c r="F375" s="2">
        <v>840114</v>
      </c>
      <c r="G375" s="3" t="s">
        <v>1782</v>
      </c>
      <c r="H375" s="4">
        <f>VLOOKUP(G375,'[1]2024'!$B$7454:$K$9144,10,0)</f>
        <v>840114</v>
      </c>
      <c r="I375">
        <f t="shared" si="5"/>
        <v>1</v>
      </c>
    </row>
    <row r="376" spans="1:9" x14ac:dyDescent="0.25">
      <c r="A376" s="1">
        <v>5102042570</v>
      </c>
      <c r="B376" s="1" t="s">
        <v>378</v>
      </c>
      <c r="C376" s="1" t="s">
        <v>1</v>
      </c>
      <c r="D376" s="1">
        <v>2000093935</v>
      </c>
      <c r="E376" s="1">
        <v>0</v>
      </c>
      <c r="F376" s="2">
        <v>796992</v>
      </c>
      <c r="G376" s="3" t="s">
        <v>1783</v>
      </c>
      <c r="H376" s="4">
        <f>VLOOKUP(G376,'[1]2024'!$B$7454:$K$9144,10,0)</f>
        <v>796992</v>
      </c>
      <c r="I376">
        <f t="shared" si="5"/>
        <v>1</v>
      </c>
    </row>
    <row r="377" spans="1:9" x14ac:dyDescent="0.25">
      <c r="A377" s="1">
        <v>5102042754</v>
      </c>
      <c r="B377" s="1" t="s">
        <v>379</v>
      </c>
      <c r="C377" s="1" t="s">
        <v>1</v>
      </c>
      <c r="D377" s="1">
        <v>2000093935</v>
      </c>
      <c r="E377" s="1">
        <v>0</v>
      </c>
      <c r="F377" s="2">
        <v>1013779</v>
      </c>
      <c r="G377" s="3" t="s">
        <v>1784</v>
      </c>
      <c r="H377" s="4">
        <f>VLOOKUP(G377,'[1]2024'!$B$7454:$K$9144,10,0)</f>
        <v>1013779</v>
      </c>
      <c r="I377">
        <f t="shared" si="5"/>
        <v>1</v>
      </c>
    </row>
    <row r="378" spans="1:9" x14ac:dyDescent="0.25">
      <c r="A378" s="1">
        <v>5102042863</v>
      </c>
      <c r="B378" s="1" t="s">
        <v>380</v>
      </c>
      <c r="C378" s="1" t="s">
        <v>7</v>
      </c>
      <c r="D378" s="1">
        <v>2000093935</v>
      </c>
      <c r="E378" s="1">
        <v>0</v>
      </c>
      <c r="F378" s="2">
        <v>947268</v>
      </c>
      <c r="G378" s="3" t="s">
        <v>1785</v>
      </c>
      <c r="H378" s="4">
        <f>VLOOKUP(G378,'[1]2024'!$B$7454:$K$9144,10,0)</f>
        <v>947268</v>
      </c>
      <c r="I378">
        <f t="shared" si="5"/>
        <v>1</v>
      </c>
    </row>
    <row r="379" spans="1:9" x14ac:dyDescent="0.25">
      <c r="A379" s="1">
        <v>5102042872</v>
      </c>
      <c r="B379" s="1" t="s">
        <v>381</v>
      </c>
      <c r="C379" s="1" t="s">
        <v>1</v>
      </c>
      <c r="D379" s="1">
        <v>2000093935</v>
      </c>
      <c r="E379" s="1">
        <v>0</v>
      </c>
      <c r="F379" s="2">
        <v>1097690</v>
      </c>
      <c r="G379" s="3" t="s">
        <v>1786</v>
      </c>
      <c r="H379" s="4">
        <f>VLOOKUP(G379,'[1]2024'!$B$7454:$K$9144,10,0)</f>
        <v>1097690</v>
      </c>
      <c r="I379">
        <f t="shared" si="5"/>
        <v>1</v>
      </c>
    </row>
    <row r="380" spans="1:9" x14ac:dyDescent="0.25">
      <c r="A380" s="1">
        <v>5102042961</v>
      </c>
      <c r="B380" s="1" t="s">
        <v>382</v>
      </c>
      <c r="C380" s="1" t="s">
        <v>1</v>
      </c>
      <c r="D380" s="1">
        <v>2000093935</v>
      </c>
      <c r="E380" s="1">
        <v>0</v>
      </c>
      <c r="F380" s="2">
        <v>1114214</v>
      </c>
      <c r="G380" s="3" t="s">
        <v>1787</v>
      </c>
      <c r="H380" s="4">
        <f>VLOOKUP(G380,'[1]2024'!$B$7454:$K$9144,10,0)</f>
        <v>1114214</v>
      </c>
      <c r="I380">
        <f t="shared" si="5"/>
        <v>1</v>
      </c>
    </row>
    <row r="381" spans="1:9" x14ac:dyDescent="0.25">
      <c r="A381" s="1">
        <v>5102042971</v>
      </c>
      <c r="B381" s="1" t="s">
        <v>383</v>
      </c>
      <c r="C381" s="1" t="s">
        <v>1</v>
      </c>
      <c r="D381" s="1">
        <v>2000093935</v>
      </c>
      <c r="E381" s="1">
        <v>0</v>
      </c>
      <c r="F381" s="2">
        <v>1094939</v>
      </c>
      <c r="G381" s="3" t="s">
        <v>1788</v>
      </c>
      <c r="H381" s="4">
        <f>VLOOKUP(G381,'[1]2024'!$B$7454:$K$9144,10,0)</f>
        <v>1094939</v>
      </c>
      <c r="I381">
        <f t="shared" si="5"/>
        <v>1</v>
      </c>
    </row>
    <row r="382" spans="1:9" x14ac:dyDescent="0.25">
      <c r="A382" s="1">
        <v>5102042991</v>
      </c>
      <c r="B382" s="1" t="s">
        <v>384</v>
      </c>
      <c r="C382" s="1" t="s">
        <v>21</v>
      </c>
      <c r="D382" s="1">
        <v>2000093935</v>
      </c>
      <c r="E382" s="1">
        <v>0</v>
      </c>
      <c r="F382" s="2">
        <v>996241</v>
      </c>
      <c r="G382" s="3" t="s">
        <v>1789</v>
      </c>
      <c r="H382" s="4">
        <f>VLOOKUP(G382,'[1]2024'!$B$7454:$K$9144,10,0)</f>
        <v>996241</v>
      </c>
      <c r="I382">
        <f t="shared" si="5"/>
        <v>1</v>
      </c>
    </row>
    <row r="383" spans="1:9" x14ac:dyDescent="0.25">
      <c r="A383" s="1">
        <v>5102043041</v>
      </c>
      <c r="B383" s="1" t="s">
        <v>385</v>
      </c>
      <c r="C383" s="1" t="s">
        <v>1</v>
      </c>
      <c r="D383" s="1">
        <v>2000093935</v>
      </c>
      <c r="E383" s="1">
        <v>0</v>
      </c>
      <c r="F383" s="2">
        <v>854768</v>
      </c>
      <c r="G383" s="3" t="s">
        <v>1790</v>
      </c>
      <c r="H383" s="4">
        <f>VLOOKUP(G383,'[1]2024'!$B$7454:$K$9144,10,0)</f>
        <v>854768</v>
      </c>
      <c r="I383">
        <f t="shared" si="5"/>
        <v>1</v>
      </c>
    </row>
    <row r="384" spans="1:9" x14ac:dyDescent="0.25">
      <c r="A384" s="1">
        <v>5102043070</v>
      </c>
      <c r="B384" s="1" t="s">
        <v>386</v>
      </c>
      <c r="C384" s="1" t="s">
        <v>1</v>
      </c>
      <c r="D384" s="1">
        <v>2000093935</v>
      </c>
      <c r="E384" s="1">
        <v>0</v>
      </c>
      <c r="F384" s="2">
        <v>845788</v>
      </c>
      <c r="G384" s="3" t="s">
        <v>1791</v>
      </c>
      <c r="H384" s="4">
        <f>VLOOKUP(G384,'[1]2024'!$B$7454:$K$9144,10,0)</f>
        <v>845788</v>
      </c>
      <c r="I384">
        <f t="shared" si="5"/>
        <v>1</v>
      </c>
    </row>
    <row r="385" spans="1:9" x14ac:dyDescent="0.25">
      <c r="A385" s="1">
        <v>5102043263</v>
      </c>
      <c r="B385" s="1" t="s">
        <v>387</v>
      </c>
      <c r="C385" s="1" t="s">
        <v>1</v>
      </c>
      <c r="D385" s="1">
        <v>2000093935</v>
      </c>
      <c r="E385" s="1">
        <v>0</v>
      </c>
      <c r="F385" s="2">
        <v>886425</v>
      </c>
      <c r="G385" s="3" t="s">
        <v>1792</v>
      </c>
      <c r="H385" s="4">
        <f>VLOOKUP(G385,'[1]2024'!$B$7454:$K$9144,10,0)</f>
        <v>886425</v>
      </c>
      <c r="I385">
        <f t="shared" si="5"/>
        <v>1</v>
      </c>
    </row>
    <row r="386" spans="1:9" x14ac:dyDescent="0.25">
      <c r="A386" s="1">
        <v>5102043265</v>
      </c>
      <c r="B386" s="1" t="s">
        <v>388</v>
      </c>
      <c r="C386" s="1" t="s">
        <v>1</v>
      </c>
      <c r="D386" s="1">
        <v>2000093935</v>
      </c>
      <c r="E386" s="1">
        <v>0</v>
      </c>
      <c r="F386" s="2">
        <v>956150</v>
      </c>
      <c r="G386" s="3" t="s">
        <v>1793</v>
      </c>
      <c r="H386" s="4">
        <f>VLOOKUP(G386,'[1]2024'!$B$7454:$K$9144,10,0)</f>
        <v>956150</v>
      </c>
      <c r="I386">
        <f t="shared" si="5"/>
        <v>1</v>
      </c>
    </row>
    <row r="387" spans="1:9" x14ac:dyDescent="0.25">
      <c r="A387" s="1">
        <v>5102043322</v>
      </c>
      <c r="B387" s="1" t="s">
        <v>389</v>
      </c>
      <c r="C387" s="1" t="s">
        <v>1</v>
      </c>
      <c r="D387" s="1">
        <v>2000093935</v>
      </c>
      <c r="E387" s="1">
        <v>0</v>
      </c>
      <c r="F387" s="2">
        <v>925093</v>
      </c>
      <c r="G387" s="3" t="s">
        <v>1794</v>
      </c>
      <c r="H387" s="4">
        <f>VLOOKUP(G387,'[1]2024'!$B$7454:$K$9144,10,0)</f>
        <v>925093</v>
      </c>
      <c r="I387">
        <f t="shared" ref="I387:I450" si="6">IF(H387=F387,1,0)</f>
        <v>1</v>
      </c>
    </row>
    <row r="388" spans="1:9" x14ac:dyDescent="0.25">
      <c r="A388" s="1">
        <v>5102043324</v>
      </c>
      <c r="B388" s="1" t="s">
        <v>390</v>
      </c>
      <c r="C388" s="1" t="s">
        <v>1</v>
      </c>
      <c r="D388" s="1">
        <v>2000093935</v>
      </c>
      <c r="E388" s="1">
        <v>0</v>
      </c>
      <c r="F388" s="2">
        <v>1074557</v>
      </c>
      <c r="G388" s="3" t="s">
        <v>1795</v>
      </c>
      <c r="H388" s="4">
        <f>VLOOKUP(G388,'[1]2024'!$B$7454:$K$9144,10,0)</f>
        <v>1074557</v>
      </c>
      <c r="I388">
        <f t="shared" si="6"/>
        <v>1</v>
      </c>
    </row>
    <row r="389" spans="1:9" x14ac:dyDescent="0.25">
      <c r="A389" s="1">
        <v>5102043326</v>
      </c>
      <c r="B389" s="1" t="s">
        <v>391</v>
      </c>
      <c r="C389" s="1" t="s">
        <v>1</v>
      </c>
      <c r="D389" s="1">
        <v>2000093935</v>
      </c>
      <c r="E389" s="1">
        <v>0</v>
      </c>
      <c r="F389" s="2">
        <v>1050911</v>
      </c>
      <c r="G389" s="3" t="s">
        <v>1796</v>
      </c>
      <c r="H389" s="4">
        <f>VLOOKUP(G389,'[1]2024'!$B$7454:$K$9144,10,0)</f>
        <v>1050911</v>
      </c>
      <c r="I389">
        <f t="shared" si="6"/>
        <v>1</v>
      </c>
    </row>
    <row r="390" spans="1:9" x14ac:dyDescent="0.25">
      <c r="A390" s="1">
        <v>5102043354</v>
      </c>
      <c r="B390" s="1" t="s">
        <v>392</v>
      </c>
      <c r="C390" s="1" t="s">
        <v>21</v>
      </c>
      <c r="D390" s="1">
        <v>2000093935</v>
      </c>
      <c r="E390" s="1">
        <v>0</v>
      </c>
      <c r="F390" s="2">
        <v>1114214</v>
      </c>
      <c r="G390" s="3" t="s">
        <v>1797</v>
      </c>
      <c r="H390" s="4">
        <f>VLOOKUP(G390,'[1]2024'!$B$7454:$K$9144,10,0)</f>
        <v>1114214</v>
      </c>
      <c r="I390">
        <f t="shared" si="6"/>
        <v>1</v>
      </c>
    </row>
    <row r="391" spans="1:9" x14ac:dyDescent="0.25">
      <c r="A391" s="1">
        <v>5102043469</v>
      </c>
      <c r="B391" s="1" t="s">
        <v>393</v>
      </c>
      <c r="C391" s="1" t="s">
        <v>21</v>
      </c>
      <c r="D391" s="1">
        <v>2000093935</v>
      </c>
      <c r="E391" s="1">
        <v>0</v>
      </c>
      <c r="F391" s="2">
        <v>813428</v>
      </c>
      <c r="G391" s="3" t="s">
        <v>1798</v>
      </c>
      <c r="H391" s="4">
        <f>VLOOKUP(G391,'[1]2024'!$B$7454:$K$9144,10,0)</f>
        <v>813428</v>
      </c>
      <c r="I391">
        <f t="shared" si="6"/>
        <v>1</v>
      </c>
    </row>
    <row r="392" spans="1:9" x14ac:dyDescent="0.25">
      <c r="A392" s="1">
        <v>5102043470</v>
      </c>
      <c r="B392" s="1" t="s">
        <v>394</v>
      </c>
      <c r="C392" s="1" t="s">
        <v>21</v>
      </c>
      <c r="D392" s="1">
        <v>2000093935</v>
      </c>
      <c r="E392" s="1">
        <v>0</v>
      </c>
      <c r="F392" s="2">
        <v>864891</v>
      </c>
      <c r="G392" s="3" t="s">
        <v>1799</v>
      </c>
      <c r="H392" s="4">
        <f>VLOOKUP(G392,'[1]2024'!$B$7454:$K$9144,10,0)</f>
        <v>864891</v>
      </c>
      <c r="I392">
        <f t="shared" si="6"/>
        <v>1</v>
      </c>
    </row>
    <row r="393" spans="1:9" x14ac:dyDescent="0.25">
      <c r="A393" s="1">
        <v>5102043511</v>
      </c>
      <c r="B393" s="1" t="s">
        <v>395</v>
      </c>
      <c r="C393" s="1" t="s">
        <v>1</v>
      </c>
      <c r="D393" s="1">
        <v>2000093935</v>
      </c>
      <c r="E393" s="1">
        <v>0</v>
      </c>
      <c r="F393" s="2">
        <v>832213</v>
      </c>
      <c r="G393" s="3" t="s">
        <v>1800</v>
      </c>
      <c r="H393" s="4">
        <f>VLOOKUP(G393,'[1]2024'!$B$7454:$K$9144,10,0)</f>
        <v>832213</v>
      </c>
      <c r="I393">
        <f t="shared" si="6"/>
        <v>1</v>
      </c>
    </row>
    <row r="394" spans="1:9" x14ac:dyDescent="0.25">
      <c r="A394" s="1">
        <v>5102043605</v>
      </c>
      <c r="B394" s="1" t="s">
        <v>396</v>
      </c>
      <c r="C394" s="1" t="s">
        <v>1</v>
      </c>
      <c r="D394" s="1">
        <v>2000093935</v>
      </c>
      <c r="E394" s="1">
        <v>0</v>
      </c>
      <c r="F394" s="2">
        <v>1114255</v>
      </c>
      <c r="G394" s="3" t="s">
        <v>1801</v>
      </c>
      <c r="H394" s="4">
        <f>VLOOKUP(G394,'[1]2024'!$B$7454:$K$9144,10,0)</f>
        <v>1114255</v>
      </c>
      <c r="I394">
        <f t="shared" si="6"/>
        <v>1</v>
      </c>
    </row>
    <row r="395" spans="1:9" x14ac:dyDescent="0.25">
      <c r="A395" s="1">
        <v>5102043618</v>
      </c>
      <c r="B395" s="1" t="s">
        <v>397</v>
      </c>
      <c r="C395" s="1" t="s">
        <v>1</v>
      </c>
      <c r="D395" s="1">
        <v>2000093935</v>
      </c>
      <c r="E395" s="1">
        <v>0</v>
      </c>
      <c r="F395" s="2">
        <v>925093</v>
      </c>
      <c r="G395" s="3" t="s">
        <v>1802</v>
      </c>
      <c r="H395" s="4">
        <f>VLOOKUP(G395,'[1]2024'!$B$7454:$K$9144,10,0)</f>
        <v>925093</v>
      </c>
      <c r="I395">
        <f t="shared" si="6"/>
        <v>1</v>
      </c>
    </row>
    <row r="396" spans="1:9" x14ac:dyDescent="0.25">
      <c r="A396" s="1">
        <v>5102043705</v>
      </c>
      <c r="B396" s="1" t="s">
        <v>398</v>
      </c>
      <c r="C396" s="1" t="s">
        <v>21</v>
      </c>
      <c r="D396" s="1">
        <v>2000093935</v>
      </c>
      <c r="E396" s="1">
        <v>0</v>
      </c>
      <c r="F396" s="2">
        <v>878152</v>
      </c>
      <c r="G396" s="3" t="s">
        <v>1803</v>
      </c>
      <c r="H396" s="4">
        <f>VLOOKUP(G396,'[1]2024'!$B$7454:$K$9144,10,0)</f>
        <v>878152</v>
      </c>
      <c r="I396">
        <f t="shared" si="6"/>
        <v>1</v>
      </c>
    </row>
    <row r="397" spans="1:9" x14ac:dyDescent="0.25">
      <c r="A397" s="1">
        <v>5102043711</v>
      </c>
      <c r="B397" s="1" t="s">
        <v>399</v>
      </c>
      <c r="C397" s="1" t="s">
        <v>21</v>
      </c>
      <c r="D397" s="1">
        <v>2000093935</v>
      </c>
      <c r="E397" s="1">
        <v>0</v>
      </c>
      <c r="F397" s="2">
        <v>796992</v>
      </c>
      <c r="G397" s="3" t="s">
        <v>1804</v>
      </c>
      <c r="H397" s="4">
        <f>VLOOKUP(G397,'[1]2024'!$B$7454:$K$9144,10,0)</f>
        <v>796992</v>
      </c>
      <c r="I397">
        <f t="shared" si="6"/>
        <v>1</v>
      </c>
    </row>
    <row r="398" spans="1:9" x14ac:dyDescent="0.25">
      <c r="A398" s="1">
        <v>5102043783</v>
      </c>
      <c r="B398" s="1" t="s">
        <v>400</v>
      </c>
      <c r="C398" s="1" t="s">
        <v>7</v>
      </c>
      <c r="D398" s="1">
        <v>2000093935</v>
      </c>
      <c r="E398" s="1">
        <v>0</v>
      </c>
      <c r="F398" s="2">
        <v>822567</v>
      </c>
      <c r="G398" s="3" t="s">
        <v>1805</v>
      </c>
      <c r="H398" s="4">
        <f>VLOOKUP(G398,'[1]2024'!$B$7454:$K$9144,10,0)</f>
        <v>822567</v>
      </c>
      <c r="I398">
        <f t="shared" si="6"/>
        <v>1</v>
      </c>
    </row>
    <row r="399" spans="1:9" x14ac:dyDescent="0.25">
      <c r="A399" s="1">
        <v>5102044167</v>
      </c>
      <c r="B399" s="1" t="s">
        <v>401</v>
      </c>
      <c r="C399" s="1" t="s">
        <v>7</v>
      </c>
      <c r="D399" s="1">
        <v>2000093935</v>
      </c>
      <c r="E399" s="1">
        <v>0</v>
      </c>
      <c r="F399" s="2">
        <v>1027338</v>
      </c>
      <c r="G399" s="3" t="s">
        <v>1806</v>
      </c>
      <c r="H399" s="4">
        <f>VLOOKUP(G399,'[1]2024'!$B$7454:$K$9144,10,0)</f>
        <v>1027338</v>
      </c>
      <c r="I399">
        <f t="shared" si="6"/>
        <v>1</v>
      </c>
    </row>
    <row r="400" spans="1:9" x14ac:dyDescent="0.25">
      <c r="A400" s="1">
        <v>5102044175</v>
      </c>
      <c r="B400" s="1" t="s">
        <v>402</v>
      </c>
      <c r="C400" s="1" t="s">
        <v>7</v>
      </c>
      <c r="D400" s="1">
        <v>2000093935</v>
      </c>
      <c r="E400" s="1">
        <v>0</v>
      </c>
      <c r="F400" s="2">
        <v>951691</v>
      </c>
      <c r="G400" s="3" t="s">
        <v>1807</v>
      </c>
      <c r="H400" s="4">
        <f>VLOOKUP(G400,'[1]2024'!$B$7454:$K$9144,10,0)</f>
        <v>951691</v>
      </c>
      <c r="I400">
        <f t="shared" si="6"/>
        <v>1</v>
      </c>
    </row>
    <row r="401" spans="1:9" x14ac:dyDescent="0.25">
      <c r="A401" s="1">
        <v>5102044388</v>
      </c>
      <c r="B401" s="1" t="s">
        <v>403</v>
      </c>
      <c r="C401" s="1" t="s">
        <v>7</v>
      </c>
      <c r="D401" s="1">
        <v>2000093935</v>
      </c>
      <c r="E401" s="1">
        <v>0</v>
      </c>
      <c r="F401" s="2">
        <v>876298</v>
      </c>
      <c r="G401" s="3" t="s">
        <v>1808</v>
      </c>
      <c r="H401" s="4">
        <f>VLOOKUP(G401,'[1]2024'!$B$7454:$K$9144,10,0)</f>
        <v>876298</v>
      </c>
      <c r="I401">
        <f t="shared" si="6"/>
        <v>1</v>
      </c>
    </row>
    <row r="402" spans="1:9" x14ac:dyDescent="0.25">
      <c r="A402" s="1">
        <v>5102044471</v>
      </c>
      <c r="B402" s="1" t="s">
        <v>404</v>
      </c>
      <c r="C402" s="1" t="s">
        <v>7</v>
      </c>
      <c r="D402" s="1">
        <v>2000093935</v>
      </c>
      <c r="E402" s="1">
        <v>0</v>
      </c>
      <c r="F402" s="2">
        <v>949563</v>
      </c>
      <c r="G402" s="3" t="s">
        <v>1809</v>
      </c>
      <c r="H402" s="4">
        <f>VLOOKUP(G402,'[1]2024'!$B$7454:$K$9144,10,0)</f>
        <v>949563</v>
      </c>
      <c r="I402">
        <f t="shared" si="6"/>
        <v>1</v>
      </c>
    </row>
    <row r="403" spans="1:9" x14ac:dyDescent="0.25">
      <c r="A403" s="1">
        <v>5102044770</v>
      </c>
      <c r="B403" s="1" t="s">
        <v>405</v>
      </c>
      <c r="C403" s="1" t="s">
        <v>7</v>
      </c>
      <c r="D403" s="1">
        <v>2000093935</v>
      </c>
      <c r="E403" s="1">
        <v>0</v>
      </c>
      <c r="F403" s="2">
        <v>1004103</v>
      </c>
      <c r="G403" s="3" t="s">
        <v>1810</v>
      </c>
      <c r="H403" s="4">
        <f>VLOOKUP(G403,'[1]2024'!$B$7454:$K$9144,10,0)</f>
        <v>1004103</v>
      </c>
      <c r="I403">
        <f t="shared" si="6"/>
        <v>1</v>
      </c>
    </row>
    <row r="404" spans="1:9" x14ac:dyDescent="0.25">
      <c r="A404" s="1">
        <v>5102044773</v>
      </c>
      <c r="B404" s="1" t="s">
        <v>406</v>
      </c>
      <c r="C404" s="1" t="s">
        <v>7</v>
      </c>
      <c r="D404" s="1">
        <v>2000093935</v>
      </c>
      <c r="E404" s="1">
        <v>0</v>
      </c>
      <c r="F404" s="2">
        <v>996241</v>
      </c>
      <c r="G404" s="3" t="s">
        <v>1811</v>
      </c>
      <c r="H404" s="4">
        <f>VLOOKUP(G404,'[1]2024'!$B$7454:$K$9144,10,0)</f>
        <v>996241</v>
      </c>
      <c r="I404">
        <f t="shared" si="6"/>
        <v>1</v>
      </c>
    </row>
    <row r="405" spans="1:9" x14ac:dyDescent="0.25">
      <c r="A405" s="1">
        <v>5102044784</v>
      </c>
      <c r="B405" s="1" t="s">
        <v>407</v>
      </c>
      <c r="C405" s="1" t="s">
        <v>7</v>
      </c>
      <c r="D405" s="1">
        <v>2000093935</v>
      </c>
      <c r="E405" s="1">
        <v>0</v>
      </c>
      <c r="F405" s="2">
        <v>879228</v>
      </c>
      <c r="G405" s="3" t="s">
        <v>1812</v>
      </c>
      <c r="H405" s="4">
        <f>VLOOKUP(G405,'[1]2024'!$B$7454:$K$9144,10,0)</f>
        <v>879228</v>
      </c>
      <c r="I405">
        <f t="shared" si="6"/>
        <v>1</v>
      </c>
    </row>
    <row r="406" spans="1:9" x14ac:dyDescent="0.25">
      <c r="A406" s="1">
        <v>5102044788</v>
      </c>
      <c r="B406" s="1" t="s">
        <v>408</v>
      </c>
      <c r="C406" s="1" t="s">
        <v>7</v>
      </c>
      <c r="D406" s="1">
        <v>2000093935</v>
      </c>
      <c r="E406" s="1">
        <v>0</v>
      </c>
      <c r="F406" s="2">
        <v>1000663</v>
      </c>
      <c r="G406" s="3" t="s">
        <v>1813</v>
      </c>
      <c r="H406" s="4">
        <f>VLOOKUP(G406,'[1]2024'!$B$7454:$K$9144,10,0)</f>
        <v>1000663</v>
      </c>
      <c r="I406">
        <f t="shared" si="6"/>
        <v>1</v>
      </c>
    </row>
    <row r="407" spans="1:9" x14ac:dyDescent="0.25">
      <c r="A407" s="1">
        <v>5102044988</v>
      </c>
      <c r="B407" s="1" t="s">
        <v>409</v>
      </c>
      <c r="C407" s="1" t="s">
        <v>21</v>
      </c>
      <c r="D407" s="1">
        <v>2000093935</v>
      </c>
      <c r="E407" s="1">
        <v>0</v>
      </c>
      <c r="F407" s="2">
        <v>873655</v>
      </c>
      <c r="G407" s="3" t="s">
        <v>1814</v>
      </c>
      <c r="H407" s="4">
        <f>VLOOKUP(G407,'[1]2024'!$B$7454:$K$9144,10,0)</f>
        <v>873655</v>
      </c>
      <c r="I407">
        <f t="shared" si="6"/>
        <v>1</v>
      </c>
    </row>
    <row r="408" spans="1:9" x14ac:dyDescent="0.25">
      <c r="A408" s="1">
        <v>5102045006</v>
      </c>
      <c r="B408" s="1" t="s">
        <v>410</v>
      </c>
      <c r="C408" s="1" t="s">
        <v>21</v>
      </c>
      <c r="D408" s="1">
        <v>2000093935</v>
      </c>
      <c r="E408" s="1">
        <v>0</v>
      </c>
      <c r="F408" s="2">
        <v>1073239</v>
      </c>
      <c r="G408" s="3" t="s">
        <v>1815</v>
      </c>
      <c r="H408" s="4">
        <f>VLOOKUP(G408,'[1]2024'!$B$7454:$K$9144,10,0)</f>
        <v>1073239</v>
      </c>
      <c r="I408">
        <f t="shared" si="6"/>
        <v>1</v>
      </c>
    </row>
    <row r="409" spans="1:9" x14ac:dyDescent="0.25">
      <c r="A409" s="1">
        <v>5102045084</v>
      </c>
      <c r="B409" s="1" t="s">
        <v>411</v>
      </c>
      <c r="C409" s="1" t="s">
        <v>21</v>
      </c>
      <c r="D409" s="1">
        <v>2000093935</v>
      </c>
      <c r="E409" s="1">
        <v>0</v>
      </c>
      <c r="F409" s="2">
        <v>796992</v>
      </c>
      <c r="G409" s="3" t="s">
        <v>1816</v>
      </c>
      <c r="H409" s="4">
        <f>VLOOKUP(G409,'[1]2024'!$B$7454:$K$9144,10,0)</f>
        <v>796992</v>
      </c>
      <c r="I409">
        <f t="shared" si="6"/>
        <v>1</v>
      </c>
    </row>
    <row r="410" spans="1:9" x14ac:dyDescent="0.25">
      <c r="A410" s="1">
        <v>5102045139</v>
      </c>
      <c r="B410" s="1" t="s">
        <v>412</v>
      </c>
      <c r="C410" s="1" t="s">
        <v>7</v>
      </c>
      <c r="D410" s="1">
        <v>2000093935</v>
      </c>
      <c r="E410" s="1">
        <v>0</v>
      </c>
      <c r="F410" s="2">
        <v>1064038</v>
      </c>
      <c r="G410" s="3" t="s">
        <v>1817</v>
      </c>
      <c r="H410" s="4">
        <f>VLOOKUP(G410,'[1]2024'!$B$7454:$K$9144,10,0)</f>
        <v>1064038</v>
      </c>
      <c r="I410">
        <f t="shared" si="6"/>
        <v>1</v>
      </c>
    </row>
    <row r="411" spans="1:9" x14ac:dyDescent="0.25">
      <c r="A411" s="1">
        <v>5102045145</v>
      </c>
      <c r="B411" s="1" t="s">
        <v>413</v>
      </c>
      <c r="C411" s="1" t="s">
        <v>7</v>
      </c>
      <c r="D411" s="1">
        <v>2000093935</v>
      </c>
      <c r="E411" s="1">
        <v>0</v>
      </c>
      <c r="F411" s="2">
        <v>938493</v>
      </c>
      <c r="G411" s="3" t="s">
        <v>1818</v>
      </c>
      <c r="H411" s="4">
        <f>VLOOKUP(G411,'[1]2024'!$B$7454:$K$9144,10,0)</f>
        <v>938493</v>
      </c>
      <c r="I411">
        <f t="shared" si="6"/>
        <v>1</v>
      </c>
    </row>
    <row r="412" spans="1:9" x14ac:dyDescent="0.25">
      <c r="A412" s="1">
        <v>5102045417</v>
      </c>
      <c r="B412" s="1" t="s">
        <v>414</v>
      </c>
      <c r="C412" s="1" t="s">
        <v>21</v>
      </c>
      <c r="D412" s="1">
        <v>2000093935</v>
      </c>
      <c r="E412" s="1">
        <v>0</v>
      </c>
      <c r="F412" s="2">
        <v>1110295</v>
      </c>
      <c r="G412" s="3" t="s">
        <v>1819</v>
      </c>
      <c r="H412" s="4">
        <f>VLOOKUP(G412,'[1]2024'!$B$7454:$K$9144,10,0)</f>
        <v>1110295</v>
      </c>
      <c r="I412">
        <f t="shared" si="6"/>
        <v>1</v>
      </c>
    </row>
    <row r="413" spans="1:9" x14ac:dyDescent="0.25">
      <c r="A413" s="1">
        <v>5102045541</v>
      </c>
      <c r="B413" s="1" t="s">
        <v>415</v>
      </c>
      <c r="C413" s="1" t="s">
        <v>7</v>
      </c>
      <c r="D413" s="1">
        <v>2000093935</v>
      </c>
      <c r="E413" s="1">
        <v>0</v>
      </c>
      <c r="F413" s="2">
        <v>894959</v>
      </c>
      <c r="G413" s="3" t="s">
        <v>1820</v>
      </c>
      <c r="H413" s="4">
        <f>VLOOKUP(G413,'[1]2024'!$B$7454:$K$9144,10,0)</f>
        <v>894959</v>
      </c>
      <c r="I413">
        <f t="shared" si="6"/>
        <v>1</v>
      </c>
    </row>
    <row r="414" spans="1:9" x14ac:dyDescent="0.25">
      <c r="A414" s="1">
        <v>5102045545</v>
      </c>
      <c r="B414" s="1" t="s">
        <v>416</v>
      </c>
      <c r="C414" s="1" t="s">
        <v>21</v>
      </c>
      <c r="D414" s="1">
        <v>2000093935</v>
      </c>
      <c r="E414" s="1">
        <v>0</v>
      </c>
      <c r="F414" s="2">
        <v>1117752</v>
      </c>
      <c r="G414" s="3" t="s">
        <v>1821</v>
      </c>
      <c r="H414" s="4">
        <f>VLOOKUP(G414,'[1]2024'!$B$7454:$K$9144,10,0)</f>
        <v>1117752</v>
      </c>
      <c r="I414">
        <f t="shared" si="6"/>
        <v>1</v>
      </c>
    </row>
    <row r="415" spans="1:9" x14ac:dyDescent="0.25">
      <c r="A415" s="1">
        <v>5102045590</v>
      </c>
      <c r="B415" s="1" t="s">
        <v>417</v>
      </c>
      <c r="C415" s="1" t="s">
        <v>21</v>
      </c>
      <c r="D415" s="1">
        <v>2000093935</v>
      </c>
      <c r="E415" s="1">
        <v>0</v>
      </c>
      <c r="F415" s="2">
        <v>1094939</v>
      </c>
      <c r="G415" s="3" t="s">
        <v>1822</v>
      </c>
      <c r="H415" s="4">
        <f>VLOOKUP(G415,'[1]2024'!$B$7454:$K$9144,10,0)</f>
        <v>1094939</v>
      </c>
      <c r="I415">
        <f t="shared" si="6"/>
        <v>1</v>
      </c>
    </row>
    <row r="416" spans="1:9" x14ac:dyDescent="0.25">
      <c r="A416" s="1">
        <v>5102045699</v>
      </c>
      <c r="B416" s="1" t="s">
        <v>418</v>
      </c>
      <c r="C416" s="1" t="s">
        <v>7</v>
      </c>
      <c r="D416" s="1">
        <v>2000093935</v>
      </c>
      <c r="E416" s="1">
        <v>0</v>
      </c>
      <c r="F416" s="2">
        <v>801012</v>
      </c>
      <c r="G416" s="3" t="s">
        <v>1823</v>
      </c>
      <c r="H416" s="4">
        <f>VLOOKUP(G416,'[1]2024'!$B$7454:$K$9144,10,0)</f>
        <v>801012</v>
      </c>
      <c r="I416">
        <f t="shared" si="6"/>
        <v>1</v>
      </c>
    </row>
    <row r="417" spans="1:9" x14ac:dyDescent="0.25">
      <c r="A417" s="1">
        <v>5102045708</v>
      </c>
      <c r="B417" s="1" t="s">
        <v>419</v>
      </c>
      <c r="C417" s="1" t="s">
        <v>23</v>
      </c>
      <c r="D417" s="1">
        <v>2000093935</v>
      </c>
      <c r="E417" s="1">
        <v>0</v>
      </c>
      <c r="F417" s="2">
        <v>796992</v>
      </c>
      <c r="G417" s="3" t="s">
        <v>1824</v>
      </c>
      <c r="H417" s="4">
        <f>VLOOKUP(G417,'[1]2024'!$B$7454:$K$9144,10,0)</f>
        <v>796992</v>
      </c>
      <c r="I417">
        <f t="shared" si="6"/>
        <v>1</v>
      </c>
    </row>
    <row r="418" spans="1:9" x14ac:dyDescent="0.25">
      <c r="A418" s="1">
        <v>5102045716</v>
      </c>
      <c r="B418" s="1" t="s">
        <v>420</v>
      </c>
      <c r="C418" s="1" t="s">
        <v>21</v>
      </c>
      <c r="D418" s="1">
        <v>2000093935</v>
      </c>
      <c r="E418" s="1">
        <v>0</v>
      </c>
      <c r="F418" s="2">
        <v>960067</v>
      </c>
      <c r="G418" s="3" t="s">
        <v>1825</v>
      </c>
      <c r="H418" s="4">
        <f>VLOOKUP(G418,'[1]2024'!$B$7454:$K$9144,10,0)</f>
        <v>960067</v>
      </c>
      <c r="I418">
        <f t="shared" si="6"/>
        <v>1</v>
      </c>
    </row>
    <row r="419" spans="1:9" x14ac:dyDescent="0.25">
      <c r="A419" s="1">
        <v>5102045722</v>
      </c>
      <c r="B419" s="1" t="s">
        <v>421</v>
      </c>
      <c r="C419" s="1" t="s">
        <v>21</v>
      </c>
      <c r="D419" s="1">
        <v>2000093935</v>
      </c>
      <c r="E419" s="1">
        <v>0</v>
      </c>
      <c r="F419" s="2">
        <v>854768</v>
      </c>
      <c r="G419" s="3" t="s">
        <v>1826</v>
      </c>
      <c r="H419" s="4">
        <f>VLOOKUP(G419,'[1]2024'!$B$7454:$K$9144,10,0)</f>
        <v>854768</v>
      </c>
      <c r="I419">
        <f t="shared" si="6"/>
        <v>1</v>
      </c>
    </row>
    <row r="420" spans="1:9" x14ac:dyDescent="0.25">
      <c r="A420" s="1">
        <v>5102045724</v>
      </c>
      <c r="B420" s="1" t="s">
        <v>422</v>
      </c>
      <c r="C420" s="1" t="s">
        <v>21</v>
      </c>
      <c r="D420" s="1">
        <v>2000093935</v>
      </c>
      <c r="E420" s="1">
        <v>0</v>
      </c>
      <c r="F420" s="2">
        <v>796992</v>
      </c>
      <c r="G420" s="3" t="s">
        <v>1827</v>
      </c>
      <c r="H420" s="4">
        <f>VLOOKUP(G420,'[1]2024'!$B$7454:$K$9144,10,0)</f>
        <v>796992</v>
      </c>
      <c r="I420">
        <f t="shared" si="6"/>
        <v>1</v>
      </c>
    </row>
    <row r="421" spans="1:9" x14ac:dyDescent="0.25">
      <c r="A421" s="1">
        <v>5102045786</v>
      </c>
      <c r="B421" s="1" t="s">
        <v>423</v>
      </c>
      <c r="C421" s="1" t="s">
        <v>21</v>
      </c>
      <c r="D421" s="1">
        <v>2000093935</v>
      </c>
      <c r="E421" s="1">
        <v>0</v>
      </c>
      <c r="F421" s="2">
        <v>796992</v>
      </c>
      <c r="G421" s="3" t="s">
        <v>1828</v>
      </c>
      <c r="H421" s="4">
        <f>VLOOKUP(G421,'[1]2024'!$B$7454:$K$9144,10,0)</f>
        <v>796992</v>
      </c>
      <c r="I421">
        <f t="shared" si="6"/>
        <v>1</v>
      </c>
    </row>
    <row r="422" spans="1:9" x14ac:dyDescent="0.25">
      <c r="A422" s="1">
        <v>5102045968</v>
      </c>
      <c r="B422" s="1" t="s">
        <v>424</v>
      </c>
      <c r="C422" s="1" t="s">
        <v>21</v>
      </c>
      <c r="D422" s="1">
        <v>2000093935</v>
      </c>
      <c r="E422" s="1">
        <v>0</v>
      </c>
      <c r="F422" s="2">
        <v>996241</v>
      </c>
      <c r="G422" s="3" t="s">
        <v>1829</v>
      </c>
      <c r="H422" s="4">
        <f>VLOOKUP(G422,'[1]2024'!$B$7454:$K$9144,10,0)</f>
        <v>996241</v>
      </c>
      <c r="I422">
        <f t="shared" si="6"/>
        <v>1</v>
      </c>
    </row>
    <row r="423" spans="1:9" x14ac:dyDescent="0.25">
      <c r="A423" s="1">
        <v>5102045970</v>
      </c>
      <c r="B423" s="1" t="s">
        <v>425</v>
      </c>
      <c r="C423" s="1" t="s">
        <v>21</v>
      </c>
      <c r="D423" s="1">
        <v>2000093935</v>
      </c>
      <c r="E423" s="1">
        <v>0</v>
      </c>
      <c r="F423" s="2">
        <v>908620</v>
      </c>
      <c r="G423" s="3" t="s">
        <v>1830</v>
      </c>
      <c r="H423" s="4">
        <f>VLOOKUP(G423,'[1]2024'!$B$7454:$K$9144,10,0)</f>
        <v>908620</v>
      </c>
      <c r="I423">
        <f t="shared" si="6"/>
        <v>1</v>
      </c>
    </row>
    <row r="424" spans="1:9" x14ac:dyDescent="0.25">
      <c r="A424" s="1">
        <v>5102046240</v>
      </c>
      <c r="B424" s="1" t="s">
        <v>426</v>
      </c>
      <c r="C424" s="1" t="s">
        <v>21</v>
      </c>
      <c r="D424" s="1">
        <v>2000093935</v>
      </c>
      <c r="E424" s="1">
        <v>0</v>
      </c>
      <c r="F424" s="2">
        <v>835661</v>
      </c>
      <c r="G424" s="3" t="s">
        <v>1831</v>
      </c>
      <c r="H424" s="4">
        <f>VLOOKUP(G424,'[1]2024'!$B$7454:$K$9144,10,0)</f>
        <v>835661</v>
      </c>
      <c r="I424">
        <f t="shared" si="6"/>
        <v>1</v>
      </c>
    </row>
    <row r="425" spans="1:9" x14ac:dyDescent="0.25">
      <c r="A425" s="1">
        <v>5102046246</v>
      </c>
      <c r="B425" s="1" t="s">
        <v>427</v>
      </c>
      <c r="C425" s="1" t="s">
        <v>21</v>
      </c>
      <c r="D425" s="1">
        <v>2000093935</v>
      </c>
      <c r="E425" s="1">
        <v>0</v>
      </c>
      <c r="F425" s="2">
        <v>796992</v>
      </c>
      <c r="G425" s="3" t="s">
        <v>1832</v>
      </c>
      <c r="H425" s="4">
        <f>VLOOKUP(G425,'[1]2024'!$B$7454:$K$9144,10,0)</f>
        <v>796992</v>
      </c>
      <c r="I425">
        <f t="shared" si="6"/>
        <v>1</v>
      </c>
    </row>
    <row r="426" spans="1:9" x14ac:dyDescent="0.25">
      <c r="A426" s="1">
        <v>5102046254</v>
      </c>
      <c r="B426" s="1" t="s">
        <v>428</v>
      </c>
      <c r="C426" s="1" t="s">
        <v>21</v>
      </c>
      <c r="D426" s="1">
        <v>2000093935</v>
      </c>
      <c r="E426" s="1">
        <v>0</v>
      </c>
      <c r="F426" s="2">
        <v>859792</v>
      </c>
      <c r="G426" s="3" t="s">
        <v>1833</v>
      </c>
      <c r="H426" s="4">
        <f>VLOOKUP(G426,'[1]2024'!$B$7454:$K$9144,10,0)</f>
        <v>859792</v>
      </c>
      <c r="I426">
        <f t="shared" si="6"/>
        <v>1</v>
      </c>
    </row>
    <row r="427" spans="1:9" x14ac:dyDescent="0.25">
      <c r="A427" s="1">
        <v>5102046255</v>
      </c>
      <c r="B427" s="1" t="s">
        <v>429</v>
      </c>
      <c r="C427" s="1" t="s">
        <v>21</v>
      </c>
      <c r="D427" s="1">
        <v>2000093935</v>
      </c>
      <c r="E427" s="1">
        <v>0</v>
      </c>
      <c r="F427" s="2">
        <v>905386</v>
      </c>
      <c r="G427" s="3" t="s">
        <v>1834</v>
      </c>
      <c r="H427" s="4">
        <f>VLOOKUP(G427,'[1]2024'!$B$7454:$K$9144,10,0)</f>
        <v>905386</v>
      </c>
      <c r="I427">
        <f t="shared" si="6"/>
        <v>1</v>
      </c>
    </row>
    <row r="428" spans="1:9" x14ac:dyDescent="0.25">
      <c r="A428" s="1">
        <v>5102046393</v>
      </c>
      <c r="B428" s="1" t="s">
        <v>430</v>
      </c>
      <c r="C428" s="1" t="s">
        <v>21</v>
      </c>
      <c r="D428" s="1">
        <v>2000093935</v>
      </c>
      <c r="E428" s="1">
        <v>0</v>
      </c>
      <c r="F428" s="2">
        <v>1013779</v>
      </c>
      <c r="G428" s="3" t="s">
        <v>1835</v>
      </c>
      <c r="H428" s="4">
        <f>VLOOKUP(G428,'[1]2024'!$B$7454:$K$9144,10,0)</f>
        <v>1013779</v>
      </c>
      <c r="I428">
        <f t="shared" si="6"/>
        <v>1</v>
      </c>
    </row>
    <row r="429" spans="1:9" x14ac:dyDescent="0.25">
      <c r="A429" s="1">
        <v>5102046593</v>
      </c>
      <c r="B429" s="1" t="s">
        <v>431</v>
      </c>
      <c r="C429" s="1" t="s">
        <v>21</v>
      </c>
      <c r="D429" s="1">
        <v>2000093935</v>
      </c>
      <c r="E429" s="1">
        <v>0</v>
      </c>
      <c r="F429" s="2">
        <v>796992</v>
      </c>
      <c r="G429" s="3" t="s">
        <v>1836</v>
      </c>
      <c r="H429" s="4">
        <f>VLOOKUP(G429,'[1]2024'!$B$7454:$K$9144,10,0)</f>
        <v>796992</v>
      </c>
      <c r="I429">
        <f t="shared" si="6"/>
        <v>1</v>
      </c>
    </row>
    <row r="430" spans="1:9" x14ac:dyDescent="0.25">
      <c r="A430" s="1">
        <v>5102046596</v>
      </c>
      <c r="B430" s="1" t="s">
        <v>432</v>
      </c>
      <c r="C430" s="1" t="s">
        <v>21</v>
      </c>
      <c r="D430" s="1">
        <v>2000093935</v>
      </c>
      <c r="E430" s="1">
        <v>0</v>
      </c>
      <c r="F430" s="2">
        <v>918661</v>
      </c>
      <c r="G430" s="3" t="s">
        <v>1837</v>
      </c>
      <c r="H430" s="4">
        <f>VLOOKUP(G430,'[1]2024'!$B$7454:$K$9144,10,0)</f>
        <v>918661</v>
      </c>
      <c r="I430">
        <f t="shared" si="6"/>
        <v>1</v>
      </c>
    </row>
    <row r="431" spans="1:9" x14ac:dyDescent="0.25">
      <c r="A431" s="1">
        <v>5102046599</v>
      </c>
      <c r="B431" s="1" t="s">
        <v>433</v>
      </c>
      <c r="C431" s="1" t="s">
        <v>21</v>
      </c>
      <c r="D431" s="1">
        <v>2000093935</v>
      </c>
      <c r="E431" s="1">
        <v>0</v>
      </c>
      <c r="F431" s="2">
        <v>796992</v>
      </c>
      <c r="G431" s="3" t="s">
        <v>1838</v>
      </c>
      <c r="H431" s="4">
        <f>VLOOKUP(G431,'[1]2024'!$B$7454:$K$9144,10,0)</f>
        <v>796992</v>
      </c>
      <c r="I431">
        <f t="shared" si="6"/>
        <v>1</v>
      </c>
    </row>
    <row r="432" spans="1:9" x14ac:dyDescent="0.25">
      <c r="A432" s="1">
        <v>5102046697</v>
      </c>
      <c r="B432" s="1" t="s">
        <v>434</v>
      </c>
      <c r="C432" s="1" t="s">
        <v>21</v>
      </c>
      <c r="D432" s="1">
        <v>2000093935</v>
      </c>
      <c r="E432" s="1">
        <v>0</v>
      </c>
      <c r="F432" s="2">
        <v>854768</v>
      </c>
      <c r="G432" s="3" t="s">
        <v>1839</v>
      </c>
      <c r="H432" s="4">
        <f>VLOOKUP(G432,'[1]2024'!$B$7454:$K$9144,10,0)</f>
        <v>854768</v>
      </c>
      <c r="I432">
        <f t="shared" si="6"/>
        <v>1</v>
      </c>
    </row>
    <row r="433" spans="1:9" x14ac:dyDescent="0.25">
      <c r="A433" s="1">
        <v>5102046888</v>
      </c>
      <c r="B433" s="1" t="s">
        <v>435</v>
      </c>
      <c r="C433" s="1" t="s">
        <v>23</v>
      </c>
      <c r="D433" s="1">
        <v>2000093935</v>
      </c>
      <c r="E433" s="1">
        <v>0</v>
      </c>
      <c r="F433" s="2">
        <v>796992</v>
      </c>
      <c r="G433" s="3" t="s">
        <v>1840</v>
      </c>
      <c r="H433" s="4">
        <f>VLOOKUP(G433,'[1]2024'!$B$7454:$K$9144,10,0)</f>
        <v>796992</v>
      </c>
      <c r="I433">
        <f t="shared" si="6"/>
        <v>1</v>
      </c>
    </row>
    <row r="434" spans="1:9" x14ac:dyDescent="0.25">
      <c r="A434" s="1">
        <v>5102046889</v>
      </c>
      <c r="B434" s="1" t="s">
        <v>436</v>
      </c>
      <c r="C434" s="1" t="s">
        <v>23</v>
      </c>
      <c r="D434" s="1">
        <v>2000093935</v>
      </c>
      <c r="E434" s="1">
        <v>0</v>
      </c>
      <c r="F434" s="2">
        <v>796992</v>
      </c>
      <c r="G434" s="3" t="s">
        <v>1841</v>
      </c>
      <c r="H434" s="4">
        <f>VLOOKUP(G434,'[1]2024'!$B$7454:$K$9144,10,0)</f>
        <v>796992</v>
      </c>
      <c r="I434">
        <f t="shared" si="6"/>
        <v>1</v>
      </c>
    </row>
    <row r="435" spans="1:9" x14ac:dyDescent="0.25">
      <c r="A435" s="1">
        <v>5102046932</v>
      </c>
      <c r="B435" s="1" t="s">
        <v>437</v>
      </c>
      <c r="C435" s="1" t="s">
        <v>21</v>
      </c>
      <c r="D435" s="1">
        <v>2000093935</v>
      </c>
      <c r="E435" s="1">
        <v>0</v>
      </c>
      <c r="F435" s="2">
        <v>959623</v>
      </c>
      <c r="G435" s="3" t="s">
        <v>1842</v>
      </c>
      <c r="H435" s="4">
        <f>VLOOKUP(G435,'[1]2024'!$B$7454:$K$9144,10,0)</f>
        <v>959623</v>
      </c>
      <c r="I435">
        <f t="shared" si="6"/>
        <v>1</v>
      </c>
    </row>
    <row r="436" spans="1:9" x14ac:dyDescent="0.25">
      <c r="A436" s="1">
        <v>5102046960</v>
      </c>
      <c r="B436" s="1" t="s">
        <v>438</v>
      </c>
      <c r="C436" s="1" t="s">
        <v>21</v>
      </c>
      <c r="D436" s="1">
        <v>2000093935</v>
      </c>
      <c r="E436" s="1">
        <v>0</v>
      </c>
      <c r="F436" s="2">
        <v>796992</v>
      </c>
      <c r="G436" s="3" t="s">
        <v>1843</v>
      </c>
      <c r="H436" s="4">
        <f>VLOOKUP(G436,'[1]2024'!$B$7454:$K$9144,10,0)</f>
        <v>796992</v>
      </c>
      <c r="I436">
        <f t="shared" si="6"/>
        <v>1</v>
      </c>
    </row>
    <row r="437" spans="1:9" x14ac:dyDescent="0.25">
      <c r="A437" s="1">
        <v>5102046961</v>
      </c>
      <c r="B437" s="1" t="s">
        <v>439</v>
      </c>
      <c r="C437" s="1" t="s">
        <v>21</v>
      </c>
      <c r="D437" s="1">
        <v>2000093935</v>
      </c>
      <c r="E437" s="1">
        <v>0</v>
      </c>
      <c r="F437" s="2">
        <v>796992</v>
      </c>
      <c r="G437" s="3" t="s">
        <v>1844</v>
      </c>
      <c r="H437" s="4">
        <f>VLOOKUP(G437,'[1]2024'!$B$7454:$K$9144,10,0)</f>
        <v>796992</v>
      </c>
      <c r="I437">
        <f t="shared" si="6"/>
        <v>1</v>
      </c>
    </row>
    <row r="438" spans="1:9" x14ac:dyDescent="0.25">
      <c r="A438" s="1">
        <v>5102046970</v>
      </c>
      <c r="B438" s="1" t="s">
        <v>440</v>
      </c>
      <c r="C438" s="1" t="s">
        <v>21</v>
      </c>
      <c r="D438" s="1">
        <v>2000093935</v>
      </c>
      <c r="E438" s="1">
        <v>0</v>
      </c>
      <c r="F438" s="2">
        <v>1094939</v>
      </c>
      <c r="G438" s="3" t="s">
        <v>1845</v>
      </c>
      <c r="H438" s="4">
        <f>VLOOKUP(G438,'[1]2024'!$B$7454:$K$9144,10,0)</f>
        <v>1094939</v>
      </c>
      <c r="I438">
        <f t="shared" si="6"/>
        <v>1</v>
      </c>
    </row>
    <row r="439" spans="1:9" x14ac:dyDescent="0.25">
      <c r="A439" s="1">
        <v>5102047135</v>
      </c>
      <c r="B439" s="1" t="s">
        <v>441</v>
      </c>
      <c r="C439" s="1" t="s">
        <v>23</v>
      </c>
      <c r="D439" s="1">
        <v>2000093935</v>
      </c>
      <c r="E439" s="1">
        <v>0</v>
      </c>
      <c r="F439" s="2">
        <v>954614</v>
      </c>
      <c r="G439" s="3" t="s">
        <v>1846</v>
      </c>
      <c r="H439" s="4">
        <f>VLOOKUP(G439,'[1]2024'!$B$7454:$K$9144,10,0)</f>
        <v>954614</v>
      </c>
      <c r="I439">
        <f t="shared" si="6"/>
        <v>1</v>
      </c>
    </row>
    <row r="440" spans="1:9" x14ac:dyDescent="0.25">
      <c r="A440" s="1">
        <v>5102047139</v>
      </c>
      <c r="B440" s="1" t="s">
        <v>442</v>
      </c>
      <c r="C440" s="1" t="s">
        <v>21</v>
      </c>
      <c r="D440" s="1">
        <v>2000093935</v>
      </c>
      <c r="E440" s="1">
        <v>0</v>
      </c>
      <c r="F440" s="2">
        <v>796992</v>
      </c>
      <c r="G440" s="3" t="s">
        <v>1847</v>
      </c>
      <c r="H440" s="4">
        <f>VLOOKUP(G440,'[1]2024'!$B$7454:$K$9144,10,0)</f>
        <v>796992</v>
      </c>
      <c r="I440">
        <f t="shared" si="6"/>
        <v>1</v>
      </c>
    </row>
    <row r="441" spans="1:9" x14ac:dyDescent="0.25">
      <c r="A441" s="1">
        <v>5102047208</v>
      </c>
      <c r="B441" s="1" t="s">
        <v>443</v>
      </c>
      <c r="C441" s="1" t="s">
        <v>21</v>
      </c>
      <c r="D441" s="1">
        <v>2000093935</v>
      </c>
      <c r="E441" s="1">
        <v>0</v>
      </c>
      <c r="F441" s="2">
        <v>812948</v>
      </c>
      <c r="G441" s="3" t="s">
        <v>1848</v>
      </c>
      <c r="H441" s="4">
        <f>VLOOKUP(G441,'[1]2024'!$B$7454:$K$9144,10,0)</f>
        <v>812948</v>
      </c>
      <c r="I441">
        <f t="shared" si="6"/>
        <v>1</v>
      </c>
    </row>
    <row r="442" spans="1:9" x14ac:dyDescent="0.25">
      <c r="A442" s="1">
        <v>5102047210</v>
      </c>
      <c r="B442" s="1" t="s">
        <v>444</v>
      </c>
      <c r="C442" s="1" t="s">
        <v>21</v>
      </c>
      <c r="D442" s="1">
        <v>2000093935</v>
      </c>
      <c r="E442" s="1">
        <v>0</v>
      </c>
      <c r="F442" s="2">
        <v>870696</v>
      </c>
      <c r="G442" s="3" t="s">
        <v>1849</v>
      </c>
      <c r="H442" s="4">
        <f>VLOOKUP(G442,'[1]2024'!$B$7454:$K$9144,10,0)</f>
        <v>870696</v>
      </c>
      <c r="I442">
        <f t="shared" si="6"/>
        <v>1</v>
      </c>
    </row>
    <row r="443" spans="1:9" x14ac:dyDescent="0.25">
      <c r="A443" s="1">
        <v>5102047232</v>
      </c>
      <c r="B443" s="1" t="s">
        <v>445</v>
      </c>
      <c r="C443" s="1" t="s">
        <v>21</v>
      </c>
      <c r="D443" s="1">
        <v>2000093935</v>
      </c>
      <c r="E443" s="1">
        <v>0</v>
      </c>
      <c r="F443" s="2">
        <v>986545</v>
      </c>
      <c r="G443" s="3" t="s">
        <v>1850</v>
      </c>
      <c r="H443" s="4">
        <f>VLOOKUP(G443,'[1]2024'!$B$7454:$K$9144,10,0)</f>
        <v>986545</v>
      </c>
      <c r="I443">
        <f t="shared" si="6"/>
        <v>1</v>
      </c>
    </row>
    <row r="444" spans="1:9" x14ac:dyDescent="0.25">
      <c r="A444" s="1">
        <v>5102047234</v>
      </c>
      <c r="B444" s="1" t="s">
        <v>446</v>
      </c>
      <c r="C444" s="1" t="s">
        <v>21</v>
      </c>
      <c r="D444" s="1">
        <v>2000093935</v>
      </c>
      <c r="E444" s="1">
        <v>0</v>
      </c>
      <c r="F444" s="2">
        <v>796992</v>
      </c>
      <c r="G444" s="3" t="s">
        <v>1851</v>
      </c>
      <c r="H444" s="4">
        <f>VLOOKUP(G444,'[1]2024'!$B$7454:$K$9144,10,0)</f>
        <v>796992</v>
      </c>
      <c r="I444">
        <f t="shared" si="6"/>
        <v>1</v>
      </c>
    </row>
    <row r="445" spans="1:9" x14ac:dyDescent="0.25">
      <c r="A445" s="1">
        <v>5102047426</v>
      </c>
      <c r="B445" s="1" t="s">
        <v>447</v>
      </c>
      <c r="C445" s="1" t="s">
        <v>23</v>
      </c>
      <c r="D445" s="1">
        <v>2000093935</v>
      </c>
      <c r="E445" s="1">
        <v>0</v>
      </c>
      <c r="F445" s="2">
        <v>905386</v>
      </c>
      <c r="G445" s="3" t="s">
        <v>1852</v>
      </c>
      <c r="H445" s="4">
        <f>VLOOKUP(G445,'[1]2024'!$B$7454:$K$9144,10,0)</f>
        <v>905386</v>
      </c>
      <c r="I445">
        <f t="shared" si="6"/>
        <v>1</v>
      </c>
    </row>
    <row r="446" spans="1:9" x14ac:dyDescent="0.25">
      <c r="A446" s="1">
        <v>5102047427</v>
      </c>
      <c r="B446" s="1" t="s">
        <v>448</v>
      </c>
      <c r="C446" s="1" t="s">
        <v>23</v>
      </c>
      <c r="D446" s="1">
        <v>2000093935</v>
      </c>
      <c r="E446" s="1">
        <v>0</v>
      </c>
      <c r="F446" s="2">
        <v>796992</v>
      </c>
      <c r="G446" s="3" t="s">
        <v>1853</v>
      </c>
      <c r="H446" s="4">
        <f>VLOOKUP(G446,'[1]2024'!$B$7454:$K$9144,10,0)</f>
        <v>796992</v>
      </c>
      <c r="I446">
        <f t="shared" si="6"/>
        <v>1</v>
      </c>
    </row>
    <row r="447" spans="1:9" x14ac:dyDescent="0.25">
      <c r="A447" s="1">
        <v>5102047518</v>
      </c>
      <c r="B447" s="1" t="s">
        <v>449</v>
      </c>
      <c r="C447" s="1" t="s">
        <v>23</v>
      </c>
      <c r="D447" s="1">
        <v>2000093935</v>
      </c>
      <c r="E447" s="1">
        <v>0</v>
      </c>
      <c r="F447" s="2">
        <v>936727</v>
      </c>
      <c r="G447" s="3" t="s">
        <v>1854</v>
      </c>
      <c r="H447" s="4">
        <f>VLOOKUP(G447,'[1]2024'!$B$7454:$K$9144,10,0)</f>
        <v>936727</v>
      </c>
      <c r="I447">
        <f t="shared" si="6"/>
        <v>1</v>
      </c>
    </row>
    <row r="448" spans="1:9" x14ac:dyDescent="0.25">
      <c r="A448" s="1">
        <v>5102047792</v>
      </c>
      <c r="B448" s="1" t="s">
        <v>450</v>
      </c>
      <c r="C448" s="1" t="s">
        <v>21</v>
      </c>
      <c r="D448" s="1">
        <v>2000093935</v>
      </c>
      <c r="E448" s="1">
        <v>0</v>
      </c>
      <c r="F448" s="2">
        <v>925093</v>
      </c>
      <c r="G448" s="3" t="s">
        <v>1855</v>
      </c>
      <c r="H448" s="4">
        <f>VLOOKUP(G448,'[1]2024'!$B$7454:$K$9144,10,0)</f>
        <v>925093</v>
      </c>
      <c r="I448">
        <f t="shared" si="6"/>
        <v>1</v>
      </c>
    </row>
    <row r="449" spans="1:9" x14ac:dyDescent="0.25">
      <c r="A449" s="1">
        <v>5102048150</v>
      </c>
      <c r="B449" s="1" t="s">
        <v>451</v>
      </c>
      <c r="C449" s="1" t="s">
        <v>23</v>
      </c>
      <c r="D449" s="1">
        <v>2000093935</v>
      </c>
      <c r="E449" s="1">
        <v>0</v>
      </c>
      <c r="F449" s="2">
        <v>1064038</v>
      </c>
      <c r="G449" s="3" t="s">
        <v>1856</v>
      </c>
      <c r="H449" s="4">
        <f>VLOOKUP(G449,'[1]2024'!$B$7454:$K$9144,10,0)</f>
        <v>1064038</v>
      </c>
      <c r="I449">
        <f t="shared" si="6"/>
        <v>1</v>
      </c>
    </row>
    <row r="450" spans="1:9" x14ac:dyDescent="0.25">
      <c r="A450" s="1">
        <v>5102048244</v>
      </c>
      <c r="B450" s="1" t="s">
        <v>452</v>
      </c>
      <c r="C450" s="1" t="s">
        <v>23</v>
      </c>
      <c r="D450" s="1">
        <v>2000093935</v>
      </c>
      <c r="E450" s="1">
        <v>0</v>
      </c>
      <c r="F450" s="2">
        <v>796992</v>
      </c>
      <c r="G450" s="3" t="s">
        <v>1857</v>
      </c>
      <c r="H450" s="4">
        <f>VLOOKUP(G450,'[1]2024'!$B$7454:$K$9144,10,0)</f>
        <v>796992</v>
      </c>
      <c r="I450">
        <f t="shared" si="6"/>
        <v>1</v>
      </c>
    </row>
    <row r="451" spans="1:9" x14ac:dyDescent="0.25">
      <c r="A451" s="1">
        <v>5102048354</v>
      </c>
      <c r="B451" s="1" t="s">
        <v>453</v>
      </c>
      <c r="C451" s="1" t="s">
        <v>23</v>
      </c>
      <c r="D451" s="1">
        <v>2000093935</v>
      </c>
      <c r="E451" s="1">
        <v>0</v>
      </c>
      <c r="F451" s="2">
        <v>942691</v>
      </c>
      <c r="G451" s="3" t="s">
        <v>1858</v>
      </c>
      <c r="H451" s="4">
        <f>VLOOKUP(G451,'[1]2024'!$B$7454:$K$9144,10,0)</f>
        <v>942691</v>
      </c>
      <c r="I451">
        <f t="shared" ref="I451:I514" si="7">IF(H451=F451,1,0)</f>
        <v>1</v>
      </c>
    </row>
    <row r="452" spans="1:9" x14ac:dyDescent="0.25">
      <c r="A452" s="1">
        <v>5102048355</v>
      </c>
      <c r="B452" s="1" t="s">
        <v>454</v>
      </c>
      <c r="C452" s="1" t="s">
        <v>23</v>
      </c>
      <c r="D452" s="1">
        <v>2000093935</v>
      </c>
      <c r="E452" s="1">
        <v>0</v>
      </c>
      <c r="F452" s="2">
        <v>951666</v>
      </c>
      <c r="G452" s="3" t="s">
        <v>1859</v>
      </c>
      <c r="H452" s="4">
        <f>VLOOKUP(G452,'[1]2024'!$B$7454:$K$9144,10,0)</f>
        <v>951666</v>
      </c>
      <c r="I452">
        <f t="shared" si="7"/>
        <v>1</v>
      </c>
    </row>
    <row r="453" spans="1:9" x14ac:dyDescent="0.25">
      <c r="A453" s="1">
        <v>5102048385</v>
      </c>
      <c r="B453" s="1" t="s">
        <v>455</v>
      </c>
      <c r="C453" s="1" t="s">
        <v>23</v>
      </c>
      <c r="D453" s="1">
        <v>2000093935</v>
      </c>
      <c r="E453" s="1">
        <v>0</v>
      </c>
      <c r="F453" s="2">
        <v>796992</v>
      </c>
      <c r="G453" s="3" t="s">
        <v>1860</v>
      </c>
      <c r="H453" s="4">
        <f>VLOOKUP(G453,'[1]2024'!$B$7454:$K$9144,10,0)</f>
        <v>796992</v>
      </c>
      <c r="I453">
        <f t="shared" si="7"/>
        <v>1</v>
      </c>
    </row>
    <row r="454" spans="1:9" x14ac:dyDescent="0.25">
      <c r="A454" s="1">
        <v>5102048386</v>
      </c>
      <c r="B454" s="1" t="s">
        <v>456</v>
      </c>
      <c r="C454" s="1" t="s">
        <v>23</v>
      </c>
      <c r="D454" s="1">
        <v>2000093935</v>
      </c>
      <c r="E454" s="1">
        <v>0</v>
      </c>
      <c r="F454" s="2">
        <v>945140</v>
      </c>
      <c r="G454" s="3" t="s">
        <v>1861</v>
      </c>
      <c r="H454" s="4">
        <f>VLOOKUP(G454,'[1]2024'!$B$7454:$K$9144,10,0)</f>
        <v>945140</v>
      </c>
      <c r="I454">
        <f t="shared" si="7"/>
        <v>1</v>
      </c>
    </row>
    <row r="455" spans="1:9" x14ac:dyDescent="0.25">
      <c r="A455" s="1">
        <v>5102209338</v>
      </c>
      <c r="B455" s="1" t="s">
        <v>457</v>
      </c>
      <c r="C455" s="1" t="s">
        <v>23</v>
      </c>
      <c r="D455" s="1">
        <v>2000093935</v>
      </c>
      <c r="E455" s="1">
        <v>0</v>
      </c>
      <c r="F455" s="2">
        <v>905823</v>
      </c>
      <c r="G455" s="3" t="s">
        <v>1862</v>
      </c>
      <c r="H455" s="4">
        <f>VLOOKUP(G455,'[1]2024'!$B$7454:$K$9144,10,0)</f>
        <v>905823</v>
      </c>
      <c r="I455">
        <f t="shared" si="7"/>
        <v>1</v>
      </c>
    </row>
    <row r="456" spans="1:9" x14ac:dyDescent="0.25">
      <c r="A456" s="1">
        <v>5102225472</v>
      </c>
      <c r="B456" s="1" t="s">
        <v>458</v>
      </c>
      <c r="C456" s="1" t="s">
        <v>21</v>
      </c>
      <c r="D456" s="1">
        <v>2000093935</v>
      </c>
      <c r="E456" s="1">
        <v>0</v>
      </c>
      <c r="F456" s="2">
        <v>796992</v>
      </c>
      <c r="G456" s="3" t="s">
        <v>1863</v>
      </c>
      <c r="H456" s="4">
        <f>VLOOKUP(G456,'[1]2024'!$B$7454:$K$9144,10,0)</f>
        <v>796992</v>
      </c>
      <c r="I456">
        <f t="shared" si="7"/>
        <v>1</v>
      </c>
    </row>
    <row r="457" spans="1:9" x14ac:dyDescent="0.25">
      <c r="A457" s="1">
        <v>5102249543</v>
      </c>
      <c r="B457" s="1" t="s">
        <v>459</v>
      </c>
      <c r="C457" s="1" t="s">
        <v>21</v>
      </c>
      <c r="D457" s="1">
        <v>2000093935</v>
      </c>
      <c r="E457" s="1">
        <v>0</v>
      </c>
      <c r="F457" s="2">
        <v>1117752</v>
      </c>
      <c r="G457" s="3" t="s">
        <v>1864</v>
      </c>
      <c r="H457" s="4">
        <f>VLOOKUP(G457,'[1]2024'!$B$7454:$K$9144,10,0)</f>
        <v>1117752</v>
      </c>
      <c r="I457">
        <f t="shared" si="7"/>
        <v>1</v>
      </c>
    </row>
    <row r="458" spans="1:9" x14ac:dyDescent="0.25">
      <c r="A458" s="1">
        <v>5102249571</v>
      </c>
      <c r="B458" s="1" t="s">
        <v>460</v>
      </c>
      <c r="C458" s="1" t="s">
        <v>21</v>
      </c>
      <c r="D458" s="1">
        <v>2000093935</v>
      </c>
      <c r="E458" s="1">
        <v>0</v>
      </c>
      <c r="F458" s="2">
        <v>796992</v>
      </c>
      <c r="G458" s="3" t="s">
        <v>1865</v>
      </c>
      <c r="H458" s="4">
        <f>VLOOKUP(G458,'[1]2024'!$B$7454:$K$9144,10,0)</f>
        <v>796992</v>
      </c>
      <c r="I458">
        <f t="shared" si="7"/>
        <v>1</v>
      </c>
    </row>
    <row r="459" spans="1:9" x14ac:dyDescent="0.25">
      <c r="A459" s="1">
        <v>5102249572</v>
      </c>
      <c r="B459" s="1" t="s">
        <v>461</v>
      </c>
      <c r="C459" s="1" t="s">
        <v>23</v>
      </c>
      <c r="D459" s="1">
        <v>2000093935</v>
      </c>
      <c r="E459" s="1">
        <v>0</v>
      </c>
      <c r="F459" s="2">
        <v>878152</v>
      </c>
      <c r="G459" s="3" t="s">
        <v>1866</v>
      </c>
      <c r="H459" s="4">
        <f>VLOOKUP(G459,'[1]2024'!$B$7454:$K$9144,10,0)</f>
        <v>878152</v>
      </c>
      <c r="I459">
        <f t="shared" si="7"/>
        <v>1</v>
      </c>
    </row>
    <row r="460" spans="1:9" x14ac:dyDescent="0.25">
      <c r="A460" s="1">
        <v>5102288109</v>
      </c>
      <c r="B460" s="1" t="s">
        <v>462</v>
      </c>
      <c r="C460" s="1" t="s">
        <v>21</v>
      </c>
      <c r="D460" s="1">
        <v>2000093935</v>
      </c>
      <c r="E460" s="1">
        <v>0</v>
      </c>
      <c r="F460" s="2">
        <v>796992</v>
      </c>
      <c r="G460" s="3" t="s">
        <v>1867</v>
      </c>
      <c r="H460" s="4">
        <f>VLOOKUP(G460,'[1]2024'!$B$7454:$K$9144,10,0)</f>
        <v>796992</v>
      </c>
      <c r="I460">
        <f t="shared" si="7"/>
        <v>1</v>
      </c>
    </row>
    <row r="461" spans="1:9" x14ac:dyDescent="0.25">
      <c r="A461" s="1">
        <v>5102355422</v>
      </c>
      <c r="B461" s="1" t="s">
        <v>463</v>
      </c>
      <c r="C461" s="1" t="s">
        <v>1</v>
      </c>
      <c r="D461" s="1">
        <v>2000093935</v>
      </c>
      <c r="E461" s="1">
        <v>0</v>
      </c>
      <c r="F461" s="2">
        <v>796992</v>
      </c>
      <c r="G461" s="3" t="s">
        <v>1868</v>
      </c>
      <c r="H461" s="4">
        <f>VLOOKUP(G461,'[1]2024'!$B$7454:$K$9144,10,0)</f>
        <v>796992</v>
      </c>
      <c r="I461">
        <f t="shared" si="7"/>
        <v>1</v>
      </c>
    </row>
    <row r="462" spans="1:9" x14ac:dyDescent="0.25">
      <c r="A462" s="1">
        <v>5102355423</v>
      </c>
      <c r="B462" s="1" t="s">
        <v>464</v>
      </c>
      <c r="C462" s="1" t="s">
        <v>21</v>
      </c>
      <c r="D462" s="1">
        <v>2000093935</v>
      </c>
      <c r="E462" s="1">
        <v>0</v>
      </c>
      <c r="F462" s="2">
        <v>1013779</v>
      </c>
      <c r="G462" s="3" t="s">
        <v>1869</v>
      </c>
      <c r="H462" s="4">
        <f>VLOOKUP(G462,'[1]2024'!$B$7454:$K$9144,10,0)</f>
        <v>1013779</v>
      </c>
      <c r="I462">
        <f t="shared" si="7"/>
        <v>1</v>
      </c>
    </row>
    <row r="463" spans="1:9" x14ac:dyDescent="0.25">
      <c r="A463" s="1">
        <v>5102357027</v>
      </c>
      <c r="B463" s="1" t="s">
        <v>465</v>
      </c>
      <c r="C463" s="1" t="s">
        <v>23</v>
      </c>
      <c r="D463" s="1">
        <v>2000093935</v>
      </c>
      <c r="E463" s="1">
        <v>0</v>
      </c>
      <c r="F463" s="2">
        <v>796992</v>
      </c>
      <c r="G463" s="3" t="s">
        <v>1870</v>
      </c>
      <c r="H463" s="4">
        <f>VLOOKUP(G463,'[1]2024'!$B$7454:$K$9144,10,0)</f>
        <v>796992</v>
      </c>
      <c r="I463">
        <f t="shared" si="7"/>
        <v>1</v>
      </c>
    </row>
    <row r="464" spans="1:9" x14ac:dyDescent="0.25">
      <c r="A464" s="1">
        <v>5102357064</v>
      </c>
      <c r="B464" s="1" t="s">
        <v>466</v>
      </c>
      <c r="C464" s="1" t="s">
        <v>21</v>
      </c>
      <c r="D464" s="1">
        <v>2000093935</v>
      </c>
      <c r="E464" s="1">
        <v>0</v>
      </c>
      <c r="F464" s="2">
        <v>796992</v>
      </c>
      <c r="G464" s="3" t="s">
        <v>1871</v>
      </c>
      <c r="H464" s="4">
        <f>VLOOKUP(G464,'[1]2024'!$B$7454:$K$9144,10,0)</f>
        <v>796992</v>
      </c>
      <c r="I464">
        <f t="shared" si="7"/>
        <v>1</v>
      </c>
    </row>
    <row r="465" spans="1:9" x14ac:dyDescent="0.25">
      <c r="A465" s="1">
        <v>5102357074</v>
      </c>
      <c r="B465" s="1" t="s">
        <v>467</v>
      </c>
      <c r="C465" s="1" t="s">
        <v>1</v>
      </c>
      <c r="D465" s="1">
        <v>2000093935</v>
      </c>
      <c r="E465" s="1">
        <v>0</v>
      </c>
      <c r="F465" s="2">
        <v>796992</v>
      </c>
      <c r="G465" s="3" t="s">
        <v>1872</v>
      </c>
      <c r="H465" s="4">
        <f>VLOOKUP(G465,'[1]2024'!$B$7454:$K$9144,10,0)</f>
        <v>796992</v>
      </c>
      <c r="I465">
        <f t="shared" si="7"/>
        <v>1</v>
      </c>
    </row>
    <row r="466" spans="1:9" x14ac:dyDescent="0.25">
      <c r="A466" s="1">
        <v>5102357089</v>
      </c>
      <c r="B466" s="1" t="s">
        <v>468</v>
      </c>
      <c r="C466" s="1" t="s">
        <v>23</v>
      </c>
      <c r="D466" s="1">
        <v>2000093935</v>
      </c>
      <c r="E466" s="1">
        <v>0</v>
      </c>
      <c r="F466" s="2">
        <v>796992</v>
      </c>
      <c r="G466" s="3" t="s">
        <v>1873</v>
      </c>
      <c r="H466" s="4">
        <f>VLOOKUP(G466,'[1]2024'!$B$7454:$K$9144,10,0)</f>
        <v>796992</v>
      </c>
      <c r="I466">
        <f t="shared" si="7"/>
        <v>1</v>
      </c>
    </row>
    <row r="467" spans="1:9" x14ac:dyDescent="0.25">
      <c r="A467" s="1">
        <v>5102449906</v>
      </c>
      <c r="B467" s="1" t="s">
        <v>469</v>
      </c>
      <c r="C467" s="1" t="s">
        <v>21</v>
      </c>
      <c r="D467" s="1">
        <v>2000093935</v>
      </c>
      <c r="E467" s="1">
        <v>0</v>
      </c>
      <c r="F467" s="2">
        <v>1094939</v>
      </c>
      <c r="G467" s="3" t="s">
        <v>1874</v>
      </c>
      <c r="H467" s="4">
        <f>VLOOKUP(G467,'[1]2024'!$B$7454:$K$9144,10,0)</f>
        <v>1094939</v>
      </c>
      <c r="I467">
        <f t="shared" si="7"/>
        <v>1</v>
      </c>
    </row>
    <row r="468" spans="1:9" x14ac:dyDescent="0.25">
      <c r="A468" s="1">
        <v>5102449963</v>
      </c>
      <c r="B468" s="1" t="s">
        <v>470</v>
      </c>
      <c r="C468" s="1" t="s">
        <v>1</v>
      </c>
      <c r="D468" s="1">
        <v>2000093935</v>
      </c>
      <c r="E468" s="1">
        <v>0</v>
      </c>
      <c r="F468" s="2">
        <v>1114214</v>
      </c>
      <c r="G468" s="3" t="s">
        <v>1875</v>
      </c>
      <c r="H468" s="4">
        <f>VLOOKUP(G468,'[1]2024'!$B$7454:$K$9144,10,0)</f>
        <v>1114214</v>
      </c>
      <c r="I468">
        <f t="shared" si="7"/>
        <v>1</v>
      </c>
    </row>
    <row r="469" spans="1:9" x14ac:dyDescent="0.25">
      <c r="A469" s="1">
        <v>5102503586</v>
      </c>
      <c r="B469" s="1" t="s">
        <v>471</v>
      </c>
      <c r="C469" s="1" t="s">
        <v>1</v>
      </c>
      <c r="D469" s="1">
        <v>2000093935</v>
      </c>
      <c r="E469" s="1">
        <v>0</v>
      </c>
      <c r="F469" s="2">
        <v>854768</v>
      </c>
      <c r="G469" s="3" t="s">
        <v>1876</v>
      </c>
      <c r="H469" s="4">
        <f>VLOOKUP(G469,'[1]2024'!$B$7454:$K$9144,10,0)</f>
        <v>854768</v>
      </c>
      <c r="I469">
        <f t="shared" si="7"/>
        <v>1</v>
      </c>
    </row>
    <row r="470" spans="1:9" x14ac:dyDescent="0.25">
      <c r="A470" s="1">
        <v>5103223432</v>
      </c>
      <c r="B470" s="1" t="s">
        <v>472</v>
      </c>
      <c r="C470" s="1" t="s">
        <v>21</v>
      </c>
      <c r="D470" s="1">
        <v>2000093935</v>
      </c>
      <c r="E470" s="1">
        <v>0</v>
      </c>
      <c r="F470" s="2">
        <v>878152</v>
      </c>
      <c r="G470" s="3" t="s">
        <v>1877</v>
      </c>
      <c r="H470" s="4">
        <f>VLOOKUP(G470,'[1]2024'!$B$7454:$K$9144,10,0)</f>
        <v>878152</v>
      </c>
      <c r="I470">
        <f t="shared" si="7"/>
        <v>1</v>
      </c>
    </row>
    <row r="471" spans="1:9" x14ac:dyDescent="0.25">
      <c r="A471" s="1">
        <v>5102040655</v>
      </c>
      <c r="B471" s="1" t="s">
        <v>473</v>
      </c>
      <c r="C471" s="1" t="s">
        <v>1</v>
      </c>
      <c r="D471" s="1">
        <v>2000093930</v>
      </c>
      <c r="E471" s="1">
        <v>0</v>
      </c>
      <c r="F471" s="2">
        <v>479771</v>
      </c>
      <c r="G471" s="3" t="s">
        <v>1878</v>
      </c>
      <c r="H471" s="4">
        <f>VLOOKUP(G471,'[1]2024'!$B$7454:$K$9144,10,0)</f>
        <v>479771</v>
      </c>
      <c r="I471">
        <f t="shared" si="7"/>
        <v>1</v>
      </c>
    </row>
    <row r="472" spans="1:9" x14ac:dyDescent="0.25">
      <c r="A472" s="1">
        <v>5102040748</v>
      </c>
      <c r="B472" s="1" t="s">
        <v>474</v>
      </c>
      <c r="C472" s="1" t="s">
        <v>1</v>
      </c>
      <c r="D472" s="1">
        <v>2000093930</v>
      </c>
      <c r="E472" s="1">
        <v>0</v>
      </c>
      <c r="F472" s="2">
        <v>936727</v>
      </c>
      <c r="G472" s="3" t="s">
        <v>1879</v>
      </c>
      <c r="H472" s="4">
        <f>VLOOKUP(G472,'[1]2024'!$B$7454:$K$9144,10,0)</f>
        <v>936727</v>
      </c>
      <c r="I472">
        <f t="shared" si="7"/>
        <v>1</v>
      </c>
    </row>
    <row r="473" spans="1:9" x14ac:dyDescent="0.25">
      <c r="A473" s="1">
        <v>5102040890</v>
      </c>
      <c r="B473" s="1" t="s">
        <v>475</v>
      </c>
      <c r="C473" s="1" t="s">
        <v>1</v>
      </c>
      <c r="D473" s="1">
        <v>2000093930</v>
      </c>
      <c r="E473" s="1">
        <v>0</v>
      </c>
      <c r="F473" s="2">
        <v>637982</v>
      </c>
      <c r="G473" s="3" t="s">
        <v>1880</v>
      </c>
      <c r="H473" s="4">
        <f>VLOOKUP(G473,'[1]2024'!$B$7454:$K$9144,10,0)</f>
        <v>637982</v>
      </c>
      <c r="I473">
        <f t="shared" si="7"/>
        <v>1</v>
      </c>
    </row>
    <row r="474" spans="1:9" x14ac:dyDescent="0.25">
      <c r="A474" s="1">
        <v>5102040893</v>
      </c>
      <c r="B474" s="1" t="s">
        <v>476</v>
      </c>
      <c r="C474" s="1" t="s">
        <v>1</v>
      </c>
      <c r="D474" s="1">
        <v>2000093930</v>
      </c>
      <c r="E474" s="1">
        <v>0</v>
      </c>
      <c r="F474" s="2">
        <v>854768</v>
      </c>
      <c r="G474" s="3" t="s">
        <v>1881</v>
      </c>
      <c r="H474" s="4">
        <f>VLOOKUP(G474,'[1]2024'!$B$7454:$K$9144,10,0)</f>
        <v>854768</v>
      </c>
      <c r="I474">
        <f t="shared" si="7"/>
        <v>1</v>
      </c>
    </row>
    <row r="475" spans="1:9" x14ac:dyDescent="0.25">
      <c r="A475" s="1">
        <v>5102040894</v>
      </c>
      <c r="B475" s="1" t="s">
        <v>477</v>
      </c>
      <c r="C475" s="1" t="s">
        <v>1</v>
      </c>
      <c r="D475" s="1">
        <v>2000093930</v>
      </c>
      <c r="E475" s="1">
        <v>0</v>
      </c>
      <c r="F475" s="2">
        <v>836408</v>
      </c>
      <c r="G475" s="3" t="s">
        <v>1882</v>
      </c>
      <c r="H475" s="4">
        <f>VLOOKUP(G475,'[1]2024'!$B$7454:$K$9144,10,0)</f>
        <v>836408</v>
      </c>
      <c r="I475">
        <f t="shared" si="7"/>
        <v>1</v>
      </c>
    </row>
    <row r="476" spans="1:9" x14ac:dyDescent="0.25">
      <c r="A476" s="1">
        <v>5102040919</v>
      </c>
      <c r="B476" s="1" t="s">
        <v>478</v>
      </c>
      <c r="C476" s="1" t="s">
        <v>1</v>
      </c>
      <c r="D476" s="1">
        <v>2000093930</v>
      </c>
      <c r="E476" s="1">
        <v>0</v>
      </c>
      <c r="F476" s="2">
        <v>2808983</v>
      </c>
      <c r="G476" s="3" t="s">
        <v>1883</v>
      </c>
      <c r="H476" s="4">
        <f>VLOOKUP(G476,'[1]2024'!$B$7454:$K$9144,10,0)</f>
        <v>2808983</v>
      </c>
      <c r="I476">
        <f t="shared" si="7"/>
        <v>1</v>
      </c>
    </row>
    <row r="477" spans="1:9" x14ac:dyDescent="0.25">
      <c r="A477" s="1">
        <v>5102040973</v>
      </c>
      <c r="B477" s="1" t="s">
        <v>479</v>
      </c>
      <c r="C477" s="1" t="s">
        <v>1</v>
      </c>
      <c r="D477" s="1">
        <v>2000093930</v>
      </c>
      <c r="E477" s="1">
        <v>0</v>
      </c>
      <c r="F477" s="2">
        <v>1195374</v>
      </c>
      <c r="G477" s="3" t="s">
        <v>1884</v>
      </c>
      <c r="H477" s="4">
        <f>VLOOKUP(G477,'[1]2024'!$B$7454:$K$9144,10,0)</f>
        <v>1195374</v>
      </c>
      <c r="I477">
        <f t="shared" si="7"/>
        <v>1</v>
      </c>
    </row>
    <row r="478" spans="1:9" x14ac:dyDescent="0.25">
      <c r="A478" s="1">
        <v>5102041111</v>
      </c>
      <c r="B478" s="1" t="s">
        <v>480</v>
      </c>
      <c r="C478" s="1" t="s">
        <v>1</v>
      </c>
      <c r="D478" s="1">
        <v>2000093930</v>
      </c>
      <c r="E478" s="1">
        <v>0</v>
      </c>
      <c r="F478" s="2">
        <v>1270977</v>
      </c>
      <c r="G478" s="3" t="s">
        <v>1885</v>
      </c>
      <c r="H478" s="4">
        <f>VLOOKUP(G478,'[1]2024'!$B$7454:$K$9144,10,0)</f>
        <v>1270977</v>
      </c>
      <c r="I478">
        <f t="shared" si="7"/>
        <v>1</v>
      </c>
    </row>
    <row r="479" spans="1:9" x14ac:dyDescent="0.25">
      <c r="A479" s="1">
        <v>5102041222</v>
      </c>
      <c r="B479" s="1" t="s">
        <v>481</v>
      </c>
      <c r="C479" s="1" t="s">
        <v>1</v>
      </c>
      <c r="D479" s="1">
        <v>2000093930</v>
      </c>
      <c r="E479" s="1">
        <v>0</v>
      </c>
      <c r="F479" s="2">
        <v>541966</v>
      </c>
      <c r="G479" s="3" t="s">
        <v>1886</v>
      </c>
      <c r="H479" s="4">
        <f>VLOOKUP(G479,'[1]2024'!$B$7454:$K$9144,10,0)</f>
        <v>541966</v>
      </c>
      <c r="I479">
        <f t="shared" si="7"/>
        <v>1</v>
      </c>
    </row>
    <row r="480" spans="1:9" x14ac:dyDescent="0.25">
      <c r="A480" s="1">
        <v>5102041260</v>
      </c>
      <c r="B480" s="1" t="s">
        <v>482</v>
      </c>
      <c r="C480" s="1" t="s">
        <v>1</v>
      </c>
      <c r="D480" s="1">
        <v>2000093930</v>
      </c>
      <c r="E480" s="1">
        <v>0</v>
      </c>
      <c r="F480" s="2">
        <v>854768</v>
      </c>
      <c r="G480" s="3" t="s">
        <v>1887</v>
      </c>
      <c r="H480" s="4">
        <f>VLOOKUP(G480,'[1]2024'!$B$7454:$K$9144,10,0)</f>
        <v>854768</v>
      </c>
      <c r="I480">
        <f t="shared" si="7"/>
        <v>1</v>
      </c>
    </row>
    <row r="481" spans="1:9" x14ac:dyDescent="0.25">
      <c r="A481" s="1">
        <v>5102041263</v>
      </c>
      <c r="B481" s="1" t="s">
        <v>483</v>
      </c>
      <c r="C481" s="1" t="s">
        <v>1</v>
      </c>
      <c r="D481" s="1">
        <v>2000093930</v>
      </c>
      <c r="E481" s="1">
        <v>0</v>
      </c>
      <c r="F481" s="2">
        <v>619622</v>
      </c>
      <c r="G481" s="3" t="s">
        <v>1888</v>
      </c>
      <c r="H481" s="4">
        <f>VLOOKUP(G481,'[1]2024'!$B$7454:$K$9144,10,0)</f>
        <v>619622</v>
      </c>
      <c r="I481">
        <f t="shared" si="7"/>
        <v>1</v>
      </c>
    </row>
    <row r="482" spans="1:9" x14ac:dyDescent="0.25">
      <c r="A482" s="1">
        <v>5102041281</v>
      </c>
      <c r="B482" s="1" t="s">
        <v>484</v>
      </c>
      <c r="C482" s="1" t="s">
        <v>1</v>
      </c>
      <c r="D482" s="1">
        <v>2000093930</v>
      </c>
      <c r="E482" s="1">
        <v>0</v>
      </c>
      <c r="F482" s="2">
        <v>878152</v>
      </c>
      <c r="G482" s="3" t="s">
        <v>1889</v>
      </c>
      <c r="H482" s="4">
        <f>VLOOKUP(G482,'[1]2024'!$B$7454:$K$9144,10,0)</f>
        <v>878152</v>
      </c>
      <c r="I482">
        <f t="shared" si="7"/>
        <v>1</v>
      </c>
    </row>
    <row r="483" spans="1:9" x14ac:dyDescent="0.25">
      <c r="A483" s="1">
        <v>5102041286</v>
      </c>
      <c r="B483" s="1" t="s">
        <v>485</v>
      </c>
      <c r="C483" s="1" t="s">
        <v>1</v>
      </c>
      <c r="D483" s="1">
        <v>2000093930</v>
      </c>
      <c r="E483" s="1">
        <v>0</v>
      </c>
      <c r="F483" s="2">
        <v>836408</v>
      </c>
      <c r="G483" s="3" t="s">
        <v>1890</v>
      </c>
      <c r="H483" s="4">
        <f>VLOOKUP(G483,'[1]2024'!$B$7454:$K$9144,10,0)</f>
        <v>836408</v>
      </c>
      <c r="I483">
        <f t="shared" si="7"/>
        <v>1</v>
      </c>
    </row>
    <row r="484" spans="1:9" x14ac:dyDescent="0.25">
      <c r="A484" s="1">
        <v>5102041288</v>
      </c>
      <c r="B484" s="1" t="s">
        <v>486</v>
      </c>
      <c r="C484" s="1" t="s">
        <v>1</v>
      </c>
      <c r="D484" s="1">
        <v>2000093930</v>
      </c>
      <c r="E484" s="1">
        <v>0</v>
      </c>
      <c r="F484" s="2">
        <v>796992</v>
      </c>
      <c r="G484" s="3" t="s">
        <v>1891</v>
      </c>
      <c r="H484" s="4">
        <f>VLOOKUP(G484,'[1]2024'!$B$7454:$K$9144,10,0)</f>
        <v>796992</v>
      </c>
      <c r="I484">
        <f t="shared" si="7"/>
        <v>1</v>
      </c>
    </row>
    <row r="485" spans="1:9" x14ac:dyDescent="0.25">
      <c r="A485" s="1">
        <v>5102041289</v>
      </c>
      <c r="B485" s="1" t="s">
        <v>487</v>
      </c>
      <c r="C485" s="1" t="s">
        <v>1</v>
      </c>
      <c r="D485" s="1">
        <v>2000093930</v>
      </c>
      <c r="E485" s="1">
        <v>0</v>
      </c>
      <c r="F485" s="2">
        <v>534008</v>
      </c>
      <c r="G485" s="3" t="s">
        <v>1892</v>
      </c>
      <c r="H485" s="4">
        <f>VLOOKUP(G485,'[1]2024'!$B$7454:$K$9144,10,0)</f>
        <v>534008</v>
      </c>
      <c r="I485">
        <f t="shared" si="7"/>
        <v>1</v>
      </c>
    </row>
    <row r="486" spans="1:9" x14ac:dyDescent="0.25">
      <c r="A486" s="1">
        <v>5102041303</v>
      </c>
      <c r="B486" s="1" t="s">
        <v>488</v>
      </c>
      <c r="C486" s="1" t="s">
        <v>1</v>
      </c>
      <c r="D486" s="1">
        <v>2000093930</v>
      </c>
      <c r="E486" s="1">
        <v>0</v>
      </c>
      <c r="F486" s="2">
        <v>836408</v>
      </c>
      <c r="G486" s="3" t="s">
        <v>1893</v>
      </c>
      <c r="H486" s="4">
        <f>VLOOKUP(G486,'[1]2024'!$B$7454:$K$9144,10,0)</f>
        <v>836408</v>
      </c>
      <c r="I486">
        <f t="shared" si="7"/>
        <v>1</v>
      </c>
    </row>
    <row r="487" spans="1:9" x14ac:dyDescent="0.25">
      <c r="A487" s="1">
        <v>5102041304</v>
      </c>
      <c r="B487" s="1" t="s">
        <v>489</v>
      </c>
      <c r="C487" s="1" t="s">
        <v>1</v>
      </c>
      <c r="D487" s="1">
        <v>2000093930</v>
      </c>
      <c r="E487" s="1">
        <v>0</v>
      </c>
      <c r="F487" s="2">
        <v>836408</v>
      </c>
      <c r="G487" s="3" t="s">
        <v>1894</v>
      </c>
      <c r="H487" s="4">
        <f>VLOOKUP(G487,'[1]2024'!$B$7454:$K$9144,10,0)</f>
        <v>836408</v>
      </c>
      <c r="I487">
        <f t="shared" si="7"/>
        <v>1</v>
      </c>
    </row>
    <row r="488" spans="1:9" x14ac:dyDescent="0.25">
      <c r="A488" s="1">
        <v>5102041384</v>
      </c>
      <c r="B488" s="1" t="s">
        <v>490</v>
      </c>
      <c r="C488" s="1" t="s">
        <v>1</v>
      </c>
      <c r="D488" s="1">
        <v>2000093930</v>
      </c>
      <c r="E488" s="1">
        <v>0</v>
      </c>
      <c r="F488" s="2">
        <v>637982</v>
      </c>
      <c r="G488" s="3" t="s">
        <v>1895</v>
      </c>
      <c r="H488" s="4">
        <f>VLOOKUP(G488,'[1]2024'!$B$7454:$K$9144,10,0)</f>
        <v>637982</v>
      </c>
      <c r="I488">
        <f t="shared" si="7"/>
        <v>1</v>
      </c>
    </row>
    <row r="489" spans="1:9" x14ac:dyDescent="0.25">
      <c r="A489" s="1">
        <v>5102041556</v>
      </c>
      <c r="B489" s="1" t="s">
        <v>491</v>
      </c>
      <c r="C489" s="1" t="s">
        <v>1</v>
      </c>
      <c r="D489" s="1">
        <v>2000093930</v>
      </c>
      <c r="E489" s="1">
        <v>0</v>
      </c>
      <c r="F489" s="2">
        <v>1013779</v>
      </c>
      <c r="G489" s="3" t="s">
        <v>1896</v>
      </c>
      <c r="H489" s="4">
        <f>VLOOKUP(G489,'[1]2024'!$B$7454:$K$9144,10,0)</f>
        <v>1013779</v>
      </c>
      <c r="I489">
        <f t="shared" si="7"/>
        <v>1</v>
      </c>
    </row>
    <row r="490" spans="1:9" x14ac:dyDescent="0.25">
      <c r="A490" s="1">
        <v>5102041668</v>
      </c>
      <c r="B490" s="1" t="s">
        <v>492</v>
      </c>
      <c r="C490" s="1" t="s">
        <v>1</v>
      </c>
      <c r="D490" s="1">
        <v>2000093930</v>
      </c>
      <c r="E490" s="1">
        <v>0</v>
      </c>
      <c r="F490" s="2">
        <v>1752767</v>
      </c>
      <c r="G490" s="3" t="s">
        <v>1897</v>
      </c>
      <c r="H490" s="4">
        <f>VLOOKUP(G490,'[1]2024'!$B$7454:$K$9144,10,0)</f>
        <v>1752767</v>
      </c>
      <c r="I490">
        <f t="shared" si="7"/>
        <v>1</v>
      </c>
    </row>
    <row r="491" spans="1:9" x14ac:dyDescent="0.25">
      <c r="A491" s="1">
        <v>5102041691</v>
      </c>
      <c r="B491" s="1" t="s">
        <v>493</v>
      </c>
      <c r="C491" s="1" t="s">
        <v>1</v>
      </c>
      <c r="D491" s="1">
        <v>2000093930</v>
      </c>
      <c r="E491" s="1">
        <v>0</v>
      </c>
      <c r="F491" s="2">
        <v>800572</v>
      </c>
      <c r="G491" s="3" t="s">
        <v>1898</v>
      </c>
      <c r="H491" s="4">
        <f>VLOOKUP(G491,'[1]2024'!$B$7454:$K$9144,10,0)</f>
        <v>800572</v>
      </c>
      <c r="I491">
        <f t="shared" si="7"/>
        <v>1</v>
      </c>
    </row>
    <row r="492" spans="1:9" x14ac:dyDescent="0.25">
      <c r="A492" s="1">
        <v>5102041716</v>
      </c>
      <c r="B492" s="1" t="s">
        <v>494</v>
      </c>
      <c r="C492" s="1" t="s">
        <v>1</v>
      </c>
      <c r="D492" s="1">
        <v>2000093930</v>
      </c>
      <c r="E492" s="1">
        <v>0</v>
      </c>
      <c r="F492" s="2">
        <v>359828</v>
      </c>
      <c r="G492" s="3" t="s">
        <v>1899</v>
      </c>
      <c r="H492" s="4">
        <f>VLOOKUP(G492,'[1]2024'!$B$7454:$K$9144,10,0)</f>
        <v>359828</v>
      </c>
      <c r="I492">
        <f t="shared" si="7"/>
        <v>1</v>
      </c>
    </row>
    <row r="493" spans="1:9" x14ac:dyDescent="0.25">
      <c r="A493" s="1">
        <v>5102041727</v>
      </c>
      <c r="B493" s="1" t="s">
        <v>495</v>
      </c>
      <c r="C493" s="1" t="s">
        <v>7</v>
      </c>
      <c r="D493" s="1">
        <v>2000093930</v>
      </c>
      <c r="E493" s="1">
        <v>0</v>
      </c>
      <c r="F493" s="2">
        <v>1189582</v>
      </c>
      <c r="G493" s="3" t="s">
        <v>1900</v>
      </c>
      <c r="H493" s="4">
        <f>VLOOKUP(G493,'[1]2024'!$B$7454:$K$9144,10,0)</f>
        <v>1189582</v>
      </c>
      <c r="I493">
        <f t="shared" si="7"/>
        <v>1</v>
      </c>
    </row>
    <row r="494" spans="1:9" x14ac:dyDescent="0.25">
      <c r="A494" s="1">
        <v>5102041816</v>
      </c>
      <c r="B494" s="1" t="s">
        <v>496</v>
      </c>
      <c r="C494" s="1" t="s">
        <v>1</v>
      </c>
      <c r="D494" s="1">
        <v>2000093930</v>
      </c>
      <c r="E494" s="1">
        <v>0</v>
      </c>
      <c r="F494" s="2">
        <v>619622</v>
      </c>
      <c r="G494" s="3" t="s">
        <v>1901</v>
      </c>
      <c r="H494" s="4">
        <f>VLOOKUP(G494,'[1]2024'!$B$7454:$K$9144,10,0)</f>
        <v>619622</v>
      </c>
      <c r="I494">
        <f t="shared" si="7"/>
        <v>1</v>
      </c>
    </row>
    <row r="495" spans="1:9" x14ac:dyDescent="0.25">
      <c r="A495" s="1">
        <v>5102041820</v>
      </c>
      <c r="B495" s="1" t="s">
        <v>497</v>
      </c>
      <c r="C495" s="1" t="s">
        <v>1</v>
      </c>
      <c r="D495" s="1">
        <v>2000093930</v>
      </c>
      <c r="E495" s="1">
        <v>0</v>
      </c>
      <c r="F495" s="2">
        <v>796992</v>
      </c>
      <c r="G495" s="3" t="s">
        <v>1902</v>
      </c>
      <c r="H495" s="4">
        <f>VLOOKUP(G495,'[1]2024'!$B$7454:$K$9144,10,0)</f>
        <v>796992</v>
      </c>
      <c r="I495">
        <f t="shared" si="7"/>
        <v>1</v>
      </c>
    </row>
    <row r="496" spans="1:9" x14ac:dyDescent="0.25">
      <c r="A496" s="1">
        <v>5102041823</v>
      </c>
      <c r="B496" s="1" t="s">
        <v>498</v>
      </c>
      <c r="C496" s="1" t="s">
        <v>1</v>
      </c>
      <c r="D496" s="1">
        <v>2000093930</v>
      </c>
      <c r="E496" s="1">
        <v>0</v>
      </c>
      <c r="F496" s="2">
        <v>796992</v>
      </c>
      <c r="G496" s="3" t="s">
        <v>1903</v>
      </c>
      <c r="H496" s="4">
        <f>VLOOKUP(G496,'[1]2024'!$B$7454:$K$9144,10,0)</f>
        <v>796992</v>
      </c>
      <c r="I496">
        <f t="shared" si="7"/>
        <v>1</v>
      </c>
    </row>
    <row r="497" spans="1:9" x14ac:dyDescent="0.25">
      <c r="A497" s="1">
        <v>5102041827</v>
      </c>
      <c r="B497" s="1" t="s">
        <v>499</v>
      </c>
      <c r="C497" s="1" t="s">
        <v>1</v>
      </c>
      <c r="D497" s="1">
        <v>2000093930</v>
      </c>
      <c r="E497" s="1">
        <v>0</v>
      </c>
      <c r="F497" s="2">
        <v>1793718</v>
      </c>
      <c r="G497" s="3" t="s">
        <v>1904</v>
      </c>
      <c r="H497" s="4">
        <f>VLOOKUP(G497,'[1]2024'!$B$7454:$K$9144,10,0)</f>
        <v>1793718</v>
      </c>
      <c r="I497">
        <f t="shared" si="7"/>
        <v>1</v>
      </c>
    </row>
    <row r="498" spans="1:9" x14ac:dyDescent="0.25">
      <c r="A498" s="1">
        <v>5102041829</v>
      </c>
      <c r="B498" s="1" t="s">
        <v>500</v>
      </c>
      <c r="C498" s="1" t="s">
        <v>1</v>
      </c>
      <c r="D498" s="1">
        <v>2000093930</v>
      </c>
      <c r="E498" s="1">
        <v>0</v>
      </c>
      <c r="F498" s="2">
        <v>2216786</v>
      </c>
      <c r="G498" s="3" t="s">
        <v>1905</v>
      </c>
      <c r="H498" s="4">
        <f>VLOOKUP(G498,'[1]2024'!$B$7454:$K$9144,10,0)</f>
        <v>2216786</v>
      </c>
      <c r="I498">
        <f t="shared" si="7"/>
        <v>1</v>
      </c>
    </row>
    <row r="499" spans="1:9" x14ac:dyDescent="0.25">
      <c r="A499" s="1">
        <v>5102041898</v>
      </c>
      <c r="B499" s="1" t="s">
        <v>501</v>
      </c>
      <c r="C499" s="1" t="s">
        <v>1</v>
      </c>
      <c r="D499" s="1">
        <v>2000093930</v>
      </c>
      <c r="E499" s="1">
        <v>0</v>
      </c>
      <c r="F499" s="2">
        <v>1453197</v>
      </c>
      <c r="G499" s="3" t="s">
        <v>1906</v>
      </c>
      <c r="H499" s="4">
        <f>VLOOKUP(G499,'[1]2024'!$B$7454:$K$9144,10,0)</f>
        <v>1453197</v>
      </c>
      <c r="I499">
        <f t="shared" si="7"/>
        <v>1</v>
      </c>
    </row>
    <row r="500" spans="1:9" x14ac:dyDescent="0.25">
      <c r="A500" s="1">
        <v>5102041946</v>
      </c>
      <c r="B500" s="1" t="s">
        <v>502</v>
      </c>
      <c r="C500" s="1" t="s">
        <v>1</v>
      </c>
      <c r="D500" s="1">
        <v>2000093930</v>
      </c>
      <c r="E500" s="1">
        <v>0</v>
      </c>
      <c r="F500" s="2">
        <v>942431</v>
      </c>
      <c r="G500" s="3" t="s">
        <v>1907</v>
      </c>
      <c r="H500" s="4">
        <f>VLOOKUP(G500,'[1]2024'!$B$7454:$K$9144,10,0)</f>
        <v>942431</v>
      </c>
      <c r="I500">
        <f t="shared" si="7"/>
        <v>1</v>
      </c>
    </row>
    <row r="501" spans="1:9" x14ac:dyDescent="0.25">
      <c r="A501" s="1">
        <v>5102041972</v>
      </c>
      <c r="B501" s="1" t="s">
        <v>503</v>
      </c>
      <c r="C501" s="1" t="s">
        <v>1</v>
      </c>
      <c r="D501" s="1">
        <v>2000093930</v>
      </c>
      <c r="E501" s="1">
        <v>0</v>
      </c>
      <c r="F501" s="2">
        <v>638423</v>
      </c>
      <c r="G501" s="3" t="s">
        <v>1908</v>
      </c>
      <c r="H501" s="4">
        <f>VLOOKUP(G501,'[1]2024'!$B$7454:$K$9144,10,0)</f>
        <v>638423</v>
      </c>
      <c r="I501">
        <f t="shared" si="7"/>
        <v>1</v>
      </c>
    </row>
    <row r="502" spans="1:9" x14ac:dyDescent="0.25">
      <c r="A502" s="1">
        <v>5102041974</v>
      </c>
      <c r="B502" s="1" t="s">
        <v>504</v>
      </c>
      <c r="C502" s="1" t="s">
        <v>1</v>
      </c>
      <c r="D502" s="1">
        <v>2000093930</v>
      </c>
      <c r="E502" s="1">
        <v>0</v>
      </c>
      <c r="F502" s="2">
        <v>1099092</v>
      </c>
      <c r="G502" s="3" t="s">
        <v>1909</v>
      </c>
      <c r="H502" s="4">
        <f>VLOOKUP(G502,'[1]2024'!$B$7454:$K$9144,10,0)</f>
        <v>1099092</v>
      </c>
      <c r="I502">
        <f t="shared" si="7"/>
        <v>1</v>
      </c>
    </row>
    <row r="503" spans="1:9" x14ac:dyDescent="0.25">
      <c r="A503" s="1">
        <v>5102042003</v>
      </c>
      <c r="B503" s="1" t="s">
        <v>505</v>
      </c>
      <c r="C503" s="1" t="s">
        <v>1</v>
      </c>
      <c r="D503" s="1">
        <v>2000093930</v>
      </c>
      <c r="E503" s="1">
        <v>0</v>
      </c>
      <c r="F503" s="2">
        <v>731500</v>
      </c>
      <c r="G503" s="3" t="s">
        <v>1910</v>
      </c>
      <c r="H503" s="4">
        <f>VLOOKUP(G503,'[1]2024'!$B$7454:$K$9144,10,0)</f>
        <v>731500</v>
      </c>
      <c r="I503">
        <f t="shared" si="7"/>
        <v>1</v>
      </c>
    </row>
    <row r="504" spans="1:9" x14ac:dyDescent="0.25">
      <c r="A504" s="1">
        <v>5102042004</v>
      </c>
      <c r="B504" s="1" t="s">
        <v>506</v>
      </c>
      <c r="C504" s="1" t="s">
        <v>1</v>
      </c>
      <c r="D504" s="1">
        <v>2000093930</v>
      </c>
      <c r="E504" s="1">
        <v>0</v>
      </c>
      <c r="F504" s="2">
        <v>1080117</v>
      </c>
      <c r="G504" s="3" t="s">
        <v>1911</v>
      </c>
      <c r="H504" s="4">
        <f>VLOOKUP(G504,'[1]2024'!$B$7454:$K$9144,10,0)</f>
        <v>1080117</v>
      </c>
      <c r="I504">
        <f t="shared" si="7"/>
        <v>1</v>
      </c>
    </row>
    <row r="505" spans="1:9" x14ac:dyDescent="0.25">
      <c r="A505" s="1">
        <v>5102042010</v>
      </c>
      <c r="B505" s="1" t="s">
        <v>507</v>
      </c>
      <c r="C505" s="1" t="s">
        <v>7</v>
      </c>
      <c r="D505" s="1">
        <v>2000093930</v>
      </c>
      <c r="E505" s="1">
        <v>0</v>
      </c>
      <c r="F505" s="2">
        <v>947160</v>
      </c>
      <c r="G505" s="3" t="s">
        <v>1912</v>
      </c>
      <c r="H505" s="4">
        <f>VLOOKUP(G505,'[1]2024'!$B$7454:$K$9144,10,0)</f>
        <v>947160</v>
      </c>
      <c r="I505">
        <f t="shared" si="7"/>
        <v>1</v>
      </c>
    </row>
    <row r="506" spans="1:9" x14ac:dyDescent="0.25">
      <c r="A506" s="1">
        <v>5102042133</v>
      </c>
      <c r="B506" s="1" t="s">
        <v>508</v>
      </c>
      <c r="C506" s="1" t="s">
        <v>1</v>
      </c>
      <c r="D506" s="1">
        <v>2000093930</v>
      </c>
      <c r="E506" s="1">
        <v>0</v>
      </c>
      <c r="F506" s="2">
        <v>1497774</v>
      </c>
      <c r="G506" s="3" t="s">
        <v>1913</v>
      </c>
      <c r="H506" s="4">
        <f>VLOOKUP(G506,'[1]2024'!$B$7454:$K$9144,10,0)</f>
        <v>1497774</v>
      </c>
      <c r="I506">
        <f t="shared" si="7"/>
        <v>1</v>
      </c>
    </row>
    <row r="507" spans="1:9" x14ac:dyDescent="0.25">
      <c r="A507" s="1">
        <v>5102042159</v>
      </c>
      <c r="B507" s="1" t="s">
        <v>509</v>
      </c>
      <c r="C507" s="1" t="s">
        <v>1</v>
      </c>
      <c r="D507" s="1">
        <v>2000093930</v>
      </c>
      <c r="E507" s="1">
        <v>0</v>
      </c>
      <c r="F507" s="2">
        <v>796992</v>
      </c>
      <c r="G507" s="3" t="s">
        <v>1914</v>
      </c>
      <c r="H507" s="4">
        <f>VLOOKUP(G507,'[1]2024'!$B$7454:$K$9144,10,0)</f>
        <v>796992</v>
      </c>
      <c r="I507">
        <f t="shared" si="7"/>
        <v>1</v>
      </c>
    </row>
    <row r="508" spans="1:9" x14ac:dyDescent="0.25">
      <c r="A508" s="1">
        <v>5102042225</v>
      </c>
      <c r="B508" s="1" t="s">
        <v>510</v>
      </c>
      <c r="C508" s="1" t="s">
        <v>1</v>
      </c>
      <c r="D508" s="1">
        <v>2000093930</v>
      </c>
      <c r="E508" s="1">
        <v>0</v>
      </c>
      <c r="F508" s="2">
        <v>637982</v>
      </c>
      <c r="G508" s="3" t="s">
        <v>1915</v>
      </c>
      <c r="H508" s="4">
        <f>VLOOKUP(G508,'[1]2024'!$B$7454:$K$9144,10,0)</f>
        <v>637982</v>
      </c>
      <c r="I508">
        <f t="shared" si="7"/>
        <v>1</v>
      </c>
    </row>
    <row r="509" spans="1:9" x14ac:dyDescent="0.25">
      <c r="A509" s="1">
        <v>5102042419</v>
      </c>
      <c r="B509" s="1" t="s">
        <v>511</v>
      </c>
      <c r="C509" s="1" t="s">
        <v>1</v>
      </c>
      <c r="D509" s="1">
        <v>2000093930</v>
      </c>
      <c r="E509" s="1">
        <v>0</v>
      </c>
      <c r="F509" s="2">
        <v>534008</v>
      </c>
      <c r="G509" s="3" t="s">
        <v>1916</v>
      </c>
      <c r="H509" s="4">
        <f>VLOOKUP(G509,'[1]2024'!$B$7454:$K$9144,10,0)</f>
        <v>534008</v>
      </c>
      <c r="I509">
        <f t="shared" si="7"/>
        <v>1</v>
      </c>
    </row>
    <row r="510" spans="1:9" x14ac:dyDescent="0.25">
      <c r="A510" s="1">
        <v>5102042420</v>
      </c>
      <c r="B510" s="1" t="s">
        <v>512</v>
      </c>
      <c r="C510" s="1" t="s">
        <v>1</v>
      </c>
      <c r="D510" s="1">
        <v>2000093930</v>
      </c>
      <c r="E510" s="1">
        <v>0</v>
      </c>
      <c r="F510" s="2">
        <v>1114214</v>
      </c>
      <c r="G510" s="3" t="s">
        <v>1917</v>
      </c>
      <c r="H510" s="4">
        <f>VLOOKUP(G510,'[1]2024'!$B$7454:$K$9144,10,0)</f>
        <v>1114214</v>
      </c>
      <c r="I510">
        <f t="shared" si="7"/>
        <v>1</v>
      </c>
    </row>
    <row r="511" spans="1:9" x14ac:dyDescent="0.25">
      <c r="A511" s="1">
        <v>5102042434</v>
      </c>
      <c r="B511" s="1" t="s">
        <v>513</v>
      </c>
      <c r="C511" s="1" t="s">
        <v>1</v>
      </c>
      <c r="D511" s="1">
        <v>2000093930</v>
      </c>
      <c r="E511" s="1">
        <v>0</v>
      </c>
      <c r="F511" s="2">
        <v>619622</v>
      </c>
      <c r="G511" s="3" t="s">
        <v>1918</v>
      </c>
      <c r="H511" s="4">
        <f>VLOOKUP(G511,'[1]2024'!$B$7454:$K$9144,10,0)</f>
        <v>619622</v>
      </c>
      <c r="I511">
        <f t="shared" si="7"/>
        <v>1</v>
      </c>
    </row>
    <row r="512" spans="1:9" x14ac:dyDescent="0.25">
      <c r="A512" s="1">
        <v>5102042435</v>
      </c>
      <c r="B512" s="1" t="s">
        <v>514</v>
      </c>
      <c r="C512" s="1" t="s">
        <v>1</v>
      </c>
      <c r="D512" s="1">
        <v>2000093930</v>
      </c>
      <c r="E512" s="1">
        <v>0</v>
      </c>
      <c r="F512" s="2">
        <v>557392</v>
      </c>
      <c r="G512" s="3" t="s">
        <v>1919</v>
      </c>
      <c r="H512" s="4">
        <f>VLOOKUP(G512,'[1]2024'!$B$7454:$K$9144,10,0)</f>
        <v>557392</v>
      </c>
      <c r="I512">
        <f t="shared" si="7"/>
        <v>1</v>
      </c>
    </row>
    <row r="513" spans="1:9" x14ac:dyDescent="0.25">
      <c r="A513" s="1">
        <v>5102042480</v>
      </c>
      <c r="B513" s="1" t="s">
        <v>515</v>
      </c>
      <c r="C513" s="1" t="s">
        <v>1</v>
      </c>
      <c r="D513" s="1">
        <v>2000093930</v>
      </c>
      <c r="E513" s="1">
        <v>0</v>
      </c>
      <c r="F513" s="2">
        <v>854768</v>
      </c>
      <c r="G513" s="3" t="s">
        <v>1920</v>
      </c>
      <c r="H513" s="4">
        <f>VLOOKUP(G513,'[1]2024'!$B$7454:$K$9144,10,0)</f>
        <v>854768</v>
      </c>
      <c r="I513">
        <f t="shared" si="7"/>
        <v>1</v>
      </c>
    </row>
    <row r="514" spans="1:9" x14ac:dyDescent="0.25">
      <c r="A514" s="1">
        <v>5102042502</v>
      </c>
      <c r="B514" s="1" t="s">
        <v>516</v>
      </c>
      <c r="C514" s="1" t="s">
        <v>1</v>
      </c>
      <c r="D514" s="1">
        <v>2000093930</v>
      </c>
      <c r="E514" s="1">
        <v>0</v>
      </c>
      <c r="F514" s="2">
        <v>836408</v>
      </c>
      <c r="G514" s="3" t="s">
        <v>1921</v>
      </c>
      <c r="H514" s="4">
        <f>VLOOKUP(G514,'[1]2024'!$B$7454:$K$9144,10,0)</f>
        <v>836408</v>
      </c>
      <c r="I514">
        <f t="shared" si="7"/>
        <v>1</v>
      </c>
    </row>
    <row r="515" spans="1:9" x14ac:dyDescent="0.25">
      <c r="A515" s="1">
        <v>5102042503</v>
      </c>
      <c r="B515" s="1" t="s">
        <v>517</v>
      </c>
      <c r="C515" s="1" t="s">
        <v>1</v>
      </c>
      <c r="D515" s="1">
        <v>2000093930</v>
      </c>
      <c r="E515" s="1">
        <v>0</v>
      </c>
      <c r="F515" s="2">
        <v>1114214</v>
      </c>
      <c r="G515" s="3" t="s">
        <v>1922</v>
      </c>
      <c r="H515" s="4">
        <f>VLOOKUP(G515,'[1]2024'!$B$7454:$K$9144,10,0)</f>
        <v>1114214</v>
      </c>
      <c r="I515">
        <f t="shared" ref="I515:I578" si="8">IF(H515=F515,1,0)</f>
        <v>1</v>
      </c>
    </row>
    <row r="516" spans="1:9" x14ac:dyDescent="0.25">
      <c r="A516" s="1">
        <v>5102042537</v>
      </c>
      <c r="B516" s="1" t="s">
        <v>518</v>
      </c>
      <c r="C516" s="1" t="s">
        <v>1</v>
      </c>
      <c r="D516" s="1">
        <v>2000093930</v>
      </c>
      <c r="E516" s="1">
        <v>0</v>
      </c>
      <c r="F516" s="2">
        <v>534008</v>
      </c>
      <c r="G516" s="3" t="s">
        <v>1923</v>
      </c>
      <c r="H516" s="4">
        <f>VLOOKUP(G516,'[1]2024'!$B$7454:$K$9144,10,0)</f>
        <v>534008</v>
      </c>
      <c r="I516">
        <f t="shared" si="8"/>
        <v>1</v>
      </c>
    </row>
    <row r="517" spans="1:9" x14ac:dyDescent="0.25">
      <c r="A517" s="1">
        <v>5102042560</v>
      </c>
      <c r="B517" s="1" t="s">
        <v>519</v>
      </c>
      <c r="C517" s="1" t="s">
        <v>1</v>
      </c>
      <c r="D517" s="1">
        <v>2000093930</v>
      </c>
      <c r="E517" s="1">
        <v>0</v>
      </c>
      <c r="F517" s="2">
        <v>317222</v>
      </c>
      <c r="G517" s="3" t="s">
        <v>1924</v>
      </c>
      <c r="H517" s="4">
        <f>VLOOKUP(G517,'[1]2024'!$B$7454:$K$9144,10,0)</f>
        <v>317222</v>
      </c>
      <c r="I517">
        <f t="shared" si="8"/>
        <v>1</v>
      </c>
    </row>
    <row r="518" spans="1:9" x14ac:dyDescent="0.25">
      <c r="A518" s="1">
        <v>5102042625</v>
      </c>
      <c r="B518" s="1" t="s">
        <v>520</v>
      </c>
      <c r="C518" s="1" t="s">
        <v>1</v>
      </c>
      <c r="D518" s="1">
        <v>2000093930</v>
      </c>
      <c r="E518" s="1">
        <v>0</v>
      </c>
      <c r="F518" s="2">
        <v>1114214</v>
      </c>
      <c r="G518" s="3" t="s">
        <v>1925</v>
      </c>
      <c r="H518" s="4">
        <f>VLOOKUP(G518,'[1]2024'!$B$7454:$K$9144,10,0)</f>
        <v>1114214</v>
      </c>
      <c r="I518">
        <f t="shared" si="8"/>
        <v>1</v>
      </c>
    </row>
    <row r="519" spans="1:9" x14ac:dyDescent="0.25">
      <c r="A519" s="1">
        <v>5102042672</v>
      </c>
      <c r="B519" s="1" t="s">
        <v>521</v>
      </c>
      <c r="C519" s="1" t="s">
        <v>1</v>
      </c>
      <c r="D519" s="1">
        <v>2000093930</v>
      </c>
      <c r="E519" s="1">
        <v>0</v>
      </c>
      <c r="F519" s="2">
        <v>557392</v>
      </c>
      <c r="G519" s="3" t="s">
        <v>1926</v>
      </c>
      <c r="H519" s="4">
        <f>VLOOKUP(G519,'[1]2024'!$B$7454:$K$9144,10,0)</f>
        <v>557392</v>
      </c>
      <c r="I519">
        <f t="shared" si="8"/>
        <v>1</v>
      </c>
    </row>
    <row r="520" spans="1:9" x14ac:dyDescent="0.25">
      <c r="A520" s="1">
        <v>5102042674</v>
      </c>
      <c r="B520" s="1" t="s">
        <v>522</v>
      </c>
      <c r="C520" s="1" t="s">
        <v>1</v>
      </c>
      <c r="D520" s="1">
        <v>2000093930</v>
      </c>
      <c r="E520" s="1">
        <v>0</v>
      </c>
      <c r="F520" s="2">
        <v>796992</v>
      </c>
      <c r="G520" s="3" t="s">
        <v>1927</v>
      </c>
      <c r="H520" s="4">
        <f>VLOOKUP(G520,'[1]2024'!$B$7454:$K$9144,10,0)</f>
        <v>796992</v>
      </c>
      <c r="I520">
        <f t="shared" si="8"/>
        <v>1</v>
      </c>
    </row>
    <row r="521" spans="1:9" x14ac:dyDescent="0.25">
      <c r="A521" s="1">
        <v>5102042691</v>
      </c>
      <c r="B521" s="1" t="s">
        <v>523</v>
      </c>
      <c r="C521" s="1" t="s">
        <v>1</v>
      </c>
      <c r="D521" s="1">
        <v>2000093930</v>
      </c>
      <c r="E521" s="1">
        <v>0</v>
      </c>
      <c r="F521" s="2">
        <v>1068460</v>
      </c>
      <c r="G521" s="3" t="s">
        <v>1928</v>
      </c>
      <c r="H521" s="4">
        <f>VLOOKUP(G521,'[1]2024'!$B$7454:$K$9144,10,0)</f>
        <v>1068460</v>
      </c>
      <c r="I521">
        <f t="shared" si="8"/>
        <v>1</v>
      </c>
    </row>
    <row r="522" spans="1:9" x14ac:dyDescent="0.25">
      <c r="A522" s="1">
        <v>5102042692</v>
      </c>
      <c r="B522" s="1" t="s">
        <v>524</v>
      </c>
      <c r="C522" s="1" t="s">
        <v>1</v>
      </c>
      <c r="D522" s="1">
        <v>2000093930</v>
      </c>
      <c r="E522" s="1">
        <v>0</v>
      </c>
      <c r="F522" s="2">
        <v>796992</v>
      </c>
      <c r="G522" s="3" t="s">
        <v>1929</v>
      </c>
      <c r="H522" s="4">
        <f>VLOOKUP(G522,'[1]2024'!$B$7454:$K$9144,10,0)</f>
        <v>796992</v>
      </c>
      <c r="I522">
        <f t="shared" si="8"/>
        <v>1</v>
      </c>
    </row>
    <row r="523" spans="1:9" x14ac:dyDescent="0.25">
      <c r="A523" s="1">
        <v>5102042694</v>
      </c>
      <c r="B523" s="1" t="s">
        <v>525</v>
      </c>
      <c r="C523" s="1" t="s">
        <v>1</v>
      </c>
      <c r="D523" s="1">
        <v>2000093930</v>
      </c>
      <c r="E523" s="1">
        <v>0</v>
      </c>
      <c r="F523" s="2">
        <v>836408</v>
      </c>
      <c r="G523" s="3" t="s">
        <v>1930</v>
      </c>
      <c r="H523" s="4">
        <f>VLOOKUP(G523,'[1]2024'!$B$7454:$K$9144,10,0)</f>
        <v>836408</v>
      </c>
      <c r="I523">
        <f t="shared" si="8"/>
        <v>1</v>
      </c>
    </row>
    <row r="524" spans="1:9" x14ac:dyDescent="0.25">
      <c r="A524" s="1">
        <v>5102042698</v>
      </c>
      <c r="B524" s="1" t="s">
        <v>526</v>
      </c>
      <c r="C524" s="1" t="s">
        <v>1</v>
      </c>
      <c r="D524" s="1">
        <v>2000093930</v>
      </c>
      <c r="E524" s="1">
        <v>0</v>
      </c>
      <c r="F524" s="2">
        <v>851230</v>
      </c>
      <c r="G524" s="3" t="s">
        <v>1931</v>
      </c>
      <c r="H524" s="4">
        <f>VLOOKUP(G524,'[1]2024'!$B$7454:$K$9144,10,0)</f>
        <v>851230</v>
      </c>
      <c r="I524">
        <f t="shared" si="8"/>
        <v>1</v>
      </c>
    </row>
    <row r="525" spans="1:9" x14ac:dyDescent="0.25">
      <c r="A525" s="1">
        <v>5102042708</v>
      </c>
      <c r="B525" s="1" t="s">
        <v>527</v>
      </c>
      <c r="C525" s="1" t="s">
        <v>1</v>
      </c>
      <c r="D525" s="1">
        <v>2000093930</v>
      </c>
      <c r="E525" s="1">
        <v>0</v>
      </c>
      <c r="F525" s="2">
        <v>796992</v>
      </c>
      <c r="G525" s="3" t="s">
        <v>1932</v>
      </c>
      <c r="H525" s="4">
        <f>VLOOKUP(G525,'[1]2024'!$B$7454:$K$9144,10,0)</f>
        <v>796992</v>
      </c>
      <c r="I525">
        <f t="shared" si="8"/>
        <v>1</v>
      </c>
    </row>
    <row r="526" spans="1:9" x14ac:dyDescent="0.25">
      <c r="A526" s="1">
        <v>5102042713</v>
      </c>
      <c r="B526" s="1" t="s">
        <v>528</v>
      </c>
      <c r="C526" s="1" t="s">
        <v>1</v>
      </c>
      <c r="D526" s="1">
        <v>2000093930</v>
      </c>
      <c r="E526" s="1">
        <v>0</v>
      </c>
      <c r="F526" s="2">
        <v>1311725</v>
      </c>
      <c r="G526" s="3" t="s">
        <v>1933</v>
      </c>
      <c r="H526" s="4">
        <f>VLOOKUP(G526,'[1]2024'!$B$7454:$K$9144,10,0)</f>
        <v>1311725</v>
      </c>
      <c r="I526">
        <f t="shared" si="8"/>
        <v>1</v>
      </c>
    </row>
    <row r="527" spans="1:9" x14ac:dyDescent="0.25">
      <c r="A527" s="1">
        <v>5102042721</v>
      </c>
      <c r="B527" s="1" t="s">
        <v>529</v>
      </c>
      <c r="C527" s="1" t="s">
        <v>1</v>
      </c>
      <c r="D527" s="1">
        <v>2000093930</v>
      </c>
      <c r="E527" s="1">
        <v>0</v>
      </c>
      <c r="F527" s="2">
        <v>854768</v>
      </c>
      <c r="G527" s="3" t="s">
        <v>1934</v>
      </c>
      <c r="H527" s="4">
        <f>VLOOKUP(G527,'[1]2024'!$B$7454:$K$9144,10,0)</f>
        <v>854768</v>
      </c>
      <c r="I527">
        <f t="shared" si="8"/>
        <v>1</v>
      </c>
    </row>
    <row r="528" spans="1:9" x14ac:dyDescent="0.25">
      <c r="A528" s="1">
        <v>5102042722</v>
      </c>
      <c r="B528" s="1" t="s">
        <v>530</v>
      </c>
      <c r="C528" s="1" t="s">
        <v>1</v>
      </c>
      <c r="D528" s="1">
        <v>2000093930</v>
      </c>
      <c r="E528" s="1">
        <v>0</v>
      </c>
      <c r="F528" s="2">
        <v>854768</v>
      </c>
      <c r="G528" s="3" t="s">
        <v>1935</v>
      </c>
      <c r="H528" s="4">
        <f>VLOOKUP(G528,'[1]2024'!$B$7454:$K$9144,10,0)</f>
        <v>854768</v>
      </c>
      <c r="I528">
        <f t="shared" si="8"/>
        <v>1</v>
      </c>
    </row>
    <row r="529" spans="1:9" x14ac:dyDescent="0.25">
      <c r="A529" s="1">
        <v>5102042728</v>
      </c>
      <c r="B529" s="1" t="s">
        <v>531</v>
      </c>
      <c r="C529" s="1" t="s">
        <v>1</v>
      </c>
      <c r="D529" s="1">
        <v>2000093930</v>
      </c>
      <c r="E529" s="1">
        <v>0</v>
      </c>
      <c r="F529" s="2">
        <v>1068016</v>
      </c>
      <c r="G529" s="3" t="s">
        <v>1936</v>
      </c>
      <c r="H529" s="4">
        <f>VLOOKUP(G529,'[1]2024'!$B$7454:$K$9144,10,0)</f>
        <v>1068016</v>
      </c>
      <c r="I529">
        <f t="shared" si="8"/>
        <v>1</v>
      </c>
    </row>
    <row r="530" spans="1:9" x14ac:dyDescent="0.25">
      <c r="A530" s="1">
        <v>5102042841</v>
      </c>
      <c r="B530" s="1" t="s">
        <v>532</v>
      </c>
      <c r="C530" s="1" t="s">
        <v>7</v>
      </c>
      <c r="D530" s="1">
        <v>2000093930</v>
      </c>
      <c r="E530" s="1">
        <v>0</v>
      </c>
      <c r="F530" s="2">
        <v>2511864</v>
      </c>
      <c r="G530" s="3" t="s">
        <v>1937</v>
      </c>
      <c r="H530" s="4">
        <f>VLOOKUP(G530,'[1]2024'!$B$7454:$K$9144,10,0)</f>
        <v>2511864</v>
      </c>
      <c r="I530">
        <f t="shared" si="8"/>
        <v>1</v>
      </c>
    </row>
    <row r="531" spans="1:9" x14ac:dyDescent="0.25">
      <c r="A531" s="1">
        <v>5102042848</v>
      </c>
      <c r="B531" s="1" t="s">
        <v>533</v>
      </c>
      <c r="C531" s="1" t="s">
        <v>1</v>
      </c>
      <c r="D531" s="1">
        <v>2000093930</v>
      </c>
      <c r="E531" s="1">
        <v>0</v>
      </c>
      <c r="F531" s="2">
        <v>836408</v>
      </c>
      <c r="G531" s="3" t="s">
        <v>1938</v>
      </c>
      <c r="H531" s="4">
        <f>VLOOKUP(G531,'[1]2024'!$B$7454:$K$9144,10,0)</f>
        <v>836408</v>
      </c>
      <c r="I531">
        <f t="shared" si="8"/>
        <v>1</v>
      </c>
    </row>
    <row r="532" spans="1:9" x14ac:dyDescent="0.25">
      <c r="A532" s="1">
        <v>5102042968</v>
      </c>
      <c r="B532" s="1" t="s">
        <v>534</v>
      </c>
      <c r="C532" s="1" t="s">
        <v>1</v>
      </c>
      <c r="D532" s="1">
        <v>2000093930</v>
      </c>
      <c r="E532" s="1">
        <v>0</v>
      </c>
      <c r="F532" s="2">
        <v>537546</v>
      </c>
      <c r="G532" s="3" t="s">
        <v>1939</v>
      </c>
      <c r="H532" s="4">
        <f>VLOOKUP(G532,'[1]2024'!$B$7454:$K$9144,10,0)</f>
        <v>537546</v>
      </c>
      <c r="I532">
        <f t="shared" si="8"/>
        <v>1</v>
      </c>
    </row>
    <row r="533" spans="1:9" x14ac:dyDescent="0.25">
      <c r="A533" s="1">
        <v>5102042969</v>
      </c>
      <c r="B533" s="1" t="s">
        <v>535</v>
      </c>
      <c r="C533" s="1" t="s">
        <v>1</v>
      </c>
      <c r="D533" s="1">
        <v>2000093930</v>
      </c>
      <c r="E533" s="1">
        <v>0</v>
      </c>
      <c r="F533" s="2">
        <v>836408</v>
      </c>
      <c r="G533" s="3" t="s">
        <v>1940</v>
      </c>
      <c r="H533" s="4">
        <f>VLOOKUP(G533,'[1]2024'!$B$7454:$K$9144,10,0)</f>
        <v>836408</v>
      </c>
      <c r="I533">
        <f t="shared" si="8"/>
        <v>1</v>
      </c>
    </row>
    <row r="534" spans="1:9" x14ac:dyDescent="0.25">
      <c r="A534" s="1">
        <v>5102043042</v>
      </c>
      <c r="B534" s="1" t="s">
        <v>536</v>
      </c>
      <c r="C534" s="1" t="s">
        <v>1</v>
      </c>
      <c r="D534" s="1">
        <v>2000093930</v>
      </c>
      <c r="E534" s="1">
        <v>0</v>
      </c>
      <c r="F534" s="2">
        <v>1275964</v>
      </c>
      <c r="G534" s="3" t="s">
        <v>1941</v>
      </c>
      <c r="H534" s="4">
        <f>VLOOKUP(G534,'[1]2024'!$B$7454:$K$9144,10,0)</f>
        <v>1275964</v>
      </c>
      <c r="I534">
        <f t="shared" si="8"/>
        <v>1</v>
      </c>
    </row>
    <row r="535" spans="1:9" x14ac:dyDescent="0.25">
      <c r="A535" s="1">
        <v>5102043044</v>
      </c>
      <c r="B535" s="1" t="s">
        <v>537</v>
      </c>
      <c r="C535" s="1" t="s">
        <v>1</v>
      </c>
      <c r="D535" s="1">
        <v>2000093930</v>
      </c>
      <c r="E535" s="1">
        <v>0</v>
      </c>
      <c r="F535" s="2">
        <v>1094939</v>
      </c>
      <c r="G535" s="3" t="s">
        <v>1942</v>
      </c>
      <c r="H535" s="4">
        <f>VLOOKUP(G535,'[1]2024'!$B$7454:$K$9144,10,0)</f>
        <v>1094939</v>
      </c>
      <c r="I535">
        <f t="shared" si="8"/>
        <v>1</v>
      </c>
    </row>
    <row r="536" spans="1:9" x14ac:dyDescent="0.25">
      <c r="A536" s="1">
        <v>5102043059</v>
      </c>
      <c r="B536" s="1" t="s">
        <v>538</v>
      </c>
      <c r="C536" s="1" t="s">
        <v>1</v>
      </c>
      <c r="D536" s="1">
        <v>2000093930</v>
      </c>
      <c r="E536" s="1">
        <v>0</v>
      </c>
      <c r="F536" s="2">
        <v>534008</v>
      </c>
      <c r="G536" s="3" t="s">
        <v>1943</v>
      </c>
      <c r="H536" s="4">
        <f>VLOOKUP(G536,'[1]2024'!$B$7454:$K$9144,10,0)</f>
        <v>534008</v>
      </c>
      <c r="I536">
        <f t="shared" si="8"/>
        <v>1</v>
      </c>
    </row>
    <row r="537" spans="1:9" x14ac:dyDescent="0.25">
      <c r="A537" s="1">
        <v>5102043062</v>
      </c>
      <c r="B537" s="1" t="s">
        <v>539</v>
      </c>
      <c r="C537" s="1" t="s">
        <v>1</v>
      </c>
      <c r="D537" s="1">
        <v>2000093930</v>
      </c>
      <c r="E537" s="1">
        <v>0</v>
      </c>
      <c r="F537" s="2">
        <v>534008</v>
      </c>
      <c r="G537" s="3" t="s">
        <v>1944</v>
      </c>
      <c r="H537" s="4">
        <f>VLOOKUP(G537,'[1]2024'!$B$7454:$K$9144,10,0)</f>
        <v>534008</v>
      </c>
      <c r="I537">
        <f t="shared" si="8"/>
        <v>1</v>
      </c>
    </row>
    <row r="538" spans="1:9" x14ac:dyDescent="0.25">
      <c r="A538" s="1">
        <v>5102043063</v>
      </c>
      <c r="B538" s="1" t="s">
        <v>540</v>
      </c>
      <c r="C538" s="1" t="s">
        <v>1</v>
      </c>
      <c r="D538" s="1">
        <v>2000093930</v>
      </c>
      <c r="E538" s="1">
        <v>0</v>
      </c>
      <c r="F538" s="2">
        <v>1548357</v>
      </c>
      <c r="G538" s="3" t="s">
        <v>1945</v>
      </c>
      <c r="H538" s="4">
        <f>VLOOKUP(G538,'[1]2024'!$B$7454:$K$9144,10,0)</f>
        <v>1548357</v>
      </c>
      <c r="I538">
        <f t="shared" si="8"/>
        <v>1</v>
      </c>
    </row>
    <row r="539" spans="1:9" x14ac:dyDescent="0.25">
      <c r="A539" s="1">
        <v>5102043064</v>
      </c>
      <c r="B539" s="1" t="s">
        <v>541</v>
      </c>
      <c r="C539" s="1" t="s">
        <v>1</v>
      </c>
      <c r="D539" s="1">
        <v>2000093930</v>
      </c>
      <c r="E539" s="1">
        <v>0</v>
      </c>
      <c r="F539" s="2">
        <v>836408</v>
      </c>
      <c r="G539" s="3" t="s">
        <v>1946</v>
      </c>
      <c r="H539" s="4">
        <f>VLOOKUP(G539,'[1]2024'!$B$7454:$K$9144,10,0)</f>
        <v>836408</v>
      </c>
      <c r="I539">
        <f t="shared" si="8"/>
        <v>1</v>
      </c>
    </row>
    <row r="540" spans="1:9" x14ac:dyDescent="0.25">
      <c r="A540" s="1">
        <v>5102043191</v>
      </c>
      <c r="B540" s="1" t="s">
        <v>542</v>
      </c>
      <c r="C540" s="1" t="s">
        <v>1</v>
      </c>
      <c r="D540" s="1">
        <v>2000093930</v>
      </c>
      <c r="E540" s="1">
        <v>0</v>
      </c>
      <c r="F540" s="2">
        <v>836408</v>
      </c>
      <c r="G540" s="3" t="s">
        <v>1947</v>
      </c>
      <c r="H540" s="4">
        <f>VLOOKUP(G540,'[1]2024'!$B$7454:$K$9144,10,0)</f>
        <v>836408</v>
      </c>
      <c r="I540">
        <f t="shared" si="8"/>
        <v>1</v>
      </c>
    </row>
    <row r="541" spans="1:9" x14ac:dyDescent="0.25">
      <c r="A541" s="1">
        <v>5102043192</v>
      </c>
      <c r="B541" s="1" t="s">
        <v>543</v>
      </c>
      <c r="C541" s="1" t="s">
        <v>1</v>
      </c>
      <c r="D541" s="1">
        <v>2000093930</v>
      </c>
      <c r="E541" s="1">
        <v>0</v>
      </c>
      <c r="F541" s="2">
        <v>836088</v>
      </c>
      <c r="G541" s="3" t="s">
        <v>1948</v>
      </c>
      <c r="H541" s="4">
        <f>VLOOKUP(G541,'[1]2024'!$B$7454:$K$9144,10,0)</f>
        <v>836088</v>
      </c>
      <c r="I541">
        <f t="shared" si="8"/>
        <v>1</v>
      </c>
    </row>
    <row r="542" spans="1:9" x14ac:dyDescent="0.25">
      <c r="A542" s="1">
        <v>5102043248</v>
      </c>
      <c r="B542" s="1" t="s">
        <v>544</v>
      </c>
      <c r="C542" s="1" t="s">
        <v>1</v>
      </c>
      <c r="D542" s="1">
        <v>2000093930</v>
      </c>
      <c r="E542" s="1">
        <v>0</v>
      </c>
      <c r="F542" s="2">
        <v>1639306</v>
      </c>
      <c r="G542" s="3" t="s">
        <v>1949</v>
      </c>
      <c r="H542" s="4">
        <f>VLOOKUP(G542,'[1]2024'!$B$7454:$K$9144,10,0)</f>
        <v>1639306</v>
      </c>
      <c r="I542">
        <f t="shared" si="8"/>
        <v>1</v>
      </c>
    </row>
    <row r="543" spans="1:9" x14ac:dyDescent="0.25">
      <c r="A543" s="1">
        <v>5102043276</v>
      </c>
      <c r="B543" s="1" t="s">
        <v>545</v>
      </c>
      <c r="C543" s="1" t="s">
        <v>7</v>
      </c>
      <c r="D543" s="1">
        <v>2000093930</v>
      </c>
      <c r="E543" s="1">
        <v>0</v>
      </c>
      <c r="F543" s="2">
        <v>1493569</v>
      </c>
      <c r="G543" s="3" t="s">
        <v>1950</v>
      </c>
      <c r="H543" s="4">
        <f>VLOOKUP(G543,'[1]2024'!$B$7454:$K$9144,10,0)</f>
        <v>1493569</v>
      </c>
      <c r="I543">
        <f t="shared" si="8"/>
        <v>1</v>
      </c>
    </row>
    <row r="544" spans="1:9" x14ac:dyDescent="0.25">
      <c r="A544" s="1">
        <v>5102043293</v>
      </c>
      <c r="B544" s="1" t="s">
        <v>546</v>
      </c>
      <c r="C544" s="1" t="s">
        <v>7</v>
      </c>
      <c r="D544" s="1">
        <v>2000093930</v>
      </c>
      <c r="E544" s="1">
        <v>0</v>
      </c>
      <c r="F544" s="2">
        <v>1409684</v>
      </c>
      <c r="G544" s="3" t="s">
        <v>1951</v>
      </c>
      <c r="H544" s="4">
        <f>VLOOKUP(G544,'[1]2024'!$B$7454:$K$9144,10,0)</f>
        <v>1409684</v>
      </c>
      <c r="I544">
        <f t="shared" si="8"/>
        <v>1</v>
      </c>
    </row>
    <row r="545" spans="1:9" x14ac:dyDescent="0.25">
      <c r="A545" s="1">
        <v>5102043295</v>
      </c>
      <c r="B545" s="1" t="s">
        <v>547</v>
      </c>
      <c r="C545" s="1" t="s">
        <v>7</v>
      </c>
      <c r="D545" s="1">
        <v>2000093930</v>
      </c>
      <c r="E545" s="1">
        <v>0</v>
      </c>
      <c r="F545" s="2">
        <v>2240881</v>
      </c>
      <c r="G545" s="3" t="s">
        <v>1952</v>
      </c>
      <c r="H545" s="4">
        <f>VLOOKUP(G545,'[1]2024'!$B$7454:$K$9144,10,0)</f>
        <v>2240881</v>
      </c>
      <c r="I545">
        <f t="shared" si="8"/>
        <v>1</v>
      </c>
    </row>
    <row r="546" spans="1:9" x14ac:dyDescent="0.25">
      <c r="A546" s="1">
        <v>5102043316</v>
      </c>
      <c r="B546" s="1" t="s">
        <v>548</v>
      </c>
      <c r="C546" s="1" t="s">
        <v>1</v>
      </c>
      <c r="D546" s="1">
        <v>2000093930</v>
      </c>
      <c r="E546" s="1">
        <v>0</v>
      </c>
      <c r="F546" s="2">
        <v>1094939</v>
      </c>
      <c r="G546" s="3" t="s">
        <v>1953</v>
      </c>
      <c r="H546" s="4">
        <f>VLOOKUP(G546,'[1]2024'!$B$7454:$K$9144,10,0)</f>
        <v>1094939</v>
      </c>
      <c r="I546">
        <f t="shared" si="8"/>
        <v>1</v>
      </c>
    </row>
    <row r="547" spans="1:9" x14ac:dyDescent="0.25">
      <c r="A547" s="1">
        <v>5102043348</v>
      </c>
      <c r="B547" s="1" t="s">
        <v>549</v>
      </c>
      <c r="C547" s="1" t="s">
        <v>7</v>
      </c>
      <c r="D547" s="1">
        <v>2000093930</v>
      </c>
      <c r="E547" s="1">
        <v>0</v>
      </c>
      <c r="F547" s="2">
        <v>1409684</v>
      </c>
      <c r="G547" s="3" t="s">
        <v>1954</v>
      </c>
      <c r="H547" s="4">
        <f>VLOOKUP(G547,'[1]2024'!$B$7454:$K$9144,10,0)</f>
        <v>1409684</v>
      </c>
      <c r="I547">
        <f t="shared" si="8"/>
        <v>1</v>
      </c>
    </row>
    <row r="548" spans="1:9" x14ac:dyDescent="0.25">
      <c r="A548" s="1">
        <v>5102043377</v>
      </c>
      <c r="B548" s="1" t="s">
        <v>550</v>
      </c>
      <c r="C548" s="1" t="s">
        <v>1</v>
      </c>
      <c r="D548" s="1">
        <v>2000093930</v>
      </c>
      <c r="E548" s="1">
        <v>0</v>
      </c>
      <c r="F548" s="2">
        <v>1973091</v>
      </c>
      <c r="G548" s="3" t="s">
        <v>1955</v>
      </c>
      <c r="H548" s="4">
        <f>VLOOKUP(G548,'[1]2024'!$B$7454:$K$9144,10,0)</f>
        <v>1973091</v>
      </c>
      <c r="I548">
        <f t="shared" si="8"/>
        <v>1</v>
      </c>
    </row>
    <row r="549" spans="1:9" x14ac:dyDescent="0.25">
      <c r="A549" s="1">
        <v>5102043379</v>
      </c>
      <c r="B549" s="1" t="s">
        <v>551</v>
      </c>
      <c r="C549" s="1" t="s">
        <v>1</v>
      </c>
      <c r="D549" s="1">
        <v>2000093930</v>
      </c>
      <c r="E549" s="1">
        <v>0</v>
      </c>
      <c r="F549" s="2">
        <v>1094939</v>
      </c>
      <c r="G549" s="3" t="s">
        <v>1956</v>
      </c>
      <c r="H549" s="4">
        <f>VLOOKUP(G549,'[1]2024'!$B$7454:$K$9144,10,0)</f>
        <v>1094939</v>
      </c>
      <c r="I549">
        <f t="shared" si="8"/>
        <v>1</v>
      </c>
    </row>
    <row r="550" spans="1:9" x14ac:dyDescent="0.25">
      <c r="A550" s="1">
        <v>5102043448</v>
      </c>
      <c r="B550" s="1" t="s">
        <v>552</v>
      </c>
      <c r="C550" s="1" t="s">
        <v>7</v>
      </c>
      <c r="D550" s="1">
        <v>2000093930</v>
      </c>
      <c r="E550" s="1">
        <v>0</v>
      </c>
      <c r="F550" s="2">
        <v>870696</v>
      </c>
      <c r="G550" s="3" t="s">
        <v>1957</v>
      </c>
      <c r="H550" s="4">
        <f>VLOOKUP(G550,'[1]2024'!$B$7454:$K$9144,10,0)</f>
        <v>870696</v>
      </c>
      <c r="I550">
        <f t="shared" si="8"/>
        <v>1</v>
      </c>
    </row>
    <row r="551" spans="1:9" x14ac:dyDescent="0.25">
      <c r="A551" s="1">
        <v>5102043464</v>
      </c>
      <c r="B551" s="1" t="s">
        <v>553</v>
      </c>
      <c r="C551" s="1" t="s">
        <v>21</v>
      </c>
      <c r="D551" s="1">
        <v>2000093930</v>
      </c>
      <c r="E551" s="1">
        <v>0</v>
      </c>
      <c r="F551" s="2">
        <v>2454173</v>
      </c>
      <c r="G551" s="3" t="s">
        <v>1958</v>
      </c>
      <c r="H551" s="4">
        <f>VLOOKUP(G551,'[1]2024'!$B$7454:$K$9144,10,0)</f>
        <v>2454173</v>
      </c>
      <c r="I551">
        <f t="shared" si="8"/>
        <v>1</v>
      </c>
    </row>
    <row r="552" spans="1:9" x14ac:dyDescent="0.25">
      <c r="A552" s="1">
        <v>5102043465</v>
      </c>
      <c r="B552" s="1" t="s">
        <v>554</v>
      </c>
      <c r="C552" s="1" t="s">
        <v>21</v>
      </c>
      <c r="D552" s="1">
        <v>2000093930</v>
      </c>
      <c r="E552" s="1">
        <v>0</v>
      </c>
      <c r="F552" s="2">
        <v>1986930</v>
      </c>
      <c r="G552" s="3" t="s">
        <v>1959</v>
      </c>
      <c r="H552" s="4">
        <f>VLOOKUP(G552,'[1]2024'!$B$7454:$K$9144,10,0)</f>
        <v>1986930</v>
      </c>
      <c r="I552">
        <f t="shared" si="8"/>
        <v>1</v>
      </c>
    </row>
    <row r="553" spans="1:9" x14ac:dyDescent="0.25">
      <c r="A553" s="1">
        <v>5102043501</v>
      </c>
      <c r="B553" s="1" t="s">
        <v>555</v>
      </c>
      <c r="C553" s="1" t="s">
        <v>7</v>
      </c>
      <c r="D553" s="1">
        <v>2000093930</v>
      </c>
      <c r="E553" s="1">
        <v>0</v>
      </c>
      <c r="F553" s="2">
        <v>1664663</v>
      </c>
      <c r="G553" s="3" t="s">
        <v>1960</v>
      </c>
      <c r="H553" s="4">
        <f>VLOOKUP(G553,'[1]2024'!$B$7454:$K$9144,10,0)</f>
        <v>1664663</v>
      </c>
      <c r="I553">
        <f t="shared" si="8"/>
        <v>1</v>
      </c>
    </row>
    <row r="554" spans="1:9" x14ac:dyDescent="0.25">
      <c r="A554" s="1">
        <v>5102043519</v>
      </c>
      <c r="B554" s="1" t="s">
        <v>556</v>
      </c>
      <c r="C554" s="1" t="s">
        <v>21</v>
      </c>
      <c r="D554" s="1">
        <v>2000093930</v>
      </c>
      <c r="E554" s="1">
        <v>0</v>
      </c>
      <c r="F554" s="2">
        <v>1390556</v>
      </c>
      <c r="G554" s="3" t="s">
        <v>1961</v>
      </c>
      <c r="H554" s="4">
        <f>VLOOKUP(G554,'[1]2024'!$B$7454:$K$9144,10,0)</f>
        <v>1390556</v>
      </c>
      <c r="I554">
        <f t="shared" si="8"/>
        <v>1</v>
      </c>
    </row>
    <row r="555" spans="1:9" x14ac:dyDescent="0.25">
      <c r="A555" s="1">
        <v>5102043610</v>
      </c>
      <c r="B555" s="1" t="s">
        <v>557</v>
      </c>
      <c r="C555" s="1" t="s">
        <v>7</v>
      </c>
      <c r="D555" s="1">
        <v>2000093930</v>
      </c>
      <c r="E555" s="1">
        <v>0</v>
      </c>
      <c r="F555" s="2">
        <v>1416263</v>
      </c>
      <c r="G555" s="3" t="s">
        <v>1962</v>
      </c>
      <c r="H555" s="4">
        <f>VLOOKUP(G555,'[1]2024'!$B$7454:$K$9144,10,0)</f>
        <v>1416263</v>
      </c>
      <c r="I555">
        <f t="shared" si="8"/>
        <v>1</v>
      </c>
    </row>
    <row r="556" spans="1:9" x14ac:dyDescent="0.25">
      <c r="A556" s="1">
        <v>5102043621</v>
      </c>
      <c r="B556" s="1" t="s">
        <v>558</v>
      </c>
      <c r="C556" s="1" t="s">
        <v>7</v>
      </c>
      <c r="D556" s="1">
        <v>2000093930</v>
      </c>
      <c r="E556" s="1">
        <v>0</v>
      </c>
      <c r="F556" s="2">
        <v>627526</v>
      </c>
      <c r="G556" s="3" t="s">
        <v>1963</v>
      </c>
      <c r="H556" s="4">
        <f>VLOOKUP(G556,'[1]2024'!$B$7454:$K$9144,10,0)</f>
        <v>627526</v>
      </c>
      <c r="I556">
        <f t="shared" si="8"/>
        <v>1</v>
      </c>
    </row>
    <row r="557" spans="1:9" x14ac:dyDescent="0.25">
      <c r="A557" s="1">
        <v>5102043622</v>
      </c>
      <c r="B557" s="1" t="s">
        <v>559</v>
      </c>
      <c r="C557" s="1" t="s">
        <v>7</v>
      </c>
      <c r="D557" s="1">
        <v>2000093930</v>
      </c>
      <c r="E557" s="1">
        <v>0</v>
      </c>
      <c r="F557" s="2">
        <v>995019</v>
      </c>
      <c r="G557" s="3" t="s">
        <v>1964</v>
      </c>
      <c r="H557" s="4">
        <f>VLOOKUP(G557,'[1]2024'!$B$7454:$K$9144,10,0)</f>
        <v>995019</v>
      </c>
      <c r="I557">
        <f t="shared" si="8"/>
        <v>1</v>
      </c>
    </row>
    <row r="558" spans="1:9" x14ac:dyDescent="0.25">
      <c r="A558" s="1">
        <v>5102043623</v>
      </c>
      <c r="B558" s="1" t="s">
        <v>560</v>
      </c>
      <c r="C558" s="1" t="s">
        <v>7</v>
      </c>
      <c r="D558" s="1">
        <v>2000093930</v>
      </c>
      <c r="E558" s="1">
        <v>0</v>
      </c>
      <c r="F558" s="2">
        <v>1094939</v>
      </c>
      <c r="G558" s="3" t="s">
        <v>1965</v>
      </c>
      <c r="H558" s="4">
        <f>VLOOKUP(G558,'[1]2024'!$B$7454:$K$9144,10,0)</f>
        <v>1094939</v>
      </c>
      <c r="I558">
        <f t="shared" si="8"/>
        <v>1</v>
      </c>
    </row>
    <row r="559" spans="1:9" x14ac:dyDescent="0.25">
      <c r="A559" s="1">
        <v>5102043625</v>
      </c>
      <c r="B559" s="1" t="s">
        <v>561</v>
      </c>
      <c r="C559" s="1" t="s">
        <v>7</v>
      </c>
      <c r="D559" s="1">
        <v>2000093930</v>
      </c>
      <c r="E559" s="1">
        <v>0</v>
      </c>
      <c r="F559" s="2">
        <v>548613</v>
      </c>
      <c r="G559" s="3" t="s">
        <v>1966</v>
      </c>
      <c r="H559" s="4">
        <f>VLOOKUP(G559,'[1]2024'!$B$7454:$K$9144,10,0)</f>
        <v>548613</v>
      </c>
      <c r="I559">
        <f t="shared" si="8"/>
        <v>1</v>
      </c>
    </row>
    <row r="560" spans="1:9" x14ac:dyDescent="0.25">
      <c r="A560" s="1">
        <v>5102043655</v>
      </c>
      <c r="B560" s="1" t="s">
        <v>562</v>
      </c>
      <c r="C560" s="1" t="s">
        <v>21</v>
      </c>
      <c r="D560" s="1">
        <v>2000093930</v>
      </c>
      <c r="E560" s="1">
        <v>0</v>
      </c>
      <c r="F560" s="2">
        <v>1401443</v>
      </c>
      <c r="G560" s="3" t="s">
        <v>1967</v>
      </c>
      <c r="H560" s="4">
        <f>VLOOKUP(G560,'[1]2024'!$B$7454:$K$9144,10,0)</f>
        <v>1401443</v>
      </c>
      <c r="I560">
        <f t="shared" si="8"/>
        <v>1</v>
      </c>
    </row>
    <row r="561" spans="1:9" x14ac:dyDescent="0.25">
      <c r="A561" s="1">
        <v>5102043660</v>
      </c>
      <c r="B561" s="1" t="s">
        <v>563</v>
      </c>
      <c r="C561" s="1" t="s">
        <v>21</v>
      </c>
      <c r="D561" s="1">
        <v>2000093930</v>
      </c>
      <c r="E561" s="1">
        <v>0</v>
      </c>
      <c r="F561" s="2">
        <v>836408</v>
      </c>
      <c r="G561" s="3" t="s">
        <v>1968</v>
      </c>
      <c r="H561" s="4">
        <f>VLOOKUP(G561,'[1]2024'!$B$7454:$K$9144,10,0)</f>
        <v>836408</v>
      </c>
      <c r="I561">
        <f t="shared" si="8"/>
        <v>1</v>
      </c>
    </row>
    <row r="562" spans="1:9" x14ac:dyDescent="0.25">
      <c r="A562" s="1">
        <v>5102043662</v>
      </c>
      <c r="B562" s="1" t="s">
        <v>564</v>
      </c>
      <c r="C562" s="1" t="s">
        <v>21</v>
      </c>
      <c r="D562" s="1">
        <v>2000093930</v>
      </c>
      <c r="E562" s="1">
        <v>0</v>
      </c>
      <c r="F562" s="2">
        <v>557392</v>
      </c>
      <c r="G562" s="3" t="s">
        <v>1969</v>
      </c>
      <c r="H562" s="4">
        <f>VLOOKUP(G562,'[1]2024'!$B$7454:$K$9144,10,0)</f>
        <v>557392</v>
      </c>
      <c r="I562">
        <f t="shared" si="8"/>
        <v>1</v>
      </c>
    </row>
    <row r="563" spans="1:9" x14ac:dyDescent="0.25">
      <c r="A563" s="1">
        <v>5102043703</v>
      </c>
      <c r="B563" s="1" t="s">
        <v>565</v>
      </c>
      <c r="C563" s="1" t="s">
        <v>21</v>
      </c>
      <c r="D563" s="1">
        <v>2000093930</v>
      </c>
      <c r="E563" s="1">
        <v>0</v>
      </c>
      <c r="F563" s="2">
        <v>801900</v>
      </c>
      <c r="G563" s="3" t="s">
        <v>1970</v>
      </c>
      <c r="H563" s="4">
        <f>VLOOKUP(G563,'[1]2024'!$B$7454:$K$9144,10,0)</f>
        <v>801900</v>
      </c>
      <c r="I563">
        <f t="shared" si="8"/>
        <v>1</v>
      </c>
    </row>
    <row r="564" spans="1:9" x14ac:dyDescent="0.25">
      <c r="A564" s="1">
        <v>5102043708</v>
      </c>
      <c r="B564" s="1" t="s">
        <v>566</v>
      </c>
      <c r="C564" s="1" t="s">
        <v>21</v>
      </c>
      <c r="D564" s="1">
        <v>2000093930</v>
      </c>
      <c r="E564" s="1">
        <v>0</v>
      </c>
      <c r="F564" s="2">
        <v>796992</v>
      </c>
      <c r="G564" s="3" t="s">
        <v>1971</v>
      </c>
      <c r="H564" s="4">
        <f>VLOOKUP(G564,'[1]2024'!$B$7454:$K$9144,10,0)</f>
        <v>796992</v>
      </c>
      <c r="I564">
        <f t="shared" si="8"/>
        <v>1</v>
      </c>
    </row>
    <row r="565" spans="1:9" x14ac:dyDescent="0.25">
      <c r="A565" s="1">
        <v>5102043735</v>
      </c>
      <c r="B565" s="1" t="s">
        <v>567</v>
      </c>
      <c r="C565" s="1" t="s">
        <v>7</v>
      </c>
      <c r="D565" s="1">
        <v>2000093930</v>
      </c>
      <c r="E565" s="1">
        <v>0</v>
      </c>
      <c r="F565" s="2">
        <v>634444</v>
      </c>
      <c r="G565" s="3" t="s">
        <v>1972</v>
      </c>
      <c r="H565" s="4">
        <f>VLOOKUP(G565,'[1]2024'!$B$7454:$K$9144,10,0)</f>
        <v>634444</v>
      </c>
      <c r="I565">
        <f t="shared" si="8"/>
        <v>1</v>
      </c>
    </row>
    <row r="566" spans="1:9" x14ac:dyDescent="0.25">
      <c r="A566" s="1">
        <v>5102043739</v>
      </c>
      <c r="B566" s="1" t="s">
        <v>568</v>
      </c>
      <c r="C566" s="1" t="s">
        <v>7</v>
      </c>
      <c r="D566" s="1">
        <v>2000093930</v>
      </c>
      <c r="E566" s="1">
        <v>0</v>
      </c>
      <c r="F566" s="2">
        <v>1963964</v>
      </c>
      <c r="G566" s="3" t="s">
        <v>1973</v>
      </c>
      <c r="H566" s="4">
        <f>VLOOKUP(G566,'[1]2024'!$B$7454:$K$9144,10,0)</f>
        <v>1963964</v>
      </c>
      <c r="I566">
        <f t="shared" si="8"/>
        <v>1</v>
      </c>
    </row>
    <row r="567" spans="1:9" x14ac:dyDescent="0.25">
      <c r="A567" s="1">
        <v>5102043740</v>
      </c>
      <c r="B567" s="1" t="s">
        <v>569</v>
      </c>
      <c r="C567" s="1" t="s">
        <v>7</v>
      </c>
      <c r="D567" s="1">
        <v>2000093930</v>
      </c>
      <c r="E567" s="1">
        <v>0</v>
      </c>
      <c r="F567" s="2">
        <v>1642408</v>
      </c>
      <c r="G567" s="3" t="s">
        <v>1974</v>
      </c>
      <c r="H567" s="4">
        <f>VLOOKUP(G567,'[1]2024'!$B$7454:$K$9144,10,0)</f>
        <v>1642408</v>
      </c>
      <c r="I567">
        <f t="shared" si="8"/>
        <v>1</v>
      </c>
    </row>
    <row r="568" spans="1:9" x14ac:dyDescent="0.25">
      <c r="A568" s="1">
        <v>5102043781</v>
      </c>
      <c r="B568" s="1" t="s">
        <v>570</v>
      </c>
      <c r="C568" s="1" t="s">
        <v>7</v>
      </c>
      <c r="D568" s="1">
        <v>2000093930</v>
      </c>
      <c r="E568" s="1">
        <v>0</v>
      </c>
      <c r="F568" s="2">
        <v>715770</v>
      </c>
      <c r="G568" s="3" t="s">
        <v>1975</v>
      </c>
      <c r="H568" s="4">
        <f>VLOOKUP(G568,'[1]2024'!$B$7454:$K$9144,10,0)</f>
        <v>715770</v>
      </c>
      <c r="I568">
        <f t="shared" si="8"/>
        <v>1</v>
      </c>
    </row>
    <row r="569" spans="1:9" x14ac:dyDescent="0.25">
      <c r="A569" s="1">
        <v>5102043791</v>
      </c>
      <c r="B569" s="1" t="s">
        <v>571</v>
      </c>
      <c r="C569" s="1" t="s">
        <v>7</v>
      </c>
      <c r="D569" s="1">
        <v>2000093930</v>
      </c>
      <c r="E569" s="1">
        <v>0</v>
      </c>
      <c r="F569" s="2">
        <v>4786862</v>
      </c>
      <c r="G569" s="3" t="s">
        <v>1976</v>
      </c>
      <c r="H569" s="4">
        <f>VLOOKUP(G569,'[1]2024'!$B$7454:$K$9144,10,0)</f>
        <v>4786862</v>
      </c>
      <c r="I569">
        <f t="shared" si="8"/>
        <v>1</v>
      </c>
    </row>
    <row r="570" spans="1:9" x14ac:dyDescent="0.25">
      <c r="A570" s="1">
        <v>5102043830</v>
      </c>
      <c r="B570" s="1" t="s">
        <v>572</v>
      </c>
      <c r="C570" s="1" t="s">
        <v>7</v>
      </c>
      <c r="D570" s="1">
        <v>2000093930</v>
      </c>
      <c r="E570" s="1">
        <v>0</v>
      </c>
      <c r="F570" s="2">
        <v>996241</v>
      </c>
      <c r="G570" s="3" t="s">
        <v>1977</v>
      </c>
      <c r="H570" s="4">
        <f>VLOOKUP(G570,'[1]2024'!$B$7454:$K$9144,10,0)</f>
        <v>996241</v>
      </c>
      <c r="I570">
        <f t="shared" si="8"/>
        <v>1</v>
      </c>
    </row>
    <row r="571" spans="1:9" x14ac:dyDescent="0.25">
      <c r="A571" s="1">
        <v>5102043832</v>
      </c>
      <c r="B571" s="1" t="s">
        <v>573</v>
      </c>
      <c r="C571" s="1" t="s">
        <v>7</v>
      </c>
      <c r="D571" s="1">
        <v>2000093930</v>
      </c>
      <c r="E571" s="1">
        <v>0</v>
      </c>
      <c r="F571" s="2">
        <v>1280783</v>
      </c>
      <c r="G571" s="3" t="s">
        <v>1978</v>
      </c>
      <c r="H571" s="4">
        <f>VLOOKUP(G571,'[1]2024'!$B$7454:$K$9144,10,0)</f>
        <v>1280783</v>
      </c>
      <c r="I571">
        <f t="shared" si="8"/>
        <v>1</v>
      </c>
    </row>
    <row r="572" spans="1:9" x14ac:dyDescent="0.25">
      <c r="A572" s="1">
        <v>5102043836</v>
      </c>
      <c r="B572" s="1" t="s">
        <v>574</v>
      </c>
      <c r="C572" s="1" t="s">
        <v>7</v>
      </c>
      <c r="D572" s="1">
        <v>2000093930</v>
      </c>
      <c r="E572" s="1">
        <v>0</v>
      </c>
      <c r="F572" s="2">
        <v>995019</v>
      </c>
      <c r="G572" s="3" t="s">
        <v>1979</v>
      </c>
      <c r="H572" s="4">
        <f>VLOOKUP(G572,'[1]2024'!$B$7454:$K$9144,10,0)</f>
        <v>995019</v>
      </c>
      <c r="I572">
        <f t="shared" si="8"/>
        <v>1</v>
      </c>
    </row>
    <row r="573" spans="1:9" x14ac:dyDescent="0.25">
      <c r="A573" s="1">
        <v>5102043838</v>
      </c>
      <c r="B573" s="1" t="s">
        <v>575</v>
      </c>
      <c r="C573" s="1" t="s">
        <v>7</v>
      </c>
      <c r="D573" s="1">
        <v>2000093930</v>
      </c>
      <c r="E573" s="1">
        <v>0</v>
      </c>
      <c r="F573" s="2">
        <v>836408</v>
      </c>
      <c r="G573" s="3" t="s">
        <v>1980</v>
      </c>
      <c r="H573" s="4">
        <f>VLOOKUP(G573,'[1]2024'!$B$7454:$K$9144,10,0)</f>
        <v>836408</v>
      </c>
      <c r="I573">
        <f t="shared" si="8"/>
        <v>1</v>
      </c>
    </row>
    <row r="574" spans="1:9" x14ac:dyDescent="0.25">
      <c r="A574" s="1">
        <v>5102043868</v>
      </c>
      <c r="B574" s="1" t="s">
        <v>576</v>
      </c>
      <c r="C574" s="1" t="s">
        <v>21</v>
      </c>
      <c r="D574" s="1">
        <v>2000093930</v>
      </c>
      <c r="E574" s="1">
        <v>0</v>
      </c>
      <c r="F574" s="2">
        <v>478486</v>
      </c>
      <c r="G574" s="3" t="s">
        <v>1981</v>
      </c>
      <c r="H574" s="4">
        <f>VLOOKUP(G574,'[1]2024'!$B$7454:$K$9144,10,0)</f>
        <v>478486</v>
      </c>
      <c r="I574">
        <f t="shared" si="8"/>
        <v>1</v>
      </c>
    </row>
    <row r="575" spans="1:9" x14ac:dyDescent="0.25">
      <c r="A575" s="1">
        <v>5102043869</v>
      </c>
      <c r="B575" s="1" t="s">
        <v>577</v>
      </c>
      <c r="C575" s="1" t="s">
        <v>21</v>
      </c>
      <c r="D575" s="1">
        <v>2000093930</v>
      </c>
      <c r="E575" s="1">
        <v>0</v>
      </c>
      <c r="F575" s="2">
        <v>357859</v>
      </c>
      <c r="G575" s="3" t="s">
        <v>1982</v>
      </c>
      <c r="H575" s="4">
        <f>VLOOKUP(G575,'[1]2024'!$B$7454:$K$9144,10,0)</f>
        <v>357859</v>
      </c>
      <c r="I575">
        <f t="shared" si="8"/>
        <v>1</v>
      </c>
    </row>
    <row r="576" spans="1:9" x14ac:dyDescent="0.25">
      <c r="A576" s="1">
        <v>5102043871</v>
      </c>
      <c r="B576" s="1" t="s">
        <v>578</v>
      </c>
      <c r="C576" s="1" t="s">
        <v>21</v>
      </c>
      <c r="D576" s="1">
        <v>2000093930</v>
      </c>
      <c r="E576" s="1">
        <v>0</v>
      </c>
      <c r="F576" s="2">
        <v>557107</v>
      </c>
      <c r="G576" s="3" t="s">
        <v>1983</v>
      </c>
      <c r="H576" s="4">
        <f>VLOOKUP(G576,'[1]2024'!$B$7454:$K$9144,10,0)</f>
        <v>557107</v>
      </c>
      <c r="I576">
        <f t="shared" si="8"/>
        <v>1</v>
      </c>
    </row>
    <row r="577" spans="1:9" x14ac:dyDescent="0.25">
      <c r="A577" s="1">
        <v>5102043923</v>
      </c>
      <c r="B577" s="1" t="s">
        <v>579</v>
      </c>
      <c r="C577" s="1" t="s">
        <v>7</v>
      </c>
      <c r="D577" s="1">
        <v>2000093930</v>
      </c>
      <c r="E577" s="1">
        <v>0</v>
      </c>
      <c r="F577" s="2">
        <v>2319149</v>
      </c>
      <c r="G577" s="3" t="s">
        <v>1984</v>
      </c>
      <c r="H577" s="4">
        <f>VLOOKUP(G577,'[1]2024'!$B$7454:$K$9144,10,0)</f>
        <v>2319149</v>
      </c>
      <c r="I577">
        <f t="shared" si="8"/>
        <v>1</v>
      </c>
    </row>
    <row r="578" spans="1:9" x14ac:dyDescent="0.25">
      <c r="A578" s="1">
        <v>5102043935</v>
      </c>
      <c r="B578" s="1" t="s">
        <v>580</v>
      </c>
      <c r="C578" s="1" t="s">
        <v>7</v>
      </c>
      <c r="D578" s="1">
        <v>2000093930</v>
      </c>
      <c r="E578" s="1">
        <v>0</v>
      </c>
      <c r="F578" s="2">
        <v>756355</v>
      </c>
      <c r="G578" s="3" t="s">
        <v>1985</v>
      </c>
      <c r="H578" s="4">
        <f>VLOOKUP(G578,'[1]2024'!$B$7454:$K$9144,10,0)</f>
        <v>756355</v>
      </c>
      <c r="I578">
        <f t="shared" si="8"/>
        <v>1</v>
      </c>
    </row>
    <row r="579" spans="1:9" x14ac:dyDescent="0.25">
      <c r="A579" s="1">
        <v>5102044010</v>
      </c>
      <c r="B579" s="1" t="s">
        <v>581</v>
      </c>
      <c r="C579" s="1" t="s">
        <v>21</v>
      </c>
      <c r="D579" s="1">
        <v>2000093930</v>
      </c>
      <c r="E579" s="1">
        <v>0</v>
      </c>
      <c r="F579" s="2">
        <v>986545</v>
      </c>
      <c r="G579" s="3" t="s">
        <v>1986</v>
      </c>
      <c r="H579" s="4">
        <f>VLOOKUP(G579,'[1]2024'!$B$7454:$K$9144,10,0)</f>
        <v>986545</v>
      </c>
      <c r="I579">
        <f t="shared" ref="I579:I642" si="9">IF(H579=F579,1,0)</f>
        <v>1</v>
      </c>
    </row>
    <row r="580" spans="1:9" x14ac:dyDescent="0.25">
      <c r="A580" s="1">
        <v>5102044013</v>
      </c>
      <c r="B580" s="1" t="s">
        <v>582</v>
      </c>
      <c r="C580" s="1" t="s">
        <v>21</v>
      </c>
      <c r="D580" s="1">
        <v>2000093930</v>
      </c>
      <c r="E580" s="1">
        <v>0</v>
      </c>
      <c r="F580" s="2">
        <v>796992</v>
      </c>
      <c r="G580" s="3" t="s">
        <v>1987</v>
      </c>
      <c r="H580" s="4">
        <f>VLOOKUP(G580,'[1]2024'!$B$7454:$K$9144,10,0)</f>
        <v>796992</v>
      </c>
      <c r="I580">
        <f t="shared" si="9"/>
        <v>1</v>
      </c>
    </row>
    <row r="581" spans="1:9" x14ac:dyDescent="0.25">
      <c r="A581" s="1">
        <v>5102044096</v>
      </c>
      <c r="B581" s="1" t="s">
        <v>583</v>
      </c>
      <c r="C581" s="1" t="s">
        <v>1</v>
      </c>
      <c r="D581" s="1">
        <v>2000093930</v>
      </c>
      <c r="E581" s="1">
        <v>0</v>
      </c>
      <c r="F581" s="2">
        <v>826121</v>
      </c>
      <c r="G581" s="3" t="s">
        <v>1988</v>
      </c>
      <c r="H581" s="4">
        <f>VLOOKUP(G581,'[1]2024'!$B$7454:$K$9144,10,0)</f>
        <v>826121</v>
      </c>
      <c r="I581">
        <f t="shared" si="9"/>
        <v>1</v>
      </c>
    </row>
    <row r="582" spans="1:9" x14ac:dyDescent="0.25">
      <c r="A582" s="1">
        <v>5102044097</v>
      </c>
      <c r="B582" s="1" t="s">
        <v>584</v>
      </c>
      <c r="C582" s="1" t="s">
        <v>1</v>
      </c>
      <c r="D582" s="1">
        <v>2000093930</v>
      </c>
      <c r="E582" s="1">
        <v>0</v>
      </c>
      <c r="F582" s="2">
        <v>2375611</v>
      </c>
      <c r="G582" s="3" t="s">
        <v>1989</v>
      </c>
      <c r="H582" s="4">
        <f>VLOOKUP(G582,'[1]2024'!$B$7454:$K$9144,10,0)</f>
        <v>2375611</v>
      </c>
      <c r="I582">
        <f t="shared" si="9"/>
        <v>1</v>
      </c>
    </row>
    <row r="583" spans="1:9" x14ac:dyDescent="0.25">
      <c r="A583" s="1">
        <v>5102044098</v>
      </c>
      <c r="B583" s="1" t="s">
        <v>585</v>
      </c>
      <c r="C583" s="1" t="s">
        <v>1</v>
      </c>
      <c r="D583" s="1">
        <v>2000093930</v>
      </c>
      <c r="E583" s="1">
        <v>0</v>
      </c>
      <c r="F583" s="2">
        <v>946307</v>
      </c>
      <c r="G583" s="3" t="s">
        <v>1990</v>
      </c>
      <c r="H583" s="4">
        <f>VLOOKUP(G583,'[1]2024'!$B$7454:$K$9144,10,0)</f>
        <v>946307</v>
      </c>
      <c r="I583">
        <f t="shared" si="9"/>
        <v>1</v>
      </c>
    </row>
    <row r="584" spans="1:9" x14ac:dyDescent="0.25">
      <c r="A584" s="1">
        <v>5102044108</v>
      </c>
      <c r="B584" s="1" t="s">
        <v>586</v>
      </c>
      <c r="C584" s="1" t="s">
        <v>7</v>
      </c>
      <c r="D584" s="1">
        <v>2000093930</v>
      </c>
      <c r="E584" s="1">
        <v>0</v>
      </c>
      <c r="F584" s="2">
        <v>2984348</v>
      </c>
      <c r="G584" s="3" t="s">
        <v>1991</v>
      </c>
      <c r="H584" s="4">
        <f>VLOOKUP(G584,'[1]2024'!$B$7454:$K$9144,10,0)</f>
        <v>2984348</v>
      </c>
      <c r="I584">
        <f t="shared" si="9"/>
        <v>1</v>
      </c>
    </row>
    <row r="585" spans="1:9" x14ac:dyDescent="0.25">
      <c r="A585" s="1">
        <v>5102044109</v>
      </c>
      <c r="B585" s="1" t="s">
        <v>587</v>
      </c>
      <c r="C585" s="1" t="s">
        <v>7</v>
      </c>
      <c r="D585" s="1">
        <v>2000093930</v>
      </c>
      <c r="E585" s="1">
        <v>0</v>
      </c>
      <c r="F585" s="2">
        <v>3884998</v>
      </c>
      <c r="G585" s="3" t="s">
        <v>1992</v>
      </c>
      <c r="H585" s="4">
        <f>VLOOKUP(G585,'[1]2024'!$B$7454:$K$9144,10,0)</f>
        <v>3884998</v>
      </c>
      <c r="I585">
        <f t="shared" si="9"/>
        <v>1</v>
      </c>
    </row>
    <row r="586" spans="1:9" x14ac:dyDescent="0.25">
      <c r="A586" s="1">
        <v>5102044149</v>
      </c>
      <c r="B586" s="1" t="s">
        <v>588</v>
      </c>
      <c r="C586" s="1" t="s">
        <v>21</v>
      </c>
      <c r="D586" s="1">
        <v>2000093930</v>
      </c>
      <c r="E586" s="1">
        <v>0</v>
      </c>
      <c r="F586" s="2">
        <v>1062616</v>
      </c>
      <c r="G586" s="3" t="s">
        <v>1993</v>
      </c>
      <c r="H586" s="4">
        <f>VLOOKUP(G586,'[1]2024'!$B$7454:$K$9144,10,0)</f>
        <v>1062616</v>
      </c>
      <c r="I586">
        <f t="shared" si="9"/>
        <v>1</v>
      </c>
    </row>
    <row r="587" spans="1:9" x14ac:dyDescent="0.25">
      <c r="A587" s="1">
        <v>5102044150</v>
      </c>
      <c r="B587" s="1" t="s">
        <v>589</v>
      </c>
      <c r="C587" s="1" t="s">
        <v>21</v>
      </c>
      <c r="D587" s="1">
        <v>2000093930</v>
      </c>
      <c r="E587" s="1">
        <v>0</v>
      </c>
      <c r="F587" s="2">
        <v>796992</v>
      </c>
      <c r="G587" s="3" t="s">
        <v>1994</v>
      </c>
      <c r="H587" s="4">
        <f>VLOOKUP(G587,'[1]2024'!$B$7454:$K$9144,10,0)</f>
        <v>796992</v>
      </c>
      <c r="I587">
        <f t="shared" si="9"/>
        <v>1</v>
      </c>
    </row>
    <row r="588" spans="1:9" x14ac:dyDescent="0.25">
      <c r="A588" s="1">
        <v>5102044165</v>
      </c>
      <c r="B588" s="1" t="s">
        <v>590</v>
      </c>
      <c r="C588" s="1" t="s">
        <v>7</v>
      </c>
      <c r="D588" s="1">
        <v>2000093930</v>
      </c>
      <c r="E588" s="1">
        <v>0</v>
      </c>
      <c r="F588" s="2">
        <v>746784</v>
      </c>
      <c r="G588" s="3" t="s">
        <v>1995</v>
      </c>
      <c r="H588" s="4">
        <f>VLOOKUP(G588,'[1]2024'!$B$7454:$K$9144,10,0)</f>
        <v>746784</v>
      </c>
      <c r="I588">
        <f t="shared" si="9"/>
        <v>1</v>
      </c>
    </row>
    <row r="589" spans="1:9" x14ac:dyDescent="0.25">
      <c r="A589" s="1">
        <v>5102044172</v>
      </c>
      <c r="B589" s="1" t="s">
        <v>591</v>
      </c>
      <c r="C589" s="1" t="s">
        <v>7</v>
      </c>
      <c r="D589" s="1">
        <v>2000093930</v>
      </c>
      <c r="E589" s="1">
        <v>0</v>
      </c>
      <c r="F589" s="2">
        <v>854768</v>
      </c>
      <c r="G589" s="3" t="s">
        <v>1996</v>
      </c>
      <c r="H589" s="4">
        <f>VLOOKUP(G589,'[1]2024'!$B$7454:$K$9144,10,0)</f>
        <v>854768</v>
      </c>
      <c r="I589">
        <f t="shared" si="9"/>
        <v>1</v>
      </c>
    </row>
    <row r="590" spans="1:9" x14ac:dyDescent="0.25">
      <c r="A590" s="1">
        <v>5102044228</v>
      </c>
      <c r="B590" s="1" t="s">
        <v>592</v>
      </c>
      <c r="C590" s="1" t="s">
        <v>7</v>
      </c>
      <c r="D590" s="1">
        <v>2000093930</v>
      </c>
      <c r="E590" s="1">
        <v>0</v>
      </c>
      <c r="F590" s="2">
        <v>1027338</v>
      </c>
      <c r="G590" s="3" t="s">
        <v>1997</v>
      </c>
      <c r="H590" s="4">
        <f>VLOOKUP(G590,'[1]2024'!$B$7454:$K$9144,10,0)</f>
        <v>1027338</v>
      </c>
      <c r="I590">
        <f t="shared" si="9"/>
        <v>1</v>
      </c>
    </row>
    <row r="591" spans="1:9" x14ac:dyDescent="0.25">
      <c r="A591" s="1">
        <v>5102044232</v>
      </c>
      <c r="B591" s="1" t="s">
        <v>593</v>
      </c>
      <c r="C591" s="1" t="s">
        <v>7</v>
      </c>
      <c r="D591" s="1">
        <v>2000093930</v>
      </c>
      <c r="E591" s="1">
        <v>0</v>
      </c>
      <c r="F591" s="2">
        <v>1501086</v>
      </c>
      <c r="G591" s="3" t="s">
        <v>1998</v>
      </c>
      <c r="H591" s="4">
        <f>VLOOKUP(G591,'[1]2024'!$B$7454:$K$9144,10,0)</f>
        <v>1501086</v>
      </c>
      <c r="I591">
        <f t="shared" si="9"/>
        <v>1</v>
      </c>
    </row>
    <row r="592" spans="1:9" x14ac:dyDescent="0.25">
      <c r="A592" s="1">
        <v>5102044236</v>
      </c>
      <c r="B592" s="1" t="s">
        <v>594</v>
      </c>
      <c r="C592" s="1" t="s">
        <v>7</v>
      </c>
      <c r="D592" s="1">
        <v>2000093930</v>
      </c>
      <c r="E592" s="1">
        <v>0</v>
      </c>
      <c r="F592" s="2">
        <v>836408</v>
      </c>
      <c r="G592" s="3" t="s">
        <v>1999</v>
      </c>
      <c r="H592" s="4">
        <f>VLOOKUP(G592,'[1]2024'!$B$7454:$K$9144,10,0)</f>
        <v>836408</v>
      </c>
      <c r="I592">
        <f t="shared" si="9"/>
        <v>1</v>
      </c>
    </row>
    <row r="593" spans="1:9" x14ac:dyDescent="0.25">
      <c r="A593" s="1">
        <v>5102044238</v>
      </c>
      <c r="B593" s="1" t="s">
        <v>595</v>
      </c>
      <c r="C593" s="1" t="s">
        <v>7</v>
      </c>
      <c r="D593" s="1">
        <v>2000093930</v>
      </c>
      <c r="E593" s="1">
        <v>0</v>
      </c>
      <c r="F593" s="2">
        <v>8613248</v>
      </c>
      <c r="G593" s="3" t="s">
        <v>2000</v>
      </c>
      <c r="H593" s="4">
        <f>VLOOKUP(G593,'[1]2024'!$B$7454:$K$9144,10,0)</f>
        <v>8613248</v>
      </c>
      <c r="I593">
        <f t="shared" si="9"/>
        <v>1</v>
      </c>
    </row>
    <row r="594" spans="1:9" x14ac:dyDescent="0.25">
      <c r="A594" s="1">
        <v>5102044258</v>
      </c>
      <c r="B594" s="1" t="s">
        <v>596</v>
      </c>
      <c r="C594" s="1" t="s">
        <v>7</v>
      </c>
      <c r="D594" s="1">
        <v>2000093930</v>
      </c>
      <c r="E594" s="1">
        <v>0</v>
      </c>
      <c r="F594" s="2">
        <v>667510</v>
      </c>
      <c r="G594" s="3" t="s">
        <v>2001</v>
      </c>
      <c r="H594" s="4">
        <f>VLOOKUP(G594,'[1]2024'!$B$7454:$K$9144,10,0)</f>
        <v>667510</v>
      </c>
      <c r="I594">
        <f t="shared" si="9"/>
        <v>1</v>
      </c>
    </row>
    <row r="595" spans="1:9" x14ac:dyDescent="0.25">
      <c r="A595" s="1">
        <v>5102044260</v>
      </c>
      <c r="B595" s="1" t="s">
        <v>597</v>
      </c>
      <c r="C595" s="1" t="s">
        <v>7</v>
      </c>
      <c r="D595" s="1">
        <v>2000093930</v>
      </c>
      <c r="E595" s="1">
        <v>0</v>
      </c>
      <c r="F595" s="2">
        <v>867876</v>
      </c>
      <c r="G595" s="3" t="s">
        <v>2002</v>
      </c>
      <c r="H595" s="4">
        <f>VLOOKUP(G595,'[1]2024'!$B$7454:$K$9144,10,0)</f>
        <v>867876</v>
      </c>
      <c r="I595">
        <f t="shared" si="9"/>
        <v>1</v>
      </c>
    </row>
    <row r="596" spans="1:9" x14ac:dyDescent="0.25">
      <c r="A596" s="1">
        <v>5102044264</v>
      </c>
      <c r="B596" s="1" t="s">
        <v>598</v>
      </c>
      <c r="C596" s="1" t="s">
        <v>7</v>
      </c>
      <c r="D596" s="1">
        <v>2000093930</v>
      </c>
      <c r="E596" s="1">
        <v>0</v>
      </c>
      <c r="F596" s="2">
        <v>1008734</v>
      </c>
      <c r="G596" s="3" t="s">
        <v>2003</v>
      </c>
      <c r="H596" s="4">
        <f>VLOOKUP(G596,'[1]2024'!$B$7454:$K$9144,10,0)</f>
        <v>1008734</v>
      </c>
      <c r="I596">
        <f t="shared" si="9"/>
        <v>1</v>
      </c>
    </row>
    <row r="597" spans="1:9" x14ac:dyDescent="0.25">
      <c r="A597" s="1">
        <v>5102044265</v>
      </c>
      <c r="B597" s="1" t="s">
        <v>599</v>
      </c>
      <c r="C597" s="1" t="s">
        <v>7</v>
      </c>
      <c r="D597" s="1">
        <v>2000093930</v>
      </c>
      <c r="E597" s="1">
        <v>0</v>
      </c>
      <c r="F597" s="2">
        <v>1409684</v>
      </c>
      <c r="G597" s="3" t="s">
        <v>2004</v>
      </c>
      <c r="H597" s="4">
        <f>VLOOKUP(G597,'[1]2024'!$B$7454:$K$9144,10,0)</f>
        <v>1409684</v>
      </c>
      <c r="I597">
        <f t="shared" si="9"/>
        <v>1</v>
      </c>
    </row>
    <row r="598" spans="1:9" x14ac:dyDescent="0.25">
      <c r="A598" s="1">
        <v>5102044373</v>
      </c>
      <c r="B598" s="1" t="s">
        <v>600</v>
      </c>
      <c r="C598" s="1" t="s">
        <v>21</v>
      </c>
      <c r="D598" s="1">
        <v>2000093930</v>
      </c>
      <c r="E598" s="1">
        <v>0</v>
      </c>
      <c r="F598" s="2">
        <v>1094939</v>
      </c>
      <c r="G598" s="3" t="s">
        <v>2005</v>
      </c>
      <c r="H598" s="4">
        <f>VLOOKUP(G598,'[1]2024'!$B$7454:$K$9144,10,0)</f>
        <v>1094939</v>
      </c>
      <c r="I598">
        <f t="shared" si="9"/>
        <v>1</v>
      </c>
    </row>
    <row r="599" spans="1:9" x14ac:dyDescent="0.25">
      <c r="A599" s="1">
        <v>5102044385</v>
      </c>
      <c r="B599" s="1" t="s">
        <v>601</v>
      </c>
      <c r="C599" s="1" t="s">
        <v>7</v>
      </c>
      <c r="D599" s="1">
        <v>2000093930</v>
      </c>
      <c r="E599" s="1">
        <v>0</v>
      </c>
      <c r="F599" s="2">
        <v>1015789</v>
      </c>
      <c r="G599" s="3" t="s">
        <v>2006</v>
      </c>
      <c r="H599" s="4">
        <f>VLOOKUP(G599,'[1]2024'!$B$7454:$K$9144,10,0)</f>
        <v>1015789</v>
      </c>
      <c r="I599">
        <f t="shared" si="9"/>
        <v>1</v>
      </c>
    </row>
    <row r="600" spans="1:9" x14ac:dyDescent="0.25">
      <c r="A600" s="1">
        <v>5102044402</v>
      </c>
      <c r="B600" s="1" t="s">
        <v>602</v>
      </c>
      <c r="C600" s="1" t="s">
        <v>7</v>
      </c>
      <c r="D600" s="1">
        <v>2000093930</v>
      </c>
      <c r="E600" s="1">
        <v>0</v>
      </c>
      <c r="F600" s="2">
        <v>750753</v>
      </c>
      <c r="G600" s="3" t="s">
        <v>2007</v>
      </c>
      <c r="H600" s="4">
        <f>VLOOKUP(G600,'[1]2024'!$B$7454:$K$9144,10,0)</f>
        <v>750753</v>
      </c>
      <c r="I600">
        <f t="shared" si="9"/>
        <v>1</v>
      </c>
    </row>
    <row r="601" spans="1:9" x14ac:dyDescent="0.25">
      <c r="A601" s="1">
        <v>5102044412</v>
      </c>
      <c r="B601" s="1" t="s">
        <v>603</v>
      </c>
      <c r="C601" s="1" t="s">
        <v>7</v>
      </c>
      <c r="D601" s="1">
        <v>2000093930</v>
      </c>
      <c r="E601" s="1">
        <v>0</v>
      </c>
      <c r="F601" s="2">
        <v>2508276</v>
      </c>
      <c r="G601" s="3" t="s">
        <v>2008</v>
      </c>
      <c r="H601" s="4">
        <f>VLOOKUP(G601,'[1]2024'!$B$7454:$K$9144,10,0)</f>
        <v>2508276</v>
      </c>
      <c r="I601">
        <f t="shared" si="9"/>
        <v>1</v>
      </c>
    </row>
    <row r="602" spans="1:9" x14ac:dyDescent="0.25">
      <c r="A602" s="1">
        <v>5102044432</v>
      </c>
      <c r="B602" s="1" t="s">
        <v>604</v>
      </c>
      <c r="C602" s="1" t="s">
        <v>7</v>
      </c>
      <c r="D602" s="1">
        <v>2000093930</v>
      </c>
      <c r="E602" s="1">
        <v>0</v>
      </c>
      <c r="F602" s="2">
        <v>1158830</v>
      </c>
      <c r="G602" s="3" t="s">
        <v>2009</v>
      </c>
      <c r="H602" s="4">
        <f>VLOOKUP(G602,'[1]2024'!$B$7454:$K$9144,10,0)</f>
        <v>1158830</v>
      </c>
      <c r="I602">
        <f t="shared" si="9"/>
        <v>1</v>
      </c>
    </row>
    <row r="603" spans="1:9" x14ac:dyDescent="0.25">
      <c r="A603" s="1">
        <v>5102044439</v>
      </c>
      <c r="B603" s="1" t="s">
        <v>605</v>
      </c>
      <c r="C603" s="1" t="s">
        <v>7</v>
      </c>
      <c r="D603" s="1">
        <v>2000093930</v>
      </c>
      <c r="E603" s="1">
        <v>0</v>
      </c>
      <c r="F603" s="2">
        <v>1879476</v>
      </c>
      <c r="G603" s="3" t="s">
        <v>2010</v>
      </c>
      <c r="H603" s="4">
        <f>VLOOKUP(G603,'[1]2024'!$B$7454:$K$9144,10,0)</f>
        <v>1879476</v>
      </c>
      <c r="I603">
        <f t="shared" si="9"/>
        <v>1</v>
      </c>
    </row>
    <row r="604" spans="1:9" x14ac:dyDescent="0.25">
      <c r="A604" s="1">
        <v>5102044442</v>
      </c>
      <c r="B604" s="1" t="s">
        <v>606</v>
      </c>
      <c r="C604" s="1" t="s">
        <v>7</v>
      </c>
      <c r="D604" s="1">
        <v>2000093930</v>
      </c>
      <c r="E604" s="1">
        <v>0</v>
      </c>
      <c r="F604" s="2">
        <v>1328481</v>
      </c>
      <c r="G604" s="3" t="s">
        <v>2011</v>
      </c>
      <c r="H604" s="4">
        <f>VLOOKUP(G604,'[1]2024'!$B$7454:$K$9144,10,0)</f>
        <v>1328481</v>
      </c>
      <c r="I604">
        <f t="shared" si="9"/>
        <v>1</v>
      </c>
    </row>
    <row r="605" spans="1:9" x14ac:dyDescent="0.25">
      <c r="A605" s="1">
        <v>5102044466</v>
      </c>
      <c r="B605" s="1" t="s">
        <v>607</v>
      </c>
      <c r="C605" s="1" t="s">
        <v>7</v>
      </c>
      <c r="D605" s="1">
        <v>2000093930</v>
      </c>
      <c r="E605" s="1">
        <v>0</v>
      </c>
      <c r="F605" s="2">
        <v>1992481</v>
      </c>
      <c r="G605" s="3" t="s">
        <v>2012</v>
      </c>
      <c r="H605" s="4">
        <f>VLOOKUP(G605,'[1]2024'!$B$7454:$K$9144,10,0)</f>
        <v>1992481</v>
      </c>
      <c r="I605">
        <f t="shared" si="9"/>
        <v>1</v>
      </c>
    </row>
    <row r="606" spans="1:9" x14ac:dyDescent="0.25">
      <c r="A606" s="1">
        <v>5102044474</v>
      </c>
      <c r="B606" s="1" t="s">
        <v>608</v>
      </c>
      <c r="C606" s="1" t="s">
        <v>7</v>
      </c>
      <c r="D606" s="1">
        <v>2000093930</v>
      </c>
      <c r="E606" s="1">
        <v>0</v>
      </c>
      <c r="F606" s="2">
        <v>1189582</v>
      </c>
      <c r="G606" s="3" t="s">
        <v>2013</v>
      </c>
      <c r="H606" s="4">
        <f>VLOOKUP(G606,'[1]2024'!$B$7454:$K$9144,10,0)</f>
        <v>1189582</v>
      </c>
      <c r="I606">
        <f t="shared" si="9"/>
        <v>1</v>
      </c>
    </row>
    <row r="607" spans="1:9" x14ac:dyDescent="0.25">
      <c r="A607" s="1">
        <v>5102044479</v>
      </c>
      <c r="B607" s="1" t="s">
        <v>609</v>
      </c>
      <c r="C607" s="1" t="s">
        <v>21</v>
      </c>
      <c r="D607" s="1">
        <v>2000093930</v>
      </c>
      <c r="E607" s="1">
        <v>0</v>
      </c>
      <c r="F607" s="2">
        <v>1520668</v>
      </c>
      <c r="G607" s="3" t="s">
        <v>2014</v>
      </c>
      <c r="H607" s="4">
        <f>VLOOKUP(G607,'[1]2024'!$B$7454:$K$9144,10,0)</f>
        <v>1520668</v>
      </c>
      <c r="I607">
        <f t="shared" si="9"/>
        <v>1</v>
      </c>
    </row>
    <row r="608" spans="1:9" x14ac:dyDescent="0.25">
      <c r="A608" s="1">
        <v>5102044672</v>
      </c>
      <c r="B608" s="1" t="s">
        <v>610</v>
      </c>
      <c r="C608" s="1" t="s">
        <v>7</v>
      </c>
      <c r="D608" s="1">
        <v>2000093930</v>
      </c>
      <c r="E608" s="1">
        <v>0</v>
      </c>
      <c r="F608" s="2">
        <v>878152</v>
      </c>
      <c r="G608" s="3" t="s">
        <v>2015</v>
      </c>
      <c r="H608" s="4">
        <f>VLOOKUP(G608,'[1]2024'!$B$7454:$K$9144,10,0)</f>
        <v>878152</v>
      </c>
      <c r="I608">
        <f t="shared" si="9"/>
        <v>1</v>
      </c>
    </row>
    <row r="609" spans="1:9" x14ac:dyDescent="0.25">
      <c r="A609" s="1">
        <v>5102044677</v>
      </c>
      <c r="B609" s="1" t="s">
        <v>611</v>
      </c>
      <c r="C609" s="1" t="s">
        <v>7</v>
      </c>
      <c r="D609" s="1">
        <v>2000093930</v>
      </c>
      <c r="E609" s="1">
        <v>0</v>
      </c>
      <c r="F609" s="2">
        <v>1199426</v>
      </c>
      <c r="G609" s="3" t="s">
        <v>2016</v>
      </c>
      <c r="H609" s="4">
        <f>VLOOKUP(G609,'[1]2024'!$B$7454:$K$9144,10,0)</f>
        <v>1199426</v>
      </c>
      <c r="I609">
        <f t="shared" si="9"/>
        <v>1</v>
      </c>
    </row>
    <row r="610" spans="1:9" x14ac:dyDescent="0.25">
      <c r="A610" s="1">
        <v>5102044678</v>
      </c>
      <c r="B610" s="1" t="s">
        <v>612</v>
      </c>
      <c r="C610" s="1" t="s">
        <v>7</v>
      </c>
      <c r="D610" s="1">
        <v>2000093930</v>
      </c>
      <c r="E610" s="1">
        <v>0</v>
      </c>
      <c r="F610" s="2">
        <v>496800</v>
      </c>
      <c r="G610" s="3" t="s">
        <v>2017</v>
      </c>
      <c r="H610" s="4">
        <f>VLOOKUP(G610,'[1]2024'!$B$7454:$K$9144,10,0)</f>
        <v>496800</v>
      </c>
      <c r="I610">
        <f t="shared" si="9"/>
        <v>1</v>
      </c>
    </row>
    <row r="611" spans="1:9" x14ac:dyDescent="0.25">
      <c r="A611" s="1">
        <v>5102044679</v>
      </c>
      <c r="B611" s="1" t="s">
        <v>613</v>
      </c>
      <c r="C611" s="1" t="s">
        <v>7</v>
      </c>
      <c r="D611" s="1">
        <v>2000093930</v>
      </c>
      <c r="E611" s="1">
        <v>0</v>
      </c>
      <c r="F611" s="2">
        <v>1992481</v>
      </c>
      <c r="G611" s="3" t="s">
        <v>2018</v>
      </c>
      <c r="H611" s="4">
        <f>VLOOKUP(G611,'[1]2024'!$B$7454:$K$9144,10,0)</f>
        <v>1992481</v>
      </c>
      <c r="I611">
        <f t="shared" si="9"/>
        <v>1</v>
      </c>
    </row>
    <row r="612" spans="1:9" x14ac:dyDescent="0.25">
      <c r="A612" s="1">
        <v>5102044755</v>
      </c>
      <c r="B612" s="1" t="s">
        <v>614</v>
      </c>
      <c r="C612" s="1" t="s">
        <v>21</v>
      </c>
      <c r="D612" s="1">
        <v>2000093930</v>
      </c>
      <c r="E612" s="1">
        <v>0</v>
      </c>
      <c r="F612" s="2">
        <v>796992</v>
      </c>
      <c r="G612" s="3" t="s">
        <v>2019</v>
      </c>
      <c r="H612" s="4">
        <f>VLOOKUP(G612,'[1]2024'!$B$7454:$K$9144,10,0)</f>
        <v>796992</v>
      </c>
      <c r="I612">
        <f t="shared" si="9"/>
        <v>1</v>
      </c>
    </row>
    <row r="613" spans="1:9" x14ac:dyDescent="0.25">
      <c r="A613" s="1">
        <v>5102044757</v>
      </c>
      <c r="B613" s="1" t="s">
        <v>615</v>
      </c>
      <c r="C613" s="1" t="s">
        <v>21</v>
      </c>
      <c r="D613" s="1">
        <v>2000093930</v>
      </c>
      <c r="E613" s="1">
        <v>0</v>
      </c>
      <c r="F613" s="2">
        <v>796992</v>
      </c>
      <c r="G613" s="3" t="s">
        <v>2020</v>
      </c>
      <c r="H613" s="4">
        <f>VLOOKUP(G613,'[1]2024'!$B$7454:$K$9144,10,0)</f>
        <v>796992</v>
      </c>
      <c r="I613">
        <f t="shared" si="9"/>
        <v>1</v>
      </c>
    </row>
    <row r="614" spans="1:9" x14ac:dyDescent="0.25">
      <c r="A614" s="1">
        <v>5102044762</v>
      </c>
      <c r="B614" s="1" t="s">
        <v>616</v>
      </c>
      <c r="C614" s="1" t="s">
        <v>21</v>
      </c>
      <c r="D614" s="1">
        <v>2000093930</v>
      </c>
      <c r="E614" s="1">
        <v>0</v>
      </c>
      <c r="F614" s="2">
        <v>1180552</v>
      </c>
      <c r="G614" s="3" t="s">
        <v>2021</v>
      </c>
      <c r="H614" s="4">
        <f>VLOOKUP(G614,'[1]2024'!$B$7454:$K$9144,10,0)</f>
        <v>1180552</v>
      </c>
      <c r="I614">
        <f t="shared" si="9"/>
        <v>1</v>
      </c>
    </row>
    <row r="615" spans="1:9" x14ac:dyDescent="0.25">
      <c r="A615" s="1">
        <v>5102044763</v>
      </c>
      <c r="B615" s="1" t="s">
        <v>617</v>
      </c>
      <c r="C615" s="1" t="s">
        <v>21</v>
      </c>
      <c r="D615" s="1">
        <v>2000093930</v>
      </c>
      <c r="E615" s="1">
        <v>0</v>
      </c>
      <c r="F615" s="2">
        <v>995019</v>
      </c>
      <c r="G615" s="3" t="s">
        <v>2022</v>
      </c>
      <c r="H615" s="4">
        <f>VLOOKUP(G615,'[1]2024'!$B$7454:$K$9144,10,0)</f>
        <v>995019</v>
      </c>
      <c r="I615">
        <f t="shared" si="9"/>
        <v>1</v>
      </c>
    </row>
    <row r="616" spans="1:9" x14ac:dyDescent="0.25">
      <c r="A616" s="1">
        <v>5102044765</v>
      </c>
      <c r="B616" s="1" t="s">
        <v>618</v>
      </c>
      <c r="C616" s="1" t="s">
        <v>21</v>
      </c>
      <c r="D616" s="1">
        <v>2000093930</v>
      </c>
      <c r="E616" s="1">
        <v>0</v>
      </c>
      <c r="F616" s="2">
        <v>796992</v>
      </c>
      <c r="G616" s="3" t="s">
        <v>2023</v>
      </c>
      <c r="H616" s="4">
        <f>VLOOKUP(G616,'[1]2024'!$B$7454:$K$9144,10,0)</f>
        <v>796992</v>
      </c>
      <c r="I616">
        <f t="shared" si="9"/>
        <v>1</v>
      </c>
    </row>
    <row r="617" spans="1:9" x14ac:dyDescent="0.25">
      <c r="A617" s="1">
        <v>5102044767</v>
      </c>
      <c r="B617" s="1" t="s">
        <v>619</v>
      </c>
      <c r="C617" s="1" t="s">
        <v>21</v>
      </c>
      <c r="D617" s="1">
        <v>2000093930</v>
      </c>
      <c r="E617" s="1">
        <v>0</v>
      </c>
      <c r="F617" s="2">
        <v>774179</v>
      </c>
      <c r="G617" s="3" t="s">
        <v>2024</v>
      </c>
      <c r="H617" s="4">
        <f>VLOOKUP(G617,'[1]2024'!$B$7454:$K$9144,10,0)</f>
        <v>774179</v>
      </c>
      <c r="I617">
        <f t="shared" si="9"/>
        <v>1</v>
      </c>
    </row>
    <row r="618" spans="1:9" x14ac:dyDescent="0.25">
      <c r="A618" s="1">
        <v>5102044779</v>
      </c>
      <c r="B618" s="1" t="s">
        <v>620</v>
      </c>
      <c r="C618" s="1" t="s">
        <v>21</v>
      </c>
      <c r="D618" s="1">
        <v>2000093930</v>
      </c>
      <c r="E618" s="1">
        <v>0</v>
      </c>
      <c r="F618" s="2">
        <v>599713</v>
      </c>
      <c r="G618" s="3" t="s">
        <v>2025</v>
      </c>
      <c r="H618" s="4">
        <f>VLOOKUP(G618,'[1]2024'!$B$7454:$K$9144,10,0)</f>
        <v>599713</v>
      </c>
      <c r="I618">
        <f t="shared" si="9"/>
        <v>1</v>
      </c>
    </row>
    <row r="619" spans="1:9" x14ac:dyDescent="0.25">
      <c r="A619" s="1">
        <v>5102044782</v>
      </c>
      <c r="B619" s="1" t="s">
        <v>621</v>
      </c>
      <c r="C619" s="1" t="s">
        <v>21</v>
      </c>
      <c r="D619" s="1">
        <v>2000093930</v>
      </c>
      <c r="E619" s="1">
        <v>0</v>
      </c>
      <c r="F619" s="2">
        <v>940823</v>
      </c>
      <c r="G619" s="3" t="s">
        <v>2026</v>
      </c>
      <c r="H619" s="4">
        <f>VLOOKUP(G619,'[1]2024'!$B$7454:$K$9144,10,0)</f>
        <v>940823</v>
      </c>
      <c r="I619">
        <f t="shared" si="9"/>
        <v>1</v>
      </c>
    </row>
    <row r="620" spans="1:9" x14ac:dyDescent="0.25">
      <c r="A620" s="1">
        <v>5102044792</v>
      </c>
      <c r="B620" s="1" t="s">
        <v>622</v>
      </c>
      <c r="C620" s="1" t="s">
        <v>21</v>
      </c>
      <c r="D620" s="1">
        <v>2000093930</v>
      </c>
      <c r="E620" s="1">
        <v>0</v>
      </c>
      <c r="F620" s="2">
        <v>1094939</v>
      </c>
      <c r="G620" s="3" t="s">
        <v>2027</v>
      </c>
      <c r="H620" s="4">
        <f>VLOOKUP(G620,'[1]2024'!$B$7454:$K$9144,10,0)</f>
        <v>1094939</v>
      </c>
      <c r="I620">
        <f t="shared" si="9"/>
        <v>1</v>
      </c>
    </row>
    <row r="621" spans="1:9" x14ac:dyDescent="0.25">
      <c r="A621" s="1">
        <v>5102044793</v>
      </c>
      <c r="B621" s="1" t="s">
        <v>623</v>
      </c>
      <c r="C621" s="1" t="s">
        <v>21</v>
      </c>
      <c r="D621" s="1">
        <v>2000093930</v>
      </c>
      <c r="E621" s="1">
        <v>0</v>
      </c>
      <c r="F621" s="2">
        <v>796992</v>
      </c>
      <c r="G621" s="3" t="s">
        <v>2028</v>
      </c>
      <c r="H621" s="4">
        <f>VLOOKUP(G621,'[1]2024'!$B$7454:$K$9144,10,0)</f>
        <v>796992</v>
      </c>
      <c r="I621">
        <f t="shared" si="9"/>
        <v>1</v>
      </c>
    </row>
    <row r="622" spans="1:9" x14ac:dyDescent="0.25">
      <c r="A622" s="1">
        <v>5102044795</v>
      </c>
      <c r="B622" s="1" t="s">
        <v>624</v>
      </c>
      <c r="C622" s="1" t="s">
        <v>21</v>
      </c>
      <c r="D622" s="1">
        <v>2000093930</v>
      </c>
      <c r="E622" s="1">
        <v>0</v>
      </c>
      <c r="F622" s="2">
        <v>796992</v>
      </c>
      <c r="G622" s="3" t="s">
        <v>2029</v>
      </c>
      <c r="H622" s="4">
        <f>VLOOKUP(G622,'[1]2024'!$B$7454:$K$9144,10,0)</f>
        <v>796992</v>
      </c>
      <c r="I622">
        <f t="shared" si="9"/>
        <v>1</v>
      </c>
    </row>
    <row r="623" spans="1:9" x14ac:dyDescent="0.25">
      <c r="A623" s="1">
        <v>5102044796</v>
      </c>
      <c r="B623" s="1" t="s">
        <v>625</v>
      </c>
      <c r="C623" s="1" t="s">
        <v>21</v>
      </c>
      <c r="D623" s="1">
        <v>2000093930</v>
      </c>
      <c r="E623" s="1">
        <v>0</v>
      </c>
      <c r="F623" s="2">
        <v>796992</v>
      </c>
      <c r="G623" s="3" t="s">
        <v>2030</v>
      </c>
      <c r="H623" s="4">
        <f>VLOOKUP(G623,'[1]2024'!$B$7454:$K$9144,10,0)</f>
        <v>796992</v>
      </c>
      <c r="I623">
        <f t="shared" si="9"/>
        <v>1</v>
      </c>
    </row>
    <row r="624" spans="1:9" x14ac:dyDescent="0.25">
      <c r="A624" s="1">
        <v>5102044997</v>
      </c>
      <c r="B624" s="1" t="s">
        <v>626</v>
      </c>
      <c r="C624" s="1" t="s">
        <v>7</v>
      </c>
      <c r="D624" s="1">
        <v>2000093930</v>
      </c>
      <c r="E624" s="1">
        <v>0</v>
      </c>
      <c r="F624" s="2">
        <v>2511864</v>
      </c>
      <c r="G624" s="3" t="s">
        <v>2031</v>
      </c>
      <c r="H624" s="4">
        <f>VLOOKUP(G624,'[1]2024'!$B$7454:$K$9144,10,0)</f>
        <v>2511864</v>
      </c>
      <c r="I624">
        <f t="shared" si="9"/>
        <v>1</v>
      </c>
    </row>
    <row r="625" spans="1:9" x14ac:dyDescent="0.25">
      <c r="A625" s="1">
        <v>5102045007</v>
      </c>
      <c r="B625" s="1" t="s">
        <v>627</v>
      </c>
      <c r="C625" s="1" t="s">
        <v>21</v>
      </c>
      <c r="D625" s="1">
        <v>2000093930</v>
      </c>
      <c r="E625" s="1">
        <v>0</v>
      </c>
      <c r="F625" s="2">
        <v>2033952</v>
      </c>
      <c r="G625" s="3" t="s">
        <v>2032</v>
      </c>
      <c r="H625" s="4">
        <f>VLOOKUP(G625,'[1]2024'!$B$7454:$K$9144,10,0)</f>
        <v>2033952</v>
      </c>
      <c r="I625">
        <f t="shared" si="9"/>
        <v>1</v>
      </c>
    </row>
    <row r="626" spans="1:9" x14ac:dyDescent="0.25">
      <c r="A626" s="1">
        <v>5102045076</v>
      </c>
      <c r="B626" s="1" t="s">
        <v>628</v>
      </c>
      <c r="C626" s="1" t="s">
        <v>7</v>
      </c>
      <c r="D626" s="1">
        <v>2000093930</v>
      </c>
      <c r="E626" s="1">
        <v>0</v>
      </c>
      <c r="F626" s="2">
        <v>496800</v>
      </c>
      <c r="G626" s="3" t="s">
        <v>2033</v>
      </c>
      <c r="H626" s="4">
        <f>VLOOKUP(G626,'[1]2024'!$B$7454:$K$9144,10,0)</f>
        <v>496800</v>
      </c>
      <c r="I626">
        <f t="shared" si="9"/>
        <v>1</v>
      </c>
    </row>
    <row r="627" spans="1:9" x14ac:dyDescent="0.25">
      <c r="A627" s="1">
        <v>5102045080</v>
      </c>
      <c r="B627" s="1" t="s">
        <v>629</v>
      </c>
      <c r="C627" s="1" t="s">
        <v>21</v>
      </c>
      <c r="D627" s="1">
        <v>2000093930</v>
      </c>
      <c r="E627" s="1">
        <v>0</v>
      </c>
      <c r="F627" s="2">
        <v>774179</v>
      </c>
      <c r="G627" s="3" t="s">
        <v>2034</v>
      </c>
      <c r="H627" s="4">
        <f>VLOOKUP(G627,'[1]2024'!$B$7454:$K$9144,10,0)</f>
        <v>774179</v>
      </c>
      <c r="I627">
        <f t="shared" si="9"/>
        <v>1</v>
      </c>
    </row>
    <row r="628" spans="1:9" x14ac:dyDescent="0.25">
      <c r="A628" s="1">
        <v>5102045082</v>
      </c>
      <c r="B628" s="1" t="s">
        <v>630</v>
      </c>
      <c r="C628" s="1" t="s">
        <v>21</v>
      </c>
      <c r="D628" s="1">
        <v>2000093930</v>
      </c>
      <c r="E628" s="1">
        <v>0</v>
      </c>
      <c r="F628" s="2">
        <v>1114785</v>
      </c>
      <c r="G628" s="3" t="s">
        <v>2035</v>
      </c>
      <c r="H628" s="4">
        <f>VLOOKUP(G628,'[1]2024'!$B$7454:$K$9144,10,0)</f>
        <v>1114785</v>
      </c>
      <c r="I628">
        <f t="shared" si="9"/>
        <v>1</v>
      </c>
    </row>
    <row r="629" spans="1:9" x14ac:dyDescent="0.25">
      <c r="A629" s="1">
        <v>5102045087</v>
      </c>
      <c r="B629" s="1" t="s">
        <v>631</v>
      </c>
      <c r="C629" s="1" t="s">
        <v>21</v>
      </c>
      <c r="D629" s="1">
        <v>2000093930</v>
      </c>
      <c r="E629" s="1">
        <v>0</v>
      </c>
      <c r="F629" s="2">
        <v>878152</v>
      </c>
      <c r="G629" s="3" t="s">
        <v>2036</v>
      </c>
      <c r="H629" s="4">
        <f>VLOOKUP(G629,'[1]2024'!$B$7454:$K$9144,10,0)</f>
        <v>878152</v>
      </c>
      <c r="I629">
        <f t="shared" si="9"/>
        <v>1</v>
      </c>
    </row>
    <row r="630" spans="1:9" x14ac:dyDescent="0.25">
      <c r="A630" s="1">
        <v>5102045146</v>
      </c>
      <c r="B630" s="1" t="s">
        <v>632</v>
      </c>
      <c r="C630" s="1" t="s">
        <v>21</v>
      </c>
      <c r="D630" s="1">
        <v>2000093930</v>
      </c>
      <c r="E630" s="1">
        <v>0</v>
      </c>
      <c r="F630" s="2">
        <v>1412160</v>
      </c>
      <c r="G630" s="3" t="s">
        <v>2037</v>
      </c>
      <c r="H630" s="4">
        <f>VLOOKUP(G630,'[1]2024'!$B$7454:$K$9144,10,0)</f>
        <v>1412160</v>
      </c>
      <c r="I630">
        <f t="shared" si="9"/>
        <v>1</v>
      </c>
    </row>
    <row r="631" spans="1:9" x14ac:dyDescent="0.25">
      <c r="A631" s="1">
        <v>5102045147</v>
      </c>
      <c r="B631" s="1" t="s">
        <v>633</v>
      </c>
      <c r="C631" s="1" t="s">
        <v>21</v>
      </c>
      <c r="D631" s="1">
        <v>2000093930</v>
      </c>
      <c r="E631" s="1">
        <v>0</v>
      </c>
      <c r="F631" s="2">
        <v>1494161</v>
      </c>
      <c r="G631" s="3" t="s">
        <v>2038</v>
      </c>
      <c r="H631" s="4">
        <f>VLOOKUP(G631,'[1]2024'!$B$7454:$K$9144,10,0)</f>
        <v>1494161</v>
      </c>
      <c r="I631">
        <f t="shared" si="9"/>
        <v>1</v>
      </c>
    </row>
    <row r="632" spans="1:9" x14ac:dyDescent="0.25">
      <c r="A632" s="1">
        <v>5102045179</v>
      </c>
      <c r="B632" s="1" t="s">
        <v>634</v>
      </c>
      <c r="C632" s="1" t="s">
        <v>21</v>
      </c>
      <c r="D632" s="1">
        <v>2000093930</v>
      </c>
      <c r="E632" s="1">
        <v>0</v>
      </c>
      <c r="F632" s="2">
        <v>1094939</v>
      </c>
      <c r="G632" s="3" t="s">
        <v>2039</v>
      </c>
      <c r="H632" s="4">
        <f>VLOOKUP(G632,'[1]2024'!$B$7454:$K$9144,10,0)</f>
        <v>1094939</v>
      </c>
      <c r="I632">
        <f t="shared" si="9"/>
        <v>1</v>
      </c>
    </row>
    <row r="633" spans="1:9" x14ac:dyDescent="0.25">
      <c r="A633" s="1">
        <v>5102045182</v>
      </c>
      <c r="B633" s="1" t="s">
        <v>635</v>
      </c>
      <c r="C633" s="1" t="s">
        <v>21</v>
      </c>
      <c r="D633" s="1">
        <v>2000093930</v>
      </c>
      <c r="E633" s="1">
        <v>0</v>
      </c>
      <c r="F633" s="2">
        <v>796992</v>
      </c>
      <c r="G633" s="3" t="s">
        <v>2040</v>
      </c>
      <c r="H633" s="4">
        <f>VLOOKUP(G633,'[1]2024'!$B$7454:$K$9144,10,0)</f>
        <v>796992</v>
      </c>
      <c r="I633">
        <f t="shared" si="9"/>
        <v>1</v>
      </c>
    </row>
    <row r="634" spans="1:9" x14ac:dyDescent="0.25">
      <c r="A634" s="1">
        <v>5102045218</v>
      </c>
      <c r="B634" s="1" t="s">
        <v>636</v>
      </c>
      <c r="C634" s="1" t="s">
        <v>7</v>
      </c>
      <c r="D634" s="1">
        <v>2000093930</v>
      </c>
      <c r="E634" s="1">
        <v>0</v>
      </c>
      <c r="F634" s="2">
        <v>2775710</v>
      </c>
      <c r="G634" s="3" t="s">
        <v>2041</v>
      </c>
      <c r="H634" s="4">
        <f>VLOOKUP(G634,'[1]2024'!$B$7454:$K$9144,10,0)</f>
        <v>2775710</v>
      </c>
      <c r="I634">
        <f t="shared" si="9"/>
        <v>1</v>
      </c>
    </row>
    <row r="635" spans="1:9" x14ac:dyDescent="0.25">
      <c r="A635" s="1">
        <v>5102045224</v>
      </c>
      <c r="B635" s="1" t="s">
        <v>637</v>
      </c>
      <c r="C635" s="1" t="s">
        <v>21</v>
      </c>
      <c r="D635" s="1">
        <v>2000093930</v>
      </c>
      <c r="E635" s="1">
        <v>0</v>
      </c>
      <c r="F635" s="2">
        <v>1094939</v>
      </c>
      <c r="G635" s="3" t="s">
        <v>2042</v>
      </c>
      <c r="H635" s="4">
        <f>VLOOKUP(G635,'[1]2024'!$B$7454:$K$9144,10,0)</f>
        <v>1094939</v>
      </c>
      <c r="I635">
        <f t="shared" si="9"/>
        <v>1</v>
      </c>
    </row>
    <row r="636" spans="1:9" x14ac:dyDescent="0.25">
      <c r="A636" s="1">
        <v>5102045226</v>
      </c>
      <c r="B636" s="1" t="s">
        <v>638</v>
      </c>
      <c r="C636" s="1" t="s">
        <v>21</v>
      </c>
      <c r="D636" s="1">
        <v>2000093930</v>
      </c>
      <c r="E636" s="1">
        <v>0</v>
      </c>
      <c r="F636" s="2">
        <v>1117752</v>
      </c>
      <c r="G636" s="3" t="s">
        <v>2043</v>
      </c>
      <c r="H636" s="4">
        <f>VLOOKUP(G636,'[1]2024'!$B$7454:$K$9144,10,0)</f>
        <v>1117752</v>
      </c>
      <c r="I636">
        <f t="shared" si="9"/>
        <v>1</v>
      </c>
    </row>
    <row r="637" spans="1:9" x14ac:dyDescent="0.25">
      <c r="A637" s="1">
        <v>5102045229</v>
      </c>
      <c r="B637" s="1" t="s">
        <v>639</v>
      </c>
      <c r="C637" s="1" t="s">
        <v>21</v>
      </c>
      <c r="D637" s="1">
        <v>2000093930</v>
      </c>
      <c r="E637" s="1">
        <v>0</v>
      </c>
      <c r="F637" s="2">
        <v>1357923</v>
      </c>
      <c r="G637" s="3" t="s">
        <v>2044</v>
      </c>
      <c r="H637" s="4">
        <f>VLOOKUP(G637,'[1]2024'!$B$7454:$K$9144,10,0)</f>
        <v>1357923</v>
      </c>
      <c r="I637">
        <f t="shared" si="9"/>
        <v>1</v>
      </c>
    </row>
    <row r="638" spans="1:9" x14ac:dyDescent="0.25">
      <c r="A638" s="1">
        <v>5102045266</v>
      </c>
      <c r="B638" s="1" t="s">
        <v>640</v>
      </c>
      <c r="C638" s="1" t="s">
        <v>7</v>
      </c>
      <c r="D638" s="1">
        <v>2000093930</v>
      </c>
      <c r="E638" s="1">
        <v>0</v>
      </c>
      <c r="F638" s="2">
        <v>2597674</v>
      </c>
      <c r="G638" s="3" t="s">
        <v>2045</v>
      </c>
      <c r="H638" s="4">
        <f>VLOOKUP(G638,'[1]2024'!$B$7454:$K$9144,10,0)</f>
        <v>2597674</v>
      </c>
      <c r="I638">
        <f t="shared" si="9"/>
        <v>1</v>
      </c>
    </row>
    <row r="639" spans="1:9" x14ac:dyDescent="0.25">
      <c r="A639" s="1">
        <v>5102045273</v>
      </c>
      <c r="B639" s="1" t="s">
        <v>641</v>
      </c>
      <c r="C639" s="1" t="s">
        <v>7</v>
      </c>
      <c r="D639" s="1">
        <v>2000093930</v>
      </c>
      <c r="E639" s="1">
        <v>0</v>
      </c>
      <c r="F639" s="2">
        <v>2389009</v>
      </c>
      <c r="G639" s="3" t="s">
        <v>2046</v>
      </c>
      <c r="H639" s="4">
        <f>VLOOKUP(G639,'[1]2024'!$B$7454:$K$9144,10,0)</f>
        <v>2389009</v>
      </c>
      <c r="I639">
        <f t="shared" si="9"/>
        <v>1</v>
      </c>
    </row>
    <row r="640" spans="1:9" x14ac:dyDescent="0.25">
      <c r="A640" s="1">
        <v>5102045274</v>
      </c>
      <c r="B640" s="1" t="s">
        <v>642</v>
      </c>
      <c r="C640" s="1" t="s">
        <v>7</v>
      </c>
      <c r="D640" s="1">
        <v>2000093930</v>
      </c>
      <c r="E640" s="1">
        <v>0</v>
      </c>
      <c r="F640" s="2">
        <v>1342915</v>
      </c>
      <c r="G640" s="3" t="s">
        <v>2047</v>
      </c>
      <c r="H640" s="4">
        <f>VLOOKUP(G640,'[1]2024'!$B$7454:$K$9144,10,0)</f>
        <v>1342915</v>
      </c>
      <c r="I640">
        <f t="shared" si="9"/>
        <v>1</v>
      </c>
    </row>
    <row r="641" spans="1:9" x14ac:dyDescent="0.25">
      <c r="A641" s="1">
        <v>5102045275</v>
      </c>
      <c r="B641" s="1" t="s">
        <v>643</v>
      </c>
      <c r="C641" s="1" t="s">
        <v>7</v>
      </c>
      <c r="D641" s="1">
        <v>2000093930</v>
      </c>
      <c r="E641" s="1">
        <v>0</v>
      </c>
      <c r="F641" s="2">
        <v>773913</v>
      </c>
      <c r="G641" s="3" t="s">
        <v>2048</v>
      </c>
      <c r="H641" s="4">
        <f>VLOOKUP(G641,'[1]2024'!$B$7454:$K$9144,10,0)</f>
        <v>773913</v>
      </c>
      <c r="I641">
        <f t="shared" si="9"/>
        <v>1</v>
      </c>
    </row>
    <row r="642" spans="1:9" x14ac:dyDescent="0.25">
      <c r="A642" s="1">
        <v>5102045276</v>
      </c>
      <c r="B642" s="1" t="s">
        <v>644</v>
      </c>
      <c r="C642" s="1" t="s">
        <v>7</v>
      </c>
      <c r="D642" s="1">
        <v>2000093930</v>
      </c>
      <c r="E642" s="1">
        <v>0</v>
      </c>
      <c r="F642" s="2">
        <v>4013621</v>
      </c>
      <c r="G642" s="3" t="s">
        <v>2049</v>
      </c>
      <c r="H642" s="4">
        <f>VLOOKUP(G642,'[1]2024'!$B$7454:$K$9144,10,0)</f>
        <v>4013621</v>
      </c>
      <c r="I642">
        <f t="shared" si="9"/>
        <v>1</v>
      </c>
    </row>
    <row r="643" spans="1:9" x14ac:dyDescent="0.25">
      <c r="A643" s="1">
        <v>5102045320</v>
      </c>
      <c r="B643" s="1" t="s">
        <v>645</v>
      </c>
      <c r="C643" s="1" t="s">
        <v>21</v>
      </c>
      <c r="D643" s="1">
        <v>2000093930</v>
      </c>
      <c r="E643" s="1">
        <v>0</v>
      </c>
      <c r="F643" s="2">
        <v>641520</v>
      </c>
      <c r="G643" s="3" t="s">
        <v>2050</v>
      </c>
      <c r="H643" s="4">
        <f>VLOOKUP(G643,'[1]2024'!$B$7454:$K$9144,10,0)</f>
        <v>641520</v>
      </c>
      <c r="I643">
        <f t="shared" ref="I643:I706" si="10">IF(H643=F643,1,0)</f>
        <v>1</v>
      </c>
    </row>
    <row r="644" spans="1:9" x14ac:dyDescent="0.25">
      <c r="A644" s="1">
        <v>5102045321</v>
      </c>
      <c r="B644" s="1" t="s">
        <v>646</v>
      </c>
      <c r="C644" s="1" t="s">
        <v>23</v>
      </c>
      <c r="D644" s="1">
        <v>2000093930</v>
      </c>
      <c r="E644" s="1">
        <v>0</v>
      </c>
      <c r="F644" s="2">
        <v>1451590</v>
      </c>
      <c r="G644" s="3" t="s">
        <v>2051</v>
      </c>
      <c r="H644" s="4">
        <f>VLOOKUP(G644,'[1]2024'!$B$7454:$K$9144,10,0)</f>
        <v>1451590</v>
      </c>
      <c r="I644">
        <f t="shared" si="10"/>
        <v>1</v>
      </c>
    </row>
    <row r="645" spans="1:9" x14ac:dyDescent="0.25">
      <c r="A645" s="1">
        <v>5102045324</v>
      </c>
      <c r="B645" s="1" t="s">
        <v>647</v>
      </c>
      <c r="C645" s="1" t="s">
        <v>23</v>
      </c>
      <c r="D645" s="1">
        <v>2000093930</v>
      </c>
      <c r="E645" s="1">
        <v>0</v>
      </c>
      <c r="F645" s="2">
        <v>1393481</v>
      </c>
      <c r="G645" s="3" t="s">
        <v>2052</v>
      </c>
      <c r="H645" s="4">
        <f>VLOOKUP(G645,'[1]2024'!$B$7454:$K$9144,10,0)</f>
        <v>1393481</v>
      </c>
      <c r="I645">
        <f t="shared" si="10"/>
        <v>1</v>
      </c>
    </row>
    <row r="646" spans="1:9" x14ac:dyDescent="0.25">
      <c r="A646" s="1">
        <v>5102045418</v>
      </c>
      <c r="B646" s="1" t="s">
        <v>648</v>
      </c>
      <c r="C646" s="1" t="s">
        <v>21</v>
      </c>
      <c r="D646" s="1">
        <v>2000093930</v>
      </c>
      <c r="E646" s="1">
        <v>0</v>
      </c>
      <c r="F646" s="2">
        <v>858306</v>
      </c>
      <c r="G646" s="3" t="s">
        <v>2053</v>
      </c>
      <c r="H646" s="4">
        <f>VLOOKUP(G646,'[1]2024'!$B$7454:$K$9144,10,0)</f>
        <v>858306</v>
      </c>
      <c r="I646">
        <f t="shared" si="10"/>
        <v>1</v>
      </c>
    </row>
    <row r="647" spans="1:9" x14ac:dyDescent="0.25">
      <c r="A647" s="1">
        <v>5102045421</v>
      </c>
      <c r="B647" s="1" t="s">
        <v>649</v>
      </c>
      <c r="C647" s="1" t="s">
        <v>21</v>
      </c>
      <c r="D647" s="1">
        <v>2000093930</v>
      </c>
      <c r="E647" s="1">
        <v>0</v>
      </c>
      <c r="F647" s="2">
        <v>557392</v>
      </c>
      <c r="G647" s="3" t="s">
        <v>2054</v>
      </c>
      <c r="H647" s="4">
        <f>VLOOKUP(G647,'[1]2024'!$B$7454:$K$9144,10,0)</f>
        <v>557392</v>
      </c>
      <c r="I647">
        <f t="shared" si="10"/>
        <v>1</v>
      </c>
    </row>
    <row r="648" spans="1:9" x14ac:dyDescent="0.25">
      <c r="A648" s="1">
        <v>5102045542</v>
      </c>
      <c r="B648" s="1" t="s">
        <v>650</v>
      </c>
      <c r="C648" s="1" t="s">
        <v>7</v>
      </c>
      <c r="D648" s="1">
        <v>2000093930</v>
      </c>
      <c r="E648" s="1">
        <v>0</v>
      </c>
      <c r="F648" s="2">
        <v>1099092</v>
      </c>
      <c r="G648" s="3" t="s">
        <v>2055</v>
      </c>
      <c r="H648" s="4">
        <f>VLOOKUP(G648,'[1]2024'!$B$7454:$K$9144,10,0)</f>
        <v>1099092</v>
      </c>
      <c r="I648">
        <f t="shared" si="10"/>
        <v>1</v>
      </c>
    </row>
    <row r="649" spans="1:9" x14ac:dyDescent="0.25">
      <c r="A649" s="1">
        <v>5102045543</v>
      </c>
      <c r="B649" s="1" t="s">
        <v>651</v>
      </c>
      <c r="C649" s="1" t="s">
        <v>21</v>
      </c>
      <c r="D649" s="1">
        <v>2000093930</v>
      </c>
      <c r="E649" s="1">
        <v>0</v>
      </c>
      <c r="F649" s="2">
        <v>796992</v>
      </c>
      <c r="G649" s="3" t="s">
        <v>2056</v>
      </c>
      <c r="H649" s="4">
        <f>VLOOKUP(G649,'[1]2024'!$B$7454:$K$9144,10,0)</f>
        <v>796992</v>
      </c>
      <c r="I649">
        <f t="shared" si="10"/>
        <v>1</v>
      </c>
    </row>
    <row r="650" spans="1:9" x14ac:dyDescent="0.25">
      <c r="A650" s="1">
        <v>5102045588</v>
      </c>
      <c r="B650" s="1" t="s">
        <v>652</v>
      </c>
      <c r="C650" s="1" t="s">
        <v>21</v>
      </c>
      <c r="D650" s="1">
        <v>2000093930</v>
      </c>
      <c r="E650" s="1">
        <v>0</v>
      </c>
      <c r="F650" s="2">
        <v>1073577</v>
      </c>
      <c r="G650" s="3" t="s">
        <v>2057</v>
      </c>
      <c r="H650" s="4">
        <f>VLOOKUP(G650,'[1]2024'!$B$7454:$K$9144,10,0)</f>
        <v>1073577</v>
      </c>
      <c r="I650">
        <f t="shared" si="10"/>
        <v>1</v>
      </c>
    </row>
    <row r="651" spans="1:9" x14ac:dyDescent="0.25">
      <c r="A651" s="1">
        <v>5102045591</v>
      </c>
      <c r="B651" s="1" t="s">
        <v>653</v>
      </c>
      <c r="C651" s="1" t="s">
        <v>21</v>
      </c>
      <c r="D651" s="1">
        <v>2000093930</v>
      </c>
      <c r="E651" s="1">
        <v>0</v>
      </c>
      <c r="F651" s="2">
        <v>1091400</v>
      </c>
      <c r="G651" s="3" t="s">
        <v>2058</v>
      </c>
      <c r="H651" s="4">
        <f>VLOOKUP(G651,'[1]2024'!$B$7454:$K$9144,10,0)</f>
        <v>1091400</v>
      </c>
      <c r="I651">
        <f t="shared" si="10"/>
        <v>1</v>
      </c>
    </row>
    <row r="652" spans="1:9" x14ac:dyDescent="0.25">
      <c r="A652" s="1">
        <v>5102045594</v>
      </c>
      <c r="B652" s="1" t="s">
        <v>654</v>
      </c>
      <c r="C652" s="1" t="s">
        <v>21</v>
      </c>
      <c r="D652" s="1">
        <v>2000093930</v>
      </c>
      <c r="E652" s="1">
        <v>0</v>
      </c>
      <c r="F652" s="2">
        <v>1397339</v>
      </c>
      <c r="G652" s="3" t="s">
        <v>2059</v>
      </c>
      <c r="H652" s="4">
        <f>VLOOKUP(G652,'[1]2024'!$B$7454:$K$9144,10,0)</f>
        <v>1397339</v>
      </c>
      <c r="I652">
        <f t="shared" si="10"/>
        <v>1</v>
      </c>
    </row>
    <row r="653" spans="1:9" x14ac:dyDescent="0.25">
      <c r="A653" s="1">
        <v>5102045597</v>
      </c>
      <c r="B653" s="1" t="s">
        <v>655</v>
      </c>
      <c r="C653" s="1" t="s">
        <v>23</v>
      </c>
      <c r="D653" s="1">
        <v>2000093930</v>
      </c>
      <c r="E653" s="1">
        <v>0</v>
      </c>
      <c r="F653" s="2">
        <v>1615729</v>
      </c>
      <c r="G653" s="3" t="s">
        <v>2060</v>
      </c>
      <c r="H653" s="4">
        <f>VLOOKUP(G653,'[1]2024'!$B$7454:$K$9144,10,0)</f>
        <v>1615729</v>
      </c>
      <c r="I653">
        <f t="shared" si="10"/>
        <v>1</v>
      </c>
    </row>
    <row r="654" spans="1:9" x14ac:dyDescent="0.25">
      <c r="A654" s="1">
        <v>5102045674</v>
      </c>
      <c r="B654" s="1" t="s">
        <v>656</v>
      </c>
      <c r="C654" s="1" t="s">
        <v>21</v>
      </c>
      <c r="D654" s="1">
        <v>2000093930</v>
      </c>
      <c r="E654" s="1">
        <v>0</v>
      </c>
      <c r="F654" s="2">
        <v>1672816</v>
      </c>
      <c r="G654" s="3" t="s">
        <v>2061</v>
      </c>
      <c r="H654" s="4">
        <f>VLOOKUP(G654,'[1]2024'!$B$7454:$K$9144,10,0)</f>
        <v>1672816</v>
      </c>
      <c r="I654">
        <f t="shared" si="10"/>
        <v>1</v>
      </c>
    </row>
    <row r="655" spans="1:9" x14ac:dyDescent="0.25">
      <c r="A655" s="1">
        <v>5102045677</v>
      </c>
      <c r="B655" s="1" t="s">
        <v>657</v>
      </c>
      <c r="C655" s="1" t="s">
        <v>21</v>
      </c>
      <c r="D655" s="1">
        <v>2000093930</v>
      </c>
      <c r="E655" s="1">
        <v>0</v>
      </c>
      <c r="F655" s="2">
        <v>796992</v>
      </c>
      <c r="G655" s="3" t="s">
        <v>2062</v>
      </c>
      <c r="H655" s="4">
        <f>VLOOKUP(G655,'[1]2024'!$B$7454:$K$9144,10,0)</f>
        <v>796992</v>
      </c>
      <c r="I655">
        <f t="shared" si="10"/>
        <v>1</v>
      </c>
    </row>
    <row r="656" spans="1:9" x14ac:dyDescent="0.25">
      <c r="A656" s="1">
        <v>5102045679</v>
      </c>
      <c r="B656" s="1" t="s">
        <v>658</v>
      </c>
      <c r="C656" s="1" t="s">
        <v>21</v>
      </c>
      <c r="D656" s="1">
        <v>2000093930</v>
      </c>
      <c r="E656" s="1">
        <v>0</v>
      </c>
      <c r="F656" s="2">
        <v>878152</v>
      </c>
      <c r="G656" s="3" t="s">
        <v>2063</v>
      </c>
      <c r="H656" s="4">
        <f>VLOOKUP(G656,'[1]2024'!$B$7454:$K$9144,10,0)</f>
        <v>878152</v>
      </c>
      <c r="I656">
        <f t="shared" si="10"/>
        <v>1</v>
      </c>
    </row>
    <row r="657" spans="1:9" x14ac:dyDescent="0.25">
      <c r="A657" s="1">
        <v>5102045702</v>
      </c>
      <c r="B657" s="1" t="s">
        <v>659</v>
      </c>
      <c r="C657" s="1" t="s">
        <v>21</v>
      </c>
      <c r="D657" s="1">
        <v>2000093930</v>
      </c>
      <c r="E657" s="1">
        <v>0</v>
      </c>
      <c r="F657" s="2">
        <v>854768</v>
      </c>
      <c r="G657" s="3" t="s">
        <v>2064</v>
      </c>
      <c r="H657" s="4">
        <f>VLOOKUP(G657,'[1]2024'!$B$7454:$K$9144,10,0)</f>
        <v>854768</v>
      </c>
      <c r="I657">
        <f t="shared" si="10"/>
        <v>1</v>
      </c>
    </row>
    <row r="658" spans="1:9" x14ac:dyDescent="0.25">
      <c r="A658" s="1">
        <v>5102045703</v>
      </c>
      <c r="B658" s="1" t="s">
        <v>660</v>
      </c>
      <c r="C658" s="1" t="s">
        <v>21</v>
      </c>
      <c r="D658" s="1">
        <v>2000093930</v>
      </c>
      <c r="E658" s="1">
        <v>0</v>
      </c>
      <c r="F658" s="2">
        <v>774179</v>
      </c>
      <c r="G658" s="3" t="s">
        <v>2065</v>
      </c>
      <c r="H658" s="4">
        <f>VLOOKUP(G658,'[1]2024'!$B$7454:$K$9144,10,0)</f>
        <v>774179</v>
      </c>
      <c r="I658">
        <f t="shared" si="10"/>
        <v>1</v>
      </c>
    </row>
    <row r="659" spans="1:9" x14ac:dyDescent="0.25">
      <c r="A659" s="1">
        <v>5102045707</v>
      </c>
      <c r="B659" s="1" t="s">
        <v>661</v>
      </c>
      <c r="C659" s="1" t="s">
        <v>23</v>
      </c>
      <c r="D659" s="1">
        <v>2000093930</v>
      </c>
      <c r="E659" s="1">
        <v>0</v>
      </c>
      <c r="F659" s="2">
        <v>796992</v>
      </c>
      <c r="G659" s="3" t="s">
        <v>2066</v>
      </c>
      <c r="H659" s="4">
        <f>VLOOKUP(G659,'[1]2024'!$B$7454:$K$9144,10,0)</f>
        <v>796992</v>
      </c>
      <c r="I659">
        <f t="shared" si="10"/>
        <v>1</v>
      </c>
    </row>
    <row r="660" spans="1:9" x14ac:dyDescent="0.25">
      <c r="A660" s="1">
        <v>5102045711</v>
      </c>
      <c r="B660" s="1" t="s">
        <v>662</v>
      </c>
      <c r="C660" s="1" t="s">
        <v>23</v>
      </c>
      <c r="D660" s="1">
        <v>2000093930</v>
      </c>
      <c r="E660" s="1">
        <v>0</v>
      </c>
      <c r="F660" s="2">
        <v>1586110</v>
      </c>
      <c r="G660" s="3" t="s">
        <v>2067</v>
      </c>
      <c r="H660" s="4">
        <f>VLOOKUP(G660,'[1]2024'!$B$7454:$K$9144,10,0)</f>
        <v>1586110</v>
      </c>
      <c r="I660">
        <f t="shared" si="10"/>
        <v>1</v>
      </c>
    </row>
    <row r="661" spans="1:9" x14ac:dyDescent="0.25">
      <c r="A661" s="1">
        <v>5102045712</v>
      </c>
      <c r="B661" s="1" t="s">
        <v>663</v>
      </c>
      <c r="C661" s="1" t="s">
        <v>7</v>
      </c>
      <c r="D661" s="1">
        <v>2000093930</v>
      </c>
      <c r="E661" s="1">
        <v>0</v>
      </c>
      <c r="F661" s="2">
        <v>3102602</v>
      </c>
      <c r="G661" s="3" t="s">
        <v>2068</v>
      </c>
      <c r="H661" s="4">
        <f>VLOOKUP(G661,'[1]2024'!$B$7454:$K$9144,10,0)</f>
        <v>3102602</v>
      </c>
      <c r="I661">
        <f t="shared" si="10"/>
        <v>1</v>
      </c>
    </row>
    <row r="662" spans="1:9" x14ac:dyDescent="0.25">
      <c r="A662" s="1">
        <v>5102045714</v>
      </c>
      <c r="B662" s="1" t="s">
        <v>664</v>
      </c>
      <c r="C662" s="1" t="s">
        <v>7</v>
      </c>
      <c r="D662" s="1">
        <v>2000093930</v>
      </c>
      <c r="E662" s="1">
        <v>0</v>
      </c>
      <c r="F662" s="2">
        <v>4855253</v>
      </c>
      <c r="G662" s="3" t="s">
        <v>2069</v>
      </c>
      <c r="H662" s="4">
        <f>VLOOKUP(G662,'[1]2024'!$B$7454:$K$9144,10,0)</f>
        <v>4855253</v>
      </c>
      <c r="I662">
        <f t="shared" si="10"/>
        <v>1</v>
      </c>
    </row>
    <row r="663" spans="1:9" x14ac:dyDescent="0.25">
      <c r="A663" s="1">
        <v>5102045718</v>
      </c>
      <c r="B663" s="1" t="s">
        <v>665</v>
      </c>
      <c r="C663" s="1" t="s">
        <v>21</v>
      </c>
      <c r="D663" s="1">
        <v>2000093930</v>
      </c>
      <c r="E663" s="1">
        <v>0</v>
      </c>
      <c r="F663" s="2">
        <v>557107</v>
      </c>
      <c r="G663" s="3" t="s">
        <v>2070</v>
      </c>
      <c r="H663" s="4">
        <f>VLOOKUP(G663,'[1]2024'!$B$7454:$K$9144,10,0)</f>
        <v>557107</v>
      </c>
      <c r="I663">
        <f t="shared" si="10"/>
        <v>1</v>
      </c>
    </row>
    <row r="664" spans="1:9" x14ac:dyDescent="0.25">
      <c r="A664" s="1">
        <v>5102045735</v>
      </c>
      <c r="B664" s="1" t="s">
        <v>666</v>
      </c>
      <c r="C664" s="1" t="s">
        <v>21</v>
      </c>
      <c r="D664" s="1">
        <v>2000093930</v>
      </c>
      <c r="E664" s="1">
        <v>0</v>
      </c>
      <c r="F664" s="2">
        <v>1224834</v>
      </c>
      <c r="G664" s="3" t="s">
        <v>2071</v>
      </c>
      <c r="H664" s="4">
        <f>VLOOKUP(G664,'[1]2024'!$B$7454:$K$9144,10,0)</f>
        <v>1224834</v>
      </c>
      <c r="I664">
        <f t="shared" si="10"/>
        <v>1</v>
      </c>
    </row>
    <row r="665" spans="1:9" x14ac:dyDescent="0.25">
      <c r="A665" s="1">
        <v>5102045776</v>
      </c>
      <c r="B665" s="1" t="s">
        <v>667</v>
      </c>
      <c r="C665" s="1" t="s">
        <v>7</v>
      </c>
      <c r="D665" s="1">
        <v>2000093930</v>
      </c>
      <c r="E665" s="1">
        <v>0</v>
      </c>
      <c r="F665" s="2">
        <v>1392768</v>
      </c>
      <c r="G665" s="3" t="s">
        <v>2072</v>
      </c>
      <c r="H665" s="4">
        <f>VLOOKUP(G665,'[1]2024'!$B$7454:$K$9144,10,0)</f>
        <v>1392768</v>
      </c>
      <c r="I665">
        <f t="shared" si="10"/>
        <v>1</v>
      </c>
    </row>
    <row r="666" spans="1:9" x14ac:dyDescent="0.25">
      <c r="A666" s="1">
        <v>5102045777</v>
      </c>
      <c r="B666" s="1" t="s">
        <v>668</v>
      </c>
      <c r="C666" s="1" t="s">
        <v>7</v>
      </c>
      <c r="D666" s="1">
        <v>2000093930</v>
      </c>
      <c r="E666" s="1">
        <v>0</v>
      </c>
      <c r="F666" s="2">
        <v>1099092</v>
      </c>
      <c r="G666" s="3" t="s">
        <v>2073</v>
      </c>
      <c r="H666" s="4">
        <f>VLOOKUP(G666,'[1]2024'!$B$7454:$K$9144,10,0)</f>
        <v>1099092</v>
      </c>
      <c r="I666">
        <f t="shared" si="10"/>
        <v>1</v>
      </c>
    </row>
    <row r="667" spans="1:9" x14ac:dyDescent="0.25">
      <c r="A667" s="1">
        <v>5102045785</v>
      </c>
      <c r="B667" s="1" t="s">
        <v>669</v>
      </c>
      <c r="C667" s="1" t="s">
        <v>21</v>
      </c>
      <c r="D667" s="1">
        <v>2000093930</v>
      </c>
      <c r="E667" s="1">
        <v>0</v>
      </c>
      <c r="F667" s="2">
        <v>2985082</v>
      </c>
      <c r="G667" s="3" t="s">
        <v>2074</v>
      </c>
      <c r="H667" s="4">
        <f>VLOOKUP(G667,'[1]2024'!$B$7454:$K$9144,10,0)</f>
        <v>2985082</v>
      </c>
      <c r="I667">
        <f t="shared" si="10"/>
        <v>1</v>
      </c>
    </row>
    <row r="668" spans="1:9" x14ac:dyDescent="0.25">
      <c r="A668" s="1">
        <v>5102045787</v>
      </c>
      <c r="B668" s="1" t="s">
        <v>670</v>
      </c>
      <c r="C668" s="1" t="s">
        <v>21</v>
      </c>
      <c r="D668" s="1">
        <v>2000093930</v>
      </c>
      <c r="E668" s="1">
        <v>0</v>
      </c>
      <c r="F668" s="2">
        <v>1013779</v>
      </c>
      <c r="G668" s="3" t="s">
        <v>2075</v>
      </c>
      <c r="H668" s="4">
        <f>VLOOKUP(G668,'[1]2024'!$B$7454:$K$9144,10,0)</f>
        <v>1013779</v>
      </c>
      <c r="I668">
        <f t="shared" si="10"/>
        <v>1</v>
      </c>
    </row>
    <row r="669" spans="1:9" x14ac:dyDescent="0.25">
      <c r="A669" s="1">
        <v>5102045788</v>
      </c>
      <c r="B669" s="1" t="s">
        <v>671</v>
      </c>
      <c r="C669" s="1" t="s">
        <v>21</v>
      </c>
      <c r="D669" s="1">
        <v>2000093930</v>
      </c>
      <c r="E669" s="1">
        <v>0</v>
      </c>
      <c r="F669" s="2">
        <v>983007</v>
      </c>
      <c r="G669" s="3" t="s">
        <v>2076</v>
      </c>
      <c r="H669" s="4">
        <f>VLOOKUP(G669,'[1]2024'!$B$7454:$K$9144,10,0)</f>
        <v>983007</v>
      </c>
      <c r="I669">
        <f t="shared" si="10"/>
        <v>1</v>
      </c>
    </row>
    <row r="670" spans="1:9" x14ac:dyDescent="0.25">
      <c r="A670" s="1">
        <v>5102045789</v>
      </c>
      <c r="B670" s="1" t="s">
        <v>672</v>
      </c>
      <c r="C670" s="1" t="s">
        <v>21</v>
      </c>
      <c r="D670" s="1">
        <v>2000093930</v>
      </c>
      <c r="E670" s="1">
        <v>0</v>
      </c>
      <c r="F670" s="2">
        <v>796992</v>
      </c>
      <c r="G670" s="3" t="s">
        <v>2077</v>
      </c>
      <c r="H670" s="4">
        <f>VLOOKUP(G670,'[1]2024'!$B$7454:$K$9144,10,0)</f>
        <v>796992</v>
      </c>
      <c r="I670">
        <f t="shared" si="10"/>
        <v>1</v>
      </c>
    </row>
    <row r="671" spans="1:9" x14ac:dyDescent="0.25">
      <c r="A671" s="1">
        <v>5102045894</v>
      </c>
      <c r="B671" s="1" t="s">
        <v>673</v>
      </c>
      <c r="C671" s="1" t="s">
        <v>23</v>
      </c>
      <c r="D671" s="1">
        <v>2000093930</v>
      </c>
      <c r="E671" s="1">
        <v>0</v>
      </c>
      <c r="F671" s="2">
        <v>2091020</v>
      </c>
      <c r="G671" s="3" t="s">
        <v>2078</v>
      </c>
      <c r="H671" s="4">
        <f>VLOOKUP(G671,'[1]2024'!$B$7454:$K$9144,10,0)</f>
        <v>2091020</v>
      </c>
      <c r="I671">
        <f t="shared" si="10"/>
        <v>1</v>
      </c>
    </row>
    <row r="672" spans="1:9" x14ac:dyDescent="0.25">
      <c r="A672" s="1">
        <v>5102045931</v>
      </c>
      <c r="B672" s="1" t="s">
        <v>674</v>
      </c>
      <c r="C672" s="1" t="s">
        <v>21</v>
      </c>
      <c r="D672" s="1">
        <v>2000093930</v>
      </c>
      <c r="E672" s="1">
        <v>0</v>
      </c>
      <c r="F672" s="2">
        <v>557107</v>
      </c>
      <c r="G672" s="3" t="s">
        <v>2079</v>
      </c>
      <c r="H672" s="4">
        <f>VLOOKUP(G672,'[1]2024'!$B$7454:$K$9144,10,0)</f>
        <v>557107</v>
      </c>
      <c r="I672">
        <f t="shared" si="10"/>
        <v>1</v>
      </c>
    </row>
    <row r="673" spans="1:9" x14ac:dyDescent="0.25">
      <c r="A673" s="1">
        <v>5102045932</v>
      </c>
      <c r="B673" s="1" t="s">
        <v>675</v>
      </c>
      <c r="C673" s="1" t="s">
        <v>21</v>
      </c>
      <c r="D673" s="1">
        <v>2000093930</v>
      </c>
      <c r="E673" s="1">
        <v>0</v>
      </c>
      <c r="F673" s="2">
        <v>778233</v>
      </c>
      <c r="G673" s="3" t="s">
        <v>2080</v>
      </c>
      <c r="H673" s="4">
        <f>VLOOKUP(G673,'[1]2024'!$B$7454:$K$9144,10,0)</f>
        <v>778233</v>
      </c>
      <c r="I673">
        <f t="shared" si="10"/>
        <v>1</v>
      </c>
    </row>
    <row r="674" spans="1:9" x14ac:dyDescent="0.25">
      <c r="A674" s="1">
        <v>5102045953</v>
      </c>
      <c r="B674" s="1" t="s">
        <v>676</v>
      </c>
      <c r="C674" s="1" t="s">
        <v>21</v>
      </c>
      <c r="D674" s="1">
        <v>2000093930</v>
      </c>
      <c r="E674" s="1">
        <v>0</v>
      </c>
      <c r="F674" s="2">
        <v>1267223</v>
      </c>
      <c r="G674" s="3" t="s">
        <v>2081</v>
      </c>
      <c r="H674" s="4">
        <f>VLOOKUP(G674,'[1]2024'!$B$7454:$K$9144,10,0)</f>
        <v>1267223</v>
      </c>
      <c r="I674">
        <f t="shared" si="10"/>
        <v>1</v>
      </c>
    </row>
    <row r="675" spans="1:9" x14ac:dyDescent="0.25">
      <c r="A675" s="1">
        <v>5102045955</v>
      </c>
      <c r="B675" s="1" t="s">
        <v>677</v>
      </c>
      <c r="C675" s="1" t="s">
        <v>21</v>
      </c>
      <c r="D675" s="1">
        <v>2000093930</v>
      </c>
      <c r="E675" s="1">
        <v>0</v>
      </c>
      <c r="F675" s="2">
        <v>641520</v>
      </c>
      <c r="G675" s="3" t="s">
        <v>2082</v>
      </c>
      <c r="H675" s="4">
        <f>VLOOKUP(G675,'[1]2024'!$B$7454:$K$9144,10,0)</f>
        <v>641520</v>
      </c>
      <c r="I675">
        <f t="shared" si="10"/>
        <v>1</v>
      </c>
    </row>
    <row r="676" spans="1:9" x14ac:dyDescent="0.25">
      <c r="A676" s="1">
        <v>5102045957</v>
      </c>
      <c r="B676" s="1" t="s">
        <v>678</v>
      </c>
      <c r="C676" s="1" t="s">
        <v>21</v>
      </c>
      <c r="D676" s="1">
        <v>2000093930</v>
      </c>
      <c r="E676" s="1">
        <v>0</v>
      </c>
      <c r="F676" s="2">
        <v>796992</v>
      </c>
      <c r="G676" s="3" t="s">
        <v>2083</v>
      </c>
      <c r="H676" s="4">
        <f>VLOOKUP(G676,'[1]2024'!$B$7454:$K$9144,10,0)</f>
        <v>796992</v>
      </c>
      <c r="I676">
        <f t="shared" si="10"/>
        <v>1</v>
      </c>
    </row>
    <row r="677" spans="1:9" x14ac:dyDescent="0.25">
      <c r="A677" s="1">
        <v>5102045958</v>
      </c>
      <c r="B677" s="1" t="s">
        <v>679</v>
      </c>
      <c r="C677" s="1" t="s">
        <v>21</v>
      </c>
      <c r="D677" s="1">
        <v>2000093930</v>
      </c>
      <c r="E677" s="1">
        <v>0</v>
      </c>
      <c r="F677" s="2">
        <v>1662690</v>
      </c>
      <c r="G677" s="3" t="s">
        <v>2084</v>
      </c>
      <c r="H677" s="4">
        <f>VLOOKUP(G677,'[1]2024'!$B$7454:$K$9144,10,0)</f>
        <v>1662690</v>
      </c>
      <c r="I677">
        <f t="shared" si="10"/>
        <v>1</v>
      </c>
    </row>
    <row r="678" spans="1:9" x14ac:dyDescent="0.25">
      <c r="A678" s="1">
        <v>5102045960</v>
      </c>
      <c r="B678" s="1" t="s">
        <v>680</v>
      </c>
      <c r="C678" s="1" t="s">
        <v>21</v>
      </c>
      <c r="D678" s="1">
        <v>2000093930</v>
      </c>
      <c r="E678" s="1">
        <v>0</v>
      </c>
      <c r="F678" s="2">
        <v>995019</v>
      </c>
      <c r="G678" s="3" t="s">
        <v>2085</v>
      </c>
      <c r="H678" s="4">
        <f>VLOOKUP(G678,'[1]2024'!$B$7454:$K$9144,10,0)</f>
        <v>995019</v>
      </c>
      <c r="I678">
        <f t="shared" si="10"/>
        <v>1</v>
      </c>
    </row>
    <row r="679" spans="1:9" x14ac:dyDescent="0.25">
      <c r="A679" s="1">
        <v>5102045978</v>
      </c>
      <c r="B679" s="1" t="s">
        <v>681</v>
      </c>
      <c r="C679" s="1" t="s">
        <v>21</v>
      </c>
      <c r="D679" s="1">
        <v>2000093930</v>
      </c>
      <c r="E679" s="1">
        <v>0</v>
      </c>
      <c r="F679" s="2">
        <v>905395</v>
      </c>
      <c r="G679" s="3" t="s">
        <v>2086</v>
      </c>
      <c r="H679" s="4">
        <f>VLOOKUP(G679,'[1]2024'!$B$7454:$K$9144,10,0)</f>
        <v>905395</v>
      </c>
      <c r="I679">
        <f t="shared" si="10"/>
        <v>1</v>
      </c>
    </row>
    <row r="680" spans="1:9" x14ac:dyDescent="0.25">
      <c r="A680" s="1">
        <v>5102045979</v>
      </c>
      <c r="B680" s="1" t="s">
        <v>682</v>
      </c>
      <c r="C680" s="1" t="s">
        <v>21</v>
      </c>
      <c r="D680" s="1">
        <v>2000093930</v>
      </c>
      <c r="E680" s="1">
        <v>0</v>
      </c>
      <c r="F680" s="2">
        <v>1296454</v>
      </c>
      <c r="G680" s="3" t="s">
        <v>2087</v>
      </c>
      <c r="H680" s="4">
        <f>VLOOKUP(G680,'[1]2024'!$B$7454:$K$9144,10,0)</f>
        <v>1296454</v>
      </c>
      <c r="I680">
        <f t="shared" si="10"/>
        <v>1</v>
      </c>
    </row>
    <row r="681" spans="1:9" x14ac:dyDescent="0.25">
      <c r="A681" s="1">
        <v>5102045982</v>
      </c>
      <c r="B681" s="1" t="s">
        <v>683</v>
      </c>
      <c r="C681" s="1" t="s">
        <v>23</v>
      </c>
      <c r="D681" s="1">
        <v>2000093930</v>
      </c>
      <c r="E681" s="1">
        <v>0</v>
      </c>
      <c r="F681" s="2">
        <v>1010404</v>
      </c>
      <c r="G681" s="3" t="s">
        <v>2088</v>
      </c>
      <c r="H681" s="4">
        <f>VLOOKUP(G681,'[1]2024'!$B$7454:$K$9144,10,0)</f>
        <v>1010404</v>
      </c>
      <c r="I681">
        <f t="shared" si="10"/>
        <v>1</v>
      </c>
    </row>
    <row r="682" spans="1:9" x14ac:dyDescent="0.25">
      <c r="A682" s="1">
        <v>5102045983</v>
      </c>
      <c r="B682" s="1" t="s">
        <v>684</v>
      </c>
      <c r="C682" s="1" t="s">
        <v>23</v>
      </c>
      <c r="D682" s="1">
        <v>2000093930</v>
      </c>
      <c r="E682" s="1">
        <v>0</v>
      </c>
      <c r="F682" s="2">
        <v>793055</v>
      </c>
      <c r="G682" s="3" t="s">
        <v>2089</v>
      </c>
      <c r="H682" s="4">
        <f>VLOOKUP(G682,'[1]2024'!$B$7454:$K$9144,10,0)</f>
        <v>793055</v>
      </c>
      <c r="I682">
        <f t="shared" si="10"/>
        <v>1</v>
      </c>
    </row>
    <row r="683" spans="1:9" x14ac:dyDescent="0.25">
      <c r="A683" s="1">
        <v>5102046244</v>
      </c>
      <c r="B683" s="1" t="s">
        <v>685</v>
      </c>
      <c r="C683" s="1" t="s">
        <v>21</v>
      </c>
      <c r="D683" s="1">
        <v>2000093930</v>
      </c>
      <c r="E683" s="1">
        <v>0</v>
      </c>
      <c r="F683" s="2">
        <v>836408</v>
      </c>
      <c r="G683" s="3" t="s">
        <v>2090</v>
      </c>
      <c r="H683" s="4">
        <f>VLOOKUP(G683,'[1]2024'!$B$7454:$K$9144,10,0)</f>
        <v>836408</v>
      </c>
      <c r="I683">
        <f t="shared" si="10"/>
        <v>1</v>
      </c>
    </row>
    <row r="684" spans="1:9" x14ac:dyDescent="0.25">
      <c r="A684" s="1">
        <v>5102046245</v>
      </c>
      <c r="B684" s="1" t="s">
        <v>686</v>
      </c>
      <c r="C684" s="1" t="s">
        <v>21</v>
      </c>
      <c r="D684" s="1">
        <v>2000093930</v>
      </c>
      <c r="E684" s="1">
        <v>0</v>
      </c>
      <c r="F684" s="2">
        <v>1080683</v>
      </c>
      <c r="G684" s="3" t="s">
        <v>2091</v>
      </c>
      <c r="H684" s="4">
        <f>VLOOKUP(G684,'[1]2024'!$B$7454:$K$9144,10,0)</f>
        <v>1080683</v>
      </c>
      <c r="I684">
        <f t="shared" si="10"/>
        <v>1</v>
      </c>
    </row>
    <row r="685" spans="1:9" x14ac:dyDescent="0.25">
      <c r="A685" s="1">
        <v>5102046248</v>
      </c>
      <c r="B685" s="1" t="s">
        <v>687</v>
      </c>
      <c r="C685" s="1" t="s">
        <v>21</v>
      </c>
      <c r="D685" s="1">
        <v>2000093930</v>
      </c>
      <c r="E685" s="1">
        <v>0</v>
      </c>
      <c r="F685" s="2">
        <v>1094939</v>
      </c>
      <c r="G685" s="3" t="s">
        <v>2092</v>
      </c>
      <c r="H685" s="4">
        <f>VLOOKUP(G685,'[1]2024'!$B$7454:$K$9144,10,0)</f>
        <v>1094939</v>
      </c>
      <c r="I685">
        <f t="shared" si="10"/>
        <v>1</v>
      </c>
    </row>
    <row r="686" spans="1:9" x14ac:dyDescent="0.25">
      <c r="A686" s="1">
        <v>5102046251</v>
      </c>
      <c r="B686" s="1" t="s">
        <v>688</v>
      </c>
      <c r="C686" s="1" t="s">
        <v>21</v>
      </c>
      <c r="D686" s="1">
        <v>2000093930</v>
      </c>
      <c r="E686" s="1">
        <v>0</v>
      </c>
      <c r="F686" s="2">
        <v>774179</v>
      </c>
      <c r="G686" s="3" t="s">
        <v>2093</v>
      </c>
      <c r="H686" s="4">
        <f>VLOOKUP(G686,'[1]2024'!$B$7454:$K$9144,10,0)</f>
        <v>774179</v>
      </c>
      <c r="I686">
        <f t="shared" si="10"/>
        <v>1</v>
      </c>
    </row>
    <row r="687" spans="1:9" x14ac:dyDescent="0.25">
      <c r="A687" s="1">
        <v>5102046387</v>
      </c>
      <c r="B687" s="1" t="s">
        <v>689</v>
      </c>
      <c r="C687" s="1" t="s">
        <v>21</v>
      </c>
      <c r="D687" s="1">
        <v>2000093930</v>
      </c>
      <c r="E687" s="1">
        <v>0</v>
      </c>
      <c r="F687" s="2">
        <v>796992</v>
      </c>
      <c r="G687" s="3" t="s">
        <v>2094</v>
      </c>
      <c r="H687" s="4">
        <f>VLOOKUP(G687,'[1]2024'!$B$7454:$K$9144,10,0)</f>
        <v>796992</v>
      </c>
      <c r="I687">
        <f t="shared" si="10"/>
        <v>1</v>
      </c>
    </row>
    <row r="688" spans="1:9" x14ac:dyDescent="0.25">
      <c r="A688" s="1">
        <v>5102046389</v>
      </c>
      <c r="B688" s="1" t="s">
        <v>690</v>
      </c>
      <c r="C688" s="1" t="s">
        <v>21</v>
      </c>
      <c r="D688" s="1">
        <v>2000093930</v>
      </c>
      <c r="E688" s="1">
        <v>0</v>
      </c>
      <c r="F688" s="2">
        <v>854768</v>
      </c>
      <c r="G688" s="3" t="s">
        <v>2095</v>
      </c>
      <c r="H688" s="4">
        <f>VLOOKUP(G688,'[1]2024'!$B$7454:$K$9144,10,0)</f>
        <v>854768</v>
      </c>
      <c r="I688">
        <f t="shared" si="10"/>
        <v>1</v>
      </c>
    </row>
    <row r="689" spans="1:9" x14ac:dyDescent="0.25">
      <c r="A689" s="1">
        <v>5102046499</v>
      </c>
      <c r="B689" s="1" t="s">
        <v>691</v>
      </c>
      <c r="C689" s="1" t="s">
        <v>21</v>
      </c>
      <c r="D689" s="1">
        <v>2000093930</v>
      </c>
      <c r="E689" s="1">
        <v>0</v>
      </c>
      <c r="F689" s="2">
        <v>1114785</v>
      </c>
      <c r="G689" s="3" t="s">
        <v>2096</v>
      </c>
      <c r="H689" s="4">
        <f>VLOOKUP(G689,'[1]2024'!$B$7454:$K$9144,10,0)</f>
        <v>1114785</v>
      </c>
      <c r="I689">
        <f t="shared" si="10"/>
        <v>1</v>
      </c>
    </row>
    <row r="690" spans="1:9" x14ac:dyDescent="0.25">
      <c r="A690" s="1">
        <v>5102046500</v>
      </c>
      <c r="B690" s="1" t="s">
        <v>692</v>
      </c>
      <c r="C690" s="1" t="s">
        <v>21</v>
      </c>
      <c r="D690" s="1">
        <v>2000093930</v>
      </c>
      <c r="E690" s="1">
        <v>0</v>
      </c>
      <c r="F690" s="2">
        <v>1114785</v>
      </c>
      <c r="G690" s="3" t="s">
        <v>2097</v>
      </c>
      <c r="H690" s="4">
        <f>VLOOKUP(G690,'[1]2024'!$B$7454:$K$9144,10,0)</f>
        <v>1114785</v>
      </c>
      <c r="I690">
        <f t="shared" si="10"/>
        <v>1</v>
      </c>
    </row>
    <row r="691" spans="1:9" x14ac:dyDescent="0.25">
      <c r="A691" s="1">
        <v>5102046505</v>
      </c>
      <c r="B691" s="1" t="s">
        <v>693</v>
      </c>
      <c r="C691" s="1" t="s">
        <v>23</v>
      </c>
      <c r="D691" s="1">
        <v>2000093930</v>
      </c>
      <c r="E691" s="1">
        <v>0</v>
      </c>
      <c r="F691" s="2">
        <v>1254133</v>
      </c>
      <c r="G691" s="3" t="s">
        <v>2098</v>
      </c>
      <c r="H691" s="4">
        <f>VLOOKUP(G691,'[1]2024'!$B$7454:$K$9144,10,0)</f>
        <v>1254133</v>
      </c>
      <c r="I691">
        <f t="shared" si="10"/>
        <v>1</v>
      </c>
    </row>
    <row r="692" spans="1:9" x14ac:dyDescent="0.25">
      <c r="A692" s="1">
        <v>5102046594</v>
      </c>
      <c r="B692" s="1" t="s">
        <v>694</v>
      </c>
      <c r="C692" s="1" t="s">
        <v>21</v>
      </c>
      <c r="D692" s="1">
        <v>2000093930</v>
      </c>
      <c r="E692" s="1">
        <v>0</v>
      </c>
      <c r="F692" s="2">
        <v>878152</v>
      </c>
      <c r="G692" s="3" t="s">
        <v>2099</v>
      </c>
      <c r="H692" s="4">
        <f>VLOOKUP(G692,'[1]2024'!$B$7454:$K$9144,10,0)</f>
        <v>878152</v>
      </c>
      <c r="I692">
        <f t="shared" si="10"/>
        <v>1</v>
      </c>
    </row>
    <row r="693" spans="1:9" x14ac:dyDescent="0.25">
      <c r="A693" s="1">
        <v>5102046597</v>
      </c>
      <c r="B693" s="1" t="s">
        <v>695</v>
      </c>
      <c r="C693" s="1" t="s">
        <v>21</v>
      </c>
      <c r="D693" s="1">
        <v>2000093930</v>
      </c>
      <c r="E693" s="1">
        <v>0</v>
      </c>
      <c r="F693" s="2">
        <v>796992</v>
      </c>
      <c r="G693" s="3" t="s">
        <v>2100</v>
      </c>
      <c r="H693" s="4">
        <f>VLOOKUP(G693,'[1]2024'!$B$7454:$K$9144,10,0)</f>
        <v>796992</v>
      </c>
      <c r="I693">
        <f t="shared" si="10"/>
        <v>1</v>
      </c>
    </row>
    <row r="694" spans="1:9" x14ac:dyDescent="0.25">
      <c r="A694" s="1">
        <v>5102046603</v>
      </c>
      <c r="B694" s="1" t="s">
        <v>696</v>
      </c>
      <c r="C694" s="1" t="s">
        <v>21</v>
      </c>
      <c r="D694" s="1">
        <v>2000093930</v>
      </c>
      <c r="E694" s="1">
        <v>0</v>
      </c>
      <c r="F694" s="2">
        <v>959623</v>
      </c>
      <c r="G694" s="3" t="s">
        <v>2101</v>
      </c>
      <c r="H694" s="4">
        <f>VLOOKUP(G694,'[1]2024'!$B$7454:$K$9144,10,0)</f>
        <v>959623</v>
      </c>
      <c r="I694">
        <f t="shared" si="10"/>
        <v>1</v>
      </c>
    </row>
    <row r="695" spans="1:9" x14ac:dyDescent="0.25">
      <c r="A695" s="1">
        <v>5102046605</v>
      </c>
      <c r="B695" s="1" t="s">
        <v>697</v>
      </c>
      <c r="C695" s="1" t="s">
        <v>23</v>
      </c>
      <c r="D695" s="1">
        <v>2000093930</v>
      </c>
      <c r="E695" s="1">
        <v>0</v>
      </c>
      <c r="F695" s="2">
        <v>796992</v>
      </c>
      <c r="G695" s="3" t="s">
        <v>2102</v>
      </c>
      <c r="H695" s="4">
        <f>VLOOKUP(G695,'[1]2024'!$B$7454:$K$9144,10,0)</f>
        <v>796992</v>
      </c>
      <c r="I695">
        <f t="shared" si="10"/>
        <v>1</v>
      </c>
    </row>
    <row r="696" spans="1:9" x14ac:dyDescent="0.25">
      <c r="A696" s="1">
        <v>5102046656</v>
      </c>
      <c r="B696" s="1" t="s">
        <v>698</v>
      </c>
      <c r="C696" s="1" t="s">
        <v>21</v>
      </c>
      <c r="D696" s="1">
        <v>2000093930</v>
      </c>
      <c r="E696" s="1">
        <v>0</v>
      </c>
      <c r="F696" s="2">
        <v>828375</v>
      </c>
      <c r="G696" s="3" t="s">
        <v>2103</v>
      </c>
      <c r="H696" s="4">
        <f>VLOOKUP(G696,'[1]2024'!$B$7454:$K$9144,10,0)</f>
        <v>828375</v>
      </c>
      <c r="I696">
        <f t="shared" si="10"/>
        <v>1</v>
      </c>
    </row>
    <row r="697" spans="1:9" x14ac:dyDescent="0.25">
      <c r="A697" s="1">
        <v>5102046692</v>
      </c>
      <c r="B697" s="1" t="s">
        <v>699</v>
      </c>
      <c r="C697" s="1" t="s">
        <v>21</v>
      </c>
      <c r="D697" s="1">
        <v>2000093930</v>
      </c>
      <c r="E697" s="1">
        <v>0</v>
      </c>
      <c r="F697" s="2">
        <v>774179</v>
      </c>
      <c r="G697" s="3" t="s">
        <v>2104</v>
      </c>
      <c r="H697" s="4">
        <f>VLOOKUP(G697,'[1]2024'!$B$7454:$K$9144,10,0)</f>
        <v>774179</v>
      </c>
      <c r="I697">
        <f t="shared" si="10"/>
        <v>1</v>
      </c>
    </row>
    <row r="698" spans="1:9" x14ac:dyDescent="0.25">
      <c r="A698" s="1">
        <v>5102046696</v>
      </c>
      <c r="B698" s="1" t="s">
        <v>700</v>
      </c>
      <c r="C698" s="1" t="s">
        <v>21</v>
      </c>
      <c r="D698" s="1">
        <v>2000093930</v>
      </c>
      <c r="E698" s="1">
        <v>0</v>
      </c>
      <c r="F698" s="2">
        <v>619622</v>
      </c>
      <c r="G698" s="3" t="s">
        <v>2105</v>
      </c>
      <c r="H698" s="4">
        <f>VLOOKUP(G698,'[1]2024'!$B$7454:$K$9144,10,0)</f>
        <v>619622</v>
      </c>
      <c r="I698">
        <f t="shared" si="10"/>
        <v>1</v>
      </c>
    </row>
    <row r="699" spans="1:9" x14ac:dyDescent="0.25">
      <c r="A699" s="1">
        <v>5102046699</v>
      </c>
      <c r="B699" s="1" t="s">
        <v>701</v>
      </c>
      <c r="C699" s="1" t="s">
        <v>21</v>
      </c>
      <c r="D699" s="1">
        <v>2000093930</v>
      </c>
      <c r="E699" s="1">
        <v>0</v>
      </c>
      <c r="F699" s="2">
        <v>778233</v>
      </c>
      <c r="G699" s="3" t="s">
        <v>2106</v>
      </c>
      <c r="H699" s="4">
        <f>VLOOKUP(G699,'[1]2024'!$B$7454:$K$9144,10,0)</f>
        <v>778233</v>
      </c>
      <c r="I699">
        <f t="shared" si="10"/>
        <v>1</v>
      </c>
    </row>
    <row r="700" spans="1:9" x14ac:dyDescent="0.25">
      <c r="A700" s="1">
        <v>5102046701</v>
      </c>
      <c r="B700" s="1" t="s">
        <v>702</v>
      </c>
      <c r="C700" s="1" t="s">
        <v>21</v>
      </c>
      <c r="D700" s="1">
        <v>2000093930</v>
      </c>
      <c r="E700" s="1">
        <v>0</v>
      </c>
      <c r="F700" s="2">
        <v>796992</v>
      </c>
      <c r="G700" s="3" t="s">
        <v>2107</v>
      </c>
      <c r="H700" s="4">
        <f>VLOOKUP(G700,'[1]2024'!$B$7454:$K$9144,10,0)</f>
        <v>796992</v>
      </c>
      <c r="I700">
        <f t="shared" si="10"/>
        <v>1</v>
      </c>
    </row>
    <row r="701" spans="1:9" x14ac:dyDescent="0.25">
      <c r="A701" s="1">
        <v>5102046728</v>
      </c>
      <c r="B701" s="1" t="s">
        <v>703</v>
      </c>
      <c r="C701" s="1" t="s">
        <v>23</v>
      </c>
      <c r="D701" s="1">
        <v>2000093930</v>
      </c>
      <c r="E701" s="1">
        <v>0</v>
      </c>
      <c r="F701" s="2">
        <v>1435545</v>
      </c>
      <c r="G701" s="3" t="s">
        <v>2108</v>
      </c>
      <c r="H701" s="4">
        <f>VLOOKUP(G701,'[1]2024'!$B$7454:$K$9144,10,0)</f>
        <v>1435545</v>
      </c>
      <c r="I701">
        <f t="shared" si="10"/>
        <v>1</v>
      </c>
    </row>
    <row r="702" spans="1:9" x14ac:dyDescent="0.25">
      <c r="A702" s="1">
        <v>5102046880</v>
      </c>
      <c r="B702" s="1" t="s">
        <v>704</v>
      </c>
      <c r="C702" s="1" t="s">
        <v>21</v>
      </c>
      <c r="D702" s="1">
        <v>2000093930</v>
      </c>
      <c r="E702" s="1">
        <v>0</v>
      </c>
      <c r="F702" s="2">
        <v>1094939</v>
      </c>
      <c r="G702" s="3" t="s">
        <v>2109</v>
      </c>
      <c r="H702" s="4">
        <f>VLOOKUP(G702,'[1]2024'!$B$7454:$K$9144,10,0)</f>
        <v>1094939</v>
      </c>
      <c r="I702">
        <f t="shared" si="10"/>
        <v>1</v>
      </c>
    </row>
    <row r="703" spans="1:9" x14ac:dyDescent="0.25">
      <c r="A703" s="1">
        <v>5102046887</v>
      </c>
      <c r="B703" s="1" t="s">
        <v>705</v>
      </c>
      <c r="C703" s="1" t="s">
        <v>23</v>
      </c>
      <c r="D703" s="1">
        <v>2000093930</v>
      </c>
      <c r="E703" s="1">
        <v>0</v>
      </c>
      <c r="F703" s="2">
        <v>796992</v>
      </c>
      <c r="G703" s="3" t="s">
        <v>2110</v>
      </c>
      <c r="H703" s="4">
        <f>VLOOKUP(G703,'[1]2024'!$B$7454:$K$9144,10,0)</f>
        <v>796992</v>
      </c>
      <c r="I703">
        <f t="shared" si="10"/>
        <v>1</v>
      </c>
    </row>
    <row r="704" spans="1:9" x14ac:dyDescent="0.25">
      <c r="A704" s="1">
        <v>5102046890</v>
      </c>
      <c r="B704" s="1" t="s">
        <v>706</v>
      </c>
      <c r="C704" s="1" t="s">
        <v>23</v>
      </c>
      <c r="D704" s="1">
        <v>2000093930</v>
      </c>
      <c r="E704" s="1">
        <v>0</v>
      </c>
      <c r="F704" s="2">
        <v>557392</v>
      </c>
      <c r="G704" s="3" t="s">
        <v>2111</v>
      </c>
      <c r="H704" s="4">
        <f>VLOOKUP(G704,'[1]2024'!$B$7454:$K$9144,10,0)</f>
        <v>557392</v>
      </c>
      <c r="I704">
        <f t="shared" si="10"/>
        <v>1</v>
      </c>
    </row>
    <row r="705" spans="1:9" x14ac:dyDescent="0.25">
      <c r="A705" s="1">
        <v>5102046930</v>
      </c>
      <c r="B705" s="1" t="s">
        <v>707</v>
      </c>
      <c r="C705" s="1" t="s">
        <v>21</v>
      </c>
      <c r="D705" s="1">
        <v>2000093930</v>
      </c>
      <c r="E705" s="1">
        <v>0</v>
      </c>
      <c r="F705" s="2">
        <v>1212499</v>
      </c>
      <c r="G705" s="3" t="s">
        <v>2112</v>
      </c>
      <c r="H705" s="4">
        <f>VLOOKUP(G705,'[1]2024'!$B$7454:$K$9144,10,0)</f>
        <v>1212499</v>
      </c>
      <c r="I705">
        <f t="shared" si="10"/>
        <v>1</v>
      </c>
    </row>
    <row r="706" spans="1:9" x14ac:dyDescent="0.25">
      <c r="A706" s="1">
        <v>5102046964</v>
      </c>
      <c r="B706" s="1" t="s">
        <v>708</v>
      </c>
      <c r="C706" s="1" t="s">
        <v>21</v>
      </c>
      <c r="D706" s="1">
        <v>2000093930</v>
      </c>
      <c r="E706" s="1">
        <v>0</v>
      </c>
      <c r="F706" s="2">
        <v>796992</v>
      </c>
      <c r="G706" s="3" t="s">
        <v>2113</v>
      </c>
      <c r="H706" s="4">
        <f>VLOOKUP(G706,'[1]2024'!$B$7454:$K$9144,10,0)</f>
        <v>796992</v>
      </c>
      <c r="I706">
        <f t="shared" si="10"/>
        <v>1</v>
      </c>
    </row>
    <row r="707" spans="1:9" x14ac:dyDescent="0.25">
      <c r="A707" s="1">
        <v>5102046966</v>
      </c>
      <c r="B707" s="1" t="s">
        <v>709</v>
      </c>
      <c r="C707" s="1" t="s">
        <v>21</v>
      </c>
      <c r="D707" s="1">
        <v>2000093930</v>
      </c>
      <c r="E707" s="1">
        <v>0</v>
      </c>
      <c r="F707" s="2">
        <v>1094939</v>
      </c>
      <c r="G707" s="3" t="s">
        <v>2114</v>
      </c>
      <c r="H707" s="4">
        <f>VLOOKUP(G707,'[1]2024'!$B$7454:$K$9144,10,0)</f>
        <v>1094939</v>
      </c>
      <c r="I707">
        <f t="shared" ref="I707:I770" si="11">IF(H707=F707,1,0)</f>
        <v>1</v>
      </c>
    </row>
    <row r="708" spans="1:9" x14ac:dyDescent="0.25">
      <c r="A708" s="1">
        <v>5102046969</v>
      </c>
      <c r="B708" s="1" t="s">
        <v>710</v>
      </c>
      <c r="C708" s="1" t="s">
        <v>21</v>
      </c>
      <c r="D708" s="1">
        <v>2000093930</v>
      </c>
      <c r="E708" s="1">
        <v>0</v>
      </c>
      <c r="F708" s="2">
        <v>637982</v>
      </c>
      <c r="G708" s="3" t="s">
        <v>2115</v>
      </c>
      <c r="H708" s="4">
        <f>VLOOKUP(G708,'[1]2024'!$B$7454:$K$9144,10,0)</f>
        <v>637982</v>
      </c>
      <c r="I708">
        <f t="shared" si="11"/>
        <v>1</v>
      </c>
    </row>
    <row r="709" spans="1:9" x14ac:dyDescent="0.25">
      <c r="A709" s="1">
        <v>5102046971</v>
      </c>
      <c r="B709" s="1" t="s">
        <v>711</v>
      </c>
      <c r="C709" s="1" t="s">
        <v>21</v>
      </c>
      <c r="D709" s="1">
        <v>2000093930</v>
      </c>
      <c r="E709" s="1">
        <v>0</v>
      </c>
      <c r="F709" s="2">
        <v>796992</v>
      </c>
      <c r="G709" s="3" t="s">
        <v>2116</v>
      </c>
      <c r="H709" s="4">
        <f>VLOOKUP(G709,'[1]2024'!$B$7454:$K$9144,10,0)</f>
        <v>796992</v>
      </c>
      <c r="I709">
        <f t="shared" si="11"/>
        <v>1</v>
      </c>
    </row>
    <row r="710" spans="1:9" x14ac:dyDescent="0.25">
      <c r="A710" s="1">
        <v>5102046972</v>
      </c>
      <c r="B710" s="1" t="s">
        <v>712</v>
      </c>
      <c r="C710" s="1" t="s">
        <v>21</v>
      </c>
      <c r="D710" s="1">
        <v>2000093930</v>
      </c>
      <c r="E710" s="1">
        <v>0</v>
      </c>
      <c r="F710" s="2">
        <v>719941</v>
      </c>
      <c r="G710" s="3" t="s">
        <v>2117</v>
      </c>
      <c r="H710" s="4">
        <f>VLOOKUP(G710,'[1]2024'!$B$7454:$K$9144,10,0)</f>
        <v>719941</v>
      </c>
      <c r="I710">
        <f t="shared" si="11"/>
        <v>1</v>
      </c>
    </row>
    <row r="711" spans="1:9" x14ac:dyDescent="0.25">
      <c r="A711" s="1">
        <v>5102047040</v>
      </c>
      <c r="B711" s="1" t="s">
        <v>713</v>
      </c>
      <c r="C711" s="1" t="s">
        <v>21</v>
      </c>
      <c r="D711" s="1">
        <v>2000093930</v>
      </c>
      <c r="E711" s="1">
        <v>0</v>
      </c>
      <c r="F711" s="2">
        <v>774179</v>
      </c>
      <c r="G711" s="3" t="s">
        <v>2118</v>
      </c>
      <c r="H711" s="4">
        <f>VLOOKUP(G711,'[1]2024'!$B$7454:$K$9144,10,0)</f>
        <v>774179</v>
      </c>
      <c r="I711">
        <f t="shared" si="11"/>
        <v>1</v>
      </c>
    </row>
    <row r="712" spans="1:9" x14ac:dyDescent="0.25">
      <c r="A712" s="1">
        <v>5102047042</v>
      </c>
      <c r="B712" s="1" t="s">
        <v>714</v>
      </c>
      <c r="C712" s="1" t="s">
        <v>21</v>
      </c>
      <c r="D712" s="1">
        <v>2000093930</v>
      </c>
      <c r="E712" s="1">
        <v>0</v>
      </c>
      <c r="F712" s="2">
        <v>1574709</v>
      </c>
      <c r="G712" s="3" t="s">
        <v>2119</v>
      </c>
      <c r="H712" s="4">
        <f>VLOOKUP(G712,'[1]2024'!$B$7454:$K$9144,10,0)</f>
        <v>1574709</v>
      </c>
      <c r="I712">
        <f t="shared" si="11"/>
        <v>1</v>
      </c>
    </row>
    <row r="713" spans="1:9" x14ac:dyDescent="0.25">
      <c r="A713" s="1">
        <v>5102047075</v>
      </c>
      <c r="B713" s="1" t="s">
        <v>715</v>
      </c>
      <c r="C713" s="1" t="s">
        <v>21</v>
      </c>
      <c r="D713" s="1">
        <v>2000093930</v>
      </c>
      <c r="E713" s="1">
        <v>0</v>
      </c>
      <c r="F713" s="2">
        <v>796992</v>
      </c>
      <c r="G713" s="3" t="s">
        <v>2120</v>
      </c>
      <c r="H713" s="4">
        <f>VLOOKUP(G713,'[1]2024'!$B$7454:$K$9144,10,0)</f>
        <v>796992</v>
      </c>
      <c r="I713">
        <f t="shared" si="11"/>
        <v>1</v>
      </c>
    </row>
    <row r="714" spans="1:9" x14ac:dyDescent="0.25">
      <c r="A714" s="1">
        <v>5102047079</v>
      </c>
      <c r="B714" s="1" t="s">
        <v>716</v>
      </c>
      <c r="C714" s="1" t="s">
        <v>23</v>
      </c>
      <c r="D714" s="1">
        <v>2000093930</v>
      </c>
      <c r="E714" s="1">
        <v>0</v>
      </c>
      <c r="F714" s="2">
        <v>796992</v>
      </c>
      <c r="G714" s="3" t="s">
        <v>2121</v>
      </c>
      <c r="H714" s="4">
        <f>VLOOKUP(G714,'[1]2024'!$B$7454:$K$9144,10,0)</f>
        <v>796992</v>
      </c>
      <c r="I714">
        <f t="shared" si="11"/>
        <v>1</v>
      </c>
    </row>
    <row r="715" spans="1:9" x14ac:dyDescent="0.25">
      <c r="A715" s="1">
        <v>5102047120</v>
      </c>
      <c r="B715" s="1" t="s">
        <v>717</v>
      </c>
      <c r="C715" s="1" t="s">
        <v>21</v>
      </c>
      <c r="D715" s="1">
        <v>2000093930</v>
      </c>
      <c r="E715" s="1">
        <v>0</v>
      </c>
      <c r="F715" s="2">
        <v>796992</v>
      </c>
      <c r="G715" s="3" t="s">
        <v>2122</v>
      </c>
      <c r="H715" s="4">
        <f>VLOOKUP(G715,'[1]2024'!$B$7454:$K$9144,10,0)</f>
        <v>796992</v>
      </c>
      <c r="I715">
        <f t="shared" si="11"/>
        <v>1</v>
      </c>
    </row>
    <row r="716" spans="1:9" x14ac:dyDescent="0.25">
      <c r="A716" s="1">
        <v>5102047128</v>
      </c>
      <c r="B716" s="1" t="s">
        <v>718</v>
      </c>
      <c r="C716" s="1" t="s">
        <v>21</v>
      </c>
      <c r="D716" s="1">
        <v>2000093930</v>
      </c>
      <c r="E716" s="1">
        <v>0</v>
      </c>
      <c r="F716" s="2">
        <v>998894</v>
      </c>
      <c r="G716" s="3" t="s">
        <v>2123</v>
      </c>
      <c r="H716" s="4">
        <f>VLOOKUP(G716,'[1]2024'!$B$7454:$K$9144,10,0)</f>
        <v>998894</v>
      </c>
      <c r="I716">
        <f t="shared" si="11"/>
        <v>1</v>
      </c>
    </row>
    <row r="717" spans="1:9" x14ac:dyDescent="0.25">
      <c r="A717" s="1">
        <v>5102047133</v>
      </c>
      <c r="B717" s="1" t="s">
        <v>719</v>
      </c>
      <c r="C717" s="1" t="s">
        <v>23</v>
      </c>
      <c r="D717" s="1">
        <v>2000093930</v>
      </c>
      <c r="E717" s="1">
        <v>0</v>
      </c>
      <c r="F717" s="2">
        <v>1180552</v>
      </c>
      <c r="G717" s="3" t="s">
        <v>2124</v>
      </c>
      <c r="H717" s="4">
        <f>VLOOKUP(G717,'[1]2024'!$B$7454:$K$9144,10,0)</f>
        <v>1180552</v>
      </c>
      <c r="I717">
        <f t="shared" si="11"/>
        <v>1</v>
      </c>
    </row>
    <row r="718" spans="1:9" x14ac:dyDescent="0.25">
      <c r="A718" s="1">
        <v>5102047137</v>
      </c>
      <c r="B718" s="1" t="s">
        <v>720</v>
      </c>
      <c r="C718" s="1" t="s">
        <v>21</v>
      </c>
      <c r="D718" s="1">
        <v>2000093930</v>
      </c>
      <c r="E718" s="1">
        <v>0</v>
      </c>
      <c r="F718" s="2">
        <v>1037163</v>
      </c>
      <c r="G718" s="3" t="s">
        <v>2125</v>
      </c>
      <c r="H718" s="4">
        <f>VLOOKUP(G718,'[1]2024'!$B$7454:$K$9144,10,0)</f>
        <v>1037163</v>
      </c>
      <c r="I718">
        <f t="shared" si="11"/>
        <v>1</v>
      </c>
    </row>
    <row r="719" spans="1:9" x14ac:dyDescent="0.25">
      <c r="A719" s="1">
        <v>5102047138</v>
      </c>
      <c r="B719" s="1" t="s">
        <v>721</v>
      </c>
      <c r="C719" s="1" t="s">
        <v>21</v>
      </c>
      <c r="D719" s="1">
        <v>2000093930</v>
      </c>
      <c r="E719" s="1">
        <v>0</v>
      </c>
      <c r="F719" s="2">
        <v>878152</v>
      </c>
      <c r="G719" s="3" t="s">
        <v>2126</v>
      </c>
      <c r="H719" s="4">
        <f>VLOOKUP(G719,'[1]2024'!$B$7454:$K$9144,10,0)</f>
        <v>878152</v>
      </c>
      <c r="I719">
        <f t="shared" si="11"/>
        <v>1</v>
      </c>
    </row>
    <row r="720" spans="1:9" x14ac:dyDescent="0.25">
      <c r="A720" s="1">
        <v>5102047206</v>
      </c>
      <c r="B720" s="1" t="s">
        <v>722</v>
      </c>
      <c r="C720" s="1" t="s">
        <v>21</v>
      </c>
      <c r="D720" s="1">
        <v>2000093930</v>
      </c>
      <c r="E720" s="1">
        <v>0</v>
      </c>
      <c r="F720" s="2">
        <v>778233</v>
      </c>
      <c r="G720" s="3" t="s">
        <v>2127</v>
      </c>
      <c r="H720" s="4">
        <f>VLOOKUP(G720,'[1]2024'!$B$7454:$K$9144,10,0)</f>
        <v>778233</v>
      </c>
      <c r="I720">
        <f t="shared" si="11"/>
        <v>1</v>
      </c>
    </row>
    <row r="721" spans="1:9" x14ac:dyDescent="0.25">
      <c r="A721" s="1">
        <v>5102047237</v>
      </c>
      <c r="B721" s="1" t="s">
        <v>723</v>
      </c>
      <c r="C721" s="1" t="s">
        <v>21</v>
      </c>
      <c r="D721" s="1">
        <v>2000093930</v>
      </c>
      <c r="E721" s="1">
        <v>0</v>
      </c>
      <c r="F721" s="2">
        <v>1114785</v>
      </c>
      <c r="G721" s="3" t="s">
        <v>2128</v>
      </c>
      <c r="H721" s="4">
        <f>VLOOKUP(G721,'[1]2024'!$B$7454:$K$9144,10,0)</f>
        <v>1114785</v>
      </c>
      <c r="I721">
        <f t="shared" si="11"/>
        <v>1</v>
      </c>
    </row>
    <row r="722" spans="1:9" x14ac:dyDescent="0.25">
      <c r="A722" s="1">
        <v>5102047429</v>
      </c>
      <c r="B722" s="1" t="s">
        <v>724</v>
      </c>
      <c r="C722" s="1" t="s">
        <v>23</v>
      </c>
      <c r="D722" s="1">
        <v>2000093930</v>
      </c>
      <c r="E722" s="1">
        <v>0</v>
      </c>
      <c r="F722" s="2">
        <v>673818</v>
      </c>
      <c r="G722" s="3" t="s">
        <v>2129</v>
      </c>
      <c r="H722" s="4">
        <f>VLOOKUP(G722,'[1]2024'!$B$7454:$K$9144,10,0)</f>
        <v>673818</v>
      </c>
      <c r="I722">
        <f t="shared" si="11"/>
        <v>1</v>
      </c>
    </row>
    <row r="723" spans="1:9" x14ac:dyDescent="0.25">
      <c r="A723" s="1">
        <v>5102047504</v>
      </c>
      <c r="B723" s="1" t="s">
        <v>725</v>
      </c>
      <c r="C723" s="1" t="s">
        <v>21</v>
      </c>
      <c r="D723" s="1">
        <v>2000093930</v>
      </c>
      <c r="E723" s="1">
        <v>0</v>
      </c>
      <c r="F723" s="2">
        <v>1114785</v>
      </c>
      <c r="G723" s="3" t="s">
        <v>2130</v>
      </c>
      <c r="H723" s="4">
        <f>VLOOKUP(G723,'[1]2024'!$B$7454:$K$9144,10,0)</f>
        <v>1114785</v>
      </c>
      <c r="I723">
        <f t="shared" si="11"/>
        <v>1</v>
      </c>
    </row>
    <row r="724" spans="1:9" x14ac:dyDescent="0.25">
      <c r="A724" s="1">
        <v>5102047506</v>
      </c>
      <c r="B724" s="1" t="s">
        <v>726</v>
      </c>
      <c r="C724" s="1" t="s">
        <v>21</v>
      </c>
      <c r="D724" s="1">
        <v>2000093930</v>
      </c>
      <c r="E724" s="1">
        <v>0</v>
      </c>
      <c r="F724" s="2">
        <v>1114785</v>
      </c>
      <c r="G724" s="3" t="s">
        <v>2131</v>
      </c>
      <c r="H724" s="4">
        <f>VLOOKUP(G724,'[1]2024'!$B$7454:$K$9144,10,0)</f>
        <v>1114785</v>
      </c>
      <c r="I724">
        <f t="shared" si="11"/>
        <v>1</v>
      </c>
    </row>
    <row r="725" spans="1:9" x14ac:dyDescent="0.25">
      <c r="A725" s="1">
        <v>5102047508</v>
      </c>
      <c r="B725" s="1" t="s">
        <v>727</v>
      </c>
      <c r="C725" s="1" t="s">
        <v>21</v>
      </c>
      <c r="D725" s="1">
        <v>2000093930</v>
      </c>
      <c r="E725" s="1">
        <v>0</v>
      </c>
      <c r="F725" s="2">
        <v>796992</v>
      </c>
      <c r="G725" s="3" t="s">
        <v>2132</v>
      </c>
      <c r="H725" s="4">
        <f>VLOOKUP(G725,'[1]2024'!$B$7454:$K$9144,10,0)</f>
        <v>796992</v>
      </c>
      <c r="I725">
        <f t="shared" si="11"/>
        <v>1</v>
      </c>
    </row>
    <row r="726" spans="1:9" x14ac:dyDescent="0.25">
      <c r="A726" s="1">
        <v>5102047512</v>
      </c>
      <c r="B726" s="1" t="s">
        <v>728</v>
      </c>
      <c r="C726" s="1" t="s">
        <v>21</v>
      </c>
      <c r="D726" s="1">
        <v>2000093930</v>
      </c>
      <c r="E726" s="1">
        <v>0</v>
      </c>
      <c r="F726" s="2">
        <v>796992</v>
      </c>
      <c r="G726" s="3" t="s">
        <v>2133</v>
      </c>
      <c r="H726" s="4">
        <f>VLOOKUP(G726,'[1]2024'!$B$7454:$K$9144,10,0)</f>
        <v>796992</v>
      </c>
      <c r="I726">
        <f t="shared" si="11"/>
        <v>1</v>
      </c>
    </row>
    <row r="727" spans="1:9" x14ac:dyDescent="0.25">
      <c r="A727" s="1">
        <v>5102047537</v>
      </c>
      <c r="B727" s="1" t="s">
        <v>729</v>
      </c>
      <c r="C727" s="1" t="s">
        <v>21</v>
      </c>
      <c r="D727" s="1">
        <v>2000093930</v>
      </c>
      <c r="E727" s="1">
        <v>0</v>
      </c>
      <c r="F727" s="2">
        <v>1013779</v>
      </c>
      <c r="G727" s="3" t="s">
        <v>2134</v>
      </c>
      <c r="H727" s="4">
        <f>VLOOKUP(G727,'[1]2024'!$B$7454:$K$9144,10,0)</f>
        <v>1013779</v>
      </c>
      <c r="I727">
        <f t="shared" si="11"/>
        <v>1</v>
      </c>
    </row>
    <row r="728" spans="1:9" x14ac:dyDescent="0.25">
      <c r="A728" s="1">
        <v>5102047569</v>
      </c>
      <c r="B728" s="1" t="s">
        <v>730</v>
      </c>
      <c r="C728" s="1" t="s">
        <v>21</v>
      </c>
      <c r="D728" s="1">
        <v>2000093930</v>
      </c>
      <c r="E728" s="1">
        <v>0</v>
      </c>
      <c r="F728" s="2">
        <v>1879476</v>
      </c>
      <c r="G728" s="3" t="s">
        <v>2135</v>
      </c>
      <c r="H728" s="4">
        <f>VLOOKUP(G728,'[1]2024'!$B$7454:$K$9144,10,0)</f>
        <v>1879476</v>
      </c>
      <c r="I728">
        <f t="shared" si="11"/>
        <v>1</v>
      </c>
    </row>
    <row r="729" spans="1:9" x14ac:dyDescent="0.25">
      <c r="A729" s="1">
        <v>5102047570</v>
      </c>
      <c r="B729" s="1" t="s">
        <v>731</v>
      </c>
      <c r="C729" s="1" t="s">
        <v>21</v>
      </c>
      <c r="D729" s="1">
        <v>2000093930</v>
      </c>
      <c r="E729" s="1">
        <v>0</v>
      </c>
      <c r="F729" s="2">
        <v>756355</v>
      </c>
      <c r="G729" s="3" t="s">
        <v>2136</v>
      </c>
      <c r="H729" s="4">
        <f>VLOOKUP(G729,'[1]2024'!$B$7454:$K$9144,10,0)</f>
        <v>756355</v>
      </c>
      <c r="I729">
        <f t="shared" si="11"/>
        <v>1</v>
      </c>
    </row>
    <row r="730" spans="1:9" x14ac:dyDescent="0.25">
      <c r="A730" s="1">
        <v>5102047571</v>
      </c>
      <c r="B730" s="1" t="s">
        <v>732</v>
      </c>
      <c r="C730" s="1" t="s">
        <v>23</v>
      </c>
      <c r="D730" s="1">
        <v>2000093930</v>
      </c>
      <c r="E730" s="1">
        <v>0</v>
      </c>
      <c r="F730" s="2">
        <v>1186423</v>
      </c>
      <c r="G730" s="3" t="s">
        <v>2137</v>
      </c>
      <c r="H730" s="4">
        <f>VLOOKUP(G730,'[1]2024'!$B$7454:$K$9144,10,0)</f>
        <v>1186423</v>
      </c>
      <c r="I730">
        <f t="shared" si="11"/>
        <v>1</v>
      </c>
    </row>
    <row r="731" spans="1:9" x14ac:dyDescent="0.25">
      <c r="A731" s="1">
        <v>5102047573</v>
      </c>
      <c r="B731" s="1" t="s">
        <v>733</v>
      </c>
      <c r="C731" s="1" t="s">
        <v>23</v>
      </c>
      <c r="D731" s="1">
        <v>2000093930</v>
      </c>
      <c r="E731" s="1">
        <v>0</v>
      </c>
      <c r="F731" s="2">
        <v>1195489</v>
      </c>
      <c r="G731" s="3" t="s">
        <v>2138</v>
      </c>
      <c r="H731" s="4">
        <f>VLOOKUP(G731,'[1]2024'!$B$7454:$K$9144,10,0)</f>
        <v>1195489</v>
      </c>
      <c r="I731">
        <f t="shared" si="11"/>
        <v>1</v>
      </c>
    </row>
    <row r="732" spans="1:9" x14ac:dyDescent="0.25">
      <c r="A732" s="1">
        <v>5102047696</v>
      </c>
      <c r="B732" s="1" t="s">
        <v>734</v>
      </c>
      <c r="C732" s="1" t="s">
        <v>21</v>
      </c>
      <c r="D732" s="1">
        <v>2000093930</v>
      </c>
      <c r="E732" s="1">
        <v>0</v>
      </c>
      <c r="F732" s="2">
        <v>557392</v>
      </c>
      <c r="G732" s="3" t="s">
        <v>2139</v>
      </c>
      <c r="H732" s="4">
        <f>VLOOKUP(G732,'[1]2024'!$B$7454:$K$9144,10,0)</f>
        <v>557392</v>
      </c>
      <c r="I732">
        <f t="shared" si="11"/>
        <v>1</v>
      </c>
    </row>
    <row r="733" spans="1:9" x14ac:dyDescent="0.25">
      <c r="A733" s="1">
        <v>5102048145</v>
      </c>
      <c r="B733" s="1" t="s">
        <v>735</v>
      </c>
      <c r="C733" s="1" t="s">
        <v>23</v>
      </c>
      <c r="D733" s="1">
        <v>2000093930</v>
      </c>
      <c r="E733" s="1">
        <v>0</v>
      </c>
      <c r="F733" s="2">
        <v>1871375</v>
      </c>
      <c r="G733" s="3" t="s">
        <v>2140</v>
      </c>
      <c r="H733" s="4">
        <f>VLOOKUP(G733,'[1]2024'!$B$7454:$K$9144,10,0)</f>
        <v>1871375</v>
      </c>
      <c r="I733">
        <f t="shared" si="11"/>
        <v>1</v>
      </c>
    </row>
    <row r="734" spans="1:9" x14ac:dyDescent="0.25">
      <c r="A734" s="1">
        <v>5102048240</v>
      </c>
      <c r="B734" s="1" t="s">
        <v>736</v>
      </c>
      <c r="C734" s="1" t="s">
        <v>23</v>
      </c>
      <c r="D734" s="1">
        <v>2000093930</v>
      </c>
      <c r="E734" s="1">
        <v>0</v>
      </c>
      <c r="F734" s="2">
        <v>836408</v>
      </c>
      <c r="G734" s="3" t="s">
        <v>2141</v>
      </c>
      <c r="H734" s="4">
        <f>VLOOKUP(G734,'[1]2024'!$B$7454:$K$9144,10,0)</f>
        <v>836408</v>
      </c>
      <c r="I734">
        <f t="shared" si="11"/>
        <v>1</v>
      </c>
    </row>
    <row r="735" spans="1:9" x14ac:dyDescent="0.25">
      <c r="A735" s="1">
        <v>5102048241</v>
      </c>
      <c r="B735" s="1" t="s">
        <v>737</v>
      </c>
      <c r="C735" s="1" t="s">
        <v>23</v>
      </c>
      <c r="D735" s="1">
        <v>2000093930</v>
      </c>
      <c r="E735" s="1">
        <v>0</v>
      </c>
      <c r="F735" s="2">
        <v>1145156</v>
      </c>
      <c r="G735" s="3" t="s">
        <v>2142</v>
      </c>
      <c r="H735" s="4">
        <f>VLOOKUP(G735,'[1]2024'!$B$7454:$K$9144,10,0)</f>
        <v>1145156</v>
      </c>
      <c r="I735">
        <f t="shared" si="11"/>
        <v>1</v>
      </c>
    </row>
    <row r="736" spans="1:9" x14ac:dyDescent="0.25">
      <c r="A736" s="1">
        <v>5102048243</v>
      </c>
      <c r="B736" s="1" t="s">
        <v>738</v>
      </c>
      <c r="C736" s="1" t="s">
        <v>23</v>
      </c>
      <c r="D736" s="1">
        <v>2000093930</v>
      </c>
      <c r="E736" s="1">
        <v>0</v>
      </c>
      <c r="F736" s="2">
        <v>796992</v>
      </c>
      <c r="G736" s="3" t="s">
        <v>2143</v>
      </c>
      <c r="H736" s="4">
        <f>VLOOKUP(G736,'[1]2024'!$B$7454:$K$9144,10,0)</f>
        <v>796992</v>
      </c>
      <c r="I736">
        <f t="shared" si="11"/>
        <v>1</v>
      </c>
    </row>
    <row r="737" spans="1:9" x14ac:dyDescent="0.25">
      <c r="A737" s="1">
        <v>5102048288</v>
      </c>
      <c r="B737" s="1" t="s">
        <v>739</v>
      </c>
      <c r="C737" s="1" t="s">
        <v>23</v>
      </c>
      <c r="D737" s="1">
        <v>2000093930</v>
      </c>
      <c r="E737" s="1">
        <v>0</v>
      </c>
      <c r="F737" s="2">
        <v>623160</v>
      </c>
      <c r="G737" s="3" t="s">
        <v>2144</v>
      </c>
      <c r="H737" s="4">
        <f>VLOOKUP(G737,'[1]2024'!$B$7454:$K$9144,10,0)</f>
        <v>623160</v>
      </c>
      <c r="I737">
        <f t="shared" si="11"/>
        <v>1</v>
      </c>
    </row>
    <row r="738" spans="1:9" x14ac:dyDescent="0.25">
      <c r="A738" s="1">
        <v>5102048289</v>
      </c>
      <c r="B738" s="1" t="s">
        <v>740</v>
      </c>
      <c r="C738" s="1" t="s">
        <v>23</v>
      </c>
      <c r="D738" s="1">
        <v>2000093930</v>
      </c>
      <c r="E738" s="1">
        <v>0</v>
      </c>
      <c r="F738" s="2">
        <v>1117752</v>
      </c>
      <c r="G738" s="3" t="s">
        <v>2145</v>
      </c>
      <c r="H738" s="4">
        <f>VLOOKUP(G738,'[1]2024'!$B$7454:$K$9144,10,0)</f>
        <v>1117752</v>
      </c>
      <c r="I738">
        <f t="shared" si="11"/>
        <v>1</v>
      </c>
    </row>
    <row r="739" spans="1:9" x14ac:dyDescent="0.25">
      <c r="A739" s="1">
        <v>5102048290</v>
      </c>
      <c r="B739" s="1" t="s">
        <v>741</v>
      </c>
      <c r="C739" s="1" t="s">
        <v>23</v>
      </c>
      <c r="D739" s="1">
        <v>2000093930</v>
      </c>
      <c r="E739" s="1">
        <v>0</v>
      </c>
      <c r="F739" s="2">
        <v>796992</v>
      </c>
      <c r="G739" s="3" t="s">
        <v>2146</v>
      </c>
      <c r="H739" s="4">
        <f>VLOOKUP(G739,'[1]2024'!$B$7454:$K$9144,10,0)</f>
        <v>796992</v>
      </c>
      <c r="I739">
        <f t="shared" si="11"/>
        <v>1</v>
      </c>
    </row>
    <row r="740" spans="1:9" x14ac:dyDescent="0.25">
      <c r="A740" s="1">
        <v>5102048356</v>
      </c>
      <c r="B740" s="1" t="s">
        <v>742</v>
      </c>
      <c r="C740" s="1" t="s">
        <v>23</v>
      </c>
      <c r="D740" s="1">
        <v>2000093930</v>
      </c>
      <c r="E740" s="1">
        <v>0</v>
      </c>
      <c r="F740" s="2">
        <v>1538206</v>
      </c>
      <c r="G740" s="3" t="s">
        <v>2147</v>
      </c>
      <c r="H740" s="4">
        <f>VLOOKUP(G740,'[1]2024'!$B$7454:$K$9144,10,0)</f>
        <v>1538206</v>
      </c>
      <c r="I740">
        <f t="shared" si="11"/>
        <v>1</v>
      </c>
    </row>
    <row r="741" spans="1:9" x14ac:dyDescent="0.25">
      <c r="A741" s="1">
        <v>5102048357</v>
      </c>
      <c r="B741" s="1" t="s">
        <v>743</v>
      </c>
      <c r="C741" s="1" t="s">
        <v>23</v>
      </c>
      <c r="D741" s="1">
        <v>2000093930</v>
      </c>
      <c r="E741" s="1">
        <v>0</v>
      </c>
      <c r="F741" s="2">
        <v>1836565</v>
      </c>
      <c r="G741" s="3" t="s">
        <v>2148</v>
      </c>
      <c r="H741" s="4">
        <f>VLOOKUP(G741,'[1]2024'!$B$7454:$K$9144,10,0)</f>
        <v>1836565</v>
      </c>
      <c r="I741">
        <f t="shared" si="11"/>
        <v>1</v>
      </c>
    </row>
    <row r="742" spans="1:9" x14ac:dyDescent="0.25">
      <c r="A742" s="1">
        <v>5102048433</v>
      </c>
      <c r="B742" s="1" t="s">
        <v>744</v>
      </c>
      <c r="C742" s="1" t="s">
        <v>23</v>
      </c>
      <c r="D742" s="1">
        <v>2000093930</v>
      </c>
      <c r="E742" s="1">
        <v>0</v>
      </c>
      <c r="F742" s="2">
        <v>637982</v>
      </c>
      <c r="G742" s="3" t="s">
        <v>2149</v>
      </c>
      <c r="H742" s="4">
        <f>VLOOKUP(G742,'[1]2024'!$B$7454:$K$9144,10,0)</f>
        <v>637982</v>
      </c>
      <c r="I742">
        <f t="shared" si="11"/>
        <v>1</v>
      </c>
    </row>
    <row r="743" spans="1:9" x14ac:dyDescent="0.25">
      <c r="A743" s="1">
        <v>5102048434</v>
      </c>
      <c r="B743" s="1" t="s">
        <v>745</v>
      </c>
      <c r="C743" s="1" t="s">
        <v>23</v>
      </c>
      <c r="D743" s="1">
        <v>2000093930</v>
      </c>
      <c r="E743" s="1">
        <v>0</v>
      </c>
      <c r="F743" s="2">
        <v>796992</v>
      </c>
      <c r="G743" s="3" t="s">
        <v>2150</v>
      </c>
      <c r="H743" s="4">
        <f>VLOOKUP(G743,'[1]2024'!$B$7454:$K$9144,10,0)</f>
        <v>796992</v>
      </c>
      <c r="I743">
        <f t="shared" si="11"/>
        <v>1</v>
      </c>
    </row>
    <row r="744" spans="1:9" x14ac:dyDescent="0.25">
      <c r="A744" s="1">
        <v>5102048513</v>
      </c>
      <c r="B744" s="1" t="s">
        <v>746</v>
      </c>
      <c r="C744" s="1" t="s">
        <v>23</v>
      </c>
      <c r="D744" s="1">
        <v>2000093930</v>
      </c>
      <c r="E744" s="1">
        <v>0</v>
      </c>
      <c r="F744" s="2">
        <v>1334539</v>
      </c>
      <c r="G744" s="3" t="s">
        <v>2151</v>
      </c>
      <c r="H744" s="4">
        <f>VLOOKUP(G744,'[1]2024'!$B$7454:$K$9144,10,0)</f>
        <v>1334539</v>
      </c>
      <c r="I744">
        <f t="shared" si="11"/>
        <v>1</v>
      </c>
    </row>
    <row r="745" spans="1:9" x14ac:dyDescent="0.25">
      <c r="A745" s="1">
        <v>5102048608</v>
      </c>
      <c r="B745" s="1" t="s">
        <v>747</v>
      </c>
      <c r="C745" s="1" t="s">
        <v>23</v>
      </c>
      <c r="D745" s="1">
        <v>2000093930</v>
      </c>
      <c r="E745" s="1">
        <v>0</v>
      </c>
      <c r="F745" s="2">
        <v>1195489</v>
      </c>
      <c r="G745" s="3" t="s">
        <v>2152</v>
      </c>
      <c r="H745" s="4">
        <f>VLOOKUP(G745,'[1]2024'!$B$7454:$K$9144,10,0)</f>
        <v>1195489</v>
      </c>
      <c r="I745">
        <f t="shared" si="11"/>
        <v>1</v>
      </c>
    </row>
    <row r="746" spans="1:9" x14ac:dyDescent="0.25">
      <c r="A746" s="1">
        <v>5102048640</v>
      </c>
      <c r="B746" s="1" t="s">
        <v>748</v>
      </c>
      <c r="C746" s="1" t="s">
        <v>23</v>
      </c>
      <c r="D746" s="1">
        <v>2000093930</v>
      </c>
      <c r="E746" s="1">
        <v>0</v>
      </c>
      <c r="F746" s="2">
        <v>856628</v>
      </c>
      <c r="G746" s="3" t="s">
        <v>2153</v>
      </c>
      <c r="H746" s="4">
        <f>VLOOKUP(G746,'[1]2024'!$B$7454:$K$9144,10,0)</f>
        <v>856628</v>
      </c>
      <c r="I746">
        <f t="shared" si="11"/>
        <v>1</v>
      </c>
    </row>
    <row r="747" spans="1:9" x14ac:dyDescent="0.25">
      <c r="A747" s="1">
        <v>5102191177</v>
      </c>
      <c r="B747" s="1" t="s">
        <v>749</v>
      </c>
      <c r="C747" s="1" t="s">
        <v>1</v>
      </c>
      <c r="D747" s="1">
        <v>2000093930</v>
      </c>
      <c r="E747" s="1">
        <v>0</v>
      </c>
      <c r="F747" s="2">
        <v>874614</v>
      </c>
      <c r="G747" s="3" t="s">
        <v>2154</v>
      </c>
      <c r="H747" s="4">
        <f>VLOOKUP(G747,'[1]2024'!$B$7454:$K$9144,10,0)</f>
        <v>874614</v>
      </c>
      <c r="I747">
        <f t="shared" si="11"/>
        <v>1</v>
      </c>
    </row>
    <row r="748" spans="1:9" x14ac:dyDescent="0.25">
      <c r="A748" s="1">
        <v>5102040878</v>
      </c>
      <c r="B748" s="1" t="s">
        <v>750</v>
      </c>
      <c r="C748" s="1" t="s">
        <v>21</v>
      </c>
      <c r="D748" s="1">
        <v>2000093929</v>
      </c>
      <c r="E748" s="1">
        <v>0</v>
      </c>
      <c r="F748" s="2">
        <v>1179603</v>
      </c>
      <c r="G748" s="3" t="s">
        <v>2155</v>
      </c>
      <c r="H748" s="4">
        <f>VLOOKUP(G748,'[1]2024'!$B$7454:$K$9144,10,0)</f>
        <v>1179603</v>
      </c>
      <c r="I748">
        <f t="shared" si="11"/>
        <v>1</v>
      </c>
    </row>
    <row r="749" spans="1:9" x14ac:dyDescent="0.25">
      <c r="A749" s="1">
        <v>5102041118</v>
      </c>
      <c r="B749" s="1" t="s">
        <v>751</v>
      </c>
      <c r="C749" s="1" t="s">
        <v>7</v>
      </c>
      <c r="D749" s="1">
        <v>2000093929</v>
      </c>
      <c r="E749" s="1">
        <v>0</v>
      </c>
      <c r="F749" s="2">
        <v>2340106</v>
      </c>
      <c r="G749" s="3" t="s">
        <v>2156</v>
      </c>
      <c r="H749" s="4">
        <f>VLOOKUP(G749,'[1]2024'!$B$7454:$K$9144,10,0)</f>
        <v>2340106</v>
      </c>
      <c r="I749">
        <f t="shared" si="11"/>
        <v>1</v>
      </c>
    </row>
    <row r="750" spans="1:9" x14ac:dyDescent="0.25">
      <c r="A750" s="1">
        <v>5102041119</v>
      </c>
      <c r="B750" s="1" t="s">
        <v>752</v>
      </c>
      <c r="C750" s="1" t="s">
        <v>7</v>
      </c>
      <c r="D750" s="1">
        <v>2000093929</v>
      </c>
      <c r="E750" s="1">
        <v>0</v>
      </c>
      <c r="F750" s="2">
        <v>2932767</v>
      </c>
      <c r="G750" s="3" t="s">
        <v>2157</v>
      </c>
      <c r="H750" s="4">
        <f>VLOOKUP(G750,'[1]2024'!$B$7454:$K$9144,10,0)</f>
        <v>2932767</v>
      </c>
      <c r="I750">
        <f t="shared" si="11"/>
        <v>1</v>
      </c>
    </row>
    <row r="751" spans="1:9" x14ac:dyDescent="0.25">
      <c r="A751" s="1">
        <v>5102041293</v>
      </c>
      <c r="B751" s="1" t="s">
        <v>753</v>
      </c>
      <c r="C751" s="1" t="s">
        <v>1</v>
      </c>
      <c r="D751" s="1">
        <v>2000093929</v>
      </c>
      <c r="E751" s="1">
        <v>0</v>
      </c>
      <c r="F751" s="2">
        <v>3290447</v>
      </c>
      <c r="G751" s="3" t="s">
        <v>2158</v>
      </c>
      <c r="H751" s="4">
        <f>VLOOKUP(G751,'[1]2024'!$B$7454:$K$9144,10,0)</f>
        <v>3290447</v>
      </c>
      <c r="I751">
        <f t="shared" si="11"/>
        <v>1</v>
      </c>
    </row>
    <row r="752" spans="1:9" x14ac:dyDescent="0.25">
      <c r="A752" s="1">
        <v>5102041314</v>
      </c>
      <c r="B752" s="1" t="s">
        <v>754</v>
      </c>
      <c r="C752" s="1" t="s">
        <v>1</v>
      </c>
      <c r="D752" s="1">
        <v>2000093929</v>
      </c>
      <c r="E752" s="1">
        <v>0</v>
      </c>
      <c r="F752" s="2">
        <v>1741835</v>
      </c>
      <c r="G752" s="3" t="s">
        <v>2159</v>
      </c>
      <c r="H752" s="4">
        <f>VLOOKUP(G752,'[1]2024'!$B$7454:$K$9144,10,0)</f>
        <v>1741835</v>
      </c>
      <c r="I752">
        <f t="shared" si="11"/>
        <v>1</v>
      </c>
    </row>
    <row r="753" spans="1:9" x14ac:dyDescent="0.25">
      <c r="A753" s="1">
        <v>5102041359</v>
      </c>
      <c r="B753" s="1" t="s">
        <v>755</v>
      </c>
      <c r="C753" s="1" t="s">
        <v>1</v>
      </c>
      <c r="D753" s="1">
        <v>2000093929</v>
      </c>
      <c r="E753" s="1">
        <v>0</v>
      </c>
      <c r="F753" s="2">
        <v>2348317</v>
      </c>
      <c r="G753" s="3" t="s">
        <v>2160</v>
      </c>
      <c r="H753" s="4">
        <f>VLOOKUP(G753,'[1]2024'!$B$7454:$K$9144,10,0)</f>
        <v>2348317</v>
      </c>
      <c r="I753">
        <f t="shared" si="11"/>
        <v>1</v>
      </c>
    </row>
    <row r="754" spans="1:9" x14ac:dyDescent="0.25">
      <c r="A754" s="1">
        <v>5102041482</v>
      </c>
      <c r="B754" s="1" t="s">
        <v>756</v>
      </c>
      <c r="C754" s="1" t="s">
        <v>1</v>
      </c>
      <c r="D754" s="1">
        <v>2000093929</v>
      </c>
      <c r="E754" s="1">
        <v>0</v>
      </c>
      <c r="F754" s="2">
        <v>1199426</v>
      </c>
      <c r="G754" s="3" t="s">
        <v>2161</v>
      </c>
      <c r="H754" s="4">
        <f>VLOOKUP(G754,'[1]2024'!$B$7454:$K$9144,10,0)</f>
        <v>1199426</v>
      </c>
      <c r="I754">
        <f t="shared" si="11"/>
        <v>1</v>
      </c>
    </row>
    <row r="755" spans="1:9" x14ac:dyDescent="0.25">
      <c r="A755" s="1">
        <v>5102041811</v>
      </c>
      <c r="B755" s="1" t="s">
        <v>757</v>
      </c>
      <c r="C755" s="1" t="s">
        <v>1</v>
      </c>
      <c r="D755" s="1">
        <v>2000093929</v>
      </c>
      <c r="E755" s="1">
        <v>0</v>
      </c>
      <c r="F755" s="2">
        <v>1651761</v>
      </c>
      <c r="G755" s="3" t="s">
        <v>2162</v>
      </c>
      <c r="H755" s="4">
        <f>VLOOKUP(G755,'[1]2024'!$B$7454:$K$9144,10,0)</f>
        <v>1651761</v>
      </c>
      <c r="I755">
        <f t="shared" si="11"/>
        <v>1</v>
      </c>
    </row>
    <row r="756" spans="1:9" x14ac:dyDescent="0.25">
      <c r="A756" s="1">
        <v>5102041865</v>
      </c>
      <c r="B756" s="1" t="s">
        <v>758</v>
      </c>
      <c r="C756" s="1" t="s">
        <v>1</v>
      </c>
      <c r="D756" s="1">
        <v>2000093929</v>
      </c>
      <c r="E756" s="1">
        <v>0</v>
      </c>
      <c r="F756" s="2">
        <v>1334539</v>
      </c>
      <c r="G756" s="3" t="s">
        <v>2163</v>
      </c>
      <c r="H756" s="4">
        <f>VLOOKUP(G756,'[1]2024'!$B$7454:$K$9144,10,0)</f>
        <v>1334539</v>
      </c>
      <c r="I756">
        <f t="shared" si="11"/>
        <v>1</v>
      </c>
    </row>
    <row r="757" spans="1:9" x14ac:dyDescent="0.25">
      <c r="A757" s="1">
        <v>5102041903</v>
      </c>
      <c r="B757" s="1" t="s">
        <v>759</v>
      </c>
      <c r="C757" s="1" t="s">
        <v>1</v>
      </c>
      <c r="D757" s="1">
        <v>2000093929</v>
      </c>
      <c r="E757" s="1">
        <v>0</v>
      </c>
      <c r="F757" s="2">
        <v>1199426</v>
      </c>
      <c r="G757" s="3" t="s">
        <v>2164</v>
      </c>
      <c r="H757" s="4">
        <f>VLOOKUP(G757,'[1]2024'!$B$7454:$K$9144,10,0)</f>
        <v>1199426</v>
      </c>
      <c r="I757">
        <f t="shared" si="11"/>
        <v>1</v>
      </c>
    </row>
    <row r="758" spans="1:9" x14ac:dyDescent="0.25">
      <c r="A758" s="1">
        <v>5102042013</v>
      </c>
      <c r="B758" s="1" t="s">
        <v>760</v>
      </c>
      <c r="C758" s="1" t="s">
        <v>7</v>
      </c>
      <c r="D758" s="1">
        <v>2000093929</v>
      </c>
      <c r="E758" s="1">
        <v>0</v>
      </c>
      <c r="F758" s="2">
        <v>1761753</v>
      </c>
      <c r="G758" s="3" t="s">
        <v>2165</v>
      </c>
      <c r="H758" s="4">
        <f>VLOOKUP(G758,'[1]2024'!$B$7454:$K$9144,10,0)</f>
        <v>1761753</v>
      </c>
      <c r="I758">
        <f t="shared" si="11"/>
        <v>1</v>
      </c>
    </row>
    <row r="759" spans="1:9" x14ac:dyDescent="0.25">
      <c r="A759" s="1">
        <v>5102042418</v>
      </c>
      <c r="B759" s="1" t="s">
        <v>761</v>
      </c>
      <c r="C759" s="1" t="s">
        <v>1</v>
      </c>
      <c r="D759" s="1">
        <v>2000093929</v>
      </c>
      <c r="E759" s="1">
        <v>0</v>
      </c>
      <c r="F759" s="2">
        <v>1331001</v>
      </c>
      <c r="G759" s="3" t="s">
        <v>2166</v>
      </c>
      <c r="H759" s="4">
        <f>VLOOKUP(G759,'[1]2024'!$B$7454:$K$9144,10,0)</f>
        <v>1331001</v>
      </c>
      <c r="I759">
        <f t="shared" si="11"/>
        <v>1</v>
      </c>
    </row>
    <row r="760" spans="1:9" x14ac:dyDescent="0.25">
      <c r="A760" s="1">
        <v>5102042446</v>
      </c>
      <c r="B760" s="1" t="s">
        <v>762</v>
      </c>
      <c r="C760" s="1" t="s">
        <v>1</v>
      </c>
      <c r="D760" s="1">
        <v>2000093929</v>
      </c>
      <c r="E760" s="1">
        <v>0</v>
      </c>
      <c r="F760" s="2">
        <v>2814735</v>
      </c>
      <c r="G760" s="3" t="s">
        <v>2167</v>
      </c>
      <c r="H760" s="4">
        <f>VLOOKUP(G760,'[1]2024'!$B$7454:$K$9144,10,0)</f>
        <v>2814735</v>
      </c>
      <c r="I760">
        <f t="shared" si="11"/>
        <v>1</v>
      </c>
    </row>
    <row r="761" spans="1:9" x14ac:dyDescent="0.25">
      <c r="A761" s="1">
        <v>5102042715</v>
      </c>
      <c r="B761" s="1" t="s">
        <v>763</v>
      </c>
      <c r="C761" s="1" t="s">
        <v>1</v>
      </c>
      <c r="D761" s="1">
        <v>2000093929</v>
      </c>
      <c r="E761" s="1">
        <v>0</v>
      </c>
      <c r="F761" s="2">
        <v>3290447</v>
      </c>
      <c r="G761" s="3" t="s">
        <v>2168</v>
      </c>
      <c r="H761" s="4">
        <f>VLOOKUP(G761,'[1]2024'!$B$7454:$K$9144,10,0)</f>
        <v>3290447</v>
      </c>
      <c r="I761">
        <f t="shared" si="11"/>
        <v>1</v>
      </c>
    </row>
    <row r="762" spans="1:9" x14ac:dyDescent="0.25">
      <c r="A762" s="1">
        <v>5102042766</v>
      </c>
      <c r="B762" s="1" t="s">
        <v>764</v>
      </c>
      <c r="C762" s="1" t="s">
        <v>7</v>
      </c>
      <c r="D762" s="1">
        <v>2000093929</v>
      </c>
      <c r="E762" s="1">
        <v>0</v>
      </c>
      <c r="F762" s="2">
        <v>1817476</v>
      </c>
      <c r="G762" s="3" t="s">
        <v>2169</v>
      </c>
      <c r="H762" s="4">
        <f>VLOOKUP(G762,'[1]2024'!$B$7454:$K$9144,10,0)</f>
        <v>1817476</v>
      </c>
      <c r="I762">
        <f t="shared" si="11"/>
        <v>1</v>
      </c>
    </row>
    <row r="763" spans="1:9" x14ac:dyDescent="0.25">
      <c r="A763" s="1">
        <v>5102042835</v>
      </c>
      <c r="B763" s="1" t="s">
        <v>765</v>
      </c>
      <c r="C763" s="1" t="s">
        <v>1</v>
      </c>
      <c r="D763" s="1">
        <v>2000093929</v>
      </c>
      <c r="E763" s="1">
        <v>0</v>
      </c>
      <c r="F763" s="2">
        <v>3019464</v>
      </c>
      <c r="G763" s="3" t="s">
        <v>2170</v>
      </c>
      <c r="H763" s="4">
        <f>VLOOKUP(G763,'[1]2024'!$B$7454:$K$9144,10,0)</f>
        <v>3019464</v>
      </c>
      <c r="I763">
        <f t="shared" si="11"/>
        <v>1</v>
      </c>
    </row>
    <row r="764" spans="1:9" x14ac:dyDescent="0.25">
      <c r="A764" s="1">
        <v>5102042845</v>
      </c>
      <c r="B764" s="1" t="s">
        <v>766</v>
      </c>
      <c r="C764" s="1" t="s">
        <v>7</v>
      </c>
      <c r="D764" s="1">
        <v>2000093929</v>
      </c>
      <c r="E764" s="1">
        <v>0</v>
      </c>
      <c r="F764" s="2">
        <v>1185030</v>
      </c>
      <c r="G764" s="3" t="s">
        <v>2171</v>
      </c>
      <c r="H764" s="4">
        <f>VLOOKUP(G764,'[1]2024'!$B$7454:$K$9144,10,0)</f>
        <v>1185030</v>
      </c>
      <c r="I764">
        <f t="shared" si="11"/>
        <v>1</v>
      </c>
    </row>
    <row r="765" spans="1:9" x14ac:dyDescent="0.25">
      <c r="A765" s="1">
        <v>5102042875</v>
      </c>
      <c r="B765" s="1" t="s">
        <v>767</v>
      </c>
      <c r="C765" s="1" t="s">
        <v>7</v>
      </c>
      <c r="D765" s="1">
        <v>2000093929</v>
      </c>
      <c r="E765" s="1">
        <v>0</v>
      </c>
      <c r="F765" s="2">
        <v>1481733</v>
      </c>
      <c r="G765" s="3" t="s">
        <v>2172</v>
      </c>
      <c r="H765" s="4">
        <f>VLOOKUP(G765,'[1]2024'!$B$7454:$K$9144,10,0)</f>
        <v>1481733</v>
      </c>
      <c r="I765">
        <f t="shared" si="11"/>
        <v>1</v>
      </c>
    </row>
    <row r="766" spans="1:9" x14ac:dyDescent="0.25">
      <c r="A766" s="1">
        <v>5102042877</v>
      </c>
      <c r="B766" s="1" t="s">
        <v>768</v>
      </c>
      <c r="C766" s="1" t="s">
        <v>7</v>
      </c>
      <c r="D766" s="1">
        <v>2000093929</v>
      </c>
      <c r="E766" s="1">
        <v>0</v>
      </c>
      <c r="F766" s="2">
        <v>1271646</v>
      </c>
      <c r="G766" s="3" t="s">
        <v>2173</v>
      </c>
      <c r="H766" s="4">
        <f>VLOOKUP(G766,'[1]2024'!$B$7454:$K$9144,10,0)</f>
        <v>1271646</v>
      </c>
      <c r="I766">
        <f t="shared" si="11"/>
        <v>1</v>
      </c>
    </row>
    <row r="767" spans="1:9" x14ac:dyDescent="0.25">
      <c r="A767" s="1">
        <v>5102042909</v>
      </c>
      <c r="B767" s="1" t="s">
        <v>769</v>
      </c>
      <c r="C767" s="1" t="s">
        <v>1</v>
      </c>
      <c r="D767" s="1">
        <v>2000093929</v>
      </c>
      <c r="E767" s="1">
        <v>0</v>
      </c>
      <c r="F767" s="2">
        <v>5125378</v>
      </c>
      <c r="G767" s="3" t="s">
        <v>2174</v>
      </c>
      <c r="H767" s="4">
        <f>VLOOKUP(G767,'[1]2024'!$B$7454:$K$9144,10,0)</f>
        <v>5125378</v>
      </c>
      <c r="I767">
        <f t="shared" si="11"/>
        <v>1</v>
      </c>
    </row>
    <row r="768" spans="1:9" x14ac:dyDescent="0.25">
      <c r="A768" s="1">
        <v>5102042917</v>
      </c>
      <c r="B768" s="1" t="s">
        <v>770</v>
      </c>
      <c r="C768" s="1" t="s">
        <v>1</v>
      </c>
      <c r="D768" s="1">
        <v>2000093929</v>
      </c>
      <c r="E768" s="1">
        <v>0</v>
      </c>
      <c r="F768" s="2">
        <v>1583183</v>
      </c>
      <c r="G768" s="3" t="s">
        <v>2175</v>
      </c>
      <c r="H768" s="4">
        <f>VLOOKUP(G768,'[1]2024'!$B$7454:$K$9144,10,0)</f>
        <v>1583183</v>
      </c>
      <c r="I768">
        <f t="shared" si="11"/>
        <v>1</v>
      </c>
    </row>
    <row r="769" spans="1:9" x14ac:dyDescent="0.25">
      <c r="A769" s="1">
        <v>5102042925</v>
      </c>
      <c r="B769" s="1" t="s">
        <v>771</v>
      </c>
      <c r="C769" s="1" t="s">
        <v>7</v>
      </c>
      <c r="D769" s="1">
        <v>2000093929</v>
      </c>
      <c r="E769" s="1">
        <v>0</v>
      </c>
      <c r="F769" s="2">
        <v>1515623</v>
      </c>
      <c r="G769" s="3" t="s">
        <v>2176</v>
      </c>
      <c r="H769" s="4">
        <f>VLOOKUP(G769,'[1]2024'!$B$7454:$K$9144,10,0)</f>
        <v>1515623</v>
      </c>
      <c r="I769">
        <f t="shared" si="11"/>
        <v>1</v>
      </c>
    </row>
    <row r="770" spans="1:9" x14ac:dyDescent="0.25">
      <c r="A770" s="1">
        <v>5102042981</v>
      </c>
      <c r="B770" s="1" t="s">
        <v>772</v>
      </c>
      <c r="C770" s="1" t="s">
        <v>1</v>
      </c>
      <c r="D770" s="1">
        <v>2000093929</v>
      </c>
      <c r="E770" s="1">
        <v>0</v>
      </c>
      <c r="F770" s="2">
        <v>1388776</v>
      </c>
      <c r="G770" s="3" t="s">
        <v>2177</v>
      </c>
      <c r="H770" s="4">
        <f>VLOOKUP(G770,'[1]2024'!$B$7454:$K$9144,10,0)</f>
        <v>1388776</v>
      </c>
      <c r="I770">
        <f t="shared" si="11"/>
        <v>1</v>
      </c>
    </row>
    <row r="771" spans="1:9" x14ac:dyDescent="0.25">
      <c r="A771" s="1">
        <v>5102042982</v>
      </c>
      <c r="B771" s="1" t="s">
        <v>773</v>
      </c>
      <c r="C771" s="1" t="s">
        <v>1</v>
      </c>
      <c r="D771" s="1">
        <v>2000093929</v>
      </c>
      <c r="E771" s="1">
        <v>0</v>
      </c>
      <c r="F771" s="2">
        <v>1551895</v>
      </c>
      <c r="G771" s="3" t="s">
        <v>2178</v>
      </c>
      <c r="H771" s="4">
        <f>VLOOKUP(G771,'[1]2024'!$B$7454:$K$9144,10,0)</f>
        <v>1551895</v>
      </c>
      <c r="I771">
        <f t="shared" ref="I771:I834" si="12">IF(H771=F771,1,0)</f>
        <v>1</v>
      </c>
    </row>
    <row r="772" spans="1:9" x14ac:dyDescent="0.25">
      <c r="A772" s="1">
        <v>5102042983</v>
      </c>
      <c r="B772" s="1" t="s">
        <v>774</v>
      </c>
      <c r="C772" s="1" t="s">
        <v>1</v>
      </c>
      <c r="D772" s="1">
        <v>2000093929</v>
      </c>
      <c r="E772" s="1">
        <v>0</v>
      </c>
      <c r="F772" s="2">
        <v>1180347</v>
      </c>
      <c r="G772" s="3" t="s">
        <v>2179</v>
      </c>
      <c r="H772" s="4">
        <f>VLOOKUP(G772,'[1]2024'!$B$7454:$K$9144,10,0)</f>
        <v>1180347</v>
      </c>
      <c r="I772">
        <f t="shared" si="12"/>
        <v>1</v>
      </c>
    </row>
    <row r="773" spans="1:9" x14ac:dyDescent="0.25">
      <c r="A773" s="1">
        <v>5102042990</v>
      </c>
      <c r="B773" s="1" t="s">
        <v>775</v>
      </c>
      <c r="C773" s="1" t="s">
        <v>21</v>
      </c>
      <c r="D773" s="1">
        <v>2000093929</v>
      </c>
      <c r="E773" s="1">
        <v>0</v>
      </c>
      <c r="F773" s="2">
        <v>5195486</v>
      </c>
      <c r="G773" s="3" t="s">
        <v>2180</v>
      </c>
      <c r="H773" s="4">
        <f>VLOOKUP(G773,'[1]2024'!$B$7454:$K$9144,10,0)</f>
        <v>5195486</v>
      </c>
      <c r="I773">
        <f t="shared" si="12"/>
        <v>1</v>
      </c>
    </row>
    <row r="774" spans="1:9" x14ac:dyDescent="0.25">
      <c r="A774" s="1">
        <v>5102043249</v>
      </c>
      <c r="B774" s="1" t="s">
        <v>776</v>
      </c>
      <c r="C774" s="1" t="s">
        <v>1</v>
      </c>
      <c r="D774" s="1">
        <v>2000093929</v>
      </c>
      <c r="E774" s="1">
        <v>0</v>
      </c>
      <c r="F774" s="2">
        <v>1253949</v>
      </c>
      <c r="G774" s="3" t="s">
        <v>2181</v>
      </c>
      <c r="H774" s="4">
        <f>VLOOKUP(G774,'[1]2024'!$B$7454:$K$9144,10,0)</f>
        <v>1253949</v>
      </c>
      <c r="I774">
        <f t="shared" si="12"/>
        <v>1</v>
      </c>
    </row>
    <row r="775" spans="1:9" x14ac:dyDescent="0.25">
      <c r="A775" s="1">
        <v>5102043271</v>
      </c>
      <c r="B775" s="1" t="s">
        <v>777</v>
      </c>
      <c r="C775" s="1" t="s">
        <v>7</v>
      </c>
      <c r="D775" s="1">
        <v>2000093929</v>
      </c>
      <c r="E775" s="1">
        <v>0</v>
      </c>
      <c r="F775" s="2">
        <v>2632456</v>
      </c>
      <c r="G775" s="3" t="s">
        <v>2182</v>
      </c>
      <c r="H775" s="4">
        <f>VLOOKUP(G775,'[1]2024'!$B$7454:$K$9144,10,0)</f>
        <v>2632456</v>
      </c>
      <c r="I775">
        <f t="shared" si="12"/>
        <v>1</v>
      </c>
    </row>
    <row r="776" spans="1:9" x14ac:dyDescent="0.25">
      <c r="A776" s="1">
        <v>5102043277</v>
      </c>
      <c r="B776" s="1" t="s">
        <v>778</v>
      </c>
      <c r="C776" s="1" t="s">
        <v>21</v>
      </c>
      <c r="D776" s="1">
        <v>2000093929</v>
      </c>
      <c r="E776" s="1">
        <v>0</v>
      </c>
      <c r="F776" s="2">
        <v>1199426</v>
      </c>
      <c r="G776" s="3" t="s">
        <v>2183</v>
      </c>
      <c r="H776" s="4">
        <f>VLOOKUP(G776,'[1]2024'!$B$7454:$K$9144,10,0)</f>
        <v>1199426</v>
      </c>
      <c r="I776">
        <f t="shared" si="12"/>
        <v>1</v>
      </c>
    </row>
    <row r="777" spans="1:9" x14ac:dyDescent="0.25">
      <c r="A777" s="1">
        <v>5102043287</v>
      </c>
      <c r="B777" s="1" t="s">
        <v>779</v>
      </c>
      <c r="C777" s="1" t="s">
        <v>1</v>
      </c>
      <c r="D777" s="1">
        <v>2000093929</v>
      </c>
      <c r="E777" s="1">
        <v>0</v>
      </c>
      <c r="F777" s="2">
        <v>2592907</v>
      </c>
      <c r="G777" s="3" t="s">
        <v>2184</v>
      </c>
      <c r="H777" s="4">
        <f>VLOOKUP(G777,'[1]2024'!$B$7454:$K$9144,10,0)</f>
        <v>2592907</v>
      </c>
      <c r="I777">
        <f t="shared" si="12"/>
        <v>1</v>
      </c>
    </row>
    <row r="778" spans="1:9" x14ac:dyDescent="0.25">
      <c r="A778" s="1">
        <v>5102043323</v>
      </c>
      <c r="B778" s="1" t="s">
        <v>780</v>
      </c>
      <c r="C778" s="1" t="s">
        <v>1</v>
      </c>
      <c r="D778" s="1">
        <v>2000093929</v>
      </c>
      <c r="E778" s="1">
        <v>0</v>
      </c>
      <c r="F778" s="2">
        <v>1339592</v>
      </c>
      <c r="G778" s="3" t="s">
        <v>2185</v>
      </c>
      <c r="H778" s="4">
        <f>VLOOKUP(G778,'[1]2024'!$B$7454:$K$9144,10,0)</f>
        <v>1339592</v>
      </c>
      <c r="I778">
        <f t="shared" si="12"/>
        <v>1</v>
      </c>
    </row>
    <row r="779" spans="1:9" x14ac:dyDescent="0.25">
      <c r="A779" s="1">
        <v>5102043383</v>
      </c>
      <c r="B779" s="1" t="s">
        <v>781</v>
      </c>
      <c r="C779" s="1" t="s">
        <v>7</v>
      </c>
      <c r="D779" s="1">
        <v>2000093929</v>
      </c>
      <c r="E779" s="1">
        <v>0</v>
      </c>
      <c r="F779" s="2">
        <v>1550891</v>
      </c>
      <c r="G779" s="3" t="s">
        <v>2186</v>
      </c>
      <c r="H779" s="4">
        <f>VLOOKUP(G779,'[1]2024'!$B$7454:$K$9144,10,0)</f>
        <v>1550891</v>
      </c>
      <c r="I779">
        <f t="shared" si="12"/>
        <v>1</v>
      </c>
    </row>
    <row r="780" spans="1:9" x14ac:dyDescent="0.25">
      <c r="A780" s="1">
        <v>5102043384</v>
      </c>
      <c r="B780" s="1" t="s">
        <v>782</v>
      </c>
      <c r="C780" s="1" t="s">
        <v>7</v>
      </c>
      <c r="D780" s="1">
        <v>2000093929</v>
      </c>
      <c r="E780" s="1">
        <v>0</v>
      </c>
      <c r="F780" s="2">
        <v>1696226</v>
      </c>
      <c r="G780" s="3" t="s">
        <v>2187</v>
      </c>
      <c r="H780" s="4">
        <f>VLOOKUP(G780,'[1]2024'!$B$7454:$K$9144,10,0)</f>
        <v>1696226</v>
      </c>
      <c r="I780">
        <f t="shared" si="12"/>
        <v>1</v>
      </c>
    </row>
    <row r="781" spans="1:9" x14ac:dyDescent="0.25">
      <c r="A781" s="1">
        <v>5102043446</v>
      </c>
      <c r="B781" s="1" t="s">
        <v>783</v>
      </c>
      <c r="C781" s="1" t="s">
        <v>1</v>
      </c>
      <c r="D781" s="1">
        <v>2000093929</v>
      </c>
      <c r="E781" s="1">
        <v>0</v>
      </c>
      <c r="F781" s="2">
        <v>1176612</v>
      </c>
      <c r="G781" s="3" t="s">
        <v>2188</v>
      </c>
      <c r="H781" s="4">
        <f>VLOOKUP(G781,'[1]2024'!$B$7454:$K$9144,10,0)</f>
        <v>1176612</v>
      </c>
      <c r="I781">
        <f t="shared" si="12"/>
        <v>1</v>
      </c>
    </row>
    <row r="782" spans="1:9" x14ac:dyDescent="0.25">
      <c r="A782" s="1">
        <v>5102043450</v>
      </c>
      <c r="B782" s="1" t="s">
        <v>784</v>
      </c>
      <c r="C782" s="1" t="s">
        <v>7</v>
      </c>
      <c r="D782" s="1">
        <v>2000093929</v>
      </c>
      <c r="E782" s="1">
        <v>0</v>
      </c>
      <c r="F782" s="2">
        <v>1939156</v>
      </c>
      <c r="G782" s="3" t="s">
        <v>2189</v>
      </c>
      <c r="H782" s="4">
        <f>VLOOKUP(G782,'[1]2024'!$B$7454:$K$9144,10,0)</f>
        <v>1939156</v>
      </c>
      <c r="I782">
        <f t="shared" si="12"/>
        <v>1</v>
      </c>
    </row>
    <row r="783" spans="1:9" x14ac:dyDescent="0.25">
      <c r="A783" s="1">
        <v>5102043502</v>
      </c>
      <c r="B783" s="1" t="s">
        <v>785</v>
      </c>
      <c r="C783" s="1" t="s">
        <v>7</v>
      </c>
      <c r="D783" s="1">
        <v>2000093929</v>
      </c>
      <c r="E783" s="1">
        <v>0</v>
      </c>
      <c r="F783" s="2">
        <v>3189810</v>
      </c>
      <c r="G783" s="3" t="s">
        <v>2190</v>
      </c>
      <c r="H783" s="4">
        <f>VLOOKUP(G783,'[1]2024'!$B$7454:$K$9144,10,0)</f>
        <v>3189810</v>
      </c>
      <c r="I783">
        <f t="shared" si="12"/>
        <v>1</v>
      </c>
    </row>
    <row r="784" spans="1:9" x14ac:dyDescent="0.25">
      <c r="A784" s="1">
        <v>5102043513</v>
      </c>
      <c r="B784" s="1" t="s">
        <v>786</v>
      </c>
      <c r="C784" s="1" t="s">
        <v>7</v>
      </c>
      <c r="D784" s="1">
        <v>2000093929</v>
      </c>
      <c r="E784" s="1">
        <v>0</v>
      </c>
      <c r="F784" s="2">
        <v>2977992</v>
      </c>
      <c r="G784" s="3" t="s">
        <v>2191</v>
      </c>
      <c r="H784" s="4">
        <f>VLOOKUP(G784,'[1]2024'!$B$7454:$K$9144,10,0)</f>
        <v>2977992</v>
      </c>
      <c r="I784">
        <f t="shared" si="12"/>
        <v>1</v>
      </c>
    </row>
    <row r="785" spans="1:9" x14ac:dyDescent="0.25">
      <c r="A785" s="1">
        <v>5102043514</v>
      </c>
      <c r="B785" s="1" t="s">
        <v>787</v>
      </c>
      <c r="C785" s="1" t="s">
        <v>7</v>
      </c>
      <c r="D785" s="1">
        <v>2000093929</v>
      </c>
      <c r="E785" s="1">
        <v>0</v>
      </c>
      <c r="F785" s="2">
        <v>1321420</v>
      </c>
      <c r="G785" s="3" t="s">
        <v>2192</v>
      </c>
      <c r="H785" s="4">
        <f>VLOOKUP(G785,'[1]2024'!$B$7454:$K$9144,10,0)</f>
        <v>1321420</v>
      </c>
      <c r="I785">
        <f t="shared" si="12"/>
        <v>1</v>
      </c>
    </row>
    <row r="786" spans="1:9" x14ac:dyDescent="0.25">
      <c r="A786" s="1">
        <v>5102043603</v>
      </c>
      <c r="B786" s="1" t="s">
        <v>788</v>
      </c>
      <c r="C786" s="1" t="s">
        <v>1</v>
      </c>
      <c r="D786" s="1">
        <v>2000093929</v>
      </c>
      <c r="E786" s="1">
        <v>0</v>
      </c>
      <c r="F786" s="2">
        <v>1629061</v>
      </c>
      <c r="G786" s="3" t="s">
        <v>2193</v>
      </c>
      <c r="H786" s="4">
        <f>VLOOKUP(G786,'[1]2024'!$B$7454:$K$9144,10,0)</f>
        <v>1629061</v>
      </c>
      <c r="I786">
        <f t="shared" si="12"/>
        <v>1</v>
      </c>
    </row>
    <row r="787" spans="1:9" x14ac:dyDescent="0.25">
      <c r="A787" s="1">
        <v>5102043604</v>
      </c>
      <c r="B787" s="1" t="s">
        <v>789</v>
      </c>
      <c r="C787" s="1" t="s">
        <v>1</v>
      </c>
      <c r="D787" s="1">
        <v>2000093929</v>
      </c>
      <c r="E787" s="1">
        <v>0</v>
      </c>
      <c r="F787" s="2">
        <v>1199426</v>
      </c>
      <c r="G787" s="3" t="s">
        <v>2194</v>
      </c>
      <c r="H787" s="4">
        <f>VLOOKUP(G787,'[1]2024'!$B$7454:$K$9144,10,0)</f>
        <v>1199426</v>
      </c>
      <c r="I787">
        <f t="shared" si="12"/>
        <v>1</v>
      </c>
    </row>
    <row r="788" spans="1:9" x14ac:dyDescent="0.25">
      <c r="A788" s="1">
        <v>5102043620</v>
      </c>
      <c r="B788" s="1" t="s">
        <v>790</v>
      </c>
      <c r="C788" s="1" t="s">
        <v>1</v>
      </c>
      <c r="D788" s="1">
        <v>2000093929</v>
      </c>
      <c r="E788" s="1">
        <v>0</v>
      </c>
      <c r="F788" s="2">
        <v>2748481</v>
      </c>
      <c r="G788" s="3" t="s">
        <v>2195</v>
      </c>
      <c r="H788" s="4">
        <f>VLOOKUP(G788,'[1]2024'!$B$7454:$K$9144,10,0)</f>
        <v>2748481</v>
      </c>
      <c r="I788">
        <f t="shared" si="12"/>
        <v>1</v>
      </c>
    </row>
    <row r="789" spans="1:9" x14ac:dyDescent="0.25">
      <c r="A789" s="1">
        <v>5102043704</v>
      </c>
      <c r="B789" s="1" t="s">
        <v>791</v>
      </c>
      <c r="C789" s="1" t="s">
        <v>21</v>
      </c>
      <c r="D789" s="1">
        <v>2000093929</v>
      </c>
      <c r="E789" s="1">
        <v>0</v>
      </c>
      <c r="F789" s="2">
        <v>1770344</v>
      </c>
      <c r="G789" s="3" t="s">
        <v>2196</v>
      </c>
      <c r="H789" s="4">
        <f>VLOOKUP(G789,'[1]2024'!$B$7454:$K$9144,10,0)</f>
        <v>1770344</v>
      </c>
      <c r="I789">
        <f t="shared" si="12"/>
        <v>1</v>
      </c>
    </row>
    <row r="790" spans="1:9" x14ac:dyDescent="0.25">
      <c r="A790" s="1">
        <v>5102043777</v>
      </c>
      <c r="B790" s="1" t="s">
        <v>792</v>
      </c>
      <c r="C790" s="1" t="s">
        <v>1</v>
      </c>
      <c r="D790" s="1">
        <v>2000093929</v>
      </c>
      <c r="E790" s="1">
        <v>0</v>
      </c>
      <c r="F790" s="2">
        <v>1504785</v>
      </c>
      <c r="G790" s="3" t="s">
        <v>2197</v>
      </c>
      <c r="H790" s="4">
        <f>VLOOKUP(G790,'[1]2024'!$B$7454:$K$9144,10,0)</f>
        <v>1504785</v>
      </c>
      <c r="I790">
        <f t="shared" si="12"/>
        <v>1</v>
      </c>
    </row>
    <row r="791" spans="1:9" x14ac:dyDescent="0.25">
      <c r="A791" s="1">
        <v>5102043788</v>
      </c>
      <c r="B791" s="1" t="s">
        <v>793</v>
      </c>
      <c r="C791" s="1" t="s">
        <v>7</v>
      </c>
      <c r="D791" s="1">
        <v>2000093929</v>
      </c>
      <c r="E791" s="1">
        <v>0</v>
      </c>
      <c r="F791" s="2">
        <v>4134479</v>
      </c>
      <c r="G791" s="3" t="s">
        <v>2198</v>
      </c>
      <c r="H791" s="4">
        <f>VLOOKUP(G791,'[1]2024'!$B$7454:$K$9144,10,0)</f>
        <v>4134479</v>
      </c>
      <c r="I791">
        <f t="shared" si="12"/>
        <v>1</v>
      </c>
    </row>
    <row r="792" spans="1:9" x14ac:dyDescent="0.25">
      <c r="A792" s="1">
        <v>5102043926</v>
      </c>
      <c r="B792" s="1" t="s">
        <v>794</v>
      </c>
      <c r="C792" s="1" t="s">
        <v>7</v>
      </c>
      <c r="D792" s="1">
        <v>2000093929</v>
      </c>
      <c r="E792" s="1">
        <v>0</v>
      </c>
      <c r="F792" s="2">
        <v>1392768</v>
      </c>
      <c r="G792" s="3" t="s">
        <v>2199</v>
      </c>
      <c r="H792" s="4">
        <f>VLOOKUP(G792,'[1]2024'!$B$7454:$K$9144,10,0)</f>
        <v>1392768</v>
      </c>
      <c r="I792">
        <f t="shared" si="12"/>
        <v>1</v>
      </c>
    </row>
    <row r="793" spans="1:9" x14ac:dyDescent="0.25">
      <c r="A793" s="1">
        <v>5102044162</v>
      </c>
      <c r="B793" s="1" t="s">
        <v>795</v>
      </c>
      <c r="C793" s="1" t="s">
        <v>1</v>
      </c>
      <c r="D793" s="1">
        <v>2000093929</v>
      </c>
      <c r="E793" s="1">
        <v>0</v>
      </c>
      <c r="F793" s="2">
        <v>1137700</v>
      </c>
      <c r="G793" s="3" t="s">
        <v>2200</v>
      </c>
      <c r="H793" s="4">
        <f>VLOOKUP(G793,'[1]2024'!$B$7454:$K$9144,10,0)</f>
        <v>1137700</v>
      </c>
      <c r="I793">
        <f t="shared" si="12"/>
        <v>1</v>
      </c>
    </row>
    <row r="794" spans="1:9" x14ac:dyDescent="0.25">
      <c r="A794" s="1">
        <v>5102044173</v>
      </c>
      <c r="B794" s="1" t="s">
        <v>796</v>
      </c>
      <c r="C794" s="1" t="s">
        <v>7</v>
      </c>
      <c r="D794" s="1">
        <v>2000093929</v>
      </c>
      <c r="E794" s="1">
        <v>0</v>
      </c>
      <c r="F794" s="2">
        <v>1992481</v>
      </c>
      <c r="G794" s="3" t="s">
        <v>2201</v>
      </c>
      <c r="H794" s="4">
        <f>VLOOKUP(G794,'[1]2024'!$B$7454:$K$9144,10,0)</f>
        <v>1992481</v>
      </c>
      <c r="I794">
        <f t="shared" si="12"/>
        <v>1</v>
      </c>
    </row>
    <row r="795" spans="1:9" x14ac:dyDescent="0.25">
      <c r="A795" s="1">
        <v>5102044239</v>
      </c>
      <c r="B795" s="1" t="s">
        <v>797</v>
      </c>
      <c r="C795" s="1" t="s">
        <v>7</v>
      </c>
      <c r="D795" s="1">
        <v>2000093929</v>
      </c>
      <c r="E795" s="1">
        <v>0</v>
      </c>
      <c r="F795" s="2">
        <v>4996933</v>
      </c>
      <c r="G795" s="3" t="s">
        <v>2202</v>
      </c>
      <c r="H795" s="4">
        <f>VLOOKUP(G795,'[1]2024'!$B$7454:$K$9144,10,0)</f>
        <v>4996933</v>
      </c>
      <c r="I795">
        <f t="shared" si="12"/>
        <v>1</v>
      </c>
    </row>
    <row r="796" spans="1:9" x14ac:dyDescent="0.25">
      <c r="A796" s="1">
        <v>5102044261</v>
      </c>
      <c r="B796" s="1" t="s">
        <v>798</v>
      </c>
      <c r="C796" s="1" t="s">
        <v>7</v>
      </c>
      <c r="D796" s="1">
        <v>2000093929</v>
      </c>
      <c r="E796" s="1">
        <v>0</v>
      </c>
      <c r="F796" s="2">
        <v>1968386</v>
      </c>
      <c r="G796" s="3" t="s">
        <v>2203</v>
      </c>
      <c r="H796" s="4">
        <f>VLOOKUP(G796,'[1]2024'!$B$7454:$K$9144,10,0)</f>
        <v>1968386</v>
      </c>
      <c r="I796">
        <f t="shared" si="12"/>
        <v>1</v>
      </c>
    </row>
    <row r="797" spans="1:9" x14ac:dyDescent="0.25">
      <c r="A797" s="1">
        <v>5102044270</v>
      </c>
      <c r="B797" s="1" t="s">
        <v>799</v>
      </c>
      <c r="C797" s="1" t="s">
        <v>7</v>
      </c>
      <c r="D797" s="1">
        <v>2000093929</v>
      </c>
      <c r="E797" s="1">
        <v>0</v>
      </c>
      <c r="F797" s="2">
        <v>3278804</v>
      </c>
      <c r="G797" s="3" t="s">
        <v>2204</v>
      </c>
      <c r="H797" s="4">
        <f>VLOOKUP(G797,'[1]2024'!$B$7454:$K$9144,10,0)</f>
        <v>3278804</v>
      </c>
      <c r="I797">
        <f t="shared" si="12"/>
        <v>1</v>
      </c>
    </row>
    <row r="798" spans="1:9" x14ac:dyDescent="0.25">
      <c r="A798" s="1">
        <v>5102044386</v>
      </c>
      <c r="B798" s="1" t="s">
        <v>800</v>
      </c>
      <c r="C798" s="1" t="s">
        <v>7</v>
      </c>
      <c r="D798" s="1">
        <v>2000093929</v>
      </c>
      <c r="E798" s="1">
        <v>0</v>
      </c>
      <c r="F798" s="2">
        <v>1443889</v>
      </c>
      <c r="G798" s="3" t="s">
        <v>2205</v>
      </c>
      <c r="H798" s="4">
        <f>VLOOKUP(G798,'[1]2024'!$B$7454:$K$9144,10,0)</f>
        <v>1443889</v>
      </c>
      <c r="I798">
        <f t="shared" si="12"/>
        <v>1</v>
      </c>
    </row>
    <row r="799" spans="1:9" x14ac:dyDescent="0.25">
      <c r="A799" s="1">
        <v>5102044406</v>
      </c>
      <c r="B799" s="1" t="s">
        <v>801</v>
      </c>
      <c r="C799" s="1" t="s">
        <v>7</v>
      </c>
      <c r="D799" s="1">
        <v>2000093929</v>
      </c>
      <c r="E799" s="1">
        <v>0</v>
      </c>
      <c r="F799" s="2">
        <v>3394127</v>
      </c>
      <c r="G799" s="3" t="s">
        <v>2206</v>
      </c>
      <c r="H799" s="4">
        <f>VLOOKUP(G799,'[1]2024'!$B$7454:$K$9144,10,0)</f>
        <v>3394127</v>
      </c>
      <c r="I799">
        <f t="shared" si="12"/>
        <v>1</v>
      </c>
    </row>
    <row r="800" spans="1:9" x14ac:dyDescent="0.25">
      <c r="A800" s="1">
        <v>5102044413</v>
      </c>
      <c r="B800" s="1" t="s">
        <v>802</v>
      </c>
      <c r="C800" s="1" t="s">
        <v>7</v>
      </c>
      <c r="D800" s="1">
        <v>2000093929</v>
      </c>
      <c r="E800" s="1">
        <v>0</v>
      </c>
      <c r="F800" s="2">
        <v>2985503</v>
      </c>
      <c r="G800" s="3" t="s">
        <v>2207</v>
      </c>
      <c r="H800" s="4">
        <f>VLOOKUP(G800,'[1]2024'!$B$7454:$K$9144,10,0)</f>
        <v>2985503</v>
      </c>
      <c r="I800">
        <f t="shared" si="12"/>
        <v>1</v>
      </c>
    </row>
    <row r="801" spans="1:9" x14ac:dyDescent="0.25">
      <c r="A801" s="1">
        <v>5102044433</v>
      </c>
      <c r="B801" s="1" t="s">
        <v>803</v>
      </c>
      <c r="C801" s="1" t="s">
        <v>7</v>
      </c>
      <c r="D801" s="1">
        <v>2000093929</v>
      </c>
      <c r="E801" s="1">
        <v>0</v>
      </c>
      <c r="F801" s="2">
        <v>1236811</v>
      </c>
      <c r="G801" s="3" t="s">
        <v>2208</v>
      </c>
      <c r="H801" s="4">
        <f>VLOOKUP(G801,'[1]2024'!$B$7454:$K$9144,10,0)</f>
        <v>1236811</v>
      </c>
      <c r="I801">
        <f t="shared" si="12"/>
        <v>1</v>
      </c>
    </row>
    <row r="802" spans="1:9" x14ac:dyDescent="0.25">
      <c r="A802" s="1">
        <v>5102044472</v>
      </c>
      <c r="B802" s="1" t="s">
        <v>804</v>
      </c>
      <c r="C802" s="1" t="s">
        <v>7</v>
      </c>
      <c r="D802" s="1">
        <v>2000093929</v>
      </c>
      <c r="E802" s="1">
        <v>0</v>
      </c>
      <c r="F802" s="2">
        <v>4604463</v>
      </c>
      <c r="G802" s="3" t="s">
        <v>2209</v>
      </c>
      <c r="H802" s="4">
        <f>VLOOKUP(G802,'[1]2024'!$B$7454:$K$9144,10,0)</f>
        <v>4604463</v>
      </c>
      <c r="I802">
        <f t="shared" si="12"/>
        <v>1</v>
      </c>
    </row>
    <row r="803" spans="1:9" x14ac:dyDescent="0.25">
      <c r="A803" s="1">
        <v>5102044476</v>
      </c>
      <c r="B803" s="1" t="s">
        <v>805</v>
      </c>
      <c r="C803" s="1" t="s">
        <v>21</v>
      </c>
      <c r="D803" s="1">
        <v>2000093929</v>
      </c>
      <c r="E803" s="1">
        <v>0</v>
      </c>
      <c r="F803" s="2">
        <v>5683117</v>
      </c>
      <c r="G803" s="3" t="s">
        <v>2210</v>
      </c>
      <c r="H803" s="4">
        <f>VLOOKUP(G803,'[1]2024'!$B$7454:$K$9144,10,0)</f>
        <v>5683117</v>
      </c>
      <c r="I803">
        <f t="shared" si="12"/>
        <v>1</v>
      </c>
    </row>
    <row r="804" spans="1:9" x14ac:dyDescent="0.25">
      <c r="A804" s="1">
        <v>5102044675</v>
      </c>
      <c r="B804" s="1" t="s">
        <v>806</v>
      </c>
      <c r="C804" s="1" t="s">
        <v>7</v>
      </c>
      <c r="D804" s="1">
        <v>2000093929</v>
      </c>
      <c r="E804" s="1">
        <v>0</v>
      </c>
      <c r="F804" s="2">
        <v>2443036</v>
      </c>
      <c r="G804" s="3" t="s">
        <v>2211</v>
      </c>
      <c r="H804" s="4">
        <f>VLOOKUP(G804,'[1]2024'!$B$7454:$K$9144,10,0)</f>
        <v>2443036</v>
      </c>
      <c r="I804">
        <f t="shared" si="12"/>
        <v>1</v>
      </c>
    </row>
    <row r="805" spans="1:9" x14ac:dyDescent="0.25">
      <c r="A805" s="1">
        <v>5102044754</v>
      </c>
      <c r="B805" s="1" t="s">
        <v>807</v>
      </c>
      <c r="C805" s="1" t="s">
        <v>21</v>
      </c>
      <c r="D805" s="1">
        <v>2000093929</v>
      </c>
      <c r="E805" s="1">
        <v>0</v>
      </c>
      <c r="F805" s="2">
        <v>1302499</v>
      </c>
      <c r="G805" s="3" t="s">
        <v>2212</v>
      </c>
      <c r="H805" s="4">
        <f>VLOOKUP(G805,'[1]2024'!$B$7454:$K$9144,10,0)</f>
        <v>1302499</v>
      </c>
      <c r="I805">
        <f t="shared" si="12"/>
        <v>1</v>
      </c>
    </row>
    <row r="806" spans="1:9" x14ac:dyDescent="0.25">
      <c r="A806" s="1">
        <v>5102044769</v>
      </c>
      <c r="B806" s="1" t="s">
        <v>808</v>
      </c>
      <c r="C806" s="1" t="s">
        <v>7</v>
      </c>
      <c r="D806" s="1">
        <v>2000093929</v>
      </c>
      <c r="E806" s="1">
        <v>0</v>
      </c>
      <c r="F806" s="2">
        <v>1337082</v>
      </c>
      <c r="G806" s="3" t="s">
        <v>2213</v>
      </c>
      <c r="H806" s="4">
        <f>VLOOKUP(G806,'[1]2024'!$B$7454:$K$9144,10,0)</f>
        <v>1337082</v>
      </c>
      <c r="I806">
        <f t="shared" si="12"/>
        <v>1</v>
      </c>
    </row>
    <row r="807" spans="1:9" x14ac:dyDescent="0.25">
      <c r="A807" s="1">
        <v>5102044771</v>
      </c>
      <c r="B807" s="1" t="s">
        <v>809</v>
      </c>
      <c r="C807" s="1" t="s">
        <v>7</v>
      </c>
      <c r="D807" s="1">
        <v>2000093929</v>
      </c>
      <c r="E807" s="1">
        <v>0</v>
      </c>
      <c r="F807" s="2">
        <v>1341144</v>
      </c>
      <c r="G807" s="3" t="s">
        <v>2214</v>
      </c>
      <c r="H807" s="4">
        <f>VLOOKUP(G807,'[1]2024'!$B$7454:$K$9144,10,0)</f>
        <v>1341144</v>
      </c>
      <c r="I807">
        <f t="shared" si="12"/>
        <v>1</v>
      </c>
    </row>
    <row r="808" spans="1:9" x14ac:dyDescent="0.25">
      <c r="A808" s="1">
        <v>5102044772</v>
      </c>
      <c r="B808" s="1" t="s">
        <v>810</v>
      </c>
      <c r="C808" s="1" t="s">
        <v>7</v>
      </c>
      <c r="D808" s="1">
        <v>2000093929</v>
      </c>
      <c r="E808" s="1">
        <v>0</v>
      </c>
      <c r="F808" s="2">
        <v>3029889</v>
      </c>
      <c r="G808" s="3" t="s">
        <v>2215</v>
      </c>
      <c r="H808" s="4">
        <f>VLOOKUP(G808,'[1]2024'!$B$7454:$K$9144,10,0)</f>
        <v>3029889</v>
      </c>
      <c r="I808">
        <f t="shared" si="12"/>
        <v>1</v>
      </c>
    </row>
    <row r="809" spans="1:9" x14ac:dyDescent="0.25">
      <c r="A809" s="1">
        <v>5102044774</v>
      </c>
      <c r="B809" s="1" t="s">
        <v>811</v>
      </c>
      <c r="C809" s="1" t="s">
        <v>7</v>
      </c>
      <c r="D809" s="1">
        <v>2000093929</v>
      </c>
      <c r="E809" s="1">
        <v>0</v>
      </c>
      <c r="F809" s="2">
        <v>2319117</v>
      </c>
      <c r="G809" s="3" t="s">
        <v>2216</v>
      </c>
      <c r="H809" s="4">
        <f>VLOOKUP(G809,'[1]2024'!$B$7454:$K$9144,10,0)</f>
        <v>2319117</v>
      </c>
      <c r="I809">
        <f t="shared" si="12"/>
        <v>1</v>
      </c>
    </row>
    <row r="810" spans="1:9" x14ac:dyDescent="0.25">
      <c r="A810" s="1">
        <v>5102044780</v>
      </c>
      <c r="B810" s="1" t="s">
        <v>812</v>
      </c>
      <c r="C810" s="1" t="s">
        <v>21</v>
      </c>
      <c r="D810" s="1">
        <v>2000093929</v>
      </c>
      <c r="E810" s="1">
        <v>0</v>
      </c>
      <c r="F810" s="2">
        <v>4408103</v>
      </c>
      <c r="G810" s="3" t="s">
        <v>2217</v>
      </c>
      <c r="H810" s="4">
        <f>VLOOKUP(G810,'[1]2024'!$B$7454:$K$9144,10,0)</f>
        <v>4408103</v>
      </c>
      <c r="I810">
        <f t="shared" si="12"/>
        <v>1</v>
      </c>
    </row>
    <row r="811" spans="1:9" x14ac:dyDescent="0.25">
      <c r="A811" s="1">
        <v>5102044787</v>
      </c>
      <c r="B811" s="1" t="s">
        <v>813</v>
      </c>
      <c r="C811" s="1" t="s">
        <v>7</v>
      </c>
      <c r="D811" s="1">
        <v>2000093929</v>
      </c>
      <c r="E811" s="1">
        <v>0</v>
      </c>
      <c r="F811" s="2">
        <v>3022527</v>
      </c>
      <c r="G811" s="3" t="s">
        <v>2218</v>
      </c>
      <c r="H811" s="4">
        <f>VLOOKUP(G811,'[1]2024'!$B$7454:$K$9144,10,0)</f>
        <v>3022527</v>
      </c>
      <c r="I811">
        <f t="shared" si="12"/>
        <v>1</v>
      </c>
    </row>
    <row r="812" spans="1:9" x14ac:dyDescent="0.25">
      <c r="A812" s="1">
        <v>5102044976</v>
      </c>
      <c r="B812" s="1" t="s">
        <v>814</v>
      </c>
      <c r="C812" s="1" t="s">
        <v>7</v>
      </c>
      <c r="D812" s="1">
        <v>2000093929</v>
      </c>
      <c r="E812" s="1">
        <v>0</v>
      </c>
      <c r="F812" s="2">
        <v>2543174</v>
      </c>
      <c r="G812" s="3" t="s">
        <v>2219</v>
      </c>
      <c r="H812" s="4">
        <f>VLOOKUP(G812,'[1]2024'!$B$7454:$K$9144,10,0)</f>
        <v>2543174</v>
      </c>
      <c r="I812">
        <f t="shared" si="12"/>
        <v>1</v>
      </c>
    </row>
    <row r="813" spans="1:9" x14ac:dyDescent="0.25">
      <c r="A813" s="1">
        <v>5102044977</v>
      </c>
      <c r="B813" s="1" t="s">
        <v>815</v>
      </c>
      <c r="C813" s="1" t="s">
        <v>7</v>
      </c>
      <c r="D813" s="1">
        <v>2000093929</v>
      </c>
      <c r="E813" s="1">
        <v>0</v>
      </c>
      <c r="F813" s="2">
        <v>1680566</v>
      </c>
      <c r="G813" s="3" t="s">
        <v>2220</v>
      </c>
      <c r="H813" s="4">
        <f>VLOOKUP(G813,'[1]2024'!$B$7454:$K$9144,10,0)</f>
        <v>1680566</v>
      </c>
      <c r="I813">
        <f t="shared" si="12"/>
        <v>1</v>
      </c>
    </row>
    <row r="814" spans="1:9" x14ac:dyDescent="0.25">
      <c r="A814" s="1">
        <v>5102044985</v>
      </c>
      <c r="B814" s="1" t="s">
        <v>816</v>
      </c>
      <c r="C814" s="1" t="s">
        <v>7</v>
      </c>
      <c r="D814" s="1">
        <v>2000093929</v>
      </c>
      <c r="E814" s="1">
        <v>0</v>
      </c>
      <c r="F814" s="2">
        <v>2398853</v>
      </c>
      <c r="G814" s="3" t="s">
        <v>2221</v>
      </c>
      <c r="H814" s="4">
        <f>VLOOKUP(G814,'[1]2024'!$B$7454:$K$9144,10,0)</f>
        <v>2398853</v>
      </c>
      <c r="I814">
        <f t="shared" si="12"/>
        <v>1</v>
      </c>
    </row>
    <row r="815" spans="1:9" x14ac:dyDescent="0.25">
      <c r="A815" s="1">
        <v>5102044990</v>
      </c>
      <c r="B815" s="1" t="s">
        <v>817</v>
      </c>
      <c r="C815" s="1" t="s">
        <v>21</v>
      </c>
      <c r="D815" s="1">
        <v>2000093929</v>
      </c>
      <c r="E815" s="1">
        <v>0</v>
      </c>
      <c r="F815" s="2">
        <v>1164829</v>
      </c>
      <c r="G815" s="3" t="s">
        <v>2222</v>
      </c>
      <c r="H815" s="4">
        <f>VLOOKUP(G815,'[1]2024'!$B$7454:$K$9144,10,0)</f>
        <v>1164829</v>
      </c>
      <c r="I815">
        <f t="shared" si="12"/>
        <v>1</v>
      </c>
    </row>
    <row r="816" spans="1:9" x14ac:dyDescent="0.25">
      <c r="A816" s="1">
        <v>5102044993</v>
      </c>
      <c r="B816" s="1" t="s">
        <v>818</v>
      </c>
      <c r="C816" s="1" t="s">
        <v>7</v>
      </c>
      <c r="D816" s="1">
        <v>2000093929</v>
      </c>
      <c r="E816" s="1">
        <v>0</v>
      </c>
      <c r="F816" s="2">
        <v>1195489</v>
      </c>
      <c r="G816" s="3" t="s">
        <v>2223</v>
      </c>
      <c r="H816" s="4">
        <f>VLOOKUP(G816,'[1]2024'!$B$7454:$K$9144,10,0)</f>
        <v>1195489</v>
      </c>
      <c r="I816">
        <f t="shared" si="12"/>
        <v>1</v>
      </c>
    </row>
    <row r="817" spans="1:9" x14ac:dyDescent="0.25">
      <c r="A817" s="1">
        <v>5102044994</v>
      </c>
      <c r="B817" s="1" t="s">
        <v>819</v>
      </c>
      <c r="C817" s="1" t="s">
        <v>7</v>
      </c>
      <c r="D817" s="1">
        <v>2000093929</v>
      </c>
      <c r="E817" s="1">
        <v>0</v>
      </c>
      <c r="F817" s="2">
        <v>1608409</v>
      </c>
      <c r="G817" s="3" t="s">
        <v>2224</v>
      </c>
      <c r="H817" s="4">
        <f>VLOOKUP(G817,'[1]2024'!$B$7454:$K$9144,10,0)</f>
        <v>1608409</v>
      </c>
      <c r="I817">
        <f t="shared" si="12"/>
        <v>1</v>
      </c>
    </row>
    <row r="818" spans="1:9" x14ac:dyDescent="0.25">
      <c r="A818" s="1">
        <v>5102044996</v>
      </c>
      <c r="B818" s="1" t="s">
        <v>820</v>
      </c>
      <c r="C818" s="1" t="s">
        <v>7</v>
      </c>
      <c r="D818" s="1">
        <v>2000093929</v>
      </c>
      <c r="E818" s="1">
        <v>0</v>
      </c>
      <c r="F818" s="2">
        <v>3385249</v>
      </c>
      <c r="G818" s="3" t="s">
        <v>2225</v>
      </c>
      <c r="H818" s="4">
        <f>VLOOKUP(G818,'[1]2024'!$B$7454:$K$9144,10,0)</f>
        <v>3385249</v>
      </c>
      <c r="I818">
        <f t="shared" si="12"/>
        <v>1</v>
      </c>
    </row>
    <row r="819" spans="1:9" x14ac:dyDescent="0.25">
      <c r="A819" s="1">
        <v>5102045001</v>
      </c>
      <c r="B819" s="1" t="s">
        <v>821</v>
      </c>
      <c r="C819" s="1" t="s">
        <v>7</v>
      </c>
      <c r="D819" s="1">
        <v>2000093929</v>
      </c>
      <c r="E819" s="1">
        <v>0</v>
      </c>
      <c r="F819" s="2">
        <v>2122664</v>
      </c>
      <c r="G819" s="3" t="s">
        <v>2226</v>
      </c>
      <c r="H819" s="4">
        <f>VLOOKUP(G819,'[1]2024'!$B$7454:$K$9144,10,0)</f>
        <v>2122664</v>
      </c>
      <c r="I819">
        <f t="shared" si="12"/>
        <v>1</v>
      </c>
    </row>
    <row r="820" spans="1:9" x14ac:dyDescent="0.25">
      <c r="A820" s="1">
        <v>5102045003</v>
      </c>
      <c r="B820" s="1" t="s">
        <v>822</v>
      </c>
      <c r="C820" s="1" t="s">
        <v>7</v>
      </c>
      <c r="D820" s="1">
        <v>2000093929</v>
      </c>
      <c r="E820" s="1">
        <v>0</v>
      </c>
      <c r="F820" s="2">
        <v>4028727</v>
      </c>
      <c r="G820" s="3" t="s">
        <v>2227</v>
      </c>
      <c r="H820" s="4">
        <f>VLOOKUP(G820,'[1]2024'!$B$7454:$K$9144,10,0)</f>
        <v>4028727</v>
      </c>
      <c r="I820">
        <f t="shared" si="12"/>
        <v>1</v>
      </c>
    </row>
    <row r="821" spans="1:9" x14ac:dyDescent="0.25">
      <c r="A821" s="1">
        <v>5102045072</v>
      </c>
      <c r="B821" s="1" t="s">
        <v>823</v>
      </c>
      <c r="C821" s="1" t="s">
        <v>7</v>
      </c>
      <c r="D821" s="1">
        <v>2000093929</v>
      </c>
      <c r="E821" s="1">
        <v>0</v>
      </c>
      <c r="F821" s="2">
        <v>2328934</v>
      </c>
      <c r="G821" s="3" t="s">
        <v>2228</v>
      </c>
      <c r="H821" s="4">
        <f>VLOOKUP(G821,'[1]2024'!$B$7454:$K$9144,10,0)</f>
        <v>2328934</v>
      </c>
      <c r="I821">
        <f t="shared" si="12"/>
        <v>1</v>
      </c>
    </row>
    <row r="822" spans="1:9" x14ac:dyDescent="0.25">
      <c r="A822" s="1">
        <v>5102045073</v>
      </c>
      <c r="B822" s="1" t="s">
        <v>824</v>
      </c>
      <c r="C822" s="1" t="s">
        <v>7</v>
      </c>
      <c r="D822" s="1">
        <v>2000093929</v>
      </c>
      <c r="E822" s="1">
        <v>0</v>
      </c>
      <c r="F822" s="2">
        <v>2180346</v>
      </c>
      <c r="G822" s="3" t="s">
        <v>2229</v>
      </c>
      <c r="H822" s="4">
        <f>VLOOKUP(G822,'[1]2024'!$B$7454:$K$9144,10,0)</f>
        <v>2180346</v>
      </c>
      <c r="I822">
        <f t="shared" si="12"/>
        <v>1</v>
      </c>
    </row>
    <row r="823" spans="1:9" x14ac:dyDescent="0.25">
      <c r="A823" s="1">
        <v>5102045140</v>
      </c>
      <c r="B823" s="1" t="s">
        <v>825</v>
      </c>
      <c r="C823" s="1" t="s">
        <v>7</v>
      </c>
      <c r="D823" s="1">
        <v>2000093929</v>
      </c>
      <c r="E823" s="1">
        <v>0</v>
      </c>
      <c r="F823" s="2">
        <v>1200139</v>
      </c>
      <c r="G823" s="3" t="s">
        <v>2230</v>
      </c>
      <c r="H823" s="4">
        <f>VLOOKUP(G823,'[1]2024'!$B$7454:$K$9144,10,0)</f>
        <v>1200139</v>
      </c>
      <c r="I823">
        <f t="shared" si="12"/>
        <v>1</v>
      </c>
    </row>
    <row r="824" spans="1:9" x14ac:dyDescent="0.25">
      <c r="A824" s="1">
        <v>5102045176</v>
      </c>
      <c r="B824" s="1" t="s">
        <v>826</v>
      </c>
      <c r="C824" s="1" t="s">
        <v>21</v>
      </c>
      <c r="D824" s="1">
        <v>2000093929</v>
      </c>
      <c r="E824" s="1">
        <v>0</v>
      </c>
      <c r="F824" s="2">
        <v>1671133</v>
      </c>
      <c r="G824" s="3" t="s">
        <v>2231</v>
      </c>
      <c r="H824" s="4">
        <f>VLOOKUP(G824,'[1]2024'!$B$7454:$K$9144,10,0)</f>
        <v>1671133</v>
      </c>
      <c r="I824">
        <f t="shared" si="12"/>
        <v>1</v>
      </c>
    </row>
    <row r="825" spans="1:9" x14ac:dyDescent="0.25">
      <c r="A825" s="1">
        <v>5102045223</v>
      </c>
      <c r="B825" s="1" t="s">
        <v>827</v>
      </c>
      <c r="C825" s="1" t="s">
        <v>21</v>
      </c>
      <c r="D825" s="1">
        <v>2000093929</v>
      </c>
      <c r="E825" s="1">
        <v>0</v>
      </c>
      <c r="F825" s="2">
        <v>2313554</v>
      </c>
      <c r="G825" s="3" t="s">
        <v>2232</v>
      </c>
      <c r="H825" s="4">
        <f>VLOOKUP(G825,'[1]2024'!$B$7454:$K$9144,10,0)</f>
        <v>2313554</v>
      </c>
      <c r="I825">
        <f t="shared" si="12"/>
        <v>1</v>
      </c>
    </row>
    <row r="826" spans="1:9" x14ac:dyDescent="0.25">
      <c r="A826" s="1">
        <v>5102045278</v>
      </c>
      <c r="B826" s="1" t="s">
        <v>828</v>
      </c>
      <c r="C826" s="1" t="s">
        <v>7</v>
      </c>
      <c r="D826" s="1">
        <v>2000093929</v>
      </c>
      <c r="E826" s="1">
        <v>0</v>
      </c>
      <c r="F826" s="2">
        <v>1335020</v>
      </c>
      <c r="G826" s="3" t="s">
        <v>2233</v>
      </c>
      <c r="H826" s="4">
        <f>VLOOKUP(G826,'[1]2024'!$B$7454:$K$9144,10,0)</f>
        <v>1335020</v>
      </c>
      <c r="I826">
        <f t="shared" si="12"/>
        <v>1</v>
      </c>
    </row>
    <row r="827" spans="1:9" x14ac:dyDescent="0.25">
      <c r="A827" s="1">
        <v>5102045279</v>
      </c>
      <c r="B827" s="1" t="s">
        <v>829</v>
      </c>
      <c r="C827" s="1" t="s">
        <v>7</v>
      </c>
      <c r="D827" s="1">
        <v>2000093929</v>
      </c>
      <c r="E827" s="1">
        <v>0</v>
      </c>
      <c r="F827" s="2">
        <v>1189582</v>
      </c>
      <c r="G827" s="3" t="s">
        <v>2234</v>
      </c>
      <c r="H827" s="4">
        <f>VLOOKUP(G827,'[1]2024'!$B$7454:$K$9144,10,0)</f>
        <v>1189582</v>
      </c>
      <c r="I827">
        <f t="shared" si="12"/>
        <v>1</v>
      </c>
    </row>
    <row r="828" spans="1:9" x14ac:dyDescent="0.25">
      <c r="A828" s="1">
        <v>5102045318</v>
      </c>
      <c r="B828" s="1" t="s">
        <v>830</v>
      </c>
      <c r="C828" s="1" t="s">
        <v>7</v>
      </c>
      <c r="D828" s="1">
        <v>2000093929</v>
      </c>
      <c r="E828" s="1">
        <v>0</v>
      </c>
      <c r="F828" s="2">
        <v>3273361</v>
      </c>
      <c r="G828" s="3" t="s">
        <v>2235</v>
      </c>
      <c r="H828" s="4">
        <f>VLOOKUP(G828,'[1]2024'!$B$7454:$K$9144,10,0)</f>
        <v>3273361</v>
      </c>
      <c r="I828">
        <f t="shared" si="12"/>
        <v>1</v>
      </c>
    </row>
    <row r="829" spans="1:9" x14ac:dyDescent="0.25">
      <c r="A829" s="1">
        <v>5102045412</v>
      </c>
      <c r="B829" s="1" t="s">
        <v>831</v>
      </c>
      <c r="C829" s="1" t="s">
        <v>7</v>
      </c>
      <c r="D829" s="1">
        <v>2000093929</v>
      </c>
      <c r="E829" s="1">
        <v>0</v>
      </c>
      <c r="F829" s="2">
        <v>1675259</v>
      </c>
      <c r="G829" s="3" t="s">
        <v>2236</v>
      </c>
      <c r="H829" s="4">
        <f>VLOOKUP(G829,'[1]2024'!$B$7454:$K$9144,10,0)</f>
        <v>1675259</v>
      </c>
      <c r="I829">
        <f t="shared" si="12"/>
        <v>1</v>
      </c>
    </row>
    <row r="830" spans="1:9" x14ac:dyDescent="0.25">
      <c r="A830" s="1">
        <v>5102045416</v>
      </c>
      <c r="B830" s="1" t="s">
        <v>832</v>
      </c>
      <c r="C830" s="1" t="s">
        <v>21</v>
      </c>
      <c r="D830" s="1">
        <v>2000093929</v>
      </c>
      <c r="E830" s="1">
        <v>0</v>
      </c>
      <c r="F830" s="2">
        <v>1747310</v>
      </c>
      <c r="G830" s="3" t="s">
        <v>2237</v>
      </c>
      <c r="H830" s="4">
        <f>VLOOKUP(G830,'[1]2024'!$B$7454:$K$9144,10,0)</f>
        <v>1747310</v>
      </c>
      <c r="I830">
        <f t="shared" si="12"/>
        <v>1</v>
      </c>
    </row>
    <row r="831" spans="1:9" x14ac:dyDescent="0.25">
      <c r="A831" s="1">
        <v>5102045536</v>
      </c>
      <c r="B831" s="1" t="s">
        <v>833</v>
      </c>
      <c r="C831" s="1" t="s">
        <v>7</v>
      </c>
      <c r="D831" s="1">
        <v>2000093929</v>
      </c>
      <c r="E831" s="1">
        <v>0</v>
      </c>
      <c r="F831" s="2">
        <v>2455201</v>
      </c>
      <c r="G831" s="3" t="s">
        <v>2238</v>
      </c>
      <c r="H831" s="4">
        <f>VLOOKUP(G831,'[1]2024'!$B$7454:$K$9144,10,0)</f>
        <v>2455201</v>
      </c>
      <c r="I831">
        <f t="shared" si="12"/>
        <v>1</v>
      </c>
    </row>
    <row r="832" spans="1:9" x14ac:dyDescent="0.25">
      <c r="A832" s="1">
        <v>5102045537</v>
      </c>
      <c r="B832" s="1" t="s">
        <v>834</v>
      </c>
      <c r="C832" s="1" t="s">
        <v>7</v>
      </c>
      <c r="D832" s="1">
        <v>2000093929</v>
      </c>
      <c r="E832" s="1">
        <v>0</v>
      </c>
      <c r="F832" s="2">
        <v>3407962</v>
      </c>
      <c r="G832" s="3" t="s">
        <v>2239</v>
      </c>
      <c r="H832" s="4">
        <f>VLOOKUP(G832,'[1]2024'!$B$7454:$K$9144,10,0)</f>
        <v>3407962</v>
      </c>
      <c r="I832">
        <f t="shared" si="12"/>
        <v>1</v>
      </c>
    </row>
    <row r="833" spans="1:9" x14ac:dyDescent="0.25">
      <c r="A833" s="1">
        <v>5102045540</v>
      </c>
      <c r="B833" s="1" t="s">
        <v>835</v>
      </c>
      <c r="C833" s="1" t="s">
        <v>7</v>
      </c>
      <c r="D833" s="1">
        <v>2000093929</v>
      </c>
      <c r="E833" s="1">
        <v>0</v>
      </c>
      <c r="F833" s="2">
        <v>3579317</v>
      </c>
      <c r="G833" s="3" t="s">
        <v>2240</v>
      </c>
      <c r="H833" s="4">
        <f>VLOOKUP(G833,'[1]2024'!$B$7454:$K$9144,10,0)</f>
        <v>3579317</v>
      </c>
      <c r="I833">
        <f t="shared" si="12"/>
        <v>1</v>
      </c>
    </row>
    <row r="834" spans="1:9" x14ac:dyDescent="0.25">
      <c r="A834" s="1">
        <v>5102045701</v>
      </c>
      <c r="B834" s="1" t="s">
        <v>836</v>
      </c>
      <c r="C834" s="1" t="s">
        <v>21</v>
      </c>
      <c r="D834" s="1">
        <v>2000093929</v>
      </c>
      <c r="E834" s="1">
        <v>0</v>
      </c>
      <c r="F834" s="2">
        <v>1417316</v>
      </c>
      <c r="G834" s="3" t="s">
        <v>2241</v>
      </c>
      <c r="H834" s="4">
        <f>VLOOKUP(G834,'[1]2024'!$B$7454:$K$9144,10,0)</f>
        <v>1417316</v>
      </c>
      <c r="I834">
        <f t="shared" si="12"/>
        <v>1</v>
      </c>
    </row>
    <row r="835" spans="1:9" x14ac:dyDescent="0.25">
      <c r="A835" s="1">
        <v>5102045715</v>
      </c>
      <c r="B835" s="1" t="s">
        <v>837</v>
      </c>
      <c r="C835" s="1" t="s">
        <v>21</v>
      </c>
      <c r="D835" s="1">
        <v>2000093929</v>
      </c>
      <c r="E835" s="1">
        <v>0</v>
      </c>
      <c r="F835" s="2">
        <v>2141563</v>
      </c>
      <c r="G835" s="3" t="s">
        <v>2242</v>
      </c>
      <c r="H835" s="4">
        <f>VLOOKUP(G835,'[1]2024'!$B$7454:$K$9144,10,0)</f>
        <v>2141563</v>
      </c>
      <c r="I835">
        <f t="shared" ref="I835:I898" si="13">IF(H835=F835,1,0)</f>
        <v>1</v>
      </c>
    </row>
    <row r="836" spans="1:9" x14ac:dyDescent="0.25">
      <c r="A836" s="1">
        <v>5102045717</v>
      </c>
      <c r="B836" s="1" t="s">
        <v>838</v>
      </c>
      <c r="C836" s="1" t="s">
        <v>21</v>
      </c>
      <c r="D836" s="1">
        <v>2000093929</v>
      </c>
      <c r="E836" s="1">
        <v>0</v>
      </c>
      <c r="F836" s="2">
        <v>3557759</v>
      </c>
      <c r="G836" s="3" t="s">
        <v>2243</v>
      </c>
      <c r="H836" s="4">
        <f>VLOOKUP(G836,'[1]2024'!$B$7454:$K$9144,10,0)</f>
        <v>3557759</v>
      </c>
      <c r="I836">
        <f t="shared" si="13"/>
        <v>1</v>
      </c>
    </row>
    <row r="837" spans="1:9" x14ac:dyDescent="0.25">
      <c r="A837" s="1">
        <v>5102045731</v>
      </c>
      <c r="B837" s="1" t="s">
        <v>839</v>
      </c>
      <c r="C837" s="1" t="s">
        <v>7</v>
      </c>
      <c r="D837" s="1">
        <v>2000093929</v>
      </c>
      <c r="E837" s="1">
        <v>0</v>
      </c>
      <c r="F837" s="2">
        <v>1268296</v>
      </c>
      <c r="G837" s="3" t="s">
        <v>2244</v>
      </c>
      <c r="H837" s="4">
        <f>VLOOKUP(G837,'[1]2024'!$B$7454:$K$9144,10,0)</f>
        <v>1268296</v>
      </c>
      <c r="I837">
        <f t="shared" si="13"/>
        <v>1</v>
      </c>
    </row>
    <row r="838" spans="1:9" x14ac:dyDescent="0.25">
      <c r="A838" s="1">
        <v>5102045732</v>
      </c>
      <c r="B838" s="1" t="s">
        <v>840</v>
      </c>
      <c r="C838" s="1" t="s">
        <v>21</v>
      </c>
      <c r="D838" s="1">
        <v>2000093929</v>
      </c>
      <c r="E838" s="1">
        <v>0</v>
      </c>
      <c r="F838" s="2">
        <v>2133858</v>
      </c>
      <c r="G838" s="3" t="s">
        <v>2245</v>
      </c>
      <c r="H838" s="4">
        <f>VLOOKUP(G838,'[1]2024'!$B$7454:$K$9144,10,0)</f>
        <v>2133858</v>
      </c>
      <c r="I838">
        <f t="shared" si="13"/>
        <v>1</v>
      </c>
    </row>
    <row r="839" spans="1:9" x14ac:dyDescent="0.25">
      <c r="A839" s="1">
        <v>5102045733</v>
      </c>
      <c r="B839" s="1" t="s">
        <v>841</v>
      </c>
      <c r="C839" s="1" t="s">
        <v>21</v>
      </c>
      <c r="D839" s="1">
        <v>2000093929</v>
      </c>
      <c r="E839" s="1">
        <v>0</v>
      </c>
      <c r="F839" s="2">
        <v>1668173</v>
      </c>
      <c r="G839" s="3" t="s">
        <v>2246</v>
      </c>
      <c r="H839" s="4">
        <f>VLOOKUP(G839,'[1]2024'!$B$7454:$K$9144,10,0)</f>
        <v>1668173</v>
      </c>
      <c r="I839">
        <f t="shared" si="13"/>
        <v>1</v>
      </c>
    </row>
    <row r="840" spans="1:9" x14ac:dyDescent="0.25">
      <c r="A840" s="1">
        <v>5102045734</v>
      </c>
      <c r="B840" s="1" t="s">
        <v>842</v>
      </c>
      <c r="C840" s="1" t="s">
        <v>21</v>
      </c>
      <c r="D840" s="1">
        <v>2000093929</v>
      </c>
      <c r="E840" s="1">
        <v>0</v>
      </c>
      <c r="F840" s="2">
        <v>4019218</v>
      </c>
      <c r="G840" s="3" t="s">
        <v>2247</v>
      </c>
      <c r="H840" s="4">
        <f>VLOOKUP(G840,'[1]2024'!$B$7454:$K$9144,10,0)</f>
        <v>4019218</v>
      </c>
      <c r="I840">
        <f t="shared" si="13"/>
        <v>1</v>
      </c>
    </row>
    <row r="841" spans="1:9" x14ac:dyDescent="0.25">
      <c r="A841" s="1">
        <v>5102045743</v>
      </c>
      <c r="B841" s="1" t="s">
        <v>843</v>
      </c>
      <c r="C841" s="1" t="s">
        <v>21</v>
      </c>
      <c r="D841" s="1">
        <v>2000093929</v>
      </c>
      <c r="E841" s="1">
        <v>0</v>
      </c>
      <c r="F841" s="2">
        <v>1628947</v>
      </c>
      <c r="G841" s="3" t="s">
        <v>2248</v>
      </c>
      <c r="H841" s="4">
        <f>VLOOKUP(G841,'[1]2024'!$B$7454:$K$9144,10,0)</f>
        <v>1628947</v>
      </c>
      <c r="I841">
        <f t="shared" si="13"/>
        <v>1</v>
      </c>
    </row>
    <row r="842" spans="1:9" x14ac:dyDescent="0.25">
      <c r="A842" s="1">
        <v>5102045783</v>
      </c>
      <c r="B842" s="1" t="s">
        <v>844</v>
      </c>
      <c r="C842" s="1" t="s">
        <v>21</v>
      </c>
      <c r="D842" s="1">
        <v>2000093929</v>
      </c>
      <c r="E842" s="1">
        <v>0</v>
      </c>
      <c r="F842" s="2">
        <v>3766494</v>
      </c>
      <c r="G842" s="3" t="s">
        <v>2249</v>
      </c>
      <c r="H842" s="4">
        <f>VLOOKUP(G842,'[1]2024'!$B$7454:$K$9144,10,0)</f>
        <v>3766494</v>
      </c>
      <c r="I842">
        <f t="shared" si="13"/>
        <v>1</v>
      </c>
    </row>
    <row r="843" spans="1:9" x14ac:dyDescent="0.25">
      <c r="A843" s="1">
        <v>5102045784</v>
      </c>
      <c r="B843" s="1" t="s">
        <v>845</v>
      </c>
      <c r="C843" s="1" t="s">
        <v>21</v>
      </c>
      <c r="D843" s="1">
        <v>2000093929</v>
      </c>
      <c r="E843" s="1">
        <v>0</v>
      </c>
      <c r="F843" s="2">
        <v>1868009</v>
      </c>
      <c r="G843" s="3" t="s">
        <v>2250</v>
      </c>
      <c r="H843" s="4">
        <f>VLOOKUP(G843,'[1]2024'!$B$7454:$K$9144,10,0)</f>
        <v>1868009</v>
      </c>
      <c r="I843">
        <f t="shared" si="13"/>
        <v>1</v>
      </c>
    </row>
    <row r="844" spans="1:9" x14ac:dyDescent="0.25">
      <c r="A844" s="1">
        <v>5102045791</v>
      </c>
      <c r="B844" s="1" t="s">
        <v>846</v>
      </c>
      <c r="C844" s="1" t="s">
        <v>23</v>
      </c>
      <c r="D844" s="1">
        <v>2000093929</v>
      </c>
      <c r="E844" s="1">
        <v>0</v>
      </c>
      <c r="F844" s="2">
        <v>2431534</v>
      </c>
      <c r="G844" s="3" t="s">
        <v>2251</v>
      </c>
      <c r="H844" s="4">
        <f>VLOOKUP(G844,'[1]2024'!$B$7454:$K$9144,10,0)</f>
        <v>2431534</v>
      </c>
      <c r="I844">
        <f t="shared" si="13"/>
        <v>1</v>
      </c>
    </row>
    <row r="845" spans="1:9" x14ac:dyDescent="0.25">
      <c r="A845" s="1">
        <v>5102045891</v>
      </c>
      <c r="B845" s="1" t="s">
        <v>847</v>
      </c>
      <c r="C845" s="1" t="s">
        <v>21</v>
      </c>
      <c r="D845" s="1">
        <v>2000093929</v>
      </c>
      <c r="E845" s="1">
        <v>0</v>
      </c>
      <c r="F845" s="2">
        <v>1574709</v>
      </c>
      <c r="G845" s="3" t="s">
        <v>2252</v>
      </c>
      <c r="H845" s="4">
        <f>VLOOKUP(G845,'[1]2024'!$B$7454:$K$9144,10,0)</f>
        <v>1574709</v>
      </c>
      <c r="I845">
        <f t="shared" si="13"/>
        <v>1</v>
      </c>
    </row>
    <row r="846" spans="1:9" x14ac:dyDescent="0.25">
      <c r="A846" s="1">
        <v>5102045924</v>
      </c>
      <c r="B846" s="1" t="s">
        <v>848</v>
      </c>
      <c r="C846" s="1" t="s">
        <v>21</v>
      </c>
      <c r="D846" s="1">
        <v>2000093929</v>
      </c>
      <c r="E846" s="1">
        <v>0</v>
      </c>
      <c r="F846" s="2">
        <v>1267223</v>
      </c>
      <c r="G846" s="3" t="s">
        <v>2253</v>
      </c>
      <c r="H846" s="4">
        <f>VLOOKUP(G846,'[1]2024'!$B$7454:$K$9144,10,0)</f>
        <v>1267223</v>
      </c>
      <c r="I846">
        <f t="shared" si="13"/>
        <v>1</v>
      </c>
    </row>
    <row r="847" spans="1:9" x14ac:dyDescent="0.25">
      <c r="A847" s="1">
        <v>5102045954</v>
      </c>
      <c r="B847" s="1" t="s">
        <v>849</v>
      </c>
      <c r="C847" s="1" t="s">
        <v>21</v>
      </c>
      <c r="D847" s="1">
        <v>2000093929</v>
      </c>
      <c r="E847" s="1">
        <v>0</v>
      </c>
      <c r="F847" s="2">
        <v>2579461</v>
      </c>
      <c r="G847" s="3" t="s">
        <v>2254</v>
      </c>
      <c r="H847" s="4">
        <f>VLOOKUP(G847,'[1]2024'!$B$7454:$K$9144,10,0)</f>
        <v>2579461</v>
      </c>
      <c r="I847">
        <f t="shared" si="13"/>
        <v>1</v>
      </c>
    </row>
    <row r="848" spans="1:9" x14ac:dyDescent="0.25">
      <c r="A848" s="1">
        <v>5102045962</v>
      </c>
      <c r="B848" s="1" t="s">
        <v>850</v>
      </c>
      <c r="C848" s="1" t="s">
        <v>21</v>
      </c>
      <c r="D848" s="1">
        <v>2000093929</v>
      </c>
      <c r="E848" s="1">
        <v>0</v>
      </c>
      <c r="F848" s="2">
        <v>1879440</v>
      </c>
      <c r="G848" s="3" t="s">
        <v>2255</v>
      </c>
      <c r="H848" s="4">
        <f>VLOOKUP(G848,'[1]2024'!$B$7454:$K$9144,10,0)</f>
        <v>1879440</v>
      </c>
      <c r="I848">
        <f t="shared" si="13"/>
        <v>1</v>
      </c>
    </row>
    <row r="849" spans="1:9" x14ac:dyDescent="0.25">
      <c r="A849" s="1">
        <v>5102045963</v>
      </c>
      <c r="B849" s="1" t="s">
        <v>851</v>
      </c>
      <c r="C849" s="1" t="s">
        <v>23</v>
      </c>
      <c r="D849" s="1">
        <v>2000093929</v>
      </c>
      <c r="E849" s="1">
        <v>0</v>
      </c>
      <c r="F849" s="2">
        <v>1316472</v>
      </c>
      <c r="G849" s="3" t="s">
        <v>2256</v>
      </c>
      <c r="H849" s="4">
        <f>VLOOKUP(G849,'[1]2024'!$B$7454:$K$9144,10,0)</f>
        <v>1316472</v>
      </c>
      <c r="I849">
        <f t="shared" si="13"/>
        <v>1</v>
      </c>
    </row>
    <row r="850" spans="1:9" x14ac:dyDescent="0.25">
      <c r="A850" s="1">
        <v>5102045966</v>
      </c>
      <c r="B850" s="1" t="s">
        <v>852</v>
      </c>
      <c r="C850" s="1" t="s">
        <v>23</v>
      </c>
      <c r="D850" s="1">
        <v>2000093929</v>
      </c>
      <c r="E850" s="1">
        <v>0</v>
      </c>
      <c r="F850" s="2">
        <v>1797314</v>
      </c>
      <c r="G850" s="3" t="s">
        <v>2257</v>
      </c>
      <c r="H850" s="4">
        <f>VLOOKUP(G850,'[1]2024'!$B$7454:$K$9144,10,0)</f>
        <v>1797314</v>
      </c>
      <c r="I850">
        <f t="shared" si="13"/>
        <v>1</v>
      </c>
    </row>
    <row r="851" spans="1:9" x14ac:dyDescent="0.25">
      <c r="A851" s="1">
        <v>5102045969</v>
      </c>
      <c r="B851" s="1" t="s">
        <v>853</v>
      </c>
      <c r="C851" s="1" t="s">
        <v>21</v>
      </c>
      <c r="D851" s="1">
        <v>2000093929</v>
      </c>
      <c r="E851" s="1">
        <v>0</v>
      </c>
      <c r="F851" s="2">
        <v>1525975</v>
      </c>
      <c r="G851" s="3" t="s">
        <v>2258</v>
      </c>
      <c r="H851" s="4">
        <f>VLOOKUP(G851,'[1]2024'!$B$7454:$K$9144,10,0)</f>
        <v>1525975</v>
      </c>
      <c r="I851">
        <f t="shared" si="13"/>
        <v>1</v>
      </c>
    </row>
    <row r="852" spans="1:9" x14ac:dyDescent="0.25">
      <c r="A852" s="1">
        <v>5102046384</v>
      </c>
      <c r="B852" s="1" t="s">
        <v>854</v>
      </c>
      <c r="C852" s="1" t="s">
        <v>21</v>
      </c>
      <c r="D852" s="1">
        <v>2000093929</v>
      </c>
      <c r="E852" s="1">
        <v>0</v>
      </c>
      <c r="F852" s="2">
        <v>1320283</v>
      </c>
      <c r="G852" s="3" t="s">
        <v>2259</v>
      </c>
      <c r="H852" s="4">
        <f>VLOOKUP(G852,'[1]2024'!$B$7454:$K$9144,10,0)</f>
        <v>1320283</v>
      </c>
      <c r="I852">
        <f t="shared" si="13"/>
        <v>1</v>
      </c>
    </row>
    <row r="853" spans="1:9" x14ac:dyDescent="0.25">
      <c r="A853" s="1">
        <v>5102046396</v>
      </c>
      <c r="B853" s="1" t="s">
        <v>855</v>
      </c>
      <c r="C853" s="1" t="s">
        <v>21</v>
      </c>
      <c r="D853" s="1">
        <v>2000093929</v>
      </c>
      <c r="E853" s="1">
        <v>0</v>
      </c>
      <c r="F853" s="2">
        <v>3134873</v>
      </c>
      <c r="G853" s="3" t="s">
        <v>2260</v>
      </c>
      <c r="H853" s="4">
        <f>VLOOKUP(G853,'[1]2024'!$B$7454:$K$9144,10,0)</f>
        <v>3134873</v>
      </c>
      <c r="I853">
        <f t="shared" si="13"/>
        <v>1</v>
      </c>
    </row>
    <row r="854" spans="1:9" x14ac:dyDescent="0.25">
      <c r="A854" s="1">
        <v>5102046504</v>
      </c>
      <c r="B854" s="1" t="s">
        <v>856</v>
      </c>
      <c r="C854" s="1" t="s">
        <v>23</v>
      </c>
      <c r="D854" s="1">
        <v>2000093929</v>
      </c>
      <c r="E854" s="1">
        <v>0</v>
      </c>
      <c r="F854" s="2">
        <v>1338958</v>
      </c>
      <c r="G854" s="3" t="s">
        <v>2261</v>
      </c>
      <c r="H854" s="4">
        <f>VLOOKUP(G854,'[1]2024'!$B$7454:$K$9144,10,0)</f>
        <v>1338958</v>
      </c>
      <c r="I854">
        <f t="shared" si="13"/>
        <v>1</v>
      </c>
    </row>
    <row r="855" spans="1:9" x14ac:dyDescent="0.25">
      <c r="A855" s="1">
        <v>5102046602</v>
      </c>
      <c r="B855" s="1" t="s">
        <v>857</v>
      </c>
      <c r="C855" s="1" t="s">
        <v>21</v>
      </c>
      <c r="D855" s="1">
        <v>2000093929</v>
      </c>
      <c r="E855" s="1">
        <v>0</v>
      </c>
      <c r="F855" s="2">
        <v>4663948</v>
      </c>
      <c r="G855" s="3" t="s">
        <v>2262</v>
      </c>
      <c r="H855" s="4">
        <f>VLOOKUP(G855,'[1]2024'!$B$7454:$K$9144,10,0)</f>
        <v>4663948</v>
      </c>
      <c r="I855">
        <f t="shared" si="13"/>
        <v>1</v>
      </c>
    </row>
    <row r="856" spans="1:9" x14ac:dyDescent="0.25">
      <c r="A856" s="1">
        <v>5102046702</v>
      </c>
      <c r="B856" s="1" t="s">
        <v>858</v>
      </c>
      <c r="C856" s="1" t="s">
        <v>23</v>
      </c>
      <c r="D856" s="1">
        <v>2000093929</v>
      </c>
      <c r="E856" s="1">
        <v>0</v>
      </c>
      <c r="F856" s="2">
        <v>2570443</v>
      </c>
      <c r="G856" s="3" t="s">
        <v>2263</v>
      </c>
      <c r="H856" s="4">
        <f>VLOOKUP(G856,'[1]2024'!$B$7454:$K$9144,10,0)</f>
        <v>2570443</v>
      </c>
      <c r="I856">
        <f t="shared" si="13"/>
        <v>1</v>
      </c>
    </row>
    <row r="857" spans="1:9" x14ac:dyDescent="0.25">
      <c r="A857" s="1">
        <v>5102047127</v>
      </c>
      <c r="B857" s="1" t="s">
        <v>859</v>
      </c>
      <c r="C857" s="1" t="s">
        <v>21</v>
      </c>
      <c r="D857" s="1">
        <v>2000093929</v>
      </c>
      <c r="E857" s="1">
        <v>0</v>
      </c>
      <c r="F857" s="2">
        <v>1164979</v>
      </c>
      <c r="G857" s="3" t="s">
        <v>2264</v>
      </c>
      <c r="H857" s="4">
        <f>VLOOKUP(G857,'[1]2024'!$B$7454:$K$9144,10,0)</f>
        <v>1164979</v>
      </c>
      <c r="I857">
        <f t="shared" si="13"/>
        <v>1</v>
      </c>
    </row>
    <row r="858" spans="1:9" x14ac:dyDescent="0.25">
      <c r="A858" s="1">
        <v>5102047132</v>
      </c>
      <c r="B858" s="1" t="s">
        <v>860</v>
      </c>
      <c r="C858" s="1" t="s">
        <v>23</v>
      </c>
      <c r="D858" s="1">
        <v>2000093929</v>
      </c>
      <c r="E858" s="1">
        <v>0</v>
      </c>
      <c r="F858" s="2">
        <v>3309552</v>
      </c>
      <c r="G858" s="3" t="s">
        <v>2265</v>
      </c>
      <c r="H858" s="4">
        <f>VLOOKUP(G858,'[1]2024'!$B$7454:$K$9144,10,0)</f>
        <v>3309552</v>
      </c>
      <c r="I858">
        <f t="shared" si="13"/>
        <v>1</v>
      </c>
    </row>
    <row r="859" spans="1:9" x14ac:dyDescent="0.25">
      <c r="A859" s="1">
        <v>5102047146</v>
      </c>
      <c r="B859" s="1" t="s">
        <v>861</v>
      </c>
      <c r="C859" s="1" t="s">
        <v>23</v>
      </c>
      <c r="D859" s="1">
        <v>2000093929</v>
      </c>
      <c r="E859" s="1">
        <v>0</v>
      </c>
      <c r="F859" s="2">
        <v>2385220</v>
      </c>
      <c r="G859" s="3" t="s">
        <v>2266</v>
      </c>
      <c r="H859" s="4">
        <f>VLOOKUP(G859,'[1]2024'!$B$7454:$K$9144,10,0)</f>
        <v>2385220</v>
      </c>
      <c r="I859">
        <f t="shared" si="13"/>
        <v>1</v>
      </c>
    </row>
    <row r="860" spans="1:9" x14ac:dyDescent="0.25">
      <c r="A860" s="1">
        <v>5102047147</v>
      </c>
      <c r="B860" s="1" t="s">
        <v>862</v>
      </c>
      <c r="C860" s="1" t="s">
        <v>23</v>
      </c>
      <c r="D860" s="1">
        <v>2000093929</v>
      </c>
      <c r="E860" s="1">
        <v>0</v>
      </c>
      <c r="F860" s="2">
        <v>1392768</v>
      </c>
      <c r="G860" s="3" t="s">
        <v>2267</v>
      </c>
      <c r="H860" s="4">
        <f>VLOOKUP(G860,'[1]2024'!$B$7454:$K$9144,10,0)</f>
        <v>1392768</v>
      </c>
      <c r="I860">
        <f t="shared" si="13"/>
        <v>1</v>
      </c>
    </row>
    <row r="861" spans="1:9" x14ac:dyDescent="0.25">
      <c r="A861" s="1">
        <v>5102047394</v>
      </c>
      <c r="B861" s="1" t="s">
        <v>863</v>
      </c>
      <c r="C861" s="1" t="s">
        <v>21</v>
      </c>
      <c r="D861" s="1">
        <v>2000093929</v>
      </c>
      <c r="E861" s="1">
        <v>0</v>
      </c>
      <c r="F861" s="2">
        <v>2039250</v>
      </c>
      <c r="G861" s="3" t="s">
        <v>2268</v>
      </c>
      <c r="H861" s="4">
        <f>VLOOKUP(G861,'[1]2024'!$B$7454:$K$9144,10,0)</f>
        <v>2039250</v>
      </c>
      <c r="I861">
        <f t="shared" si="13"/>
        <v>1</v>
      </c>
    </row>
    <row r="862" spans="1:9" x14ac:dyDescent="0.25">
      <c r="A862" s="1">
        <v>5102047444</v>
      </c>
      <c r="B862" s="1" t="s">
        <v>864</v>
      </c>
      <c r="C862" s="1" t="s">
        <v>21</v>
      </c>
      <c r="D862" s="1">
        <v>2000093929</v>
      </c>
      <c r="E862" s="1">
        <v>0</v>
      </c>
      <c r="F862" s="2">
        <v>1891931</v>
      </c>
      <c r="G862" s="3" t="s">
        <v>2269</v>
      </c>
      <c r="H862" s="4">
        <f>VLOOKUP(G862,'[1]2024'!$B$7454:$K$9144,10,0)</f>
        <v>1891931</v>
      </c>
      <c r="I862">
        <f t="shared" si="13"/>
        <v>1</v>
      </c>
    </row>
    <row r="863" spans="1:9" x14ac:dyDescent="0.25">
      <c r="A863" s="1">
        <v>5102047745</v>
      </c>
      <c r="B863" s="1" t="s">
        <v>865</v>
      </c>
      <c r="C863" s="1" t="s">
        <v>21</v>
      </c>
      <c r="D863" s="1">
        <v>2000093929</v>
      </c>
      <c r="E863" s="1">
        <v>0</v>
      </c>
      <c r="F863" s="2">
        <v>2524192</v>
      </c>
      <c r="G863" s="3" t="s">
        <v>2270</v>
      </c>
      <c r="H863" s="4">
        <f>VLOOKUP(G863,'[1]2024'!$B$7454:$K$9144,10,0)</f>
        <v>2524192</v>
      </c>
      <c r="I863">
        <f t="shared" si="13"/>
        <v>1</v>
      </c>
    </row>
    <row r="864" spans="1:9" x14ac:dyDescent="0.25">
      <c r="A864" s="1">
        <v>5102047824</v>
      </c>
      <c r="B864" s="1" t="s">
        <v>866</v>
      </c>
      <c r="C864" s="1" t="s">
        <v>21</v>
      </c>
      <c r="D864" s="1">
        <v>2000093929</v>
      </c>
      <c r="E864" s="1">
        <v>0</v>
      </c>
      <c r="F864" s="2">
        <v>1440301</v>
      </c>
      <c r="G864" s="3" t="s">
        <v>2271</v>
      </c>
      <c r="H864" s="4">
        <f>VLOOKUP(G864,'[1]2024'!$B$7454:$K$9144,10,0)</f>
        <v>1440301</v>
      </c>
      <c r="I864">
        <f t="shared" si="13"/>
        <v>1</v>
      </c>
    </row>
    <row r="865" spans="1:9" x14ac:dyDescent="0.25">
      <c r="A865" s="1">
        <v>5102047952</v>
      </c>
      <c r="B865" s="1" t="s">
        <v>867</v>
      </c>
      <c r="C865" s="1" t="s">
        <v>21</v>
      </c>
      <c r="D865" s="1">
        <v>2000093929</v>
      </c>
      <c r="E865" s="1">
        <v>0</v>
      </c>
      <c r="F865" s="2">
        <v>1303933</v>
      </c>
      <c r="G865" s="3" t="s">
        <v>2272</v>
      </c>
      <c r="H865" s="4">
        <f>VLOOKUP(G865,'[1]2024'!$B$7454:$K$9144,10,0)</f>
        <v>1303933</v>
      </c>
      <c r="I865">
        <f t="shared" si="13"/>
        <v>1</v>
      </c>
    </row>
    <row r="866" spans="1:9" x14ac:dyDescent="0.25">
      <c r="A866" s="1">
        <v>5102048144</v>
      </c>
      <c r="B866" s="1" t="s">
        <v>868</v>
      </c>
      <c r="C866" s="1" t="s">
        <v>23</v>
      </c>
      <c r="D866" s="1">
        <v>2000093929</v>
      </c>
      <c r="E866" s="1">
        <v>0</v>
      </c>
      <c r="F866" s="2">
        <v>2787269</v>
      </c>
      <c r="G866" s="3" t="s">
        <v>2273</v>
      </c>
      <c r="H866" s="4">
        <f>VLOOKUP(G866,'[1]2024'!$B$7454:$K$9144,10,0)</f>
        <v>2787269</v>
      </c>
      <c r="I866">
        <f t="shared" si="13"/>
        <v>1</v>
      </c>
    </row>
    <row r="867" spans="1:9" x14ac:dyDescent="0.25">
      <c r="A867" s="1">
        <v>5102048353</v>
      </c>
      <c r="B867" s="1" t="s">
        <v>869</v>
      </c>
      <c r="C867" s="1" t="s">
        <v>23</v>
      </c>
      <c r="D867" s="1">
        <v>2000093929</v>
      </c>
      <c r="E867" s="1">
        <v>0</v>
      </c>
      <c r="F867" s="2">
        <v>1419245</v>
      </c>
      <c r="G867" s="3" t="s">
        <v>2274</v>
      </c>
      <c r="H867" s="4">
        <f>VLOOKUP(G867,'[1]2024'!$B$7454:$K$9144,10,0)</f>
        <v>1419245</v>
      </c>
      <c r="I867">
        <f t="shared" si="13"/>
        <v>1</v>
      </c>
    </row>
    <row r="868" spans="1:9" x14ac:dyDescent="0.25">
      <c r="A868" s="1">
        <v>5102048389</v>
      </c>
      <c r="B868" s="1" t="s">
        <v>870</v>
      </c>
      <c r="C868" s="1" t="s">
        <v>23</v>
      </c>
      <c r="D868" s="1">
        <v>2000093929</v>
      </c>
      <c r="E868" s="1">
        <v>0</v>
      </c>
      <c r="F868" s="2">
        <v>1780141</v>
      </c>
      <c r="G868" s="3" t="s">
        <v>2275</v>
      </c>
      <c r="H868" s="4">
        <f>VLOOKUP(G868,'[1]2024'!$B$7454:$K$9144,10,0)</f>
        <v>1780141</v>
      </c>
      <c r="I868">
        <f t="shared" si="13"/>
        <v>1</v>
      </c>
    </row>
    <row r="869" spans="1:9" x14ac:dyDescent="0.25">
      <c r="A869" s="1">
        <v>5102216928</v>
      </c>
      <c r="B869" s="1" t="s">
        <v>871</v>
      </c>
      <c r="C869" s="1" t="s">
        <v>1</v>
      </c>
      <c r="D869" s="1">
        <v>2000093929</v>
      </c>
      <c r="E869" s="1">
        <v>0</v>
      </c>
      <c r="F869" s="2">
        <v>1250011</v>
      </c>
      <c r="G869" s="3" t="s">
        <v>2276</v>
      </c>
      <c r="H869" s="4">
        <f>VLOOKUP(G869,'[1]2024'!$B$7454:$K$9144,10,0)</f>
        <v>1250011</v>
      </c>
      <c r="I869">
        <f t="shared" si="13"/>
        <v>1</v>
      </c>
    </row>
    <row r="870" spans="1:9" x14ac:dyDescent="0.25">
      <c r="A870" s="1">
        <v>5102288108</v>
      </c>
      <c r="B870" s="1" t="s">
        <v>872</v>
      </c>
      <c r="C870" s="1" t="s">
        <v>1</v>
      </c>
      <c r="D870" s="1">
        <v>2000093929</v>
      </c>
      <c r="E870" s="1">
        <v>0</v>
      </c>
      <c r="F870" s="2">
        <v>1276763</v>
      </c>
      <c r="G870" s="3" t="s">
        <v>2277</v>
      </c>
      <c r="H870" s="4">
        <f>VLOOKUP(G870,'[1]2024'!$B$7454:$K$9144,10,0)</f>
        <v>1276763</v>
      </c>
      <c r="I870">
        <f t="shared" si="13"/>
        <v>1</v>
      </c>
    </row>
    <row r="871" spans="1:9" x14ac:dyDescent="0.25">
      <c r="A871" s="1">
        <v>5102288110</v>
      </c>
      <c r="B871" s="1" t="s">
        <v>873</v>
      </c>
      <c r="C871" s="1" t="s">
        <v>21</v>
      </c>
      <c r="D871" s="1">
        <v>2000093929</v>
      </c>
      <c r="E871" s="1">
        <v>0</v>
      </c>
      <c r="F871" s="2">
        <v>2831026</v>
      </c>
      <c r="G871" s="3" t="s">
        <v>2278</v>
      </c>
      <c r="H871" s="4">
        <f>VLOOKUP(G871,'[1]2024'!$B$7454:$K$9144,10,0)</f>
        <v>2831026</v>
      </c>
      <c r="I871">
        <f t="shared" si="13"/>
        <v>1</v>
      </c>
    </row>
    <row r="872" spans="1:9" x14ac:dyDescent="0.25">
      <c r="A872" s="1">
        <v>5102470989</v>
      </c>
      <c r="B872" s="1" t="s">
        <v>874</v>
      </c>
      <c r="C872" s="1" t="s">
        <v>7</v>
      </c>
      <c r="D872" s="1">
        <v>2000093929</v>
      </c>
      <c r="E872" s="1">
        <v>0</v>
      </c>
      <c r="F872" s="2">
        <v>2858998</v>
      </c>
      <c r="G872" s="3" t="s">
        <v>2279</v>
      </c>
      <c r="H872" s="4">
        <f>VLOOKUP(G872,'[1]2024'!$B$7454:$K$9144,10,0)</f>
        <v>2858998</v>
      </c>
      <c r="I872">
        <f t="shared" si="13"/>
        <v>1</v>
      </c>
    </row>
    <row r="873" spans="1:9" x14ac:dyDescent="0.25">
      <c r="A873" s="1">
        <v>5102503587</v>
      </c>
      <c r="B873" s="1" t="s">
        <v>875</v>
      </c>
      <c r="C873" s="1" t="s">
        <v>21</v>
      </c>
      <c r="D873" s="1">
        <v>2000093929</v>
      </c>
      <c r="E873" s="1">
        <v>0</v>
      </c>
      <c r="F873" s="2">
        <v>1334539</v>
      </c>
      <c r="G873" s="3" t="s">
        <v>2280</v>
      </c>
      <c r="H873" s="4">
        <f>VLOOKUP(G873,'[1]2024'!$B$7454:$K$9144,10,0)</f>
        <v>1334539</v>
      </c>
      <c r="I873">
        <f t="shared" si="13"/>
        <v>1</v>
      </c>
    </row>
    <row r="874" spans="1:9" x14ac:dyDescent="0.25">
      <c r="A874" s="1">
        <v>5103011195</v>
      </c>
      <c r="B874" s="1" t="s">
        <v>876</v>
      </c>
      <c r="C874" s="1" t="s">
        <v>1</v>
      </c>
      <c r="D874" s="1">
        <v>2000093929</v>
      </c>
      <c r="E874" s="1">
        <v>0</v>
      </c>
      <c r="F874" s="2">
        <v>1833356</v>
      </c>
      <c r="G874" s="3" t="s">
        <v>2281</v>
      </c>
      <c r="H874" s="4">
        <f>VLOOKUP(G874,'[1]2024'!$B$7454:$K$9144,10,0)</f>
        <v>1833356</v>
      </c>
      <c r="I874">
        <f t="shared" si="13"/>
        <v>1</v>
      </c>
    </row>
    <row r="875" spans="1:9" x14ac:dyDescent="0.25">
      <c r="A875" s="1">
        <v>5103230051</v>
      </c>
      <c r="B875" s="1" t="s">
        <v>877</v>
      </c>
      <c r="C875" s="1" t="s">
        <v>878</v>
      </c>
      <c r="D875" s="1">
        <v>2000093929</v>
      </c>
      <c r="E875" s="1">
        <v>0</v>
      </c>
      <c r="F875" s="2">
        <v>619622</v>
      </c>
      <c r="G875" s="3" t="s">
        <v>2282</v>
      </c>
      <c r="H875" s="4">
        <f>VLOOKUP(G875,'[1]2024'!$B$7454:$K$9144,10,0)</f>
        <v>619622</v>
      </c>
      <c r="I875">
        <f t="shared" si="13"/>
        <v>1</v>
      </c>
    </row>
    <row r="876" spans="1:9" x14ac:dyDescent="0.25">
      <c r="A876" s="1">
        <v>5102028399</v>
      </c>
      <c r="B876" s="1" t="s">
        <v>879</v>
      </c>
      <c r="C876" s="1" t="s">
        <v>1</v>
      </c>
      <c r="D876" s="1">
        <v>2000093931</v>
      </c>
      <c r="E876" s="1">
        <v>0</v>
      </c>
      <c r="F876" s="2">
        <v>1834155</v>
      </c>
      <c r="G876" s="3" t="s">
        <v>2283</v>
      </c>
      <c r="H876" s="4">
        <f>VLOOKUP(G876,'[1]2024'!$B$7454:$K$9144,10,0)</f>
        <v>1834155</v>
      </c>
      <c r="I876">
        <f t="shared" si="13"/>
        <v>1</v>
      </c>
    </row>
    <row r="877" spans="1:9" x14ac:dyDescent="0.25">
      <c r="A877" s="1">
        <v>5102039998</v>
      </c>
      <c r="B877" s="1" t="s">
        <v>880</v>
      </c>
      <c r="C877" s="1" t="s">
        <v>1</v>
      </c>
      <c r="D877" s="1">
        <v>2000093931</v>
      </c>
      <c r="E877" s="1">
        <v>0</v>
      </c>
      <c r="F877" s="2">
        <v>854768</v>
      </c>
      <c r="G877" s="3" t="s">
        <v>2284</v>
      </c>
      <c r="H877" s="4">
        <f>VLOOKUP(G877,'[1]2024'!$B$7454:$K$9144,10,0)</f>
        <v>854768</v>
      </c>
      <c r="I877">
        <f t="shared" si="13"/>
        <v>1</v>
      </c>
    </row>
    <row r="878" spans="1:9" x14ac:dyDescent="0.25">
      <c r="A878" s="1">
        <v>5102039999</v>
      </c>
      <c r="B878" s="1" t="s">
        <v>881</v>
      </c>
      <c r="C878" s="1" t="s">
        <v>1</v>
      </c>
      <c r="D878" s="1">
        <v>2000093931</v>
      </c>
      <c r="E878" s="1">
        <v>0</v>
      </c>
      <c r="F878" s="2">
        <v>796992</v>
      </c>
      <c r="G878" s="3" t="s">
        <v>2285</v>
      </c>
      <c r="H878" s="4">
        <f>VLOOKUP(G878,'[1]2024'!$B$7454:$K$9144,10,0)</f>
        <v>796992</v>
      </c>
      <c r="I878">
        <f t="shared" si="13"/>
        <v>1</v>
      </c>
    </row>
    <row r="879" spans="1:9" x14ac:dyDescent="0.25">
      <c r="A879" s="1">
        <v>5102040078</v>
      </c>
      <c r="B879" s="1" t="s">
        <v>882</v>
      </c>
      <c r="C879" s="1" t="s">
        <v>1</v>
      </c>
      <c r="D879" s="1">
        <v>2000093931</v>
      </c>
      <c r="E879" s="1">
        <v>0</v>
      </c>
      <c r="F879" s="2">
        <v>317222</v>
      </c>
      <c r="G879" s="3" t="s">
        <v>2286</v>
      </c>
      <c r="H879" s="4">
        <f>VLOOKUP(G879,'[1]2024'!$B$7454:$K$9144,10,0)</f>
        <v>317222</v>
      </c>
      <c r="I879">
        <f t="shared" si="13"/>
        <v>1</v>
      </c>
    </row>
    <row r="880" spans="1:9" x14ac:dyDescent="0.25">
      <c r="A880" s="1">
        <v>5102040429</v>
      </c>
      <c r="B880" s="1" t="s">
        <v>883</v>
      </c>
      <c r="C880" s="1" t="s">
        <v>1</v>
      </c>
      <c r="D880" s="1">
        <v>2000093931</v>
      </c>
      <c r="E880" s="1">
        <v>0</v>
      </c>
      <c r="F880" s="2">
        <v>878152</v>
      </c>
      <c r="G880" s="3" t="s">
        <v>2287</v>
      </c>
      <c r="H880" s="4">
        <f>VLOOKUP(G880,'[1]2024'!$B$7454:$K$9144,10,0)</f>
        <v>878152</v>
      </c>
      <c r="I880">
        <f t="shared" si="13"/>
        <v>1</v>
      </c>
    </row>
    <row r="881" spans="1:9" x14ac:dyDescent="0.25">
      <c r="A881" s="1">
        <v>5102040431</v>
      </c>
      <c r="B881" s="1" t="s">
        <v>884</v>
      </c>
      <c r="C881" s="1" t="s">
        <v>1</v>
      </c>
      <c r="D881" s="1">
        <v>2000093931</v>
      </c>
      <c r="E881" s="1">
        <v>0</v>
      </c>
      <c r="F881" s="2">
        <v>854768</v>
      </c>
      <c r="G881" s="3" t="s">
        <v>2288</v>
      </c>
      <c r="H881" s="4">
        <f>VLOOKUP(G881,'[1]2024'!$B$7454:$K$9144,10,0)</f>
        <v>854768</v>
      </c>
      <c r="I881">
        <f t="shared" si="13"/>
        <v>1</v>
      </c>
    </row>
    <row r="882" spans="1:9" x14ac:dyDescent="0.25">
      <c r="A882" s="1">
        <v>5102040495</v>
      </c>
      <c r="B882" s="1" t="s">
        <v>885</v>
      </c>
      <c r="C882" s="1" t="s">
        <v>1</v>
      </c>
      <c r="D882" s="1">
        <v>2000093931</v>
      </c>
      <c r="E882" s="1">
        <v>0</v>
      </c>
      <c r="F882" s="2">
        <v>854768</v>
      </c>
      <c r="G882" s="3" t="s">
        <v>2289</v>
      </c>
      <c r="H882" s="4">
        <f>VLOOKUP(G882,'[1]2024'!$B$7454:$K$9144,10,0)</f>
        <v>854768</v>
      </c>
      <c r="I882">
        <f t="shared" si="13"/>
        <v>1</v>
      </c>
    </row>
    <row r="883" spans="1:9" x14ac:dyDescent="0.25">
      <c r="A883" s="1">
        <v>5102040879</v>
      </c>
      <c r="B883" s="1" t="s">
        <v>886</v>
      </c>
      <c r="C883" s="1" t="s">
        <v>21</v>
      </c>
      <c r="D883" s="1">
        <v>2000093931</v>
      </c>
      <c r="E883" s="1">
        <v>0</v>
      </c>
      <c r="F883" s="2">
        <v>854768</v>
      </c>
      <c r="G883" s="3" t="s">
        <v>2290</v>
      </c>
      <c r="H883" s="4">
        <f>VLOOKUP(G883,'[1]2024'!$B$7454:$K$9144,10,0)</f>
        <v>854768</v>
      </c>
      <c r="I883">
        <f t="shared" si="13"/>
        <v>1</v>
      </c>
    </row>
    <row r="884" spans="1:9" x14ac:dyDescent="0.25">
      <c r="A884" s="1">
        <v>5102040917</v>
      </c>
      <c r="B884" s="1" t="s">
        <v>887</v>
      </c>
      <c r="C884" s="1" t="s">
        <v>1</v>
      </c>
      <c r="D884" s="1">
        <v>2000093931</v>
      </c>
      <c r="E884" s="1">
        <v>0</v>
      </c>
      <c r="F884" s="2">
        <v>2647253</v>
      </c>
      <c r="G884" s="3" t="s">
        <v>2291</v>
      </c>
      <c r="H884" s="4">
        <f>VLOOKUP(G884,'[1]2024'!$B$7454:$K$9144,10,0)</f>
        <v>2647253</v>
      </c>
      <c r="I884">
        <f t="shared" si="13"/>
        <v>1</v>
      </c>
    </row>
    <row r="885" spans="1:9" x14ac:dyDescent="0.25">
      <c r="A885" s="1">
        <v>5102040920</v>
      </c>
      <c r="B885" s="1" t="s">
        <v>888</v>
      </c>
      <c r="C885" s="1" t="s">
        <v>1</v>
      </c>
      <c r="D885" s="1">
        <v>2000093931</v>
      </c>
      <c r="E885" s="1">
        <v>0</v>
      </c>
      <c r="F885" s="2">
        <v>854768</v>
      </c>
      <c r="G885" s="3" t="s">
        <v>2292</v>
      </c>
      <c r="H885" s="4">
        <f>VLOOKUP(G885,'[1]2024'!$B$7454:$K$9144,10,0)</f>
        <v>854768</v>
      </c>
      <c r="I885">
        <f t="shared" si="13"/>
        <v>1</v>
      </c>
    </row>
    <row r="886" spans="1:9" x14ac:dyDescent="0.25">
      <c r="A886" s="1">
        <v>5102040967</v>
      </c>
      <c r="B886" s="1" t="s">
        <v>889</v>
      </c>
      <c r="C886" s="1" t="s">
        <v>1</v>
      </c>
      <c r="D886" s="1">
        <v>2000093931</v>
      </c>
      <c r="E886" s="1">
        <v>0</v>
      </c>
      <c r="F886" s="2">
        <v>1699650</v>
      </c>
      <c r="G886" s="3" t="s">
        <v>2293</v>
      </c>
      <c r="H886" s="4">
        <f>VLOOKUP(G886,'[1]2024'!$B$7454:$K$9144,10,0)</f>
        <v>1699650</v>
      </c>
      <c r="I886">
        <f t="shared" si="13"/>
        <v>1</v>
      </c>
    </row>
    <row r="887" spans="1:9" x14ac:dyDescent="0.25">
      <c r="A887" s="1">
        <v>5102040972</v>
      </c>
      <c r="B887" s="1" t="s">
        <v>890</v>
      </c>
      <c r="C887" s="1" t="s">
        <v>1</v>
      </c>
      <c r="D887" s="1">
        <v>2000093931</v>
      </c>
      <c r="E887" s="1">
        <v>0</v>
      </c>
      <c r="F887" s="2">
        <v>854768</v>
      </c>
      <c r="G887" s="3" t="s">
        <v>2294</v>
      </c>
      <c r="H887" s="4">
        <f>VLOOKUP(G887,'[1]2024'!$B$7454:$K$9144,10,0)</f>
        <v>854768</v>
      </c>
      <c r="I887">
        <f t="shared" si="13"/>
        <v>1</v>
      </c>
    </row>
    <row r="888" spans="1:9" x14ac:dyDescent="0.25">
      <c r="A888" s="1">
        <v>5102041022</v>
      </c>
      <c r="B888" s="1" t="s">
        <v>891</v>
      </c>
      <c r="C888" s="1" t="s">
        <v>1</v>
      </c>
      <c r="D888" s="1">
        <v>2000093931</v>
      </c>
      <c r="E888" s="1">
        <v>0</v>
      </c>
      <c r="F888" s="2">
        <v>479768</v>
      </c>
      <c r="G888" s="3" t="s">
        <v>2295</v>
      </c>
      <c r="H888" s="4">
        <f>VLOOKUP(G888,'[1]2024'!$B$7454:$K$9144,10,0)</f>
        <v>479768</v>
      </c>
      <c r="I888">
        <f t="shared" si="13"/>
        <v>1</v>
      </c>
    </row>
    <row r="889" spans="1:9" x14ac:dyDescent="0.25">
      <c r="A889" s="1">
        <v>5102041112</v>
      </c>
      <c r="B889" s="1" t="s">
        <v>892</v>
      </c>
      <c r="C889" s="1" t="s">
        <v>1</v>
      </c>
      <c r="D889" s="1">
        <v>2000093931</v>
      </c>
      <c r="E889" s="1">
        <v>0</v>
      </c>
      <c r="F889" s="2">
        <v>479771</v>
      </c>
      <c r="G889" s="3" t="s">
        <v>2296</v>
      </c>
      <c r="H889" s="4">
        <f>VLOOKUP(G889,'[1]2024'!$B$7454:$K$9144,10,0)</f>
        <v>479771</v>
      </c>
      <c r="I889">
        <f t="shared" si="13"/>
        <v>1</v>
      </c>
    </row>
    <row r="890" spans="1:9" x14ac:dyDescent="0.25">
      <c r="A890" s="1">
        <v>5102041117</v>
      </c>
      <c r="B890" s="1" t="s">
        <v>893</v>
      </c>
      <c r="C890" s="1" t="s">
        <v>7</v>
      </c>
      <c r="D890" s="1">
        <v>2000093931</v>
      </c>
      <c r="E890" s="1">
        <v>0</v>
      </c>
      <c r="F890" s="2">
        <v>1162616</v>
      </c>
      <c r="G890" s="3" t="s">
        <v>2297</v>
      </c>
      <c r="H890" s="4">
        <f>VLOOKUP(G890,'[1]2024'!$B$7454:$K$9144,10,0)</f>
        <v>1162616</v>
      </c>
      <c r="I890">
        <f t="shared" si="13"/>
        <v>1</v>
      </c>
    </row>
    <row r="891" spans="1:9" x14ac:dyDescent="0.25">
      <c r="A891" s="1">
        <v>5102041220</v>
      </c>
      <c r="B891" s="1" t="s">
        <v>894</v>
      </c>
      <c r="C891" s="1" t="s">
        <v>1</v>
      </c>
      <c r="D891" s="1">
        <v>2000093931</v>
      </c>
      <c r="E891" s="1">
        <v>0</v>
      </c>
      <c r="F891" s="2">
        <v>801900</v>
      </c>
      <c r="G891" s="3" t="s">
        <v>2298</v>
      </c>
      <c r="H891" s="4">
        <f>VLOOKUP(G891,'[1]2024'!$B$7454:$K$9144,10,0)</f>
        <v>801900</v>
      </c>
      <c r="I891">
        <f t="shared" si="13"/>
        <v>1</v>
      </c>
    </row>
    <row r="892" spans="1:9" x14ac:dyDescent="0.25">
      <c r="A892" s="1">
        <v>5102041224</v>
      </c>
      <c r="B892" s="1" t="s">
        <v>895</v>
      </c>
      <c r="C892" s="1" t="s">
        <v>1</v>
      </c>
      <c r="D892" s="1">
        <v>2000093931</v>
      </c>
      <c r="E892" s="1">
        <v>0</v>
      </c>
      <c r="F892" s="2">
        <v>1094939</v>
      </c>
      <c r="G892" s="3" t="s">
        <v>2299</v>
      </c>
      <c r="H892" s="4">
        <f>VLOOKUP(G892,'[1]2024'!$B$7454:$K$9144,10,0)</f>
        <v>1094939</v>
      </c>
      <c r="I892">
        <f t="shared" si="13"/>
        <v>1</v>
      </c>
    </row>
    <row r="893" spans="1:9" x14ac:dyDescent="0.25">
      <c r="A893" s="1">
        <v>5102041244</v>
      </c>
      <c r="B893" s="1" t="s">
        <v>896</v>
      </c>
      <c r="C893" s="1" t="s">
        <v>1</v>
      </c>
      <c r="D893" s="1">
        <v>2000093931</v>
      </c>
      <c r="E893" s="1">
        <v>0</v>
      </c>
      <c r="F893" s="2">
        <v>1199426</v>
      </c>
      <c r="G893" s="3" t="s">
        <v>2300</v>
      </c>
      <c r="H893" s="4">
        <f>VLOOKUP(G893,'[1]2024'!$B$7454:$K$9144,10,0)</f>
        <v>1199426</v>
      </c>
      <c r="I893">
        <f t="shared" si="13"/>
        <v>1</v>
      </c>
    </row>
    <row r="894" spans="1:9" x14ac:dyDescent="0.25">
      <c r="A894" s="1">
        <v>5102041284</v>
      </c>
      <c r="B894" s="1" t="s">
        <v>897</v>
      </c>
      <c r="C894" s="1" t="s">
        <v>1</v>
      </c>
      <c r="D894" s="1">
        <v>2000093931</v>
      </c>
      <c r="E894" s="1">
        <v>0</v>
      </c>
      <c r="F894" s="2">
        <v>534008</v>
      </c>
      <c r="G894" s="3" t="s">
        <v>2301</v>
      </c>
      <c r="H894" s="4">
        <f>VLOOKUP(G894,'[1]2024'!$B$7454:$K$9144,10,0)</f>
        <v>534008</v>
      </c>
      <c r="I894">
        <f t="shared" si="13"/>
        <v>1</v>
      </c>
    </row>
    <row r="895" spans="1:9" x14ac:dyDescent="0.25">
      <c r="A895" s="1">
        <v>5102041309</v>
      </c>
      <c r="B895" s="1" t="s">
        <v>898</v>
      </c>
      <c r="C895" s="1" t="s">
        <v>1</v>
      </c>
      <c r="D895" s="1">
        <v>2000093931</v>
      </c>
      <c r="E895" s="1">
        <v>0</v>
      </c>
      <c r="F895" s="2">
        <v>1334539</v>
      </c>
      <c r="G895" s="3" t="s">
        <v>2302</v>
      </c>
      <c r="H895" s="4">
        <f>VLOOKUP(G895,'[1]2024'!$B$7454:$K$9144,10,0)</f>
        <v>1334539</v>
      </c>
      <c r="I895">
        <f t="shared" si="13"/>
        <v>1</v>
      </c>
    </row>
    <row r="896" spans="1:9" x14ac:dyDescent="0.25">
      <c r="A896" s="1">
        <v>5102041311</v>
      </c>
      <c r="B896" s="1" t="s">
        <v>899</v>
      </c>
      <c r="C896" s="1" t="s">
        <v>1</v>
      </c>
      <c r="D896" s="1">
        <v>2000093931</v>
      </c>
      <c r="E896" s="1">
        <v>0</v>
      </c>
      <c r="F896" s="2">
        <v>796992</v>
      </c>
      <c r="G896" s="3" t="s">
        <v>2303</v>
      </c>
      <c r="H896" s="4">
        <f>VLOOKUP(G896,'[1]2024'!$B$7454:$K$9144,10,0)</f>
        <v>796992</v>
      </c>
      <c r="I896">
        <f t="shared" si="13"/>
        <v>1</v>
      </c>
    </row>
    <row r="897" spans="1:9" x14ac:dyDescent="0.25">
      <c r="A897" s="1">
        <v>5102041318</v>
      </c>
      <c r="B897" s="1" t="s">
        <v>900</v>
      </c>
      <c r="C897" s="1" t="s">
        <v>1</v>
      </c>
      <c r="D897" s="1">
        <v>2000093931</v>
      </c>
      <c r="E897" s="1">
        <v>0</v>
      </c>
      <c r="F897" s="2">
        <v>237916</v>
      </c>
      <c r="G897" s="3" t="s">
        <v>2304</v>
      </c>
      <c r="H897" s="4">
        <f>VLOOKUP(G897,'[1]2024'!$B$7454:$K$9144,10,0)</f>
        <v>237916</v>
      </c>
      <c r="I897">
        <f t="shared" si="13"/>
        <v>1</v>
      </c>
    </row>
    <row r="898" spans="1:9" x14ac:dyDescent="0.25">
      <c r="A898" s="1">
        <v>5102041325</v>
      </c>
      <c r="B898" s="1" t="s">
        <v>901</v>
      </c>
      <c r="C898" s="1" t="s">
        <v>1</v>
      </c>
      <c r="D898" s="1">
        <v>2000093931</v>
      </c>
      <c r="E898" s="1">
        <v>0</v>
      </c>
      <c r="F898" s="2">
        <v>634444</v>
      </c>
      <c r="G898" s="3" t="s">
        <v>2305</v>
      </c>
      <c r="H898" s="4">
        <f>VLOOKUP(G898,'[1]2024'!$B$7454:$K$9144,10,0)</f>
        <v>634444</v>
      </c>
      <c r="I898">
        <f t="shared" si="13"/>
        <v>1</v>
      </c>
    </row>
    <row r="899" spans="1:9" x14ac:dyDescent="0.25">
      <c r="A899" s="1">
        <v>5102041348</v>
      </c>
      <c r="B899" s="1" t="s">
        <v>902</v>
      </c>
      <c r="C899" s="1" t="s">
        <v>1</v>
      </c>
      <c r="D899" s="1">
        <v>2000093931</v>
      </c>
      <c r="E899" s="1">
        <v>0</v>
      </c>
      <c r="F899" s="2">
        <v>1603800</v>
      </c>
      <c r="G899" s="3" t="s">
        <v>2306</v>
      </c>
      <c r="H899" s="4">
        <f>VLOOKUP(G899,'[1]2024'!$B$7454:$K$9144,10,0)</f>
        <v>1603800</v>
      </c>
      <c r="I899">
        <f t="shared" ref="I899:I962" si="14">IF(H899=F899,1,0)</f>
        <v>1</v>
      </c>
    </row>
    <row r="900" spans="1:9" x14ac:dyDescent="0.25">
      <c r="A900" s="1">
        <v>5102041351</v>
      </c>
      <c r="B900" s="1" t="s">
        <v>903</v>
      </c>
      <c r="C900" s="1" t="s">
        <v>1</v>
      </c>
      <c r="D900" s="1">
        <v>2000093931</v>
      </c>
      <c r="E900" s="1">
        <v>0</v>
      </c>
      <c r="F900" s="2">
        <v>1375617</v>
      </c>
      <c r="G900" s="3" t="s">
        <v>2307</v>
      </c>
      <c r="H900" s="4">
        <f>VLOOKUP(G900,'[1]2024'!$B$7454:$K$9144,10,0)</f>
        <v>1375617</v>
      </c>
      <c r="I900">
        <f t="shared" si="14"/>
        <v>1</v>
      </c>
    </row>
    <row r="901" spans="1:9" x14ac:dyDescent="0.25">
      <c r="A901" s="1">
        <v>5102041367</v>
      </c>
      <c r="B901" s="1" t="s">
        <v>904</v>
      </c>
      <c r="C901" s="1" t="s">
        <v>1</v>
      </c>
      <c r="D901" s="1">
        <v>2000093931</v>
      </c>
      <c r="E901" s="1">
        <v>0</v>
      </c>
      <c r="F901" s="2">
        <v>1433405</v>
      </c>
      <c r="G901" s="3" t="s">
        <v>2308</v>
      </c>
      <c r="H901" s="4">
        <f>VLOOKUP(G901,'[1]2024'!$B$7454:$K$9144,10,0)</f>
        <v>1433405</v>
      </c>
      <c r="I901">
        <f t="shared" si="14"/>
        <v>1</v>
      </c>
    </row>
    <row r="902" spans="1:9" x14ac:dyDescent="0.25">
      <c r="A902" s="1">
        <v>5102041369</v>
      </c>
      <c r="B902" s="1" t="s">
        <v>905</v>
      </c>
      <c r="C902" s="1" t="s">
        <v>1</v>
      </c>
      <c r="D902" s="1">
        <v>2000093931</v>
      </c>
      <c r="E902" s="1">
        <v>0</v>
      </c>
      <c r="F902" s="2">
        <v>1075092</v>
      </c>
      <c r="G902" s="3" t="s">
        <v>2309</v>
      </c>
      <c r="H902" s="4">
        <f>VLOOKUP(G902,'[1]2024'!$B$7454:$K$9144,10,0)</f>
        <v>1075092</v>
      </c>
      <c r="I902">
        <f t="shared" si="14"/>
        <v>1</v>
      </c>
    </row>
    <row r="903" spans="1:9" x14ac:dyDescent="0.25">
      <c r="A903" s="1">
        <v>5102041382</v>
      </c>
      <c r="B903" s="1" t="s">
        <v>906</v>
      </c>
      <c r="C903" s="1" t="s">
        <v>1</v>
      </c>
      <c r="D903" s="1">
        <v>2000093931</v>
      </c>
      <c r="E903" s="1">
        <v>0</v>
      </c>
      <c r="F903" s="2">
        <v>317222</v>
      </c>
      <c r="G903" s="3" t="s">
        <v>2310</v>
      </c>
      <c r="H903" s="4">
        <f>VLOOKUP(G903,'[1]2024'!$B$7454:$K$9144,10,0)</f>
        <v>317222</v>
      </c>
      <c r="I903">
        <f t="shared" si="14"/>
        <v>1</v>
      </c>
    </row>
    <row r="904" spans="1:9" x14ac:dyDescent="0.25">
      <c r="A904" s="1">
        <v>5102041389</v>
      </c>
      <c r="B904" s="1" t="s">
        <v>907</v>
      </c>
      <c r="C904" s="1" t="s">
        <v>1</v>
      </c>
      <c r="D904" s="1">
        <v>2000093931</v>
      </c>
      <c r="E904" s="1">
        <v>0</v>
      </c>
      <c r="F904" s="2">
        <v>557392</v>
      </c>
      <c r="G904" s="3" t="s">
        <v>2311</v>
      </c>
      <c r="H904" s="4">
        <f>VLOOKUP(G904,'[1]2024'!$B$7454:$K$9144,10,0)</f>
        <v>557392</v>
      </c>
      <c r="I904">
        <f t="shared" si="14"/>
        <v>1</v>
      </c>
    </row>
    <row r="905" spans="1:9" x14ac:dyDescent="0.25">
      <c r="A905" s="1">
        <v>5102041480</v>
      </c>
      <c r="B905" s="1" t="s">
        <v>908</v>
      </c>
      <c r="C905" s="1" t="s">
        <v>1</v>
      </c>
      <c r="D905" s="1">
        <v>2000093931</v>
      </c>
      <c r="E905" s="1">
        <v>0</v>
      </c>
      <c r="F905" s="2">
        <v>959537</v>
      </c>
      <c r="G905" s="3" t="s">
        <v>2312</v>
      </c>
      <c r="H905" s="4">
        <f>VLOOKUP(G905,'[1]2024'!$B$7454:$K$9144,10,0)</f>
        <v>959537</v>
      </c>
      <c r="I905">
        <f t="shared" si="14"/>
        <v>1</v>
      </c>
    </row>
    <row r="906" spans="1:9" x14ac:dyDescent="0.25">
      <c r="A906" s="1">
        <v>5102041484</v>
      </c>
      <c r="B906" s="1" t="s">
        <v>909</v>
      </c>
      <c r="C906" s="1" t="s">
        <v>1</v>
      </c>
      <c r="D906" s="1">
        <v>2000093931</v>
      </c>
      <c r="E906" s="1">
        <v>0</v>
      </c>
      <c r="F906" s="2">
        <v>1013779</v>
      </c>
      <c r="G906" s="3" t="s">
        <v>2313</v>
      </c>
      <c r="H906" s="4">
        <f>VLOOKUP(G906,'[1]2024'!$B$7454:$K$9144,10,0)</f>
        <v>1013779</v>
      </c>
      <c r="I906">
        <f t="shared" si="14"/>
        <v>1</v>
      </c>
    </row>
    <row r="907" spans="1:9" x14ac:dyDescent="0.25">
      <c r="A907" s="1">
        <v>5102041534</v>
      </c>
      <c r="B907" s="1" t="s">
        <v>910</v>
      </c>
      <c r="C907" s="1" t="s">
        <v>1</v>
      </c>
      <c r="D907" s="1">
        <v>2000093931</v>
      </c>
      <c r="E907" s="1">
        <v>0</v>
      </c>
      <c r="F907" s="2">
        <v>996383</v>
      </c>
      <c r="G907" s="3" t="s">
        <v>2314</v>
      </c>
      <c r="H907" s="4">
        <f>VLOOKUP(G907,'[1]2024'!$B$7454:$K$9144,10,0)</f>
        <v>996383</v>
      </c>
      <c r="I907">
        <f t="shared" si="14"/>
        <v>1</v>
      </c>
    </row>
    <row r="908" spans="1:9" x14ac:dyDescent="0.25">
      <c r="A908" s="1">
        <v>5102041560</v>
      </c>
      <c r="B908" s="1" t="s">
        <v>911</v>
      </c>
      <c r="C908" s="1" t="s">
        <v>1</v>
      </c>
      <c r="D908" s="1">
        <v>2000093931</v>
      </c>
      <c r="E908" s="1">
        <v>0</v>
      </c>
      <c r="F908" s="2">
        <v>796992</v>
      </c>
      <c r="G908" s="3" t="s">
        <v>2315</v>
      </c>
      <c r="H908" s="4">
        <f>VLOOKUP(G908,'[1]2024'!$B$7454:$K$9144,10,0)</f>
        <v>796992</v>
      </c>
      <c r="I908">
        <f t="shared" si="14"/>
        <v>1</v>
      </c>
    </row>
    <row r="909" spans="1:9" x14ac:dyDescent="0.25">
      <c r="A909" s="1">
        <v>5102041567</v>
      </c>
      <c r="B909" s="1" t="s">
        <v>912</v>
      </c>
      <c r="C909" s="1" t="s">
        <v>1</v>
      </c>
      <c r="D909" s="1">
        <v>2000093931</v>
      </c>
      <c r="E909" s="1">
        <v>0</v>
      </c>
      <c r="F909" s="2">
        <v>2236927</v>
      </c>
      <c r="G909" s="3" t="s">
        <v>2316</v>
      </c>
      <c r="H909" s="4">
        <f>VLOOKUP(G909,'[1]2024'!$B$7454:$K$9144,10,0)</f>
        <v>2236927</v>
      </c>
      <c r="I909">
        <f t="shared" si="14"/>
        <v>1</v>
      </c>
    </row>
    <row r="910" spans="1:9" x14ac:dyDescent="0.25">
      <c r="A910" s="1">
        <v>5102041687</v>
      </c>
      <c r="B910" s="1" t="s">
        <v>913</v>
      </c>
      <c r="C910" s="1" t="s">
        <v>1</v>
      </c>
      <c r="D910" s="1">
        <v>2000093931</v>
      </c>
      <c r="E910" s="1">
        <v>0</v>
      </c>
      <c r="F910" s="2">
        <v>537546</v>
      </c>
      <c r="G910" s="3" t="s">
        <v>2317</v>
      </c>
      <c r="H910" s="4">
        <f>VLOOKUP(G910,'[1]2024'!$B$7454:$K$9144,10,0)</f>
        <v>537546</v>
      </c>
      <c r="I910">
        <f t="shared" si="14"/>
        <v>1</v>
      </c>
    </row>
    <row r="911" spans="1:9" x14ac:dyDescent="0.25">
      <c r="A911" s="1">
        <v>5102041689</v>
      </c>
      <c r="B911" s="1" t="s">
        <v>914</v>
      </c>
      <c r="C911" s="1" t="s">
        <v>1</v>
      </c>
      <c r="D911" s="1">
        <v>2000093931</v>
      </c>
      <c r="E911" s="1">
        <v>0</v>
      </c>
      <c r="F911" s="2">
        <v>680400</v>
      </c>
      <c r="G911" s="3" t="s">
        <v>2318</v>
      </c>
      <c r="H911" s="4">
        <f>VLOOKUP(G911,'[1]2024'!$B$7454:$K$9144,10,0)</f>
        <v>680400</v>
      </c>
      <c r="I911">
        <f t="shared" si="14"/>
        <v>1</v>
      </c>
    </row>
    <row r="912" spans="1:9" x14ac:dyDescent="0.25">
      <c r="A912" s="1">
        <v>5102041692</v>
      </c>
      <c r="B912" s="1" t="s">
        <v>915</v>
      </c>
      <c r="C912" s="1" t="s">
        <v>1</v>
      </c>
      <c r="D912" s="1">
        <v>2000093931</v>
      </c>
      <c r="E912" s="1">
        <v>0</v>
      </c>
      <c r="F912" s="2">
        <v>1171990</v>
      </c>
      <c r="G912" s="3" t="s">
        <v>2319</v>
      </c>
      <c r="H912" s="4">
        <f>VLOOKUP(G912,'[1]2024'!$B$7454:$K$9144,10,0)</f>
        <v>1171990</v>
      </c>
      <c r="I912">
        <f t="shared" si="14"/>
        <v>1</v>
      </c>
    </row>
    <row r="913" spans="1:9" x14ac:dyDescent="0.25">
      <c r="A913" s="1">
        <v>5102041694</v>
      </c>
      <c r="B913" s="1" t="s">
        <v>916</v>
      </c>
      <c r="C913" s="1" t="s">
        <v>1</v>
      </c>
      <c r="D913" s="1">
        <v>2000093931</v>
      </c>
      <c r="E913" s="1">
        <v>0</v>
      </c>
      <c r="F913" s="2">
        <v>1230565</v>
      </c>
      <c r="G913" s="3" t="s">
        <v>2320</v>
      </c>
      <c r="H913" s="4">
        <f>VLOOKUP(G913,'[1]2024'!$B$7454:$K$9144,10,0)</f>
        <v>1230565</v>
      </c>
      <c r="I913">
        <f t="shared" si="14"/>
        <v>1</v>
      </c>
    </row>
    <row r="914" spans="1:9" x14ac:dyDescent="0.25">
      <c r="A914" s="1">
        <v>5102041723</v>
      </c>
      <c r="B914" s="1" t="s">
        <v>917</v>
      </c>
      <c r="C914" s="1" t="s">
        <v>1</v>
      </c>
      <c r="D914" s="1">
        <v>2000093931</v>
      </c>
      <c r="E914" s="1">
        <v>0</v>
      </c>
      <c r="F914" s="2">
        <v>845935</v>
      </c>
      <c r="G914" s="3" t="s">
        <v>2321</v>
      </c>
      <c r="H914" s="4">
        <f>VLOOKUP(G914,'[1]2024'!$B$7454:$K$9144,10,0)</f>
        <v>845935</v>
      </c>
      <c r="I914">
        <f t="shared" si="14"/>
        <v>1</v>
      </c>
    </row>
    <row r="915" spans="1:9" x14ac:dyDescent="0.25">
      <c r="A915" s="1">
        <v>5102041724</v>
      </c>
      <c r="B915" s="1" t="s">
        <v>918</v>
      </c>
      <c r="C915" s="1" t="s">
        <v>1</v>
      </c>
      <c r="D915" s="1">
        <v>2000093931</v>
      </c>
      <c r="E915" s="1">
        <v>0</v>
      </c>
      <c r="F915" s="2">
        <v>613386</v>
      </c>
      <c r="G915" s="3" t="s">
        <v>2322</v>
      </c>
      <c r="H915" s="4">
        <f>VLOOKUP(G915,'[1]2024'!$B$7454:$K$9144,10,0)</f>
        <v>613386</v>
      </c>
      <c r="I915">
        <f t="shared" si="14"/>
        <v>1</v>
      </c>
    </row>
    <row r="916" spans="1:9" x14ac:dyDescent="0.25">
      <c r="A916" s="1">
        <v>5102041805</v>
      </c>
      <c r="B916" s="1" t="s">
        <v>919</v>
      </c>
      <c r="C916" s="1" t="s">
        <v>21</v>
      </c>
      <c r="D916" s="1">
        <v>2000093931</v>
      </c>
      <c r="E916" s="1">
        <v>0</v>
      </c>
      <c r="F916" s="2">
        <v>1013379</v>
      </c>
      <c r="G916" s="3" t="s">
        <v>2323</v>
      </c>
      <c r="H916" s="4">
        <f>VLOOKUP(G916,'[1]2024'!$B$7454:$K$9144,10,0)</f>
        <v>1013379</v>
      </c>
      <c r="I916">
        <f t="shared" si="14"/>
        <v>1</v>
      </c>
    </row>
    <row r="917" spans="1:9" x14ac:dyDescent="0.25">
      <c r="A917" s="1">
        <v>5102041822</v>
      </c>
      <c r="B917" s="1" t="s">
        <v>920</v>
      </c>
      <c r="C917" s="1" t="s">
        <v>1</v>
      </c>
      <c r="D917" s="1">
        <v>2000093931</v>
      </c>
      <c r="E917" s="1">
        <v>0</v>
      </c>
      <c r="F917" s="2">
        <v>796992</v>
      </c>
      <c r="G917" s="3" t="s">
        <v>2324</v>
      </c>
      <c r="H917" s="4">
        <f>VLOOKUP(G917,'[1]2024'!$B$7454:$K$9144,10,0)</f>
        <v>796992</v>
      </c>
      <c r="I917">
        <f t="shared" si="14"/>
        <v>1</v>
      </c>
    </row>
    <row r="918" spans="1:9" x14ac:dyDescent="0.25">
      <c r="A918" s="1">
        <v>5102041833</v>
      </c>
      <c r="B918" s="1" t="s">
        <v>921</v>
      </c>
      <c r="C918" s="1" t="s">
        <v>1</v>
      </c>
      <c r="D918" s="1">
        <v>2000093931</v>
      </c>
      <c r="E918" s="1">
        <v>0</v>
      </c>
      <c r="F918" s="2">
        <v>878152</v>
      </c>
      <c r="G918" s="3" t="s">
        <v>2325</v>
      </c>
      <c r="H918" s="4">
        <f>VLOOKUP(G918,'[1]2024'!$B$7454:$K$9144,10,0)</f>
        <v>878152</v>
      </c>
      <c r="I918">
        <f t="shared" si="14"/>
        <v>1</v>
      </c>
    </row>
    <row r="919" spans="1:9" x14ac:dyDescent="0.25">
      <c r="A919" s="1">
        <v>5102041842</v>
      </c>
      <c r="B919" s="1" t="s">
        <v>922</v>
      </c>
      <c r="C919" s="1" t="s">
        <v>1</v>
      </c>
      <c r="D919" s="1">
        <v>2000093931</v>
      </c>
      <c r="E919" s="1">
        <v>0</v>
      </c>
      <c r="F919" s="2">
        <v>1151444</v>
      </c>
      <c r="G919" s="3" t="s">
        <v>2326</v>
      </c>
      <c r="H919" s="4">
        <f>VLOOKUP(G919,'[1]2024'!$B$7454:$K$9144,10,0)</f>
        <v>1151444</v>
      </c>
      <c r="I919">
        <f t="shared" si="14"/>
        <v>1</v>
      </c>
    </row>
    <row r="920" spans="1:9" x14ac:dyDescent="0.25">
      <c r="A920" s="1">
        <v>5102041847</v>
      </c>
      <c r="B920" s="1" t="s">
        <v>923</v>
      </c>
      <c r="C920" s="1" t="s">
        <v>21</v>
      </c>
      <c r="D920" s="1">
        <v>2000093931</v>
      </c>
      <c r="E920" s="1">
        <v>0</v>
      </c>
      <c r="F920" s="2">
        <v>1054467</v>
      </c>
      <c r="G920" s="3" t="s">
        <v>2327</v>
      </c>
      <c r="H920" s="4">
        <f>VLOOKUP(G920,'[1]2024'!$B$7454:$K$9144,10,0)</f>
        <v>1054467</v>
      </c>
      <c r="I920">
        <f t="shared" si="14"/>
        <v>1</v>
      </c>
    </row>
    <row r="921" spans="1:9" x14ac:dyDescent="0.25">
      <c r="A921" s="1">
        <v>5102041850</v>
      </c>
      <c r="B921" s="1" t="s">
        <v>924</v>
      </c>
      <c r="C921" s="1" t="s">
        <v>23</v>
      </c>
      <c r="D921" s="1">
        <v>2000093931</v>
      </c>
      <c r="E921" s="1">
        <v>0</v>
      </c>
      <c r="F921" s="2">
        <v>534008</v>
      </c>
      <c r="G921" s="3" t="s">
        <v>2328</v>
      </c>
      <c r="H921" s="4">
        <f>VLOOKUP(G921,'[1]2024'!$B$7454:$K$9144,10,0)</f>
        <v>534008</v>
      </c>
      <c r="I921">
        <f t="shared" si="14"/>
        <v>1</v>
      </c>
    </row>
    <row r="922" spans="1:9" x14ac:dyDescent="0.25">
      <c r="A922" s="1">
        <v>5102041851</v>
      </c>
      <c r="B922" s="1" t="s">
        <v>925</v>
      </c>
      <c r="C922" s="1" t="s">
        <v>23</v>
      </c>
      <c r="D922" s="1">
        <v>2000093931</v>
      </c>
      <c r="E922" s="1">
        <v>0</v>
      </c>
      <c r="F922" s="2">
        <v>796992</v>
      </c>
      <c r="G922" s="3" t="s">
        <v>2329</v>
      </c>
      <c r="H922" s="4">
        <f>VLOOKUP(G922,'[1]2024'!$B$7454:$K$9144,10,0)</f>
        <v>796992</v>
      </c>
      <c r="I922">
        <f t="shared" si="14"/>
        <v>1</v>
      </c>
    </row>
    <row r="923" spans="1:9" x14ac:dyDescent="0.25">
      <c r="A923" s="1">
        <v>5102041852</v>
      </c>
      <c r="B923" s="1" t="s">
        <v>926</v>
      </c>
      <c r="C923" s="1" t="s">
        <v>23</v>
      </c>
      <c r="D923" s="1">
        <v>2000093931</v>
      </c>
      <c r="E923" s="1">
        <v>0</v>
      </c>
      <c r="F923" s="2">
        <v>796992</v>
      </c>
      <c r="G923" s="3" t="s">
        <v>2330</v>
      </c>
      <c r="H923" s="4">
        <f>VLOOKUP(G923,'[1]2024'!$B$7454:$K$9144,10,0)</f>
        <v>796992</v>
      </c>
      <c r="I923">
        <f t="shared" si="14"/>
        <v>1</v>
      </c>
    </row>
    <row r="924" spans="1:9" x14ac:dyDescent="0.25">
      <c r="A924" s="1">
        <v>5102041854</v>
      </c>
      <c r="B924" s="1" t="s">
        <v>927</v>
      </c>
      <c r="C924" s="1" t="s">
        <v>23</v>
      </c>
      <c r="D924" s="1">
        <v>2000093931</v>
      </c>
      <c r="E924" s="1">
        <v>0</v>
      </c>
      <c r="F924" s="2">
        <v>796992</v>
      </c>
      <c r="G924" s="3" t="s">
        <v>2331</v>
      </c>
      <c r="H924" s="4">
        <f>VLOOKUP(G924,'[1]2024'!$B$7454:$K$9144,10,0)</f>
        <v>796992</v>
      </c>
      <c r="I924">
        <f t="shared" si="14"/>
        <v>1</v>
      </c>
    </row>
    <row r="925" spans="1:9" x14ac:dyDescent="0.25">
      <c r="A925" s="1">
        <v>5102041855</v>
      </c>
      <c r="B925" s="1" t="s">
        <v>928</v>
      </c>
      <c r="C925" s="1" t="s">
        <v>23</v>
      </c>
      <c r="D925" s="1">
        <v>2000093931</v>
      </c>
      <c r="E925" s="1">
        <v>0</v>
      </c>
      <c r="F925" s="2">
        <v>1863147</v>
      </c>
      <c r="G925" s="3" t="s">
        <v>2332</v>
      </c>
      <c r="H925" s="4">
        <f>VLOOKUP(G925,'[1]2024'!$B$7454:$K$9144,10,0)</f>
        <v>1863147</v>
      </c>
      <c r="I925">
        <f t="shared" si="14"/>
        <v>1</v>
      </c>
    </row>
    <row r="926" spans="1:9" x14ac:dyDescent="0.25">
      <c r="A926" s="1">
        <v>5102041869</v>
      </c>
      <c r="B926" s="1" t="s">
        <v>929</v>
      </c>
      <c r="C926" s="1" t="s">
        <v>1</v>
      </c>
      <c r="D926" s="1">
        <v>2000093931</v>
      </c>
      <c r="E926" s="1">
        <v>0</v>
      </c>
      <c r="F926" s="2">
        <v>1013779</v>
      </c>
      <c r="G926" s="3" t="s">
        <v>2333</v>
      </c>
      <c r="H926" s="4">
        <f>VLOOKUP(G926,'[1]2024'!$B$7454:$K$9144,10,0)</f>
        <v>1013779</v>
      </c>
      <c r="I926">
        <f t="shared" si="14"/>
        <v>1</v>
      </c>
    </row>
    <row r="927" spans="1:9" x14ac:dyDescent="0.25">
      <c r="A927" s="1">
        <v>5102041890</v>
      </c>
      <c r="B927" s="1" t="s">
        <v>930</v>
      </c>
      <c r="C927" s="1" t="s">
        <v>1</v>
      </c>
      <c r="D927" s="1">
        <v>2000093931</v>
      </c>
      <c r="E927" s="1">
        <v>0</v>
      </c>
      <c r="F927" s="2">
        <v>1199426</v>
      </c>
      <c r="G927" s="3" t="s">
        <v>2334</v>
      </c>
      <c r="H927" s="4">
        <f>VLOOKUP(G927,'[1]2024'!$B$7454:$K$9144,10,0)</f>
        <v>1199426</v>
      </c>
      <c r="I927">
        <f t="shared" si="14"/>
        <v>1</v>
      </c>
    </row>
    <row r="928" spans="1:9" x14ac:dyDescent="0.25">
      <c r="A928" s="1">
        <v>5102041944</v>
      </c>
      <c r="B928" s="1" t="s">
        <v>931</v>
      </c>
      <c r="C928" s="1" t="s">
        <v>1</v>
      </c>
      <c r="D928" s="1">
        <v>2000093931</v>
      </c>
      <c r="E928" s="1">
        <v>0</v>
      </c>
      <c r="F928" s="2">
        <v>697247</v>
      </c>
      <c r="G928" s="3" t="s">
        <v>2335</v>
      </c>
      <c r="H928" s="4">
        <f>VLOOKUP(G928,'[1]2024'!$B$7454:$K$9144,10,0)</f>
        <v>697247</v>
      </c>
      <c r="I928">
        <f t="shared" si="14"/>
        <v>1</v>
      </c>
    </row>
    <row r="929" spans="1:9" x14ac:dyDescent="0.25">
      <c r="A929" s="1">
        <v>5102041970</v>
      </c>
      <c r="B929" s="1" t="s">
        <v>932</v>
      </c>
      <c r="C929" s="1" t="s">
        <v>1</v>
      </c>
      <c r="D929" s="1">
        <v>2000093931</v>
      </c>
      <c r="E929" s="1">
        <v>0</v>
      </c>
      <c r="F929" s="2">
        <v>1064038</v>
      </c>
      <c r="G929" s="3" t="s">
        <v>2336</v>
      </c>
      <c r="H929" s="4">
        <f>VLOOKUP(G929,'[1]2024'!$B$7454:$K$9144,10,0)</f>
        <v>1064038</v>
      </c>
      <c r="I929">
        <f t="shared" si="14"/>
        <v>1</v>
      </c>
    </row>
    <row r="930" spans="1:9" x14ac:dyDescent="0.25">
      <c r="A930" s="1">
        <v>5102041981</v>
      </c>
      <c r="B930" s="1" t="s">
        <v>933</v>
      </c>
      <c r="C930" s="1" t="s">
        <v>1</v>
      </c>
      <c r="D930" s="1">
        <v>2000093931</v>
      </c>
      <c r="E930" s="1">
        <v>0</v>
      </c>
      <c r="F930" s="2">
        <v>1432007</v>
      </c>
      <c r="G930" s="3" t="s">
        <v>2337</v>
      </c>
      <c r="H930" s="4">
        <f>VLOOKUP(G930,'[1]2024'!$B$7454:$K$9144,10,0)</f>
        <v>1432007</v>
      </c>
      <c r="I930">
        <f t="shared" si="14"/>
        <v>1</v>
      </c>
    </row>
    <row r="931" spans="1:9" x14ac:dyDescent="0.25">
      <c r="A931" s="1">
        <v>5102041982</v>
      </c>
      <c r="B931" s="1" t="s">
        <v>934</v>
      </c>
      <c r="C931" s="1" t="s">
        <v>1</v>
      </c>
      <c r="D931" s="1">
        <v>2000093931</v>
      </c>
      <c r="E931" s="1">
        <v>0</v>
      </c>
      <c r="F931" s="2">
        <v>1724079</v>
      </c>
      <c r="G931" s="3" t="s">
        <v>2338</v>
      </c>
      <c r="H931" s="4">
        <f>VLOOKUP(G931,'[1]2024'!$B$7454:$K$9144,10,0)</f>
        <v>1724079</v>
      </c>
      <c r="I931">
        <f t="shared" si="14"/>
        <v>1</v>
      </c>
    </row>
    <row r="932" spans="1:9" x14ac:dyDescent="0.25">
      <c r="A932" s="1">
        <v>5102042001</v>
      </c>
      <c r="B932" s="1" t="s">
        <v>935</v>
      </c>
      <c r="C932" s="1" t="s">
        <v>1</v>
      </c>
      <c r="D932" s="1">
        <v>2000093931</v>
      </c>
      <c r="E932" s="1">
        <v>0</v>
      </c>
      <c r="F932" s="2">
        <v>599713</v>
      </c>
      <c r="G932" s="3" t="s">
        <v>2339</v>
      </c>
      <c r="H932" s="4">
        <f>VLOOKUP(G932,'[1]2024'!$B$7454:$K$9144,10,0)</f>
        <v>599713</v>
      </c>
      <c r="I932">
        <f t="shared" si="14"/>
        <v>1</v>
      </c>
    </row>
    <row r="933" spans="1:9" x14ac:dyDescent="0.25">
      <c r="A933" s="1">
        <v>5102042008</v>
      </c>
      <c r="B933" s="1" t="s">
        <v>936</v>
      </c>
      <c r="C933" s="1" t="s">
        <v>1</v>
      </c>
      <c r="D933" s="1">
        <v>2000093931</v>
      </c>
      <c r="E933" s="1">
        <v>0</v>
      </c>
      <c r="F933" s="2">
        <v>1120162</v>
      </c>
      <c r="G933" s="3" t="s">
        <v>2340</v>
      </c>
      <c r="H933" s="4">
        <f>VLOOKUP(G933,'[1]2024'!$B$7454:$K$9144,10,0)</f>
        <v>1120162</v>
      </c>
      <c r="I933">
        <f t="shared" si="14"/>
        <v>1</v>
      </c>
    </row>
    <row r="934" spans="1:9" x14ac:dyDescent="0.25">
      <c r="A934" s="1">
        <v>5102042141</v>
      </c>
      <c r="B934" s="1" t="s">
        <v>937</v>
      </c>
      <c r="C934" s="1" t="s">
        <v>1</v>
      </c>
      <c r="D934" s="1">
        <v>2000093931</v>
      </c>
      <c r="E934" s="1">
        <v>0</v>
      </c>
      <c r="F934" s="2">
        <v>854768</v>
      </c>
      <c r="G934" s="3" t="s">
        <v>2341</v>
      </c>
      <c r="H934" s="4">
        <f>VLOOKUP(G934,'[1]2024'!$B$7454:$K$9144,10,0)</f>
        <v>854768</v>
      </c>
      <c r="I934">
        <f t="shared" si="14"/>
        <v>1</v>
      </c>
    </row>
    <row r="935" spans="1:9" x14ac:dyDescent="0.25">
      <c r="A935" s="1">
        <v>5102042144</v>
      </c>
      <c r="B935" s="1" t="s">
        <v>938</v>
      </c>
      <c r="C935" s="1" t="s">
        <v>1</v>
      </c>
      <c r="D935" s="1">
        <v>2000093931</v>
      </c>
      <c r="E935" s="1">
        <v>0</v>
      </c>
      <c r="F935" s="2">
        <v>1041582</v>
      </c>
      <c r="G935" s="3" t="s">
        <v>2342</v>
      </c>
      <c r="H935" s="4">
        <f>VLOOKUP(G935,'[1]2024'!$B$7454:$K$9144,10,0)</f>
        <v>1041582</v>
      </c>
      <c r="I935">
        <f t="shared" si="14"/>
        <v>1</v>
      </c>
    </row>
    <row r="936" spans="1:9" x14ac:dyDescent="0.25">
      <c r="A936" s="1">
        <v>5102042150</v>
      </c>
      <c r="B936" s="1" t="s">
        <v>939</v>
      </c>
      <c r="C936" s="1" t="s">
        <v>1</v>
      </c>
      <c r="D936" s="1">
        <v>2000093931</v>
      </c>
      <c r="E936" s="1">
        <v>0</v>
      </c>
      <c r="F936" s="2">
        <v>1834155</v>
      </c>
      <c r="G936" s="3" t="s">
        <v>2343</v>
      </c>
      <c r="H936" s="4">
        <f>VLOOKUP(G936,'[1]2024'!$B$7454:$K$9144,10,0)</f>
        <v>1834155</v>
      </c>
      <c r="I936">
        <f t="shared" si="14"/>
        <v>1</v>
      </c>
    </row>
    <row r="937" spans="1:9" x14ac:dyDescent="0.25">
      <c r="A937" s="1">
        <v>5102042229</v>
      </c>
      <c r="B937" s="1" t="s">
        <v>940</v>
      </c>
      <c r="C937" s="1" t="s">
        <v>1</v>
      </c>
      <c r="D937" s="1">
        <v>2000093931</v>
      </c>
      <c r="E937" s="1">
        <v>0</v>
      </c>
      <c r="F937" s="2">
        <v>1276763</v>
      </c>
      <c r="G937" s="3" t="s">
        <v>2344</v>
      </c>
      <c r="H937" s="4">
        <f>VLOOKUP(G937,'[1]2024'!$B$7454:$K$9144,10,0)</f>
        <v>1276763</v>
      </c>
      <c r="I937">
        <f t="shared" si="14"/>
        <v>1</v>
      </c>
    </row>
    <row r="938" spans="1:9" x14ac:dyDescent="0.25">
      <c r="A938" s="1">
        <v>5102042365</v>
      </c>
      <c r="B938" s="1" t="s">
        <v>941</v>
      </c>
      <c r="C938" s="1" t="s">
        <v>1</v>
      </c>
      <c r="D938" s="1">
        <v>2000093931</v>
      </c>
      <c r="E938" s="1">
        <v>0</v>
      </c>
      <c r="F938" s="2">
        <v>796992</v>
      </c>
      <c r="G938" s="3" t="s">
        <v>2345</v>
      </c>
      <c r="H938" s="4">
        <f>VLOOKUP(G938,'[1]2024'!$B$7454:$K$9144,10,0)</f>
        <v>796992</v>
      </c>
      <c r="I938">
        <f t="shared" si="14"/>
        <v>1</v>
      </c>
    </row>
    <row r="939" spans="1:9" x14ac:dyDescent="0.25">
      <c r="A939" s="1">
        <v>5102042366</v>
      </c>
      <c r="B939" s="1" t="s">
        <v>942</v>
      </c>
      <c r="C939" s="1" t="s">
        <v>1</v>
      </c>
      <c r="D939" s="1">
        <v>2000093931</v>
      </c>
      <c r="E939" s="1">
        <v>0</v>
      </c>
      <c r="F939" s="2">
        <v>854768</v>
      </c>
      <c r="G939" s="3" t="s">
        <v>2346</v>
      </c>
      <c r="H939" s="4">
        <f>VLOOKUP(G939,'[1]2024'!$B$7454:$K$9144,10,0)</f>
        <v>854768</v>
      </c>
      <c r="I939">
        <f t="shared" si="14"/>
        <v>1</v>
      </c>
    </row>
    <row r="940" spans="1:9" x14ac:dyDescent="0.25">
      <c r="A940" s="1">
        <v>5102042426</v>
      </c>
      <c r="B940" s="1" t="s">
        <v>943</v>
      </c>
      <c r="C940" s="1" t="s">
        <v>1</v>
      </c>
      <c r="D940" s="1">
        <v>2000093931</v>
      </c>
      <c r="E940" s="1">
        <v>0</v>
      </c>
      <c r="F940" s="2">
        <v>854768</v>
      </c>
      <c r="G940" s="3" t="s">
        <v>2347</v>
      </c>
      <c r="H940" s="4">
        <f>VLOOKUP(G940,'[1]2024'!$B$7454:$K$9144,10,0)</f>
        <v>854768</v>
      </c>
      <c r="I940">
        <f t="shared" si="14"/>
        <v>1</v>
      </c>
    </row>
    <row r="941" spans="1:9" x14ac:dyDescent="0.25">
      <c r="A941" s="1">
        <v>5102042429</v>
      </c>
      <c r="B941" s="1" t="s">
        <v>944</v>
      </c>
      <c r="C941" s="1" t="s">
        <v>1</v>
      </c>
      <c r="D941" s="1">
        <v>2000093931</v>
      </c>
      <c r="E941" s="1">
        <v>0</v>
      </c>
      <c r="F941" s="2">
        <v>770994</v>
      </c>
      <c r="G941" s="3" t="s">
        <v>2348</v>
      </c>
      <c r="H941" s="4">
        <f>VLOOKUP(G941,'[1]2024'!$B$7454:$K$9144,10,0)</f>
        <v>770994</v>
      </c>
      <c r="I941">
        <f t="shared" si="14"/>
        <v>1</v>
      </c>
    </row>
    <row r="942" spans="1:9" x14ac:dyDescent="0.25">
      <c r="A942" s="1">
        <v>5102042431</v>
      </c>
      <c r="B942" s="1" t="s">
        <v>945</v>
      </c>
      <c r="C942" s="1" t="s">
        <v>7</v>
      </c>
      <c r="D942" s="1">
        <v>2000093931</v>
      </c>
      <c r="E942" s="1">
        <v>0</v>
      </c>
      <c r="F942" s="2">
        <v>846422</v>
      </c>
      <c r="G942" s="3" t="s">
        <v>2349</v>
      </c>
      <c r="H942" s="4">
        <f>VLOOKUP(G942,'[1]2024'!$B$7454:$K$9144,10,0)</f>
        <v>846422</v>
      </c>
      <c r="I942">
        <f t="shared" si="14"/>
        <v>1</v>
      </c>
    </row>
    <row r="943" spans="1:9" x14ac:dyDescent="0.25">
      <c r="A943" s="1">
        <v>5102042484</v>
      </c>
      <c r="B943" s="1" t="s">
        <v>946</v>
      </c>
      <c r="C943" s="1" t="s">
        <v>1</v>
      </c>
      <c r="D943" s="1">
        <v>2000093931</v>
      </c>
      <c r="E943" s="1">
        <v>0</v>
      </c>
      <c r="F943" s="2">
        <v>560930</v>
      </c>
      <c r="G943" s="3" t="s">
        <v>2350</v>
      </c>
      <c r="H943" s="4">
        <f>VLOOKUP(G943,'[1]2024'!$B$7454:$K$9144,10,0)</f>
        <v>560930</v>
      </c>
      <c r="I943">
        <f t="shared" si="14"/>
        <v>1</v>
      </c>
    </row>
    <row r="944" spans="1:9" x14ac:dyDescent="0.25">
      <c r="A944" s="1">
        <v>5102042508</v>
      </c>
      <c r="B944" s="1" t="s">
        <v>947</v>
      </c>
      <c r="C944" s="1" t="s">
        <v>1</v>
      </c>
      <c r="D944" s="1">
        <v>2000093931</v>
      </c>
      <c r="E944" s="1">
        <v>0</v>
      </c>
      <c r="F944" s="2">
        <v>534008</v>
      </c>
      <c r="G944" s="3" t="s">
        <v>2351</v>
      </c>
      <c r="H944" s="4">
        <f>VLOOKUP(G944,'[1]2024'!$B$7454:$K$9144,10,0)</f>
        <v>534008</v>
      </c>
      <c r="I944">
        <f t="shared" si="14"/>
        <v>1</v>
      </c>
    </row>
    <row r="945" spans="1:9" x14ac:dyDescent="0.25">
      <c r="A945" s="1">
        <v>5102042569</v>
      </c>
      <c r="B945" s="1" t="s">
        <v>948</v>
      </c>
      <c r="C945" s="1" t="s">
        <v>1</v>
      </c>
      <c r="D945" s="1">
        <v>2000093931</v>
      </c>
      <c r="E945" s="1">
        <v>0</v>
      </c>
      <c r="F945" s="2">
        <v>796992</v>
      </c>
      <c r="G945" s="3" t="s">
        <v>2352</v>
      </c>
      <c r="H945" s="4">
        <f>VLOOKUP(G945,'[1]2024'!$B$7454:$K$9144,10,0)</f>
        <v>796992</v>
      </c>
      <c r="I945">
        <f t="shared" si="14"/>
        <v>1</v>
      </c>
    </row>
    <row r="946" spans="1:9" x14ac:dyDescent="0.25">
      <c r="A946" s="1">
        <v>5102042571</v>
      </c>
      <c r="B946" s="1" t="s">
        <v>949</v>
      </c>
      <c r="C946" s="1" t="s">
        <v>1</v>
      </c>
      <c r="D946" s="1">
        <v>2000093931</v>
      </c>
      <c r="E946" s="1">
        <v>0</v>
      </c>
      <c r="F946" s="2">
        <v>1215686</v>
      </c>
      <c r="G946" s="3" t="s">
        <v>2353</v>
      </c>
      <c r="H946" s="4">
        <f>VLOOKUP(G946,'[1]2024'!$B$7454:$K$9144,10,0)</f>
        <v>1215686</v>
      </c>
      <c r="I946">
        <f t="shared" si="14"/>
        <v>1</v>
      </c>
    </row>
    <row r="947" spans="1:9" x14ac:dyDescent="0.25">
      <c r="A947" s="1">
        <v>5102042572</v>
      </c>
      <c r="B947" s="1" t="s">
        <v>950</v>
      </c>
      <c r="C947" s="1" t="s">
        <v>1</v>
      </c>
      <c r="D947" s="1">
        <v>2000093931</v>
      </c>
      <c r="E947" s="1">
        <v>0</v>
      </c>
      <c r="F947" s="2">
        <v>1928729</v>
      </c>
      <c r="G947" s="3" t="s">
        <v>2354</v>
      </c>
      <c r="H947" s="4">
        <f>VLOOKUP(G947,'[1]2024'!$B$7454:$K$9144,10,0)</f>
        <v>1928729</v>
      </c>
      <c r="I947">
        <f t="shared" si="14"/>
        <v>1</v>
      </c>
    </row>
    <row r="948" spans="1:9" x14ac:dyDescent="0.25">
      <c r="A948" s="1">
        <v>5102042575</v>
      </c>
      <c r="B948" s="1" t="s">
        <v>951</v>
      </c>
      <c r="C948" s="1" t="s">
        <v>1</v>
      </c>
      <c r="D948" s="1">
        <v>2000093931</v>
      </c>
      <c r="E948" s="1">
        <v>0</v>
      </c>
      <c r="F948" s="2">
        <v>1178378</v>
      </c>
      <c r="G948" s="3" t="s">
        <v>2355</v>
      </c>
      <c r="H948" s="4">
        <f>VLOOKUP(G948,'[1]2024'!$B$7454:$K$9144,10,0)</f>
        <v>1178378</v>
      </c>
      <c r="I948">
        <f t="shared" si="14"/>
        <v>1</v>
      </c>
    </row>
    <row r="949" spans="1:9" x14ac:dyDescent="0.25">
      <c r="A949" s="1">
        <v>5102042632</v>
      </c>
      <c r="B949" s="1" t="s">
        <v>952</v>
      </c>
      <c r="C949" s="1" t="s">
        <v>1</v>
      </c>
      <c r="D949" s="1">
        <v>2000093931</v>
      </c>
      <c r="E949" s="1">
        <v>0</v>
      </c>
      <c r="F949" s="2">
        <v>1114214</v>
      </c>
      <c r="G949" s="3" t="s">
        <v>2356</v>
      </c>
      <c r="H949" s="4">
        <f>VLOOKUP(G949,'[1]2024'!$B$7454:$K$9144,10,0)</f>
        <v>1114214</v>
      </c>
      <c r="I949">
        <f t="shared" si="14"/>
        <v>1</v>
      </c>
    </row>
    <row r="950" spans="1:9" x14ac:dyDescent="0.25">
      <c r="A950" s="1">
        <v>5102042633</v>
      </c>
      <c r="B950" s="1" t="s">
        <v>953</v>
      </c>
      <c r="C950" s="1" t="s">
        <v>1</v>
      </c>
      <c r="D950" s="1">
        <v>2000093931</v>
      </c>
      <c r="E950" s="1">
        <v>0</v>
      </c>
      <c r="F950" s="2">
        <v>854768</v>
      </c>
      <c r="G950" s="3" t="s">
        <v>2357</v>
      </c>
      <c r="H950" s="4">
        <f>VLOOKUP(G950,'[1]2024'!$B$7454:$K$9144,10,0)</f>
        <v>854768</v>
      </c>
      <c r="I950">
        <f t="shared" si="14"/>
        <v>1</v>
      </c>
    </row>
    <row r="951" spans="1:9" x14ac:dyDescent="0.25">
      <c r="A951" s="1">
        <v>5102042681</v>
      </c>
      <c r="B951" s="1" t="s">
        <v>954</v>
      </c>
      <c r="C951" s="1" t="s">
        <v>1</v>
      </c>
      <c r="D951" s="1">
        <v>2000093931</v>
      </c>
      <c r="E951" s="1">
        <v>0</v>
      </c>
      <c r="F951" s="2">
        <v>1094939</v>
      </c>
      <c r="G951" s="3" t="s">
        <v>2358</v>
      </c>
      <c r="H951" s="4">
        <f>VLOOKUP(G951,'[1]2024'!$B$7454:$K$9144,10,0)</f>
        <v>1094939</v>
      </c>
      <c r="I951">
        <f t="shared" si="14"/>
        <v>1</v>
      </c>
    </row>
    <row r="952" spans="1:9" x14ac:dyDescent="0.25">
      <c r="A952" s="1">
        <v>5102042688</v>
      </c>
      <c r="B952" s="1" t="s">
        <v>955</v>
      </c>
      <c r="C952" s="1" t="s">
        <v>1</v>
      </c>
      <c r="D952" s="1">
        <v>2000093931</v>
      </c>
      <c r="E952" s="1">
        <v>0</v>
      </c>
      <c r="F952" s="2">
        <v>878152</v>
      </c>
      <c r="G952" s="3" t="s">
        <v>2359</v>
      </c>
      <c r="H952" s="4">
        <f>VLOOKUP(G952,'[1]2024'!$B$7454:$K$9144,10,0)</f>
        <v>878152</v>
      </c>
      <c r="I952">
        <f t="shared" si="14"/>
        <v>1</v>
      </c>
    </row>
    <row r="953" spans="1:9" x14ac:dyDescent="0.25">
      <c r="A953" s="1">
        <v>5102042704</v>
      </c>
      <c r="B953" s="1" t="s">
        <v>956</v>
      </c>
      <c r="C953" s="1" t="s">
        <v>1</v>
      </c>
      <c r="D953" s="1">
        <v>2000093931</v>
      </c>
      <c r="E953" s="1">
        <v>0</v>
      </c>
      <c r="F953" s="2">
        <v>796992</v>
      </c>
      <c r="G953" s="3" t="s">
        <v>2360</v>
      </c>
      <c r="H953" s="4">
        <f>VLOOKUP(G953,'[1]2024'!$B$7454:$K$9144,10,0)</f>
        <v>796992</v>
      </c>
      <c r="I953">
        <f t="shared" si="14"/>
        <v>1</v>
      </c>
    </row>
    <row r="954" spans="1:9" x14ac:dyDescent="0.25">
      <c r="A954" s="1">
        <v>5102042716</v>
      </c>
      <c r="B954" s="1" t="s">
        <v>957</v>
      </c>
      <c r="C954" s="1" t="s">
        <v>1</v>
      </c>
      <c r="D954" s="1">
        <v>2000093931</v>
      </c>
      <c r="E954" s="1">
        <v>0</v>
      </c>
      <c r="F954" s="2">
        <v>756355</v>
      </c>
      <c r="G954" s="3" t="s">
        <v>2361</v>
      </c>
      <c r="H954" s="4">
        <f>VLOOKUP(G954,'[1]2024'!$B$7454:$K$9144,10,0)</f>
        <v>756355</v>
      </c>
      <c r="I954">
        <f t="shared" si="14"/>
        <v>1</v>
      </c>
    </row>
    <row r="955" spans="1:9" x14ac:dyDescent="0.25">
      <c r="A955" s="1">
        <v>5102042734</v>
      </c>
      <c r="B955" s="1" t="s">
        <v>958</v>
      </c>
      <c r="C955" s="1" t="s">
        <v>1</v>
      </c>
      <c r="D955" s="1">
        <v>2000093931</v>
      </c>
      <c r="E955" s="1">
        <v>0</v>
      </c>
      <c r="F955" s="2">
        <v>1276763</v>
      </c>
      <c r="G955" s="3" t="s">
        <v>2362</v>
      </c>
      <c r="H955" s="4">
        <f>VLOOKUP(G955,'[1]2024'!$B$7454:$K$9144,10,0)</f>
        <v>1276763</v>
      </c>
      <c r="I955">
        <f t="shared" si="14"/>
        <v>1</v>
      </c>
    </row>
    <row r="956" spans="1:9" x14ac:dyDescent="0.25">
      <c r="A956" s="1">
        <v>5102042764</v>
      </c>
      <c r="B956" s="1" t="s">
        <v>959</v>
      </c>
      <c r="C956" s="1" t="s">
        <v>1</v>
      </c>
      <c r="D956" s="1">
        <v>2000093931</v>
      </c>
      <c r="E956" s="1">
        <v>0</v>
      </c>
      <c r="F956" s="2">
        <v>1012753</v>
      </c>
      <c r="G956" s="3" t="s">
        <v>2363</v>
      </c>
      <c r="H956" s="4">
        <f>VLOOKUP(G956,'[1]2024'!$B$7454:$K$9144,10,0)</f>
        <v>1012753</v>
      </c>
      <c r="I956">
        <f t="shared" si="14"/>
        <v>1</v>
      </c>
    </row>
    <row r="957" spans="1:9" x14ac:dyDescent="0.25">
      <c r="A957" s="1">
        <v>5102042767</v>
      </c>
      <c r="B957" s="1" t="s">
        <v>960</v>
      </c>
      <c r="C957" s="1" t="s">
        <v>7</v>
      </c>
      <c r="D957" s="1">
        <v>2000093931</v>
      </c>
      <c r="E957" s="1">
        <v>0</v>
      </c>
      <c r="F957" s="2">
        <v>1249746</v>
      </c>
      <c r="G957" s="3" t="s">
        <v>2364</v>
      </c>
      <c r="H957" s="4">
        <f>VLOOKUP(G957,'[1]2024'!$B$7454:$K$9144,10,0)</f>
        <v>1249746</v>
      </c>
      <c r="I957">
        <f t="shared" si="14"/>
        <v>1</v>
      </c>
    </row>
    <row r="958" spans="1:9" x14ac:dyDescent="0.25">
      <c r="A958" s="1">
        <v>5102042840</v>
      </c>
      <c r="B958" s="1" t="s">
        <v>961</v>
      </c>
      <c r="C958" s="1" t="s">
        <v>1</v>
      </c>
      <c r="D958" s="1">
        <v>2000093931</v>
      </c>
      <c r="E958" s="1">
        <v>0</v>
      </c>
      <c r="F958" s="2">
        <v>635645</v>
      </c>
      <c r="G958" s="3" t="s">
        <v>2365</v>
      </c>
      <c r="H958" s="4">
        <f>VLOOKUP(G958,'[1]2024'!$B$7454:$K$9144,10,0)</f>
        <v>635645</v>
      </c>
      <c r="I958">
        <f t="shared" si="14"/>
        <v>1</v>
      </c>
    </row>
    <row r="959" spans="1:9" x14ac:dyDescent="0.25">
      <c r="A959" s="1">
        <v>5102042876</v>
      </c>
      <c r="B959" s="1" t="s">
        <v>962</v>
      </c>
      <c r="C959" s="1" t="s">
        <v>7</v>
      </c>
      <c r="D959" s="1">
        <v>2000093931</v>
      </c>
      <c r="E959" s="1">
        <v>0</v>
      </c>
      <c r="F959" s="2">
        <v>1535220</v>
      </c>
      <c r="G959" s="3" t="s">
        <v>2366</v>
      </c>
      <c r="H959" s="4">
        <f>VLOOKUP(G959,'[1]2024'!$B$7454:$K$9144,10,0)</f>
        <v>1535220</v>
      </c>
      <c r="I959">
        <f t="shared" si="14"/>
        <v>1</v>
      </c>
    </row>
    <row r="960" spans="1:9" x14ac:dyDescent="0.25">
      <c r="A960" s="1">
        <v>5102042879</v>
      </c>
      <c r="B960" s="1" t="s">
        <v>963</v>
      </c>
      <c r="C960" s="1" t="s">
        <v>7</v>
      </c>
      <c r="D960" s="1">
        <v>2000093931</v>
      </c>
      <c r="E960" s="1">
        <v>0</v>
      </c>
      <c r="F960" s="2">
        <v>226800</v>
      </c>
      <c r="G960" s="3" t="s">
        <v>2367</v>
      </c>
      <c r="H960" s="4">
        <f>VLOOKUP(G960,'[1]2024'!$B$7454:$K$9144,10,0)</f>
        <v>226800</v>
      </c>
      <c r="I960">
        <f t="shared" si="14"/>
        <v>1</v>
      </c>
    </row>
    <row r="961" spans="1:9" x14ac:dyDescent="0.25">
      <c r="A961" s="1">
        <v>5102042896</v>
      </c>
      <c r="B961" s="1" t="s">
        <v>964</v>
      </c>
      <c r="C961" s="1" t="s">
        <v>1</v>
      </c>
      <c r="D961" s="1">
        <v>2000093931</v>
      </c>
      <c r="E961" s="1">
        <v>0</v>
      </c>
      <c r="F961" s="2">
        <v>537546</v>
      </c>
      <c r="G961" s="3" t="s">
        <v>2368</v>
      </c>
      <c r="H961" s="4">
        <f>VLOOKUP(G961,'[1]2024'!$B$7454:$K$9144,10,0)</f>
        <v>537546</v>
      </c>
      <c r="I961">
        <f t="shared" si="14"/>
        <v>1</v>
      </c>
    </row>
    <row r="962" spans="1:9" x14ac:dyDescent="0.25">
      <c r="A962" s="1">
        <v>5102042913</v>
      </c>
      <c r="B962" s="1" t="s">
        <v>965</v>
      </c>
      <c r="C962" s="1" t="s">
        <v>1</v>
      </c>
      <c r="D962" s="1">
        <v>2000093931</v>
      </c>
      <c r="E962" s="1">
        <v>0</v>
      </c>
      <c r="F962" s="2">
        <v>1114214</v>
      </c>
      <c r="G962" s="3" t="s">
        <v>2369</v>
      </c>
      <c r="H962" s="4">
        <f>VLOOKUP(G962,'[1]2024'!$B$7454:$K$9144,10,0)</f>
        <v>1114214</v>
      </c>
      <c r="I962">
        <f t="shared" si="14"/>
        <v>1</v>
      </c>
    </row>
    <row r="963" spans="1:9" x14ac:dyDescent="0.25">
      <c r="A963" s="1">
        <v>5102042964</v>
      </c>
      <c r="B963" s="1" t="s">
        <v>966</v>
      </c>
      <c r="C963" s="1" t="s">
        <v>1</v>
      </c>
      <c r="D963" s="1">
        <v>2000093931</v>
      </c>
      <c r="E963" s="1">
        <v>0</v>
      </c>
      <c r="F963" s="2">
        <v>1388776</v>
      </c>
      <c r="G963" s="3" t="s">
        <v>2370</v>
      </c>
      <c r="H963" s="4">
        <f>VLOOKUP(G963,'[1]2024'!$B$7454:$K$9144,10,0)</f>
        <v>1388776</v>
      </c>
      <c r="I963">
        <f t="shared" ref="I963:I1026" si="15">IF(H963=F963,1,0)</f>
        <v>1</v>
      </c>
    </row>
    <row r="964" spans="1:9" x14ac:dyDescent="0.25">
      <c r="A964" s="1">
        <v>5102042987</v>
      </c>
      <c r="B964" s="1" t="s">
        <v>967</v>
      </c>
      <c r="C964" s="1" t="s">
        <v>7</v>
      </c>
      <c r="D964" s="1">
        <v>2000093931</v>
      </c>
      <c r="E964" s="1">
        <v>0</v>
      </c>
      <c r="F964" s="2">
        <v>2895653</v>
      </c>
      <c r="G964" s="3" t="s">
        <v>2371</v>
      </c>
      <c r="H964" s="4">
        <f>VLOOKUP(G964,'[1]2024'!$B$7454:$K$9144,10,0)</f>
        <v>2895653</v>
      </c>
      <c r="I964">
        <f t="shared" si="15"/>
        <v>1</v>
      </c>
    </row>
    <row r="965" spans="1:9" x14ac:dyDescent="0.25">
      <c r="A965" s="1">
        <v>5102042988</v>
      </c>
      <c r="B965" s="1" t="s">
        <v>968</v>
      </c>
      <c r="C965" s="1" t="s">
        <v>7</v>
      </c>
      <c r="D965" s="1">
        <v>2000093931</v>
      </c>
      <c r="E965" s="1">
        <v>0</v>
      </c>
      <c r="F965" s="2">
        <v>2976037</v>
      </c>
      <c r="G965" s="3" t="s">
        <v>2372</v>
      </c>
      <c r="H965" s="4">
        <f>VLOOKUP(G965,'[1]2024'!$B$7454:$K$9144,10,0)</f>
        <v>2976037</v>
      </c>
      <c r="I965">
        <f t="shared" si="15"/>
        <v>1</v>
      </c>
    </row>
    <row r="966" spans="1:9" x14ac:dyDescent="0.25">
      <c r="A966" s="1">
        <v>5102043274</v>
      </c>
      <c r="B966" s="1" t="s">
        <v>969</v>
      </c>
      <c r="C966" s="1" t="s">
        <v>7</v>
      </c>
      <c r="D966" s="1">
        <v>2000093931</v>
      </c>
      <c r="E966" s="1">
        <v>0</v>
      </c>
      <c r="F966" s="2">
        <v>830276</v>
      </c>
      <c r="G966" s="3" t="s">
        <v>2373</v>
      </c>
      <c r="H966" s="4">
        <f>VLOOKUP(G966,'[1]2024'!$B$7454:$K$9144,10,0)</f>
        <v>830276</v>
      </c>
      <c r="I966">
        <f t="shared" si="15"/>
        <v>1</v>
      </c>
    </row>
    <row r="967" spans="1:9" x14ac:dyDescent="0.25">
      <c r="A967" s="1">
        <v>5102043275</v>
      </c>
      <c r="B967" s="1" t="s">
        <v>970</v>
      </c>
      <c r="C967" s="1" t="s">
        <v>7</v>
      </c>
      <c r="D967" s="1">
        <v>2000093931</v>
      </c>
      <c r="E967" s="1">
        <v>0</v>
      </c>
      <c r="F967" s="2">
        <v>1383793</v>
      </c>
      <c r="G967" s="3" t="s">
        <v>2374</v>
      </c>
      <c r="H967" s="4">
        <f>VLOOKUP(G967,'[1]2024'!$B$7454:$K$9144,10,0)</f>
        <v>1383793</v>
      </c>
      <c r="I967">
        <f t="shared" si="15"/>
        <v>1</v>
      </c>
    </row>
    <row r="968" spans="1:9" x14ac:dyDescent="0.25">
      <c r="A968" s="1">
        <v>5102043279</v>
      </c>
      <c r="B968" s="1" t="s">
        <v>971</v>
      </c>
      <c r="C968" s="1" t="s">
        <v>21</v>
      </c>
      <c r="D968" s="1">
        <v>2000093931</v>
      </c>
      <c r="E968" s="1">
        <v>0</v>
      </c>
      <c r="F968" s="2">
        <v>1094939</v>
      </c>
      <c r="G968" s="3" t="s">
        <v>2375</v>
      </c>
      <c r="H968" s="4">
        <f>VLOOKUP(G968,'[1]2024'!$B$7454:$K$9144,10,0)</f>
        <v>1094939</v>
      </c>
      <c r="I968">
        <f t="shared" si="15"/>
        <v>1</v>
      </c>
    </row>
    <row r="969" spans="1:9" x14ac:dyDescent="0.25">
      <c r="A969" s="1">
        <v>5102043281</v>
      </c>
      <c r="B969" s="1" t="s">
        <v>972</v>
      </c>
      <c r="C969" s="1" t="s">
        <v>1</v>
      </c>
      <c r="D969" s="1">
        <v>2000093931</v>
      </c>
      <c r="E969" s="1">
        <v>0</v>
      </c>
      <c r="F969" s="2">
        <v>1331571</v>
      </c>
      <c r="G969" s="3" t="s">
        <v>2376</v>
      </c>
      <c r="H969" s="4">
        <f>VLOOKUP(G969,'[1]2024'!$B$7454:$K$9144,10,0)</f>
        <v>1331571</v>
      </c>
      <c r="I969">
        <f t="shared" si="15"/>
        <v>1</v>
      </c>
    </row>
    <row r="970" spans="1:9" x14ac:dyDescent="0.25">
      <c r="A970" s="1">
        <v>5102043283</v>
      </c>
      <c r="B970" s="1" t="s">
        <v>973</v>
      </c>
      <c r="C970" s="1" t="s">
        <v>1</v>
      </c>
      <c r="D970" s="1">
        <v>2000093931</v>
      </c>
      <c r="E970" s="1">
        <v>0</v>
      </c>
      <c r="F970" s="2">
        <v>1577076</v>
      </c>
      <c r="G970" s="3" t="s">
        <v>2377</v>
      </c>
      <c r="H970" s="4">
        <f>VLOOKUP(G970,'[1]2024'!$B$7454:$K$9144,10,0)</f>
        <v>1577076</v>
      </c>
      <c r="I970">
        <f t="shared" si="15"/>
        <v>1</v>
      </c>
    </row>
    <row r="971" spans="1:9" x14ac:dyDescent="0.25">
      <c r="A971" s="1">
        <v>5102043344</v>
      </c>
      <c r="B971" s="1" t="s">
        <v>974</v>
      </c>
      <c r="C971" s="1" t="s">
        <v>1</v>
      </c>
      <c r="D971" s="1">
        <v>2000093931</v>
      </c>
      <c r="E971" s="1">
        <v>0</v>
      </c>
      <c r="F971" s="2">
        <v>836408</v>
      </c>
      <c r="G971" s="3" t="s">
        <v>2378</v>
      </c>
      <c r="H971" s="4">
        <f>VLOOKUP(G971,'[1]2024'!$B$7454:$K$9144,10,0)</f>
        <v>836408</v>
      </c>
      <c r="I971">
        <f t="shared" si="15"/>
        <v>1</v>
      </c>
    </row>
    <row r="972" spans="1:9" x14ac:dyDescent="0.25">
      <c r="A972" s="1">
        <v>5102043355</v>
      </c>
      <c r="B972" s="1" t="s">
        <v>975</v>
      </c>
      <c r="C972" s="1" t="s">
        <v>21</v>
      </c>
      <c r="D972" s="1">
        <v>2000093931</v>
      </c>
      <c r="E972" s="1">
        <v>0</v>
      </c>
      <c r="F972" s="2">
        <v>960254</v>
      </c>
      <c r="G972" s="3" t="s">
        <v>2379</v>
      </c>
      <c r="H972" s="4">
        <f>VLOOKUP(G972,'[1]2024'!$B$7454:$K$9144,10,0)</f>
        <v>960254</v>
      </c>
      <c r="I972">
        <f t="shared" si="15"/>
        <v>1</v>
      </c>
    </row>
    <row r="973" spans="1:9" x14ac:dyDescent="0.25">
      <c r="A973" s="1">
        <v>5102043356</v>
      </c>
      <c r="B973" s="1" t="s">
        <v>976</v>
      </c>
      <c r="C973" s="1" t="s">
        <v>21</v>
      </c>
      <c r="D973" s="1">
        <v>2000093931</v>
      </c>
      <c r="E973" s="1">
        <v>0</v>
      </c>
      <c r="F973" s="2">
        <v>1392768</v>
      </c>
      <c r="G973" s="3" t="s">
        <v>2380</v>
      </c>
      <c r="H973" s="4">
        <f>VLOOKUP(G973,'[1]2024'!$B$7454:$K$9144,10,0)</f>
        <v>1392768</v>
      </c>
      <c r="I973">
        <f t="shared" si="15"/>
        <v>1</v>
      </c>
    </row>
    <row r="974" spans="1:9" x14ac:dyDescent="0.25">
      <c r="A974" s="1">
        <v>5102043380</v>
      </c>
      <c r="B974" s="1" t="s">
        <v>977</v>
      </c>
      <c r="C974" s="1" t="s">
        <v>1</v>
      </c>
      <c r="D974" s="1">
        <v>2000093931</v>
      </c>
      <c r="E974" s="1">
        <v>0</v>
      </c>
      <c r="F974" s="2">
        <v>2153715</v>
      </c>
      <c r="G974" s="3" t="s">
        <v>2381</v>
      </c>
      <c r="H974" s="4">
        <f>VLOOKUP(G974,'[1]2024'!$B$7454:$K$9144,10,0)</f>
        <v>2153715</v>
      </c>
      <c r="I974">
        <f t="shared" si="15"/>
        <v>1</v>
      </c>
    </row>
    <row r="975" spans="1:9" x14ac:dyDescent="0.25">
      <c r="A975" s="1">
        <v>5102043390</v>
      </c>
      <c r="B975" s="1" t="s">
        <v>978</v>
      </c>
      <c r="C975" s="1" t="s">
        <v>21</v>
      </c>
      <c r="D975" s="1">
        <v>2000093931</v>
      </c>
      <c r="E975" s="1">
        <v>0</v>
      </c>
      <c r="F975" s="2">
        <v>1013779</v>
      </c>
      <c r="G975" s="3" t="s">
        <v>2382</v>
      </c>
      <c r="H975" s="4">
        <f>VLOOKUP(G975,'[1]2024'!$B$7454:$K$9144,10,0)</f>
        <v>1013779</v>
      </c>
      <c r="I975">
        <f t="shared" si="15"/>
        <v>1</v>
      </c>
    </row>
    <row r="976" spans="1:9" x14ac:dyDescent="0.25">
      <c r="A976" s="1">
        <v>5102043447</v>
      </c>
      <c r="B976" s="1" t="s">
        <v>979</v>
      </c>
      <c r="C976" s="1" t="s">
        <v>7</v>
      </c>
      <c r="D976" s="1">
        <v>2000093931</v>
      </c>
      <c r="E976" s="1">
        <v>0</v>
      </c>
      <c r="F976" s="2">
        <v>1267223</v>
      </c>
      <c r="G976" s="3" t="s">
        <v>2383</v>
      </c>
      <c r="H976" s="4">
        <f>VLOOKUP(G976,'[1]2024'!$B$7454:$K$9144,10,0)</f>
        <v>1267223</v>
      </c>
      <c r="I976">
        <f t="shared" si="15"/>
        <v>1</v>
      </c>
    </row>
    <row r="977" spans="1:9" x14ac:dyDescent="0.25">
      <c r="A977" s="1">
        <v>5102043455</v>
      </c>
      <c r="B977" s="1" t="s">
        <v>980</v>
      </c>
      <c r="C977" s="1" t="s">
        <v>21</v>
      </c>
      <c r="D977" s="1">
        <v>2000093931</v>
      </c>
      <c r="E977" s="1">
        <v>0</v>
      </c>
      <c r="F977" s="2">
        <v>557392</v>
      </c>
      <c r="G977" s="3" t="s">
        <v>2384</v>
      </c>
      <c r="H977" s="4">
        <f>VLOOKUP(G977,'[1]2024'!$B$7454:$K$9144,10,0)</f>
        <v>557392</v>
      </c>
      <c r="I977">
        <f t="shared" si="15"/>
        <v>1</v>
      </c>
    </row>
    <row r="978" spans="1:9" x14ac:dyDescent="0.25">
      <c r="A978" s="1">
        <v>5102043467</v>
      </c>
      <c r="B978" s="1" t="s">
        <v>981</v>
      </c>
      <c r="C978" s="1" t="s">
        <v>21</v>
      </c>
      <c r="D978" s="1">
        <v>2000093931</v>
      </c>
      <c r="E978" s="1">
        <v>0</v>
      </c>
      <c r="F978" s="2">
        <v>688996</v>
      </c>
      <c r="G978" s="3" t="s">
        <v>2385</v>
      </c>
      <c r="H978" s="4">
        <f>VLOOKUP(G978,'[1]2024'!$B$7454:$K$9144,10,0)</f>
        <v>688996</v>
      </c>
      <c r="I978">
        <f t="shared" si="15"/>
        <v>1</v>
      </c>
    </row>
    <row r="979" spans="1:9" x14ac:dyDescent="0.25">
      <c r="A979" s="1">
        <v>5102043468</v>
      </c>
      <c r="B979" s="1" t="s">
        <v>982</v>
      </c>
      <c r="C979" s="1" t="s">
        <v>21</v>
      </c>
      <c r="D979" s="1">
        <v>2000093931</v>
      </c>
      <c r="E979" s="1">
        <v>0</v>
      </c>
      <c r="F979" s="2">
        <v>585995</v>
      </c>
      <c r="G979" s="3" t="s">
        <v>2386</v>
      </c>
      <c r="H979" s="4">
        <f>VLOOKUP(G979,'[1]2024'!$B$7454:$K$9144,10,0)</f>
        <v>585995</v>
      </c>
      <c r="I979">
        <f t="shared" si="15"/>
        <v>1</v>
      </c>
    </row>
    <row r="980" spans="1:9" x14ac:dyDescent="0.25">
      <c r="A980" s="1">
        <v>5102043602</v>
      </c>
      <c r="B980" s="1" t="s">
        <v>983</v>
      </c>
      <c r="C980" s="1" t="s">
        <v>1</v>
      </c>
      <c r="D980" s="1">
        <v>2000093931</v>
      </c>
      <c r="E980" s="1">
        <v>0</v>
      </c>
      <c r="F980" s="2">
        <v>1041582</v>
      </c>
      <c r="G980" s="3" t="s">
        <v>2387</v>
      </c>
      <c r="H980" s="4">
        <f>VLOOKUP(G980,'[1]2024'!$B$7454:$K$9144,10,0)</f>
        <v>1041582</v>
      </c>
      <c r="I980">
        <f t="shared" si="15"/>
        <v>1</v>
      </c>
    </row>
    <row r="981" spans="1:9" x14ac:dyDescent="0.25">
      <c r="A981" s="1">
        <v>5102043652</v>
      </c>
      <c r="B981" s="1" t="s">
        <v>984</v>
      </c>
      <c r="C981" s="1" t="s">
        <v>7</v>
      </c>
      <c r="D981" s="1">
        <v>2000093931</v>
      </c>
      <c r="E981" s="1">
        <v>0</v>
      </c>
      <c r="F981" s="2">
        <v>796992</v>
      </c>
      <c r="G981" s="3" t="s">
        <v>2388</v>
      </c>
      <c r="H981" s="4">
        <f>VLOOKUP(G981,'[1]2024'!$B$7454:$K$9144,10,0)</f>
        <v>796992</v>
      </c>
      <c r="I981">
        <f t="shared" si="15"/>
        <v>1</v>
      </c>
    </row>
    <row r="982" spans="1:9" x14ac:dyDescent="0.25">
      <c r="A982" s="1">
        <v>5102043657</v>
      </c>
      <c r="B982" s="1" t="s">
        <v>985</v>
      </c>
      <c r="C982" s="1" t="s">
        <v>21</v>
      </c>
      <c r="D982" s="1">
        <v>2000093931</v>
      </c>
      <c r="E982" s="1">
        <v>0</v>
      </c>
      <c r="F982" s="2">
        <v>854768</v>
      </c>
      <c r="G982" s="3" t="s">
        <v>2389</v>
      </c>
      <c r="H982" s="4">
        <f>VLOOKUP(G982,'[1]2024'!$B$7454:$K$9144,10,0)</f>
        <v>854768</v>
      </c>
      <c r="I982">
        <f t="shared" si="15"/>
        <v>1</v>
      </c>
    </row>
    <row r="983" spans="1:9" x14ac:dyDescent="0.25">
      <c r="A983" s="1">
        <v>5102043658</v>
      </c>
      <c r="B983" s="1" t="s">
        <v>986</v>
      </c>
      <c r="C983" s="1" t="s">
        <v>21</v>
      </c>
      <c r="D983" s="1">
        <v>2000093931</v>
      </c>
      <c r="E983" s="1">
        <v>0</v>
      </c>
      <c r="F983" s="2">
        <v>796992</v>
      </c>
      <c r="G983" s="3" t="s">
        <v>2390</v>
      </c>
      <c r="H983" s="4">
        <f>VLOOKUP(G983,'[1]2024'!$B$7454:$K$9144,10,0)</f>
        <v>796992</v>
      </c>
      <c r="I983">
        <f t="shared" si="15"/>
        <v>1</v>
      </c>
    </row>
    <row r="984" spans="1:9" x14ac:dyDescent="0.25">
      <c r="A984" s="1">
        <v>5102043707</v>
      </c>
      <c r="B984" s="1" t="s">
        <v>987</v>
      </c>
      <c r="C984" s="1" t="s">
        <v>21</v>
      </c>
      <c r="D984" s="1">
        <v>2000093931</v>
      </c>
      <c r="E984" s="1">
        <v>0</v>
      </c>
      <c r="F984" s="2">
        <v>774179</v>
      </c>
      <c r="G984" s="3" t="s">
        <v>2391</v>
      </c>
      <c r="H984" s="4">
        <f>VLOOKUP(G984,'[1]2024'!$B$7454:$K$9144,10,0)</f>
        <v>774179</v>
      </c>
      <c r="I984">
        <f t="shared" si="15"/>
        <v>1</v>
      </c>
    </row>
    <row r="985" spans="1:9" x14ac:dyDescent="0.25">
      <c r="A985" s="1">
        <v>5102043737</v>
      </c>
      <c r="B985" s="1" t="s">
        <v>988</v>
      </c>
      <c r="C985" s="1" t="s">
        <v>7</v>
      </c>
      <c r="D985" s="1">
        <v>2000093931</v>
      </c>
      <c r="E985" s="1">
        <v>0</v>
      </c>
      <c r="F985" s="2">
        <v>1097496</v>
      </c>
      <c r="G985" s="3" t="s">
        <v>2392</v>
      </c>
      <c r="H985" s="4">
        <f>VLOOKUP(G985,'[1]2024'!$B$7454:$K$9144,10,0)</f>
        <v>1097496</v>
      </c>
      <c r="I985">
        <f t="shared" si="15"/>
        <v>1</v>
      </c>
    </row>
    <row r="986" spans="1:9" x14ac:dyDescent="0.25">
      <c r="A986" s="1">
        <v>5102043742</v>
      </c>
      <c r="B986" s="1" t="s">
        <v>989</v>
      </c>
      <c r="C986" s="1" t="s">
        <v>7</v>
      </c>
      <c r="D986" s="1">
        <v>2000093931</v>
      </c>
      <c r="E986" s="1">
        <v>0</v>
      </c>
      <c r="F986" s="2">
        <v>774179</v>
      </c>
      <c r="G986" s="3" t="s">
        <v>2393</v>
      </c>
      <c r="H986" s="4">
        <f>VLOOKUP(G986,'[1]2024'!$B$7454:$K$9144,10,0)</f>
        <v>774179</v>
      </c>
      <c r="I986">
        <f t="shared" si="15"/>
        <v>1</v>
      </c>
    </row>
    <row r="987" spans="1:9" x14ac:dyDescent="0.25">
      <c r="A987" s="1">
        <v>5102043789</v>
      </c>
      <c r="B987" s="1" t="s">
        <v>990</v>
      </c>
      <c r="C987" s="1" t="s">
        <v>7</v>
      </c>
      <c r="D987" s="1">
        <v>2000093931</v>
      </c>
      <c r="E987" s="1">
        <v>0</v>
      </c>
      <c r="F987" s="2">
        <v>3292180</v>
      </c>
      <c r="G987" s="3" t="s">
        <v>2394</v>
      </c>
      <c r="H987" s="4">
        <f>VLOOKUP(G987,'[1]2024'!$B$7454:$K$9144,10,0)</f>
        <v>3292180</v>
      </c>
      <c r="I987">
        <f t="shared" si="15"/>
        <v>1</v>
      </c>
    </row>
    <row r="988" spans="1:9" x14ac:dyDescent="0.25">
      <c r="A988" s="1">
        <v>5102043790</v>
      </c>
      <c r="B988" s="1" t="s">
        <v>991</v>
      </c>
      <c r="C988" s="1" t="s">
        <v>7</v>
      </c>
      <c r="D988" s="1">
        <v>2000093931</v>
      </c>
      <c r="E988" s="1">
        <v>0</v>
      </c>
      <c r="F988" s="2">
        <v>15902935</v>
      </c>
      <c r="G988" s="3" t="s">
        <v>2395</v>
      </c>
      <c r="H988" s="4">
        <f>VLOOKUP(G988,'[1]2024'!$B$7454:$K$9144,10,0)</f>
        <v>15902935</v>
      </c>
      <c r="I988">
        <f t="shared" si="15"/>
        <v>1</v>
      </c>
    </row>
    <row r="989" spans="1:9" x14ac:dyDescent="0.25">
      <c r="A989" s="1">
        <v>5102043835</v>
      </c>
      <c r="B989" s="1" t="s">
        <v>992</v>
      </c>
      <c r="C989" s="1" t="s">
        <v>7</v>
      </c>
      <c r="D989" s="1">
        <v>2000093931</v>
      </c>
      <c r="E989" s="1">
        <v>0</v>
      </c>
      <c r="F989" s="2">
        <v>801900</v>
      </c>
      <c r="G989" s="3" t="s">
        <v>2396</v>
      </c>
      <c r="H989" s="4">
        <f>VLOOKUP(G989,'[1]2024'!$B$7454:$K$9144,10,0)</f>
        <v>801900</v>
      </c>
      <c r="I989">
        <f t="shared" si="15"/>
        <v>1</v>
      </c>
    </row>
    <row r="990" spans="1:9" x14ac:dyDescent="0.25">
      <c r="A990" s="1">
        <v>5102043857</v>
      </c>
      <c r="B990" s="1" t="s">
        <v>993</v>
      </c>
      <c r="C990" s="1" t="s">
        <v>1</v>
      </c>
      <c r="D990" s="1">
        <v>2000093931</v>
      </c>
      <c r="E990" s="1">
        <v>0</v>
      </c>
      <c r="F990" s="2">
        <v>1311990</v>
      </c>
      <c r="G990" s="3" t="s">
        <v>2397</v>
      </c>
      <c r="H990" s="4">
        <f>VLOOKUP(G990,'[1]2024'!$B$7454:$K$9144,10,0)</f>
        <v>1311990</v>
      </c>
      <c r="I990">
        <f t="shared" si="15"/>
        <v>1</v>
      </c>
    </row>
    <row r="991" spans="1:9" x14ac:dyDescent="0.25">
      <c r="A991" s="1">
        <v>5102043931</v>
      </c>
      <c r="B991" s="1" t="s">
        <v>994</v>
      </c>
      <c r="C991" s="1" t="s">
        <v>7</v>
      </c>
      <c r="D991" s="1">
        <v>2000093931</v>
      </c>
      <c r="E991" s="1">
        <v>0</v>
      </c>
      <c r="F991" s="2">
        <v>3598279</v>
      </c>
      <c r="G991" s="3" t="s">
        <v>2398</v>
      </c>
      <c r="H991" s="4">
        <f>VLOOKUP(G991,'[1]2024'!$B$7454:$K$9144,10,0)</f>
        <v>3598279</v>
      </c>
      <c r="I991">
        <f t="shared" si="15"/>
        <v>1</v>
      </c>
    </row>
    <row r="992" spans="1:9" x14ac:dyDescent="0.25">
      <c r="A992" s="1">
        <v>5102044000</v>
      </c>
      <c r="B992" s="1" t="s">
        <v>995</v>
      </c>
      <c r="C992" s="1" t="s">
        <v>1</v>
      </c>
      <c r="D992" s="1">
        <v>2000093931</v>
      </c>
      <c r="E992" s="1">
        <v>0</v>
      </c>
      <c r="F992" s="2">
        <v>1248113</v>
      </c>
      <c r="G992" s="3" t="s">
        <v>2399</v>
      </c>
      <c r="H992" s="4">
        <f>VLOOKUP(G992,'[1]2024'!$B$7454:$K$9144,10,0)</f>
        <v>1248113</v>
      </c>
      <c r="I992">
        <f t="shared" si="15"/>
        <v>1</v>
      </c>
    </row>
    <row r="993" spans="1:9" x14ac:dyDescent="0.25">
      <c r="A993" s="1">
        <v>5102044002</v>
      </c>
      <c r="B993" s="1" t="s">
        <v>996</v>
      </c>
      <c r="C993" s="1" t="s">
        <v>1</v>
      </c>
      <c r="D993" s="1">
        <v>2000093931</v>
      </c>
      <c r="E993" s="1">
        <v>0</v>
      </c>
      <c r="F993" s="2">
        <v>793055</v>
      </c>
      <c r="G993" s="3" t="s">
        <v>2400</v>
      </c>
      <c r="H993" s="4">
        <f>VLOOKUP(G993,'[1]2024'!$B$7454:$K$9144,10,0)</f>
        <v>793055</v>
      </c>
      <c r="I993">
        <f t="shared" si="15"/>
        <v>1</v>
      </c>
    </row>
    <row r="994" spans="1:9" x14ac:dyDescent="0.25">
      <c r="A994" s="1">
        <v>5102044003</v>
      </c>
      <c r="B994" s="1" t="s">
        <v>997</v>
      </c>
      <c r="C994" s="1" t="s">
        <v>7</v>
      </c>
      <c r="D994" s="1">
        <v>2000093931</v>
      </c>
      <c r="E994" s="1">
        <v>0</v>
      </c>
      <c r="F994" s="2">
        <v>1019994</v>
      </c>
      <c r="G994" s="3" t="s">
        <v>2401</v>
      </c>
      <c r="H994" s="4">
        <f>VLOOKUP(G994,'[1]2024'!$B$7454:$K$9144,10,0)</f>
        <v>1019994</v>
      </c>
      <c r="I994">
        <f t="shared" si="15"/>
        <v>1</v>
      </c>
    </row>
    <row r="995" spans="1:9" x14ac:dyDescent="0.25">
      <c r="A995" s="1">
        <v>5102044006</v>
      </c>
      <c r="B995" s="1" t="s">
        <v>998</v>
      </c>
      <c r="C995" s="1" t="s">
        <v>21</v>
      </c>
      <c r="D995" s="1">
        <v>2000093931</v>
      </c>
      <c r="E995" s="1">
        <v>0</v>
      </c>
      <c r="F995" s="2">
        <v>557392</v>
      </c>
      <c r="G995" s="3" t="s">
        <v>2402</v>
      </c>
      <c r="H995" s="4">
        <f>VLOOKUP(G995,'[1]2024'!$B$7454:$K$9144,10,0)</f>
        <v>557392</v>
      </c>
      <c r="I995">
        <f t="shared" si="15"/>
        <v>1</v>
      </c>
    </row>
    <row r="996" spans="1:9" x14ac:dyDescent="0.25">
      <c r="A996" s="1">
        <v>5102044007</v>
      </c>
      <c r="B996" s="1" t="s">
        <v>999</v>
      </c>
      <c r="C996" s="1" t="s">
        <v>21</v>
      </c>
      <c r="D996" s="1">
        <v>2000093931</v>
      </c>
      <c r="E996" s="1">
        <v>0</v>
      </c>
      <c r="F996" s="2">
        <v>774179</v>
      </c>
      <c r="G996" s="3" t="s">
        <v>2403</v>
      </c>
      <c r="H996" s="4">
        <f>VLOOKUP(G996,'[1]2024'!$B$7454:$K$9144,10,0)</f>
        <v>774179</v>
      </c>
      <c r="I996">
        <f t="shared" si="15"/>
        <v>1</v>
      </c>
    </row>
    <row r="997" spans="1:9" x14ac:dyDescent="0.25">
      <c r="A997" s="1">
        <v>5102044009</v>
      </c>
      <c r="B997" s="1" t="s">
        <v>1000</v>
      </c>
      <c r="C997" s="1" t="s">
        <v>21</v>
      </c>
      <c r="D997" s="1">
        <v>2000093931</v>
      </c>
      <c r="E997" s="1">
        <v>0</v>
      </c>
      <c r="F997" s="2">
        <v>557392</v>
      </c>
      <c r="G997" s="3" t="s">
        <v>2404</v>
      </c>
      <c r="H997" s="4">
        <f>VLOOKUP(G997,'[1]2024'!$B$7454:$K$9144,10,0)</f>
        <v>557392</v>
      </c>
      <c r="I997">
        <f t="shared" si="15"/>
        <v>1</v>
      </c>
    </row>
    <row r="998" spans="1:9" x14ac:dyDescent="0.25">
      <c r="A998" s="1">
        <v>5102044099</v>
      </c>
      <c r="B998" s="1" t="s">
        <v>1001</v>
      </c>
      <c r="C998" s="1" t="s">
        <v>1</v>
      </c>
      <c r="D998" s="1">
        <v>2000093931</v>
      </c>
      <c r="E998" s="1">
        <v>0</v>
      </c>
      <c r="F998" s="2">
        <v>1180347</v>
      </c>
      <c r="G998" s="3" t="s">
        <v>2405</v>
      </c>
      <c r="H998" s="4">
        <f>VLOOKUP(G998,'[1]2024'!$B$7454:$K$9144,10,0)</f>
        <v>1180347</v>
      </c>
      <c r="I998">
        <f t="shared" si="15"/>
        <v>1</v>
      </c>
    </row>
    <row r="999" spans="1:9" x14ac:dyDescent="0.25">
      <c r="A999" s="1">
        <v>5102044110</v>
      </c>
      <c r="B999" s="1" t="s">
        <v>1002</v>
      </c>
      <c r="C999" s="1" t="s">
        <v>7</v>
      </c>
      <c r="D999" s="1">
        <v>2000093931</v>
      </c>
      <c r="E999" s="1">
        <v>0</v>
      </c>
      <c r="F999" s="2">
        <v>383130</v>
      </c>
      <c r="G999" s="3" t="s">
        <v>2406</v>
      </c>
      <c r="H999" s="4">
        <f>VLOOKUP(G999,'[1]2024'!$B$7454:$K$9144,10,0)</f>
        <v>383130</v>
      </c>
      <c r="I999">
        <f t="shared" si="15"/>
        <v>1</v>
      </c>
    </row>
    <row r="1000" spans="1:9" x14ac:dyDescent="0.25">
      <c r="A1000" s="1">
        <v>5102044144</v>
      </c>
      <c r="B1000" s="1" t="s">
        <v>1003</v>
      </c>
      <c r="C1000" s="1" t="s">
        <v>1</v>
      </c>
      <c r="D1000" s="1">
        <v>2000093931</v>
      </c>
      <c r="E1000" s="1">
        <v>0</v>
      </c>
      <c r="F1000" s="2">
        <v>986802</v>
      </c>
      <c r="G1000" s="3" t="s">
        <v>2407</v>
      </c>
      <c r="H1000" s="4">
        <f>VLOOKUP(G1000,'[1]2024'!$B$7454:$K$9144,10,0)</f>
        <v>986802</v>
      </c>
      <c r="I1000">
        <f t="shared" si="15"/>
        <v>1</v>
      </c>
    </row>
    <row r="1001" spans="1:9" x14ac:dyDescent="0.25">
      <c r="A1001" s="1">
        <v>5102044145</v>
      </c>
      <c r="B1001" s="1" t="s">
        <v>1004</v>
      </c>
      <c r="C1001" s="1" t="s">
        <v>1</v>
      </c>
      <c r="D1001" s="1">
        <v>2000093931</v>
      </c>
      <c r="E1001" s="1">
        <v>0</v>
      </c>
      <c r="F1001" s="2">
        <v>1253664</v>
      </c>
      <c r="G1001" s="3" t="s">
        <v>2408</v>
      </c>
      <c r="H1001" s="4">
        <f>VLOOKUP(G1001,'[1]2024'!$B$7454:$K$9144,10,0)</f>
        <v>1253664</v>
      </c>
      <c r="I1001">
        <f t="shared" si="15"/>
        <v>1</v>
      </c>
    </row>
    <row r="1002" spans="1:9" x14ac:dyDescent="0.25">
      <c r="A1002" s="1">
        <v>5102044227</v>
      </c>
      <c r="B1002" s="1" t="s">
        <v>1005</v>
      </c>
      <c r="C1002" s="1" t="s">
        <v>7</v>
      </c>
      <c r="D1002" s="1">
        <v>2000093931</v>
      </c>
      <c r="E1002" s="1">
        <v>0</v>
      </c>
      <c r="F1002" s="2">
        <v>2179004</v>
      </c>
      <c r="G1002" s="3" t="s">
        <v>2409</v>
      </c>
      <c r="H1002" s="4">
        <f>VLOOKUP(G1002,'[1]2024'!$B$7454:$K$9144,10,0)</f>
        <v>2179004</v>
      </c>
      <c r="I1002">
        <f t="shared" si="15"/>
        <v>1</v>
      </c>
    </row>
    <row r="1003" spans="1:9" x14ac:dyDescent="0.25">
      <c r="A1003" s="1">
        <v>5102044230</v>
      </c>
      <c r="B1003" s="1" t="s">
        <v>1006</v>
      </c>
      <c r="C1003" s="1" t="s">
        <v>7</v>
      </c>
      <c r="D1003" s="1">
        <v>2000093931</v>
      </c>
      <c r="E1003" s="1">
        <v>0</v>
      </c>
      <c r="F1003" s="2">
        <v>1234157</v>
      </c>
      <c r="G1003" s="3" t="s">
        <v>2410</v>
      </c>
      <c r="H1003" s="4">
        <f>VLOOKUP(G1003,'[1]2024'!$B$7454:$K$9144,10,0)</f>
        <v>1234157</v>
      </c>
      <c r="I1003">
        <f t="shared" si="15"/>
        <v>1</v>
      </c>
    </row>
    <row r="1004" spans="1:9" x14ac:dyDescent="0.25">
      <c r="A1004" s="1">
        <v>5102044235</v>
      </c>
      <c r="B1004" s="1" t="s">
        <v>1007</v>
      </c>
      <c r="C1004" s="1" t="s">
        <v>7</v>
      </c>
      <c r="D1004" s="1">
        <v>2000093931</v>
      </c>
      <c r="E1004" s="1">
        <v>0</v>
      </c>
      <c r="F1004" s="2">
        <v>774179</v>
      </c>
      <c r="G1004" s="3" t="s">
        <v>2411</v>
      </c>
      <c r="H1004" s="4">
        <f>VLOOKUP(G1004,'[1]2024'!$B$7454:$K$9144,10,0)</f>
        <v>774179</v>
      </c>
      <c r="I1004">
        <f t="shared" si="15"/>
        <v>1</v>
      </c>
    </row>
    <row r="1005" spans="1:9" x14ac:dyDescent="0.25">
      <c r="A1005" s="1">
        <v>5102044256</v>
      </c>
      <c r="B1005" s="1" t="s">
        <v>1008</v>
      </c>
      <c r="C1005" s="1" t="s">
        <v>1</v>
      </c>
      <c r="D1005" s="1">
        <v>2000093931</v>
      </c>
      <c r="E1005" s="1">
        <v>0</v>
      </c>
      <c r="F1005" s="2">
        <v>2710407</v>
      </c>
      <c r="G1005" s="3" t="s">
        <v>2412</v>
      </c>
      <c r="H1005" s="4">
        <f>VLOOKUP(G1005,'[1]2024'!$B$7454:$K$9144,10,0)</f>
        <v>2710407</v>
      </c>
      <c r="I1005">
        <f t="shared" si="15"/>
        <v>1</v>
      </c>
    </row>
    <row r="1006" spans="1:9" x14ac:dyDescent="0.25">
      <c r="A1006" s="1">
        <v>5102044259</v>
      </c>
      <c r="B1006" s="1" t="s">
        <v>1009</v>
      </c>
      <c r="C1006" s="1" t="s">
        <v>7</v>
      </c>
      <c r="D1006" s="1">
        <v>2000093931</v>
      </c>
      <c r="E1006" s="1">
        <v>0</v>
      </c>
      <c r="F1006" s="2">
        <v>597744</v>
      </c>
      <c r="G1006" s="3" t="s">
        <v>2413</v>
      </c>
      <c r="H1006" s="4">
        <f>VLOOKUP(G1006,'[1]2024'!$B$7454:$K$9144,10,0)</f>
        <v>597744</v>
      </c>
      <c r="I1006">
        <f t="shared" si="15"/>
        <v>1</v>
      </c>
    </row>
    <row r="1007" spans="1:9" x14ac:dyDescent="0.25">
      <c r="A1007" s="1">
        <v>5102044268</v>
      </c>
      <c r="B1007" s="1" t="s">
        <v>1010</v>
      </c>
      <c r="C1007" s="1" t="s">
        <v>7</v>
      </c>
      <c r="D1007" s="1">
        <v>2000093931</v>
      </c>
      <c r="E1007" s="1">
        <v>0</v>
      </c>
      <c r="F1007" s="2">
        <v>2940867</v>
      </c>
      <c r="G1007" s="3" t="s">
        <v>2414</v>
      </c>
      <c r="H1007" s="4">
        <f>VLOOKUP(G1007,'[1]2024'!$B$7454:$K$9144,10,0)</f>
        <v>2940867</v>
      </c>
      <c r="I1007">
        <f t="shared" si="15"/>
        <v>1</v>
      </c>
    </row>
    <row r="1008" spans="1:9" x14ac:dyDescent="0.25">
      <c r="A1008" s="1">
        <v>5102044269</v>
      </c>
      <c r="B1008" s="1" t="s">
        <v>1011</v>
      </c>
      <c r="C1008" s="1" t="s">
        <v>7</v>
      </c>
      <c r="D1008" s="1">
        <v>2000093931</v>
      </c>
      <c r="E1008" s="1">
        <v>0</v>
      </c>
      <c r="F1008" s="2">
        <v>3417175</v>
      </c>
      <c r="G1008" s="3" t="s">
        <v>2415</v>
      </c>
      <c r="H1008" s="4">
        <f>VLOOKUP(G1008,'[1]2024'!$B$7454:$K$9144,10,0)</f>
        <v>3417175</v>
      </c>
      <c r="I1008">
        <f t="shared" si="15"/>
        <v>1</v>
      </c>
    </row>
    <row r="1009" spans="1:9" x14ac:dyDescent="0.25">
      <c r="A1009" s="1">
        <v>5102044368</v>
      </c>
      <c r="B1009" s="1" t="s">
        <v>1012</v>
      </c>
      <c r="C1009" s="1" t="s">
        <v>7</v>
      </c>
      <c r="D1009" s="1">
        <v>2000093931</v>
      </c>
      <c r="E1009" s="1">
        <v>0</v>
      </c>
      <c r="F1009" s="2">
        <v>1199426</v>
      </c>
      <c r="G1009" s="3" t="s">
        <v>2416</v>
      </c>
      <c r="H1009" s="4">
        <f>VLOOKUP(G1009,'[1]2024'!$B$7454:$K$9144,10,0)</f>
        <v>1199426</v>
      </c>
      <c r="I1009">
        <f t="shared" si="15"/>
        <v>1</v>
      </c>
    </row>
    <row r="1010" spans="1:9" x14ac:dyDescent="0.25">
      <c r="A1010" s="1">
        <v>5102044375</v>
      </c>
      <c r="B1010" s="1" t="s">
        <v>1013</v>
      </c>
      <c r="C1010" s="1" t="s">
        <v>21</v>
      </c>
      <c r="D1010" s="1">
        <v>2000093931</v>
      </c>
      <c r="E1010" s="1">
        <v>0</v>
      </c>
      <c r="F1010" s="2">
        <v>854768</v>
      </c>
      <c r="G1010" s="3" t="s">
        <v>2417</v>
      </c>
      <c r="H1010" s="4">
        <f>VLOOKUP(G1010,'[1]2024'!$B$7454:$K$9144,10,0)</f>
        <v>854768</v>
      </c>
      <c r="I1010">
        <f t="shared" si="15"/>
        <v>1</v>
      </c>
    </row>
    <row r="1011" spans="1:9" x14ac:dyDescent="0.25">
      <c r="A1011" s="1">
        <v>5102044384</v>
      </c>
      <c r="B1011" s="1" t="s">
        <v>1014</v>
      </c>
      <c r="C1011" s="1" t="s">
        <v>7</v>
      </c>
      <c r="D1011" s="1">
        <v>2000093931</v>
      </c>
      <c r="E1011" s="1">
        <v>0</v>
      </c>
      <c r="F1011" s="2">
        <v>801012</v>
      </c>
      <c r="G1011" s="3" t="s">
        <v>2418</v>
      </c>
      <c r="H1011" s="4">
        <f>VLOOKUP(G1011,'[1]2024'!$B$7454:$K$9144,10,0)</f>
        <v>801012</v>
      </c>
      <c r="I1011">
        <f t="shared" si="15"/>
        <v>1</v>
      </c>
    </row>
    <row r="1012" spans="1:9" x14ac:dyDescent="0.25">
      <c r="A1012" s="1">
        <v>5102044390</v>
      </c>
      <c r="B1012" s="1" t="s">
        <v>1015</v>
      </c>
      <c r="C1012" s="1" t="s">
        <v>7</v>
      </c>
      <c r="D1012" s="1">
        <v>2000093931</v>
      </c>
      <c r="E1012" s="1">
        <v>0</v>
      </c>
      <c r="F1012" s="2">
        <v>1040701</v>
      </c>
      <c r="G1012" s="3" t="s">
        <v>2419</v>
      </c>
      <c r="H1012" s="4">
        <f>VLOOKUP(G1012,'[1]2024'!$B$7454:$K$9144,10,0)</f>
        <v>1040701</v>
      </c>
      <c r="I1012">
        <f t="shared" si="15"/>
        <v>1</v>
      </c>
    </row>
    <row r="1013" spans="1:9" x14ac:dyDescent="0.25">
      <c r="A1013" s="1">
        <v>5102044395</v>
      </c>
      <c r="B1013" s="1" t="s">
        <v>1016</v>
      </c>
      <c r="C1013" s="1" t="s">
        <v>7</v>
      </c>
      <c r="D1013" s="1">
        <v>2000093931</v>
      </c>
      <c r="E1013" s="1">
        <v>0</v>
      </c>
      <c r="F1013" s="2">
        <v>2822314</v>
      </c>
      <c r="G1013" s="3" t="s">
        <v>2420</v>
      </c>
      <c r="H1013" s="4">
        <f>VLOOKUP(G1013,'[1]2024'!$B$7454:$K$9144,10,0)</f>
        <v>2822314</v>
      </c>
      <c r="I1013">
        <f t="shared" si="15"/>
        <v>1</v>
      </c>
    </row>
    <row r="1014" spans="1:9" x14ac:dyDescent="0.25">
      <c r="A1014" s="1">
        <v>5102044436</v>
      </c>
      <c r="B1014" s="1" t="s">
        <v>1017</v>
      </c>
      <c r="C1014" s="1" t="s">
        <v>7</v>
      </c>
      <c r="D1014" s="1">
        <v>2000093931</v>
      </c>
      <c r="E1014" s="1">
        <v>0</v>
      </c>
      <c r="F1014" s="2">
        <v>1316472</v>
      </c>
      <c r="G1014" s="3" t="s">
        <v>2421</v>
      </c>
      <c r="H1014" s="4">
        <f>VLOOKUP(G1014,'[1]2024'!$B$7454:$K$9144,10,0)</f>
        <v>1316472</v>
      </c>
      <c r="I1014">
        <f t="shared" si="15"/>
        <v>1</v>
      </c>
    </row>
    <row r="1015" spans="1:9" x14ac:dyDescent="0.25">
      <c r="A1015" s="1">
        <v>5102044685</v>
      </c>
      <c r="B1015" s="1" t="s">
        <v>1018</v>
      </c>
      <c r="C1015" s="1" t="s">
        <v>7</v>
      </c>
      <c r="D1015" s="1">
        <v>2000093931</v>
      </c>
      <c r="E1015" s="1">
        <v>0</v>
      </c>
      <c r="F1015" s="2">
        <v>649350</v>
      </c>
      <c r="G1015" s="3" t="s">
        <v>2422</v>
      </c>
      <c r="H1015" s="4">
        <f>VLOOKUP(G1015,'[1]2024'!$B$7454:$K$9144,10,0)</f>
        <v>649350</v>
      </c>
      <c r="I1015">
        <f t="shared" si="15"/>
        <v>1</v>
      </c>
    </row>
    <row r="1016" spans="1:9" x14ac:dyDescent="0.25">
      <c r="A1016" s="1">
        <v>5102044686</v>
      </c>
      <c r="B1016" s="1" t="s">
        <v>1019</v>
      </c>
      <c r="C1016" s="1" t="s">
        <v>7</v>
      </c>
      <c r="D1016" s="1">
        <v>2000093931</v>
      </c>
      <c r="E1016" s="1">
        <v>0</v>
      </c>
      <c r="F1016" s="2">
        <v>1992481</v>
      </c>
      <c r="G1016" s="3" t="s">
        <v>2423</v>
      </c>
      <c r="H1016" s="4">
        <f>VLOOKUP(G1016,'[1]2024'!$B$7454:$K$9144,10,0)</f>
        <v>1992481</v>
      </c>
      <c r="I1016">
        <f t="shared" si="15"/>
        <v>1</v>
      </c>
    </row>
    <row r="1017" spans="1:9" x14ac:dyDescent="0.25">
      <c r="A1017" s="1">
        <v>5102044687</v>
      </c>
      <c r="B1017" s="1" t="s">
        <v>1020</v>
      </c>
      <c r="C1017" s="1" t="s">
        <v>7</v>
      </c>
      <c r="D1017" s="1">
        <v>2000093931</v>
      </c>
      <c r="E1017" s="1">
        <v>0</v>
      </c>
      <c r="F1017" s="2">
        <v>4629982</v>
      </c>
      <c r="G1017" s="3" t="s">
        <v>2424</v>
      </c>
      <c r="H1017" s="4">
        <f>VLOOKUP(G1017,'[1]2024'!$B$7454:$K$9144,10,0)</f>
        <v>4629982</v>
      </c>
      <c r="I1017">
        <f t="shared" si="15"/>
        <v>1</v>
      </c>
    </row>
    <row r="1018" spans="1:9" x14ac:dyDescent="0.25">
      <c r="A1018" s="1">
        <v>5102044758</v>
      </c>
      <c r="B1018" s="1" t="s">
        <v>1021</v>
      </c>
      <c r="C1018" s="1" t="s">
        <v>21</v>
      </c>
      <c r="D1018" s="1">
        <v>2000093931</v>
      </c>
      <c r="E1018" s="1">
        <v>0</v>
      </c>
      <c r="F1018" s="2">
        <v>1094939</v>
      </c>
      <c r="G1018" s="3" t="s">
        <v>2425</v>
      </c>
      <c r="H1018" s="4">
        <f>VLOOKUP(G1018,'[1]2024'!$B$7454:$K$9144,10,0)</f>
        <v>1094939</v>
      </c>
      <c r="I1018">
        <f t="shared" si="15"/>
        <v>1</v>
      </c>
    </row>
    <row r="1019" spans="1:9" x14ac:dyDescent="0.25">
      <c r="A1019" s="1">
        <v>5102044760</v>
      </c>
      <c r="B1019" s="1" t="s">
        <v>1022</v>
      </c>
      <c r="C1019" s="1" t="s">
        <v>21</v>
      </c>
      <c r="D1019" s="1">
        <v>2000093931</v>
      </c>
      <c r="E1019" s="1">
        <v>0</v>
      </c>
      <c r="F1019" s="2">
        <v>557392</v>
      </c>
      <c r="G1019" s="3" t="s">
        <v>2426</v>
      </c>
      <c r="H1019" s="4">
        <f>VLOOKUP(G1019,'[1]2024'!$B$7454:$K$9144,10,0)</f>
        <v>557392</v>
      </c>
      <c r="I1019">
        <f t="shared" si="15"/>
        <v>1</v>
      </c>
    </row>
    <row r="1020" spans="1:9" x14ac:dyDescent="0.25">
      <c r="A1020" s="1">
        <v>5102044761</v>
      </c>
      <c r="B1020" s="1" t="s">
        <v>1023</v>
      </c>
      <c r="C1020" s="1" t="s">
        <v>21</v>
      </c>
      <c r="D1020" s="1">
        <v>2000093931</v>
      </c>
      <c r="E1020" s="1">
        <v>0</v>
      </c>
      <c r="F1020" s="2">
        <v>774179</v>
      </c>
      <c r="G1020" s="3" t="s">
        <v>2427</v>
      </c>
      <c r="H1020" s="4">
        <f>VLOOKUP(G1020,'[1]2024'!$B$7454:$K$9144,10,0)</f>
        <v>774179</v>
      </c>
      <c r="I1020">
        <f t="shared" si="15"/>
        <v>1</v>
      </c>
    </row>
    <row r="1021" spans="1:9" x14ac:dyDescent="0.25">
      <c r="A1021" s="1">
        <v>5102044766</v>
      </c>
      <c r="B1021" s="1" t="s">
        <v>1024</v>
      </c>
      <c r="C1021" s="1" t="s">
        <v>21</v>
      </c>
      <c r="D1021" s="1">
        <v>2000093931</v>
      </c>
      <c r="E1021" s="1">
        <v>0</v>
      </c>
      <c r="F1021" s="2">
        <v>774179</v>
      </c>
      <c r="G1021" s="3" t="s">
        <v>2428</v>
      </c>
      <c r="H1021" s="4">
        <f>VLOOKUP(G1021,'[1]2024'!$B$7454:$K$9144,10,0)</f>
        <v>774179</v>
      </c>
      <c r="I1021">
        <f t="shared" si="15"/>
        <v>1</v>
      </c>
    </row>
    <row r="1022" spans="1:9" x14ac:dyDescent="0.25">
      <c r="A1022" s="1">
        <v>5102044783</v>
      </c>
      <c r="B1022" s="1" t="s">
        <v>1025</v>
      </c>
      <c r="C1022" s="1" t="s">
        <v>21</v>
      </c>
      <c r="D1022" s="1">
        <v>2000093931</v>
      </c>
      <c r="E1022" s="1">
        <v>0</v>
      </c>
      <c r="F1022" s="2">
        <v>1412160</v>
      </c>
      <c r="G1022" s="3" t="s">
        <v>2429</v>
      </c>
      <c r="H1022" s="4">
        <f>VLOOKUP(G1022,'[1]2024'!$B$7454:$K$9144,10,0)</f>
        <v>1412160</v>
      </c>
      <c r="I1022">
        <f t="shared" si="15"/>
        <v>1</v>
      </c>
    </row>
    <row r="1023" spans="1:9" x14ac:dyDescent="0.25">
      <c r="A1023" s="1">
        <v>5102044790</v>
      </c>
      <c r="B1023" s="1" t="s">
        <v>1026</v>
      </c>
      <c r="C1023" s="1" t="s">
        <v>7</v>
      </c>
      <c r="D1023" s="1">
        <v>2000093931</v>
      </c>
      <c r="E1023" s="1">
        <v>0</v>
      </c>
      <c r="F1023" s="2">
        <v>2190729</v>
      </c>
      <c r="G1023" s="3" t="s">
        <v>2430</v>
      </c>
      <c r="H1023" s="4">
        <f>VLOOKUP(G1023,'[1]2024'!$B$7454:$K$9144,10,0)</f>
        <v>2190729</v>
      </c>
      <c r="I1023">
        <f t="shared" si="15"/>
        <v>1</v>
      </c>
    </row>
    <row r="1024" spans="1:9" x14ac:dyDescent="0.25">
      <c r="A1024" s="1">
        <v>5102044991</v>
      </c>
      <c r="B1024" s="1" t="s">
        <v>1027</v>
      </c>
      <c r="C1024" s="1" t="s">
        <v>21</v>
      </c>
      <c r="D1024" s="1">
        <v>2000093931</v>
      </c>
      <c r="E1024" s="1">
        <v>0</v>
      </c>
      <c r="F1024" s="2">
        <v>706080</v>
      </c>
      <c r="G1024" s="3" t="s">
        <v>2431</v>
      </c>
      <c r="H1024" s="4">
        <f>VLOOKUP(G1024,'[1]2024'!$B$7454:$K$9144,10,0)</f>
        <v>706080</v>
      </c>
      <c r="I1024">
        <f t="shared" si="15"/>
        <v>1</v>
      </c>
    </row>
    <row r="1025" spans="1:9" x14ac:dyDescent="0.25">
      <c r="A1025" s="1">
        <v>5102045002</v>
      </c>
      <c r="B1025" s="1" t="s">
        <v>1028</v>
      </c>
      <c r="C1025" s="1" t="s">
        <v>7</v>
      </c>
      <c r="D1025" s="1">
        <v>2000093931</v>
      </c>
      <c r="E1025" s="1">
        <v>0</v>
      </c>
      <c r="F1025" s="2">
        <v>4339922</v>
      </c>
      <c r="G1025" s="3" t="s">
        <v>2432</v>
      </c>
      <c r="H1025" s="4">
        <f>VLOOKUP(G1025,'[1]2024'!$B$7454:$K$9144,10,0)</f>
        <v>4339922</v>
      </c>
      <c r="I1025">
        <f t="shared" si="15"/>
        <v>1</v>
      </c>
    </row>
    <row r="1026" spans="1:9" x14ac:dyDescent="0.25">
      <c r="A1026" s="1">
        <v>5102045083</v>
      </c>
      <c r="B1026" s="1" t="s">
        <v>1029</v>
      </c>
      <c r="C1026" s="1" t="s">
        <v>21</v>
      </c>
      <c r="D1026" s="1">
        <v>2000093931</v>
      </c>
      <c r="E1026" s="1">
        <v>0</v>
      </c>
      <c r="F1026" s="2">
        <v>796992</v>
      </c>
      <c r="G1026" s="3" t="s">
        <v>2433</v>
      </c>
      <c r="H1026" s="4">
        <f>VLOOKUP(G1026,'[1]2024'!$B$7454:$K$9144,10,0)</f>
        <v>796992</v>
      </c>
      <c r="I1026">
        <f t="shared" si="15"/>
        <v>1</v>
      </c>
    </row>
    <row r="1027" spans="1:9" x14ac:dyDescent="0.25">
      <c r="A1027" s="1">
        <v>5102045086</v>
      </c>
      <c r="B1027" s="1" t="s">
        <v>1030</v>
      </c>
      <c r="C1027" s="1" t="s">
        <v>21</v>
      </c>
      <c r="D1027" s="1">
        <v>2000093931</v>
      </c>
      <c r="E1027" s="1">
        <v>0</v>
      </c>
      <c r="F1027" s="2">
        <v>1357923</v>
      </c>
      <c r="G1027" s="3" t="s">
        <v>2434</v>
      </c>
      <c r="H1027" s="4">
        <f>VLOOKUP(G1027,'[1]2024'!$B$7454:$K$9144,10,0)</f>
        <v>1357923</v>
      </c>
      <c r="I1027">
        <f t="shared" ref="I1027:I1090" si="16">IF(H1027=F1027,1,0)</f>
        <v>1</v>
      </c>
    </row>
    <row r="1028" spans="1:9" x14ac:dyDescent="0.25">
      <c r="A1028" s="1">
        <v>5102045144</v>
      </c>
      <c r="B1028" s="1" t="s">
        <v>1031</v>
      </c>
      <c r="C1028" s="1" t="s">
        <v>7</v>
      </c>
      <c r="D1028" s="1">
        <v>2000093931</v>
      </c>
      <c r="E1028" s="1">
        <v>0</v>
      </c>
      <c r="F1028" s="2">
        <v>4871048</v>
      </c>
      <c r="G1028" s="3" t="s">
        <v>2435</v>
      </c>
      <c r="H1028" s="4">
        <f>VLOOKUP(G1028,'[1]2024'!$B$7454:$K$9144,10,0)</f>
        <v>4871048</v>
      </c>
      <c r="I1028">
        <f t="shared" si="16"/>
        <v>1</v>
      </c>
    </row>
    <row r="1029" spans="1:9" x14ac:dyDescent="0.25">
      <c r="A1029" s="1">
        <v>5102045180</v>
      </c>
      <c r="B1029" s="1" t="s">
        <v>1032</v>
      </c>
      <c r="C1029" s="1" t="s">
        <v>21</v>
      </c>
      <c r="D1029" s="1">
        <v>2000093931</v>
      </c>
      <c r="E1029" s="1">
        <v>0</v>
      </c>
      <c r="F1029" s="2">
        <v>1574709</v>
      </c>
      <c r="G1029" s="3" t="s">
        <v>2436</v>
      </c>
      <c r="H1029" s="4">
        <f>VLOOKUP(G1029,'[1]2024'!$B$7454:$K$9144,10,0)</f>
        <v>1574709</v>
      </c>
      <c r="I1029">
        <f t="shared" si="16"/>
        <v>1</v>
      </c>
    </row>
    <row r="1030" spans="1:9" x14ac:dyDescent="0.25">
      <c r="A1030" s="1">
        <v>5102045220</v>
      </c>
      <c r="B1030" s="1" t="s">
        <v>1033</v>
      </c>
      <c r="C1030" s="1" t="s">
        <v>7</v>
      </c>
      <c r="D1030" s="1">
        <v>2000093931</v>
      </c>
      <c r="E1030" s="1">
        <v>0</v>
      </c>
      <c r="F1030" s="2">
        <v>817463</v>
      </c>
      <c r="G1030" s="3" t="s">
        <v>2437</v>
      </c>
      <c r="H1030" s="4">
        <f>VLOOKUP(G1030,'[1]2024'!$B$7454:$K$9144,10,0)</f>
        <v>817463</v>
      </c>
      <c r="I1030">
        <f t="shared" si="16"/>
        <v>1</v>
      </c>
    </row>
    <row r="1031" spans="1:9" x14ac:dyDescent="0.25">
      <c r="A1031" s="1">
        <v>5102045221</v>
      </c>
      <c r="B1031" s="1" t="s">
        <v>1034</v>
      </c>
      <c r="C1031" s="1" t="s">
        <v>7</v>
      </c>
      <c r="D1031" s="1">
        <v>2000093931</v>
      </c>
      <c r="E1031" s="1">
        <v>0</v>
      </c>
      <c r="F1031" s="2">
        <v>2601906</v>
      </c>
      <c r="G1031" s="3" t="s">
        <v>2438</v>
      </c>
      <c r="H1031" s="4">
        <f>VLOOKUP(G1031,'[1]2024'!$B$7454:$K$9144,10,0)</f>
        <v>2601906</v>
      </c>
      <c r="I1031">
        <f t="shared" si="16"/>
        <v>1</v>
      </c>
    </row>
    <row r="1032" spans="1:9" x14ac:dyDescent="0.25">
      <c r="A1032" s="1">
        <v>5102045222</v>
      </c>
      <c r="B1032" s="1" t="s">
        <v>1035</v>
      </c>
      <c r="C1032" s="1" t="s">
        <v>21</v>
      </c>
      <c r="D1032" s="1">
        <v>2000093931</v>
      </c>
      <c r="E1032" s="1">
        <v>0</v>
      </c>
      <c r="F1032" s="2">
        <v>972633</v>
      </c>
      <c r="G1032" s="3" t="s">
        <v>2439</v>
      </c>
      <c r="H1032" s="4">
        <f>VLOOKUP(G1032,'[1]2024'!$B$7454:$K$9144,10,0)</f>
        <v>972633</v>
      </c>
      <c r="I1032">
        <f t="shared" si="16"/>
        <v>1</v>
      </c>
    </row>
    <row r="1033" spans="1:9" x14ac:dyDescent="0.25">
      <c r="A1033" s="1">
        <v>5102045225</v>
      </c>
      <c r="B1033" s="1" t="s">
        <v>1036</v>
      </c>
      <c r="C1033" s="1" t="s">
        <v>21</v>
      </c>
      <c r="D1033" s="1">
        <v>2000093931</v>
      </c>
      <c r="E1033" s="1">
        <v>0</v>
      </c>
      <c r="F1033" s="2">
        <v>796992</v>
      </c>
      <c r="G1033" s="3" t="s">
        <v>2440</v>
      </c>
      <c r="H1033" s="4">
        <f>VLOOKUP(G1033,'[1]2024'!$B$7454:$K$9144,10,0)</f>
        <v>796992</v>
      </c>
      <c r="I1033">
        <f t="shared" si="16"/>
        <v>1</v>
      </c>
    </row>
    <row r="1034" spans="1:9" x14ac:dyDescent="0.25">
      <c r="A1034" s="1">
        <v>5102045228</v>
      </c>
      <c r="B1034" s="1" t="s">
        <v>1037</v>
      </c>
      <c r="C1034" s="1" t="s">
        <v>21</v>
      </c>
      <c r="D1034" s="1">
        <v>2000093931</v>
      </c>
      <c r="E1034" s="1">
        <v>0</v>
      </c>
      <c r="F1034" s="2">
        <v>878152</v>
      </c>
      <c r="G1034" s="3" t="s">
        <v>2441</v>
      </c>
      <c r="H1034" s="4">
        <f>VLOOKUP(G1034,'[1]2024'!$B$7454:$K$9144,10,0)</f>
        <v>878152</v>
      </c>
      <c r="I1034">
        <f t="shared" si="16"/>
        <v>1</v>
      </c>
    </row>
    <row r="1035" spans="1:9" x14ac:dyDescent="0.25">
      <c r="A1035" s="1">
        <v>5102045269</v>
      </c>
      <c r="B1035" s="1" t="s">
        <v>1038</v>
      </c>
      <c r="C1035" s="1" t="s">
        <v>7</v>
      </c>
      <c r="D1035" s="1">
        <v>2000093931</v>
      </c>
      <c r="E1035" s="1">
        <v>0</v>
      </c>
      <c r="F1035" s="2">
        <v>2511864</v>
      </c>
      <c r="G1035" s="3" t="s">
        <v>2442</v>
      </c>
      <c r="H1035" s="4">
        <f>VLOOKUP(G1035,'[1]2024'!$B$7454:$K$9144,10,0)</f>
        <v>2511864</v>
      </c>
      <c r="I1035">
        <f t="shared" si="16"/>
        <v>1</v>
      </c>
    </row>
    <row r="1036" spans="1:9" x14ac:dyDescent="0.25">
      <c r="A1036" s="1">
        <v>5102045277</v>
      </c>
      <c r="B1036" s="1" t="s">
        <v>1039</v>
      </c>
      <c r="C1036" s="1" t="s">
        <v>7</v>
      </c>
      <c r="D1036" s="1">
        <v>2000093931</v>
      </c>
      <c r="E1036" s="1">
        <v>0</v>
      </c>
      <c r="F1036" s="2">
        <v>835661</v>
      </c>
      <c r="G1036" s="3" t="s">
        <v>2443</v>
      </c>
      <c r="H1036" s="4">
        <f>VLOOKUP(G1036,'[1]2024'!$B$7454:$K$9144,10,0)</f>
        <v>835661</v>
      </c>
      <c r="I1036">
        <f t="shared" si="16"/>
        <v>1</v>
      </c>
    </row>
    <row r="1037" spans="1:9" x14ac:dyDescent="0.25">
      <c r="A1037" s="1">
        <v>5102045313</v>
      </c>
      <c r="B1037" s="1" t="s">
        <v>1040</v>
      </c>
      <c r="C1037" s="1" t="s">
        <v>7</v>
      </c>
      <c r="D1037" s="1">
        <v>2000093931</v>
      </c>
      <c r="E1037" s="1">
        <v>0</v>
      </c>
      <c r="F1037" s="2">
        <v>4577483</v>
      </c>
      <c r="G1037" s="3" t="s">
        <v>2444</v>
      </c>
      <c r="H1037" s="4">
        <f>VLOOKUP(G1037,'[1]2024'!$B$7454:$K$9144,10,0)</f>
        <v>4577483</v>
      </c>
      <c r="I1037">
        <f t="shared" si="16"/>
        <v>1</v>
      </c>
    </row>
    <row r="1038" spans="1:9" x14ac:dyDescent="0.25">
      <c r="A1038" s="1">
        <v>5102045317</v>
      </c>
      <c r="B1038" s="1" t="s">
        <v>1041</v>
      </c>
      <c r="C1038" s="1" t="s">
        <v>7</v>
      </c>
      <c r="D1038" s="1">
        <v>2000093931</v>
      </c>
      <c r="E1038" s="1">
        <v>0</v>
      </c>
      <c r="F1038" s="2">
        <v>2334690</v>
      </c>
      <c r="G1038" s="3" t="s">
        <v>2445</v>
      </c>
      <c r="H1038" s="4">
        <f>VLOOKUP(G1038,'[1]2024'!$B$7454:$K$9144,10,0)</f>
        <v>2334690</v>
      </c>
      <c r="I1038">
        <f t="shared" si="16"/>
        <v>1</v>
      </c>
    </row>
    <row r="1039" spans="1:9" x14ac:dyDescent="0.25">
      <c r="A1039" s="1">
        <v>5102045319</v>
      </c>
      <c r="B1039" s="1" t="s">
        <v>1042</v>
      </c>
      <c r="C1039" s="1" t="s">
        <v>7</v>
      </c>
      <c r="D1039" s="1">
        <v>2000093931</v>
      </c>
      <c r="E1039" s="1">
        <v>0</v>
      </c>
      <c r="F1039" s="2">
        <v>5109604</v>
      </c>
      <c r="G1039" s="3" t="s">
        <v>2446</v>
      </c>
      <c r="H1039" s="4">
        <f>VLOOKUP(G1039,'[1]2024'!$B$7454:$K$9144,10,0)</f>
        <v>5109604</v>
      </c>
      <c r="I1039">
        <f t="shared" si="16"/>
        <v>1</v>
      </c>
    </row>
    <row r="1040" spans="1:9" x14ac:dyDescent="0.25">
      <c r="A1040" s="1">
        <v>5102045322</v>
      </c>
      <c r="B1040" s="1" t="s">
        <v>1043</v>
      </c>
      <c r="C1040" s="1" t="s">
        <v>23</v>
      </c>
      <c r="D1040" s="1">
        <v>2000093931</v>
      </c>
      <c r="E1040" s="1">
        <v>0</v>
      </c>
      <c r="F1040" s="2">
        <v>986233</v>
      </c>
      <c r="G1040" s="3" t="s">
        <v>2447</v>
      </c>
      <c r="H1040" s="4">
        <f>VLOOKUP(G1040,'[1]2024'!$B$7454:$K$9144,10,0)</f>
        <v>986233</v>
      </c>
      <c r="I1040">
        <f t="shared" si="16"/>
        <v>1</v>
      </c>
    </row>
    <row r="1041" spans="1:9" x14ac:dyDescent="0.25">
      <c r="A1041" s="1">
        <v>5102045413</v>
      </c>
      <c r="B1041" s="1" t="s">
        <v>1044</v>
      </c>
      <c r="C1041" s="1" t="s">
        <v>7</v>
      </c>
      <c r="D1041" s="1">
        <v>2000093931</v>
      </c>
      <c r="E1041" s="1">
        <v>0</v>
      </c>
      <c r="F1041" s="2">
        <v>1911613</v>
      </c>
      <c r="G1041" s="3" t="s">
        <v>2448</v>
      </c>
      <c r="H1041" s="4">
        <f>VLOOKUP(G1041,'[1]2024'!$B$7454:$K$9144,10,0)</f>
        <v>1911613</v>
      </c>
      <c r="I1041">
        <f t="shared" si="16"/>
        <v>1</v>
      </c>
    </row>
    <row r="1042" spans="1:9" x14ac:dyDescent="0.25">
      <c r="A1042" s="1">
        <v>5102045415</v>
      </c>
      <c r="B1042" s="1" t="s">
        <v>1045</v>
      </c>
      <c r="C1042" s="1" t="s">
        <v>21</v>
      </c>
      <c r="D1042" s="1">
        <v>2000093931</v>
      </c>
      <c r="E1042" s="1">
        <v>0</v>
      </c>
      <c r="F1042" s="2">
        <v>2303761</v>
      </c>
      <c r="G1042" s="3" t="s">
        <v>2449</v>
      </c>
      <c r="H1042" s="4">
        <f>VLOOKUP(G1042,'[1]2024'!$B$7454:$K$9144,10,0)</f>
        <v>2303761</v>
      </c>
      <c r="I1042">
        <f t="shared" si="16"/>
        <v>1</v>
      </c>
    </row>
    <row r="1043" spans="1:9" x14ac:dyDescent="0.25">
      <c r="A1043" s="1">
        <v>5102045423</v>
      </c>
      <c r="B1043" s="1" t="s">
        <v>1046</v>
      </c>
      <c r="C1043" s="1" t="s">
        <v>21</v>
      </c>
      <c r="D1043" s="1">
        <v>2000093931</v>
      </c>
      <c r="E1043" s="1">
        <v>0</v>
      </c>
      <c r="F1043" s="2">
        <v>1180347</v>
      </c>
      <c r="G1043" s="3" t="s">
        <v>2450</v>
      </c>
      <c r="H1043" s="4">
        <f>VLOOKUP(G1043,'[1]2024'!$B$7454:$K$9144,10,0)</f>
        <v>1180347</v>
      </c>
      <c r="I1043">
        <f t="shared" si="16"/>
        <v>1</v>
      </c>
    </row>
    <row r="1044" spans="1:9" x14ac:dyDescent="0.25">
      <c r="A1044" s="1">
        <v>5102045544</v>
      </c>
      <c r="B1044" s="1" t="s">
        <v>1047</v>
      </c>
      <c r="C1044" s="1" t="s">
        <v>21</v>
      </c>
      <c r="D1044" s="1">
        <v>2000093931</v>
      </c>
      <c r="E1044" s="1">
        <v>0</v>
      </c>
      <c r="F1044" s="2">
        <v>1114214</v>
      </c>
      <c r="G1044" s="3" t="s">
        <v>2451</v>
      </c>
      <c r="H1044" s="4">
        <f>VLOOKUP(G1044,'[1]2024'!$B$7454:$K$9144,10,0)</f>
        <v>1114214</v>
      </c>
      <c r="I1044">
        <f t="shared" si="16"/>
        <v>1</v>
      </c>
    </row>
    <row r="1045" spans="1:9" x14ac:dyDescent="0.25">
      <c r="A1045" s="1">
        <v>5102045549</v>
      </c>
      <c r="B1045" s="1" t="s">
        <v>1048</v>
      </c>
      <c r="C1045" s="1" t="s">
        <v>21</v>
      </c>
      <c r="D1045" s="1">
        <v>2000093931</v>
      </c>
      <c r="E1045" s="1">
        <v>0</v>
      </c>
      <c r="F1045" s="2">
        <v>859332</v>
      </c>
      <c r="G1045" s="3" t="s">
        <v>2452</v>
      </c>
      <c r="H1045" s="4">
        <f>VLOOKUP(G1045,'[1]2024'!$B$7454:$K$9144,10,0)</f>
        <v>859332</v>
      </c>
      <c r="I1045">
        <f t="shared" si="16"/>
        <v>1</v>
      </c>
    </row>
    <row r="1046" spans="1:9" x14ac:dyDescent="0.25">
      <c r="A1046" s="1">
        <v>5102045550</v>
      </c>
      <c r="B1046" s="1" t="s">
        <v>1049</v>
      </c>
      <c r="C1046" s="1" t="s">
        <v>21</v>
      </c>
      <c r="D1046" s="1">
        <v>2000093931</v>
      </c>
      <c r="E1046" s="1">
        <v>0</v>
      </c>
      <c r="F1046" s="2">
        <v>1218639</v>
      </c>
      <c r="G1046" s="3" t="s">
        <v>2453</v>
      </c>
      <c r="H1046" s="4">
        <f>VLOOKUP(G1046,'[1]2024'!$B$7454:$K$9144,10,0)</f>
        <v>1218639</v>
      </c>
      <c r="I1046">
        <f t="shared" si="16"/>
        <v>1</v>
      </c>
    </row>
    <row r="1047" spans="1:9" x14ac:dyDescent="0.25">
      <c r="A1047" s="1">
        <v>5102045593</v>
      </c>
      <c r="B1047" s="1" t="s">
        <v>1050</v>
      </c>
      <c r="C1047" s="1" t="s">
        <v>21</v>
      </c>
      <c r="D1047" s="1">
        <v>2000093931</v>
      </c>
      <c r="E1047" s="1">
        <v>0</v>
      </c>
      <c r="F1047" s="2">
        <v>1094939</v>
      </c>
      <c r="G1047" s="3" t="s">
        <v>2454</v>
      </c>
      <c r="H1047" s="4">
        <f>VLOOKUP(G1047,'[1]2024'!$B$7454:$K$9144,10,0)</f>
        <v>1094939</v>
      </c>
      <c r="I1047">
        <f t="shared" si="16"/>
        <v>1</v>
      </c>
    </row>
    <row r="1048" spans="1:9" x14ac:dyDescent="0.25">
      <c r="A1048" s="1">
        <v>5102045664</v>
      </c>
      <c r="B1048" s="1" t="s">
        <v>1051</v>
      </c>
      <c r="C1048" s="1" t="s">
        <v>7</v>
      </c>
      <c r="D1048" s="1">
        <v>2000093931</v>
      </c>
      <c r="E1048" s="1">
        <v>0</v>
      </c>
      <c r="F1048" s="2">
        <v>600426</v>
      </c>
      <c r="G1048" s="3" t="s">
        <v>2455</v>
      </c>
      <c r="H1048" s="4">
        <f>VLOOKUP(G1048,'[1]2024'!$B$7454:$K$9144,10,0)</f>
        <v>600426</v>
      </c>
      <c r="I1048">
        <f t="shared" si="16"/>
        <v>1</v>
      </c>
    </row>
    <row r="1049" spans="1:9" x14ac:dyDescent="0.25">
      <c r="A1049" s="1">
        <v>5102045665</v>
      </c>
      <c r="B1049" s="1" t="s">
        <v>1052</v>
      </c>
      <c r="C1049" s="1" t="s">
        <v>7</v>
      </c>
      <c r="D1049" s="1">
        <v>2000093931</v>
      </c>
      <c r="E1049" s="1">
        <v>0</v>
      </c>
      <c r="F1049" s="2">
        <v>1199426</v>
      </c>
      <c r="G1049" s="3" t="s">
        <v>2456</v>
      </c>
      <c r="H1049" s="4">
        <f>VLOOKUP(G1049,'[1]2024'!$B$7454:$K$9144,10,0)</f>
        <v>1199426</v>
      </c>
      <c r="I1049">
        <f t="shared" si="16"/>
        <v>1</v>
      </c>
    </row>
    <row r="1050" spans="1:9" x14ac:dyDescent="0.25">
      <c r="A1050" s="1">
        <v>5102045666</v>
      </c>
      <c r="B1050" s="1" t="s">
        <v>1053</v>
      </c>
      <c r="C1050" s="1" t="s">
        <v>7</v>
      </c>
      <c r="D1050" s="1">
        <v>2000093931</v>
      </c>
      <c r="E1050" s="1">
        <v>0</v>
      </c>
      <c r="F1050" s="2">
        <v>2587820</v>
      </c>
      <c r="G1050" s="3" t="s">
        <v>2457</v>
      </c>
      <c r="H1050" s="4">
        <f>VLOOKUP(G1050,'[1]2024'!$B$7454:$K$9144,10,0)</f>
        <v>2587820</v>
      </c>
      <c r="I1050">
        <f t="shared" si="16"/>
        <v>1</v>
      </c>
    </row>
    <row r="1051" spans="1:9" x14ac:dyDescent="0.25">
      <c r="A1051" s="1">
        <v>5102045667</v>
      </c>
      <c r="B1051" s="1" t="s">
        <v>1054</v>
      </c>
      <c r="C1051" s="1" t="s">
        <v>7</v>
      </c>
      <c r="D1051" s="1">
        <v>2000093931</v>
      </c>
      <c r="E1051" s="1">
        <v>0</v>
      </c>
      <c r="F1051" s="2">
        <v>4244616</v>
      </c>
      <c r="G1051" s="3" t="s">
        <v>2458</v>
      </c>
      <c r="H1051" s="4">
        <f>VLOOKUP(G1051,'[1]2024'!$B$7454:$K$9144,10,0)</f>
        <v>4244616</v>
      </c>
      <c r="I1051">
        <f t="shared" si="16"/>
        <v>1</v>
      </c>
    </row>
    <row r="1052" spans="1:9" x14ac:dyDescent="0.25">
      <c r="A1052" s="1">
        <v>5102045671</v>
      </c>
      <c r="B1052" s="1" t="s">
        <v>1055</v>
      </c>
      <c r="C1052" s="1" t="s">
        <v>21</v>
      </c>
      <c r="D1052" s="1">
        <v>2000093931</v>
      </c>
      <c r="E1052" s="1">
        <v>0</v>
      </c>
      <c r="F1052" s="2">
        <v>1015789</v>
      </c>
      <c r="G1052" s="3" t="s">
        <v>2459</v>
      </c>
      <c r="H1052" s="4">
        <f>VLOOKUP(G1052,'[1]2024'!$B$7454:$K$9144,10,0)</f>
        <v>1015789</v>
      </c>
      <c r="I1052">
        <f t="shared" si="16"/>
        <v>1</v>
      </c>
    </row>
    <row r="1053" spans="1:9" x14ac:dyDescent="0.25">
      <c r="A1053" s="1">
        <v>5102045672</v>
      </c>
      <c r="B1053" s="1" t="s">
        <v>1056</v>
      </c>
      <c r="C1053" s="1" t="s">
        <v>21</v>
      </c>
      <c r="D1053" s="1">
        <v>2000093931</v>
      </c>
      <c r="E1053" s="1">
        <v>0</v>
      </c>
      <c r="F1053" s="2">
        <v>598172</v>
      </c>
      <c r="G1053" s="3" t="s">
        <v>2460</v>
      </c>
      <c r="H1053" s="4">
        <f>VLOOKUP(G1053,'[1]2024'!$B$7454:$K$9144,10,0)</f>
        <v>598172</v>
      </c>
      <c r="I1053">
        <f t="shared" si="16"/>
        <v>1</v>
      </c>
    </row>
    <row r="1054" spans="1:9" x14ac:dyDescent="0.25">
      <c r="A1054" s="1">
        <v>5102045673</v>
      </c>
      <c r="B1054" s="1" t="s">
        <v>1057</v>
      </c>
      <c r="C1054" s="1" t="s">
        <v>21</v>
      </c>
      <c r="D1054" s="1">
        <v>2000093931</v>
      </c>
      <c r="E1054" s="1">
        <v>0</v>
      </c>
      <c r="F1054" s="2">
        <v>798847</v>
      </c>
      <c r="G1054" s="3" t="s">
        <v>2461</v>
      </c>
      <c r="H1054" s="4">
        <f>VLOOKUP(G1054,'[1]2024'!$B$7454:$K$9144,10,0)</f>
        <v>798847</v>
      </c>
      <c r="I1054">
        <f t="shared" si="16"/>
        <v>1</v>
      </c>
    </row>
    <row r="1055" spans="1:9" x14ac:dyDescent="0.25">
      <c r="A1055" s="1">
        <v>5102045698</v>
      </c>
      <c r="B1055" s="1" t="s">
        <v>1058</v>
      </c>
      <c r="C1055" s="1" t="s">
        <v>7</v>
      </c>
      <c r="D1055" s="1">
        <v>2000093931</v>
      </c>
      <c r="E1055" s="1">
        <v>0</v>
      </c>
      <c r="F1055" s="2">
        <v>2587820</v>
      </c>
      <c r="G1055" s="3" t="s">
        <v>2462</v>
      </c>
      <c r="H1055" s="4">
        <f>VLOOKUP(G1055,'[1]2024'!$B$7454:$K$9144,10,0)</f>
        <v>2587820</v>
      </c>
      <c r="I1055">
        <f t="shared" si="16"/>
        <v>1</v>
      </c>
    </row>
    <row r="1056" spans="1:9" x14ac:dyDescent="0.25">
      <c r="A1056" s="1">
        <v>5102045704</v>
      </c>
      <c r="B1056" s="1" t="s">
        <v>1059</v>
      </c>
      <c r="C1056" s="1" t="s">
        <v>21</v>
      </c>
      <c r="D1056" s="1">
        <v>2000093931</v>
      </c>
      <c r="E1056" s="1">
        <v>0</v>
      </c>
      <c r="F1056" s="2">
        <v>1004755</v>
      </c>
      <c r="G1056" s="3" t="s">
        <v>2463</v>
      </c>
      <c r="H1056" s="4">
        <f>VLOOKUP(G1056,'[1]2024'!$B$7454:$K$9144,10,0)</f>
        <v>1004755</v>
      </c>
      <c r="I1056">
        <f t="shared" si="16"/>
        <v>1</v>
      </c>
    </row>
    <row r="1057" spans="1:9" x14ac:dyDescent="0.25">
      <c r="A1057" s="1">
        <v>5102045705</v>
      </c>
      <c r="B1057" s="1" t="s">
        <v>1060</v>
      </c>
      <c r="C1057" s="1" t="s">
        <v>23</v>
      </c>
      <c r="D1057" s="1">
        <v>2000093931</v>
      </c>
      <c r="E1057" s="1">
        <v>0</v>
      </c>
      <c r="F1057" s="2">
        <v>2235505</v>
      </c>
      <c r="G1057" s="3" t="s">
        <v>2464</v>
      </c>
      <c r="H1057" s="4">
        <f>VLOOKUP(G1057,'[1]2024'!$B$7454:$K$9144,10,0)</f>
        <v>2235505</v>
      </c>
      <c r="I1057">
        <f t="shared" si="16"/>
        <v>1</v>
      </c>
    </row>
    <row r="1058" spans="1:9" x14ac:dyDescent="0.25">
      <c r="A1058" s="1">
        <v>5102045706</v>
      </c>
      <c r="B1058" s="1" t="s">
        <v>1061</v>
      </c>
      <c r="C1058" s="1" t="s">
        <v>23</v>
      </c>
      <c r="D1058" s="1">
        <v>2000093931</v>
      </c>
      <c r="E1058" s="1">
        <v>0</v>
      </c>
      <c r="F1058" s="2">
        <v>982843</v>
      </c>
      <c r="G1058" s="3" t="s">
        <v>2465</v>
      </c>
      <c r="H1058" s="4">
        <f>VLOOKUP(G1058,'[1]2024'!$B$7454:$K$9144,10,0)</f>
        <v>982843</v>
      </c>
      <c r="I1058">
        <f t="shared" si="16"/>
        <v>1</v>
      </c>
    </row>
    <row r="1059" spans="1:9" x14ac:dyDescent="0.25">
      <c r="A1059" s="1">
        <v>5102045726</v>
      </c>
      <c r="B1059" s="1" t="s">
        <v>1062</v>
      </c>
      <c r="C1059" s="1" t="s">
        <v>21</v>
      </c>
      <c r="D1059" s="1">
        <v>2000093931</v>
      </c>
      <c r="E1059" s="1">
        <v>0</v>
      </c>
      <c r="F1059" s="2">
        <v>874614</v>
      </c>
      <c r="G1059" s="3" t="s">
        <v>2466</v>
      </c>
      <c r="H1059" s="4">
        <f>VLOOKUP(G1059,'[1]2024'!$B$7454:$K$9144,10,0)</f>
        <v>874614</v>
      </c>
      <c r="I1059">
        <f t="shared" si="16"/>
        <v>1</v>
      </c>
    </row>
    <row r="1060" spans="1:9" x14ac:dyDescent="0.25">
      <c r="A1060" s="1">
        <v>5102045737</v>
      </c>
      <c r="B1060" s="1" t="s">
        <v>1063</v>
      </c>
      <c r="C1060" s="1" t="s">
        <v>21</v>
      </c>
      <c r="D1060" s="1">
        <v>2000093931</v>
      </c>
      <c r="E1060" s="1">
        <v>0</v>
      </c>
      <c r="F1060" s="2">
        <v>777717</v>
      </c>
      <c r="G1060" s="3" t="s">
        <v>2467</v>
      </c>
      <c r="H1060" s="4">
        <f>VLOOKUP(G1060,'[1]2024'!$B$7454:$K$9144,10,0)</f>
        <v>777717</v>
      </c>
      <c r="I1060">
        <f t="shared" si="16"/>
        <v>1</v>
      </c>
    </row>
    <row r="1061" spans="1:9" x14ac:dyDescent="0.25">
      <c r="A1061" s="1">
        <v>5102045739</v>
      </c>
      <c r="B1061" s="1" t="s">
        <v>1064</v>
      </c>
      <c r="C1061" s="1" t="s">
        <v>21</v>
      </c>
      <c r="D1061" s="1">
        <v>2000093931</v>
      </c>
      <c r="E1061" s="1">
        <v>0</v>
      </c>
      <c r="F1061" s="2">
        <v>719941</v>
      </c>
      <c r="G1061" s="3" t="s">
        <v>2468</v>
      </c>
      <c r="H1061" s="4">
        <f>VLOOKUP(G1061,'[1]2024'!$B$7454:$K$9144,10,0)</f>
        <v>719941</v>
      </c>
      <c r="I1061">
        <f t="shared" si="16"/>
        <v>1</v>
      </c>
    </row>
    <row r="1062" spans="1:9" x14ac:dyDescent="0.25">
      <c r="A1062" s="1">
        <v>5102045741</v>
      </c>
      <c r="B1062" s="1" t="s">
        <v>1065</v>
      </c>
      <c r="C1062" s="1" t="s">
        <v>21</v>
      </c>
      <c r="D1062" s="1">
        <v>2000093931</v>
      </c>
      <c r="E1062" s="1">
        <v>0</v>
      </c>
      <c r="F1062" s="2">
        <v>995019</v>
      </c>
      <c r="G1062" s="3" t="s">
        <v>2469</v>
      </c>
      <c r="H1062" s="4">
        <f>VLOOKUP(G1062,'[1]2024'!$B$7454:$K$9144,10,0)</f>
        <v>995019</v>
      </c>
      <c r="I1062">
        <f t="shared" si="16"/>
        <v>1</v>
      </c>
    </row>
    <row r="1063" spans="1:9" x14ac:dyDescent="0.25">
      <c r="A1063" s="1">
        <v>5102045742</v>
      </c>
      <c r="B1063" s="1" t="s">
        <v>1066</v>
      </c>
      <c r="C1063" s="1" t="s">
        <v>21</v>
      </c>
      <c r="D1063" s="1">
        <v>2000093931</v>
      </c>
      <c r="E1063" s="1">
        <v>0</v>
      </c>
      <c r="F1063" s="2">
        <v>774179</v>
      </c>
      <c r="G1063" s="3" t="s">
        <v>2470</v>
      </c>
      <c r="H1063" s="4">
        <f>VLOOKUP(G1063,'[1]2024'!$B$7454:$K$9144,10,0)</f>
        <v>774179</v>
      </c>
      <c r="I1063">
        <f t="shared" si="16"/>
        <v>1</v>
      </c>
    </row>
    <row r="1064" spans="1:9" x14ac:dyDescent="0.25">
      <c r="A1064" s="1">
        <v>5102045778</v>
      </c>
      <c r="B1064" s="1" t="s">
        <v>1067</v>
      </c>
      <c r="C1064" s="1" t="s">
        <v>7</v>
      </c>
      <c r="D1064" s="1">
        <v>2000093931</v>
      </c>
      <c r="E1064" s="1">
        <v>0</v>
      </c>
      <c r="F1064" s="2">
        <v>1093268</v>
      </c>
      <c r="G1064" s="3" t="s">
        <v>2471</v>
      </c>
      <c r="H1064" s="4">
        <f>VLOOKUP(G1064,'[1]2024'!$B$7454:$K$9144,10,0)</f>
        <v>1093268</v>
      </c>
      <c r="I1064">
        <f t="shared" si="16"/>
        <v>1</v>
      </c>
    </row>
    <row r="1065" spans="1:9" x14ac:dyDescent="0.25">
      <c r="A1065" s="1">
        <v>5102045892</v>
      </c>
      <c r="B1065" s="1" t="s">
        <v>1068</v>
      </c>
      <c r="C1065" s="1" t="s">
        <v>21</v>
      </c>
      <c r="D1065" s="1">
        <v>2000093931</v>
      </c>
      <c r="E1065" s="1">
        <v>0</v>
      </c>
      <c r="F1065" s="2">
        <v>1152883</v>
      </c>
      <c r="G1065" s="3" t="s">
        <v>2472</v>
      </c>
      <c r="H1065" s="4">
        <f>VLOOKUP(G1065,'[1]2024'!$B$7454:$K$9144,10,0)</f>
        <v>1152883</v>
      </c>
      <c r="I1065">
        <f t="shared" si="16"/>
        <v>1</v>
      </c>
    </row>
    <row r="1066" spans="1:9" x14ac:dyDescent="0.25">
      <c r="A1066" s="1">
        <v>5102045926</v>
      </c>
      <c r="B1066" s="1" t="s">
        <v>1069</v>
      </c>
      <c r="C1066" s="1" t="s">
        <v>21</v>
      </c>
      <c r="D1066" s="1">
        <v>2000093931</v>
      </c>
      <c r="E1066" s="1">
        <v>0</v>
      </c>
      <c r="F1066" s="2">
        <v>1429007</v>
      </c>
      <c r="G1066" s="3" t="s">
        <v>2473</v>
      </c>
      <c r="H1066" s="4">
        <f>VLOOKUP(G1066,'[1]2024'!$B$7454:$K$9144,10,0)</f>
        <v>1429007</v>
      </c>
      <c r="I1066">
        <f t="shared" si="16"/>
        <v>1</v>
      </c>
    </row>
    <row r="1067" spans="1:9" x14ac:dyDescent="0.25">
      <c r="A1067" s="1">
        <v>5102045928</v>
      </c>
      <c r="B1067" s="1" t="s">
        <v>1070</v>
      </c>
      <c r="C1067" s="1" t="s">
        <v>21</v>
      </c>
      <c r="D1067" s="1">
        <v>2000093931</v>
      </c>
      <c r="E1067" s="1">
        <v>0</v>
      </c>
      <c r="F1067" s="2">
        <v>796992</v>
      </c>
      <c r="G1067" s="3" t="s">
        <v>2474</v>
      </c>
      <c r="H1067" s="4">
        <f>VLOOKUP(G1067,'[1]2024'!$B$7454:$K$9144,10,0)</f>
        <v>796992</v>
      </c>
      <c r="I1067">
        <f t="shared" si="16"/>
        <v>1</v>
      </c>
    </row>
    <row r="1068" spans="1:9" x14ac:dyDescent="0.25">
      <c r="A1068" s="1">
        <v>5102045930</v>
      </c>
      <c r="B1068" s="1" t="s">
        <v>1071</v>
      </c>
      <c r="C1068" s="1" t="s">
        <v>21</v>
      </c>
      <c r="D1068" s="1">
        <v>2000093931</v>
      </c>
      <c r="E1068" s="1">
        <v>0</v>
      </c>
      <c r="F1068" s="2">
        <v>825984</v>
      </c>
      <c r="G1068" s="3" t="s">
        <v>2475</v>
      </c>
      <c r="H1068" s="4">
        <f>VLOOKUP(G1068,'[1]2024'!$B$7454:$K$9144,10,0)</f>
        <v>825984</v>
      </c>
      <c r="I1068">
        <f t="shared" si="16"/>
        <v>1</v>
      </c>
    </row>
    <row r="1069" spans="1:9" x14ac:dyDescent="0.25">
      <c r="A1069" s="1">
        <v>5102045933</v>
      </c>
      <c r="B1069" s="1" t="s">
        <v>1072</v>
      </c>
      <c r="C1069" s="1" t="s">
        <v>21</v>
      </c>
      <c r="D1069" s="1">
        <v>2000093931</v>
      </c>
      <c r="E1069" s="1">
        <v>0</v>
      </c>
      <c r="F1069" s="2">
        <v>796992</v>
      </c>
      <c r="G1069" s="3" t="s">
        <v>2476</v>
      </c>
      <c r="H1069" s="4">
        <f>VLOOKUP(G1069,'[1]2024'!$B$7454:$K$9144,10,0)</f>
        <v>796992</v>
      </c>
      <c r="I1069">
        <f t="shared" si="16"/>
        <v>1</v>
      </c>
    </row>
    <row r="1070" spans="1:9" x14ac:dyDescent="0.25">
      <c r="A1070" s="1">
        <v>5102045935</v>
      </c>
      <c r="B1070" s="1" t="s">
        <v>1073</v>
      </c>
      <c r="C1070" s="1" t="s">
        <v>21</v>
      </c>
      <c r="D1070" s="1">
        <v>2000093931</v>
      </c>
      <c r="E1070" s="1">
        <v>0</v>
      </c>
      <c r="F1070" s="2">
        <v>1114785</v>
      </c>
      <c r="G1070" s="3" t="s">
        <v>2477</v>
      </c>
      <c r="H1070" s="4">
        <f>VLOOKUP(G1070,'[1]2024'!$B$7454:$K$9144,10,0)</f>
        <v>1114785</v>
      </c>
      <c r="I1070">
        <f t="shared" si="16"/>
        <v>1</v>
      </c>
    </row>
    <row r="1071" spans="1:9" x14ac:dyDescent="0.25">
      <c r="A1071" s="1">
        <v>5102045964</v>
      </c>
      <c r="B1071" s="1" t="s">
        <v>1074</v>
      </c>
      <c r="C1071" s="1" t="s">
        <v>23</v>
      </c>
      <c r="D1071" s="1">
        <v>2000093931</v>
      </c>
      <c r="E1071" s="1">
        <v>0</v>
      </c>
      <c r="F1071" s="2">
        <v>840968</v>
      </c>
      <c r="G1071" s="3" t="s">
        <v>2478</v>
      </c>
      <c r="H1071" s="4">
        <f>VLOOKUP(G1071,'[1]2024'!$B$7454:$K$9144,10,0)</f>
        <v>840968</v>
      </c>
      <c r="I1071">
        <f t="shared" si="16"/>
        <v>1</v>
      </c>
    </row>
    <row r="1072" spans="1:9" x14ac:dyDescent="0.25">
      <c r="A1072" s="1">
        <v>5102045980</v>
      </c>
      <c r="B1072" s="1" t="s">
        <v>1075</v>
      </c>
      <c r="C1072" s="1" t="s">
        <v>21</v>
      </c>
      <c r="D1072" s="1">
        <v>2000093931</v>
      </c>
      <c r="E1072" s="1">
        <v>0</v>
      </c>
      <c r="F1072" s="2">
        <v>987608</v>
      </c>
      <c r="G1072" s="3" t="s">
        <v>2479</v>
      </c>
      <c r="H1072" s="4">
        <f>VLOOKUP(G1072,'[1]2024'!$B$7454:$K$9144,10,0)</f>
        <v>987608</v>
      </c>
      <c r="I1072">
        <f t="shared" si="16"/>
        <v>1</v>
      </c>
    </row>
    <row r="1073" spans="1:9" x14ac:dyDescent="0.25">
      <c r="A1073" s="1">
        <v>5102046241</v>
      </c>
      <c r="B1073" s="1" t="s">
        <v>1076</v>
      </c>
      <c r="C1073" s="1" t="s">
        <v>21</v>
      </c>
      <c r="D1073" s="1">
        <v>2000093931</v>
      </c>
      <c r="E1073" s="1">
        <v>0</v>
      </c>
      <c r="F1073" s="2">
        <v>1094939</v>
      </c>
      <c r="G1073" s="3" t="s">
        <v>2480</v>
      </c>
      <c r="H1073" s="4">
        <f>VLOOKUP(G1073,'[1]2024'!$B$7454:$K$9144,10,0)</f>
        <v>1094939</v>
      </c>
      <c r="I1073">
        <f t="shared" si="16"/>
        <v>1</v>
      </c>
    </row>
    <row r="1074" spans="1:9" x14ac:dyDescent="0.25">
      <c r="A1074" s="1">
        <v>5102046242</v>
      </c>
      <c r="B1074" s="1" t="s">
        <v>1077</v>
      </c>
      <c r="C1074" s="1" t="s">
        <v>21</v>
      </c>
      <c r="D1074" s="1">
        <v>2000093931</v>
      </c>
      <c r="E1074" s="1">
        <v>0</v>
      </c>
      <c r="F1074" s="2">
        <v>777717</v>
      </c>
      <c r="G1074" s="3" t="s">
        <v>2481</v>
      </c>
      <c r="H1074" s="4">
        <f>VLOOKUP(G1074,'[1]2024'!$B$7454:$K$9144,10,0)</f>
        <v>777717</v>
      </c>
      <c r="I1074">
        <f t="shared" si="16"/>
        <v>1</v>
      </c>
    </row>
    <row r="1075" spans="1:9" x14ac:dyDescent="0.25">
      <c r="A1075" s="1">
        <v>5102046385</v>
      </c>
      <c r="B1075" s="1" t="s">
        <v>1078</v>
      </c>
      <c r="C1075" s="1" t="s">
        <v>21</v>
      </c>
      <c r="D1075" s="1">
        <v>2000093931</v>
      </c>
      <c r="E1075" s="1">
        <v>0</v>
      </c>
      <c r="F1075" s="2">
        <v>537546</v>
      </c>
      <c r="G1075" s="3" t="s">
        <v>2482</v>
      </c>
      <c r="H1075" s="4">
        <f>VLOOKUP(G1075,'[1]2024'!$B$7454:$K$9144,10,0)</f>
        <v>537546</v>
      </c>
      <c r="I1075">
        <f t="shared" si="16"/>
        <v>1</v>
      </c>
    </row>
    <row r="1076" spans="1:9" x14ac:dyDescent="0.25">
      <c r="A1076" s="1">
        <v>5102046386</v>
      </c>
      <c r="B1076" s="1" t="s">
        <v>1079</v>
      </c>
      <c r="C1076" s="1" t="s">
        <v>21</v>
      </c>
      <c r="D1076" s="1">
        <v>2000093931</v>
      </c>
      <c r="E1076" s="1">
        <v>0</v>
      </c>
      <c r="F1076" s="2">
        <v>796992</v>
      </c>
      <c r="G1076" s="3" t="s">
        <v>2483</v>
      </c>
      <c r="H1076" s="4">
        <f>VLOOKUP(G1076,'[1]2024'!$B$7454:$K$9144,10,0)</f>
        <v>796992</v>
      </c>
      <c r="I1076">
        <f t="shared" si="16"/>
        <v>1</v>
      </c>
    </row>
    <row r="1077" spans="1:9" x14ac:dyDescent="0.25">
      <c r="A1077" s="1">
        <v>5102046388</v>
      </c>
      <c r="B1077" s="1" t="s">
        <v>1080</v>
      </c>
      <c r="C1077" s="1" t="s">
        <v>21</v>
      </c>
      <c r="D1077" s="1">
        <v>2000093931</v>
      </c>
      <c r="E1077" s="1">
        <v>0</v>
      </c>
      <c r="F1077" s="2">
        <v>796992</v>
      </c>
      <c r="G1077" s="3" t="s">
        <v>2484</v>
      </c>
      <c r="H1077" s="4">
        <f>VLOOKUP(G1077,'[1]2024'!$B$7454:$K$9144,10,0)</f>
        <v>796992</v>
      </c>
      <c r="I1077">
        <f t="shared" si="16"/>
        <v>1</v>
      </c>
    </row>
    <row r="1078" spans="1:9" x14ac:dyDescent="0.25">
      <c r="A1078" s="1">
        <v>5102046392</v>
      </c>
      <c r="B1078" s="1" t="s">
        <v>1081</v>
      </c>
      <c r="C1078" s="1" t="s">
        <v>21</v>
      </c>
      <c r="D1078" s="1">
        <v>2000093931</v>
      </c>
      <c r="E1078" s="1">
        <v>0</v>
      </c>
      <c r="F1078" s="2">
        <v>557392</v>
      </c>
      <c r="G1078" s="3" t="s">
        <v>2485</v>
      </c>
      <c r="H1078" s="4">
        <f>VLOOKUP(G1078,'[1]2024'!$B$7454:$K$9144,10,0)</f>
        <v>557392</v>
      </c>
      <c r="I1078">
        <f t="shared" si="16"/>
        <v>1</v>
      </c>
    </row>
    <row r="1079" spans="1:9" x14ac:dyDescent="0.25">
      <c r="A1079" s="1">
        <v>5102046502</v>
      </c>
      <c r="B1079" s="1" t="s">
        <v>1082</v>
      </c>
      <c r="C1079" s="1" t="s">
        <v>23</v>
      </c>
      <c r="D1079" s="1">
        <v>2000093931</v>
      </c>
      <c r="E1079" s="1">
        <v>0</v>
      </c>
      <c r="F1079" s="2">
        <v>878152</v>
      </c>
      <c r="G1079" s="3" t="s">
        <v>2486</v>
      </c>
      <c r="H1079" s="4">
        <f>VLOOKUP(G1079,'[1]2024'!$B$7454:$K$9144,10,0)</f>
        <v>878152</v>
      </c>
      <c r="I1079">
        <f t="shared" si="16"/>
        <v>1</v>
      </c>
    </row>
    <row r="1080" spans="1:9" x14ac:dyDescent="0.25">
      <c r="A1080" s="1">
        <v>5102046598</v>
      </c>
      <c r="B1080" s="1" t="s">
        <v>1083</v>
      </c>
      <c r="C1080" s="1" t="s">
        <v>21</v>
      </c>
      <c r="D1080" s="1">
        <v>2000093931</v>
      </c>
      <c r="E1080" s="1">
        <v>0</v>
      </c>
      <c r="F1080" s="2">
        <v>796992</v>
      </c>
      <c r="G1080" s="3" t="s">
        <v>2487</v>
      </c>
      <c r="H1080" s="4">
        <f>VLOOKUP(G1080,'[1]2024'!$B$7454:$K$9144,10,0)</f>
        <v>796992</v>
      </c>
      <c r="I1080">
        <f t="shared" si="16"/>
        <v>1</v>
      </c>
    </row>
    <row r="1081" spans="1:9" x14ac:dyDescent="0.25">
      <c r="A1081" s="1">
        <v>5102046601</v>
      </c>
      <c r="B1081" s="1" t="s">
        <v>1084</v>
      </c>
      <c r="C1081" s="1" t="s">
        <v>21</v>
      </c>
      <c r="D1081" s="1">
        <v>2000093931</v>
      </c>
      <c r="E1081" s="1">
        <v>0</v>
      </c>
      <c r="F1081" s="2">
        <v>796992</v>
      </c>
      <c r="G1081" s="3" t="s">
        <v>2488</v>
      </c>
      <c r="H1081" s="4">
        <f>VLOOKUP(G1081,'[1]2024'!$B$7454:$K$9144,10,0)</f>
        <v>796992</v>
      </c>
      <c r="I1081">
        <f t="shared" si="16"/>
        <v>1</v>
      </c>
    </row>
    <row r="1082" spans="1:9" x14ac:dyDescent="0.25">
      <c r="A1082" s="1">
        <v>5102046658</v>
      </c>
      <c r="B1082" s="1" t="s">
        <v>1085</v>
      </c>
      <c r="C1082" s="1" t="s">
        <v>21</v>
      </c>
      <c r="D1082" s="1">
        <v>2000093931</v>
      </c>
      <c r="E1082" s="1">
        <v>0</v>
      </c>
      <c r="F1082" s="2">
        <v>1559682</v>
      </c>
      <c r="G1082" s="3" t="s">
        <v>2489</v>
      </c>
      <c r="H1082" s="4">
        <f>VLOOKUP(G1082,'[1]2024'!$B$7454:$K$9144,10,0)</f>
        <v>1559682</v>
      </c>
      <c r="I1082">
        <f t="shared" si="16"/>
        <v>1</v>
      </c>
    </row>
    <row r="1083" spans="1:9" x14ac:dyDescent="0.25">
      <c r="A1083" s="1">
        <v>5102046659</v>
      </c>
      <c r="B1083" s="1" t="s">
        <v>1086</v>
      </c>
      <c r="C1083" s="1" t="s">
        <v>21</v>
      </c>
      <c r="D1083" s="1">
        <v>2000093931</v>
      </c>
      <c r="E1083" s="1">
        <v>0</v>
      </c>
      <c r="F1083" s="2">
        <v>802981</v>
      </c>
      <c r="G1083" s="3" t="s">
        <v>2490</v>
      </c>
      <c r="H1083" s="4">
        <f>VLOOKUP(G1083,'[1]2024'!$B$7454:$K$9144,10,0)</f>
        <v>802981</v>
      </c>
      <c r="I1083">
        <f t="shared" si="16"/>
        <v>1</v>
      </c>
    </row>
    <row r="1084" spans="1:9" x14ac:dyDescent="0.25">
      <c r="A1084" s="1">
        <v>5102046660</v>
      </c>
      <c r="B1084" s="1" t="s">
        <v>1087</v>
      </c>
      <c r="C1084" s="1" t="s">
        <v>21</v>
      </c>
      <c r="D1084" s="1">
        <v>2000093931</v>
      </c>
      <c r="E1084" s="1">
        <v>0</v>
      </c>
      <c r="F1084" s="2">
        <v>967723</v>
      </c>
      <c r="G1084" s="3" t="s">
        <v>2491</v>
      </c>
      <c r="H1084" s="4">
        <f>VLOOKUP(G1084,'[1]2024'!$B$7454:$K$9144,10,0)</f>
        <v>967723</v>
      </c>
      <c r="I1084">
        <f t="shared" si="16"/>
        <v>1</v>
      </c>
    </row>
    <row r="1085" spans="1:9" x14ac:dyDescent="0.25">
      <c r="A1085" s="1">
        <v>5102046700</v>
      </c>
      <c r="B1085" s="1" t="s">
        <v>1088</v>
      </c>
      <c r="C1085" s="1" t="s">
        <v>21</v>
      </c>
      <c r="D1085" s="1">
        <v>2000093931</v>
      </c>
      <c r="E1085" s="1">
        <v>0</v>
      </c>
      <c r="F1085" s="2">
        <v>560930</v>
      </c>
      <c r="G1085" s="3" t="s">
        <v>2492</v>
      </c>
      <c r="H1085" s="4">
        <f>VLOOKUP(G1085,'[1]2024'!$B$7454:$K$9144,10,0)</f>
        <v>560930</v>
      </c>
      <c r="I1085">
        <f t="shared" si="16"/>
        <v>1</v>
      </c>
    </row>
    <row r="1086" spans="1:9" x14ac:dyDescent="0.25">
      <c r="A1086" s="1">
        <v>5102046703</v>
      </c>
      <c r="B1086" s="1" t="s">
        <v>1089</v>
      </c>
      <c r="C1086" s="1" t="s">
        <v>23</v>
      </c>
      <c r="D1086" s="1">
        <v>2000093931</v>
      </c>
      <c r="E1086" s="1">
        <v>0</v>
      </c>
      <c r="F1086" s="2">
        <v>713749</v>
      </c>
      <c r="G1086" s="3" t="s">
        <v>2493</v>
      </c>
      <c r="H1086" s="4">
        <f>VLOOKUP(G1086,'[1]2024'!$B$7454:$K$9144,10,0)</f>
        <v>713749</v>
      </c>
      <c r="I1086">
        <f t="shared" si="16"/>
        <v>1</v>
      </c>
    </row>
    <row r="1087" spans="1:9" x14ac:dyDescent="0.25">
      <c r="A1087" s="1">
        <v>5102046723</v>
      </c>
      <c r="B1087" s="1" t="s">
        <v>1090</v>
      </c>
      <c r="C1087" s="1" t="s">
        <v>21</v>
      </c>
      <c r="D1087" s="1">
        <v>2000093931</v>
      </c>
      <c r="E1087" s="1">
        <v>0</v>
      </c>
      <c r="F1087" s="2">
        <v>986545</v>
      </c>
      <c r="G1087" s="3" t="s">
        <v>2494</v>
      </c>
      <c r="H1087" s="4">
        <f>VLOOKUP(G1087,'[1]2024'!$B$7454:$K$9144,10,0)</f>
        <v>986545</v>
      </c>
      <c r="I1087">
        <f t="shared" si="16"/>
        <v>1</v>
      </c>
    </row>
    <row r="1088" spans="1:9" x14ac:dyDescent="0.25">
      <c r="A1088" s="1">
        <v>5102046725</v>
      </c>
      <c r="B1088" s="1" t="s">
        <v>1091</v>
      </c>
      <c r="C1088" s="1" t="s">
        <v>21</v>
      </c>
      <c r="D1088" s="1">
        <v>2000093931</v>
      </c>
      <c r="E1088" s="1">
        <v>0</v>
      </c>
      <c r="F1088" s="2">
        <v>796992</v>
      </c>
      <c r="G1088" s="3" t="s">
        <v>2495</v>
      </c>
      <c r="H1088" s="4">
        <f>VLOOKUP(G1088,'[1]2024'!$B$7454:$K$9144,10,0)</f>
        <v>796992</v>
      </c>
      <c r="I1088">
        <f t="shared" si="16"/>
        <v>1</v>
      </c>
    </row>
    <row r="1089" spans="1:9" x14ac:dyDescent="0.25">
      <c r="A1089" s="1">
        <v>5102046726</v>
      </c>
      <c r="B1089" s="1" t="s">
        <v>1092</v>
      </c>
      <c r="C1089" s="1" t="s">
        <v>21</v>
      </c>
      <c r="D1089" s="1">
        <v>2000093931</v>
      </c>
      <c r="E1089" s="1">
        <v>0</v>
      </c>
      <c r="F1089" s="2">
        <v>1013779</v>
      </c>
      <c r="G1089" s="3" t="s">
        <v>2496</v>
      </c>
      <c r="H1089" s="4">
        <f>VLOOKUP(G1089,'[1]2024'!$B$7454:$K$9144,10,0)</f>
        <v>1013779</v>
      </c>
      <c r="I1089">
        <f t="shared" si="16"/>
        <v>1</v>
      </c>
    </row>
    <row r="1090" spans="1:9" x14ac:dyDescent="0.25">
      <c r="A1090" s="1">
        <v>5102046731</v>
      </c>
      <c r="B1090" s="1" t="s">
        <v>1093</v>
      </c>
      <c r="C1090" s="1" t="s">
        <v>23</v>
      </c>
      <c r="D1090" s="1">
        <v>2000093931</v>
      </c>
      <c r="E1090" s="1">
        <v>0</v>
      </c>
      <c r="F1090" s="2">
        <v>801012</v>
      </c>
      <c r="G1090" s="3" t="s">
        <v>2497</v>
      </c>
      <c r="H1090" s="4">
        <f>VLOOKUP(G1090,'[1]2024'!$B$7454:$K$9144,10,0)</f>
        <v>801012</v>
      </c>
      <c r="I1090">
        <f t="shared" si="16"/>
        <v>1</v>
      </c>
    </row>
    <row r="1091" spans="1:9" x14ac:dyDescent="0.25">
      <c r="A1091" s="1">
        <v>5102046881</v>
      </c>
      <c r="B1091" s="1" t="s">
        <v>1094</v>
      </c>
      <c r="C1091" s="1" t="s">
        <v>21</v>
      </c>
      <c r="D1091" s="1">
        <v>2000093931</v>
      </c>
      <c r="E1091" s="1">
        <v>0</v>
      </c>
      <c r="F1091" s="2">
        <v>1574709</v>
      </c>
      <c r="G1091" s="3" t="s">
        <v>2498</v>
      </c>
      <c r="H1091" s="4">
        <f>VLOOKUP(G1091,'[1]2024'!$B$7454:$K$9144,10,0)</f>
        <v>1574709</v>
      </c>
      <c r="I1091">
        <f t="shared" ref="I1091:I1154" si="17">IF(H1091=F1091,1,0)</f>
        <v>1</v>
      </c>
    </row>
    <row r="1092" spans="1:9" x14ac:dyDescent="0.25">
      <c r="A1092" s="1">
        <v>5102046882</v>
      </c>
      <c r="B1092" s="1" t="s">
        <v>1095</v>
      </c>
      <c r="C1092" s="1" t="s">
        <v>21</v>
      </c>
      <c r="D1092" s="1">
        <v>2000093931</v>
      </c>
      <c r="E1092" s="1">
        <v>0</v>
      </c>
      <c r="F1092" s="2">
        <v>774179</v>
      </c>
      <c r="G1092" s="3" t="s">
        <v>2499</v>
      </c>
      <c r="H1092" s="4">
        <f>VLOOKUP(G1092,'[1]2024'!$B$7454:$K$9144,10,0)</f>
        <v>774179</v>
      </c>
      <c r="I1092">
        <f t="shared" si="17"/>
        <v>1</v>
      </c>
    </row>
    <row r="1093" spans="1:9" x14ac:dyDescent="0.25">
      <c r="A1093" s="1">
        <v>5102046883</v>
      </c>
      <c r="B1093" s="1" t="s">
        <v>1096</v>
      </c>
      <c r="C1093" s="1" t="s">
        <v>23</v>
      </c>
      <c r="D1093" s="1">
        <v>2000093931</v>
      </c>
      <c r="E1093" s="1">
        <v>0</v>
      </c>
      <c r="F1093" s="2">
        <v>820973</v>
      </c>
      <c r="G1093" s="3" t="s">
        <v>2500</v>
      </c>
      <c r="H1093" s="4">
        <f>VLOOKUP(G1093,'[1]2024'!$B$7454:$K$9144,10,0)</f>
        <v>820973</v>
      </c>
      <c r="I1093">
        <f t="shared" si="17"/>
        <v>1</v>
      </c>
    </row>
    <row r="1094" spans="1:9" x14ac:dyDescent="0.25">
      <c r="A1094" s="1">
        <v>5102046884</v>
      </c>
      <c r="B1094" s="1" t="s">
        <v>1097</v>
      </c>
      <c r="C1094" s="1" t="s">
        <v>23</v>
      </c>
      <c r="D1094" s="1">
        <v>2000093931</v>
      </c>
      <c r="E1094" s="1">
        <v>0</v>
      </c>
      <c r="F1094" s="2">
        <v>1193668</v>
      </c>
      <c r="G1094" s="3" t="s">
        <v>2501</v>
      </c>
      <c r="H1094" s="4">
        <f>VLOOKUP(G1094,'[1]2024'!$B$7454:$K$9144,10,0)</f>
        <v>1193668</v>
      </c>
      <c r="I1094">
        <f t="shared" si="17"/>
        <v>1</v>
      </c>
    </row>
    <row r="1095" spans="1:9" x14ac:dyDescent="0.25">
      <c r="A1095" s="1">
        <v>5102046885</v>
      </c>
      <c r="B1095" s="1" t="s">
        <v>1098</v>
      </c>
      <c r="C1095" s="1" t="s">
        <v>23</v>
      </c>
      <c r="D1095" s="1">
        <v>2000093931</v>
      </c>
      <c r="E1095" s="1">
        <v>0</v>
      </c>
      <c r="F1095" s="2">
        <v>1611443</v>
      </c>
      <c r="G1095" s="3" t="s">
        <v>2502</v>
      </c>
      <c r="H1095" s="4">
        <f>VLOOKUP(G1095,'[1]2024'!$B$7454:$K$9144,10,0)</f>
        <v>1611443</v>
      </c>
      <c r="I1095">
        <f t="shared" si="17"/>
        <v>1</v>
      </c>
    </row>
    <row r="1096" spans="1:9" x14ac:dyDescent="0.25">
      <c r="A1096" s="1">
        <v>5102046929</v>
      </c>
      <c r="B1096" s="1" t="s">
        <v>1099</v>
      </c>
      <c r="C1096" s="1" t="s">
        <v>21</v>
      </c>
      <c r="D1096" s="1">
        <v>2000093931</v>
      </c>
      <c r="E1096" s="1">
        <v>0</v>
      </c>
      <c r="F1096" s="2">
        <v>796992</v>
      </c>
      <c r="G1096" s="3" t="s">
        <v>2503</v>
      </c>
      <c r="H1096" s="4">
        <f>VLOOKUP(G1096,'[1]2024'!$B$7454:$K$9144,10,0)</f>
        <v>796992</v>
      </c>
      <c r="I1096">
        <f t="shared" si="17"/>
        <v>1</v>
      </c>
    </row>
    <row r="1097" spans="1:9" x14ac:dyDescent="0.25">
      <c r="A1097" s="1">
        <v>5102046968</v>
      </c>
      <c r="B1097" s="1" t="s">
        <v>1100</v>
      </c>
      <c r="C1097" s="1" t="s">
        <v>21</v>
      </c>
      <c r="D1097" s="1">
        <v>2000093931</v>
      </c>
      <c r="E1097" s="1">
        <v>0</v>
      </c>
      <c r="F1097" s="2">
        <v>796992</v>
      </c>
      <c r="G1097" s="3" t="s">
        <v>2504</v>
      </c>
      <c r="H1097" s="4">
        <f>VLOOKUP(G1097,'[1]2024'!$B$7454:$K$9144,10,0)</f>
        <v>796992</v>
      </c>
      <c r="I1097">
        <f t="shared" si="17"/>
        <v>1</v>
      </c>
    </row>
    <row r="1098" spans="1:9" x14ac:dyDescent="0.25">
      <c r="A1098" s="1">
        <v>5102046974</v>
      </c>
      <c r="B1098" s="1" t="s">
        <v>1101</v>
      </c>
      <c r="C1098" s="1" t="s">
        <v>21</v>
      </c>
      <c r="D1098" s="1">
        <v>2000093931</v>
      </c>
      <c r="E1098" s="1">
        <v>0</v>
      </c>
      <c r="F1098" s="2">
        <v>778233</v>
      </c>
      <c r="G1098" s="3" t="s">
        <v>2505</v>
      </c>
      <c r="H1098" s="4">
        <f>VLOOKUP(G1098,'[1]2024'!$B$7454:$K$9144,10,0)</f>
        <v>778233</v>
      </c>
      <c r="I1098">
        <f t="shared" si="17"/>
        <v>1</v>
      </c>
    </row>
    <row r="1099" spans="1:9" x14ac:dyDescent="0.25">
      <c r="A1099" s="1">
        <v>5102047043</v>
      </c>
      <c r="B1099" s="1" t="s">
        <v>1102</v>
      </c>
      <c r="C1099" s="1" t="s">
        <v>21</v>
      </c>
      <c r="D1099" s="1">
        <v>2000093931</v>
      </c>
      <c r="E1099" s="1">
        <v>0</v>
      </c>
      <c r="F1099" s="2">
        <v>796992</v>
      </c>
      <c r="G1099" s="3" t="s">
        <v>2506</v>
      </c>
      <c r="H1099" s="4">
        <f>VLOOKUP(G1099,'[1]2024'!$B$7454:$K$9144,10,0)</f>
        <v>796992</v>
      </c>
      <c r="I1099">
        <f t="shared" si="17"/>
        <v>1</v>
      </c>
    </row>
    <row r="1100" spans="1:9" x14ac:dyDescent="0.25">
      <c r="A1100" s="1">
        <v>5102047044</v>
      </c>
      <c r="B1100" s="1" t="s">
        <v>1103</v>
      </c>
      <c r="C1100" s="1" t="s">
        <v>21</v>
      </c>
      <c r="D1100" s="1">
        <v>2000093931</v>
      </c>
      <c r="E1100" s="1">
        <v>0</v>
      </c>
      <c r="F1100" s="2">
        <v>796992</v>
      </c>
      <c r="G1100" s="3" t="s">
        <v>2507</v>
      </c>
      <c r="H1100" s="4">
        <f>VLOOKUP(G1100,'[1]2024'!$B$7454:$K$9144,10,0)</f>
        <v>796992</v>
      </c>
      <c r="I1100">
        <f t="shared" si="17"/>
        <v>1</v>
      </c>
    </row>
    <row r="1101" spans="1:9" x14ac:dyDescent="0.25">
      <c r="A1101" s="1">
        <v>5102047046</v>
      </c>
      <c r="B1101" s="1" t="s">
        <v>1104</v>
      </c>
      <c r="C1101" s="1" t="s">
        <v>21</v>
      </c>
      <c r="D1101" s="1">
        <v>2000093931</v>
      </c>
      <c r="E1101" s="1">
        <v>0</v>
      </c>
      <c r="F1101" s="2">
        <v>778233</v>
      </c>
      <c r="G1101" s="3" t="s">
        <v>2508</v>
      </c>
      <c r="H1101" s="4">
        <f>VLOOKUP(G1101,'[1]2024'!$B$7454:$K$9144,10,0)</f>
        <v>778233</v>
      </c>
      <c r="I1101">
        <f t="shared" si="17"/>
        <v>1</v>
      </c>
    </row>
    <row r="1102" spans="1:9" x14ac:dyDescent="0.25">
      <c r="A1102" s="1">
        <v>5102047047</v>
      </c>
      <c r="B1102" s="1" t="s">
        <v>1105</v>
      </c>
      <c r="C1102" s="1" t="s">
        <v>21</v>
      </c>
      <c r="D1102" s="1">
        <v>2000093931</v>
      </c>
      <c r="E1102" s="1">
        <v>0</v>
      </c>
      <c r="F1102" s="2">
        <v>691096</v>
      </c>
      <c r="G1102" s="3" t="s">
        <v>2509</v>
      </c>
      <c r="H1102" s="4">
        <f>VLOOKUP(G1102,'[1]2024'!$B$7454:$K$9144,10,0)</f>
        <v>691096</v>
      </c>
      <c r="I1102">
        <f t="shared" si="17"/>
        <v>1</v>
      </c>
    </row>
    <row r="1103" spans="1:9" x14ac:dyDescent="0.25">
      <c r="A1103" s="1">
        <v>5102047049</v>
      </c>
      <c r="B1103" s="1" t="s">
        <v>1106</v>
      </c>
      <c r="C1103" s="1" t="s">
        <v>21</v>
      </c>
      <c r="D1103" s="1">
        <v>2000093931</v>
      </c>
      <c r="E1103" s="1">
        <v>0</v>
      </c>
      <c r="F1103" s="2">
        <v>1194211</v>
      </c>
      <c r="G1103" s="3" t="s">
        <v>2510</v>
      </c>
      <c r="H1103" s="4">
        <f>VLOOKUP(G1103,'[1]2024'!$B$7454:$K$9144,10,0)</f>
        <v>1194211</v>
      </c>
      <c r="I1103">
        <f t="shared" si="17"/>
        <v>1</v>
      </c>
    </row>
    <row r="1104" spans="1:9" x14ac:dyDescent="0.25">
      <c r="A1104" s="1">
        <v>5102047080</v>
      </c>
      <c r="B1104" s="1" t="s">
        <v>1107</v>
      </c>
      <c r="C1104" s="1" t="s">
        <v>23</v>
      </c>
      <c r="D1104" s="1">
        <v>2000093931</v>
      </c>
      <c r="E1104" s="1">
        <v>0</v>
      </c>
      <c r="F1104" s="2">
        <v>918661</v>
      </c>
      <c r="G1104" s="3" t="s">
        <v>2511</v>
      </c>
      <c r="H1104" s="4">
        <f>VLOOKUP(G1104,'[1]2024'!$B$7454:$K$9144,10,0)</f>
        <v>918661</v>
      </c>
      <c r="I1104">
        <f t="shared" si="17"/>
        <v>1</v>
      </c>
    </row>
    <row r="1105" spans="1:9" x14ac:dyDescent="0.25">
      <c r="A1105" s="1">
        <v>5102047121</v>
      </c>
      <c r="B1105" s="1" t="s">
        <v>1108</v>
      </c>
      <c r="C1105" s="1" t="s">
        <v>21</v>
      </c>
      <c r="D1105" s="1">
        <v>2000093931</v>
      </c>
      <c r="E1105" s="1">
        <v>0</v>
      </c>
      <c r="F1105" s="2">
        <v>796992</v>
      </c>
      <c r="G1105" s="3" t="s">
        <v>2512</v>
      </c>
      <c r="H1105" s="4">
        <f>VLOOKUP(G1105,'[1]2024'!$B$7454:$K$9144,10,0)</f>
        <v>796992</v>
      </c>
      <c r="I1105">
        <f t="shared" si="17"/>
        <v>1</v>
      </c>
    </row>
    <row r="1106" spans="1:9" x14ac:dyDescent="0.25">
      <c r="A1106" s="1">
        <v>5102047136</v>
      </c>
      <c r="B1106" s="1" t="s">
        <v>1109</v>
      </c>
      <c r="C1106" s="1" t="s">
        <v>21</v>
      </c>
      <c r="D1106" s="1">
        <v>2000093931</v>
      </c>
      <c r="E1106" s="1">
        <v>0</v>
      </c>
      <c r="F1106" s="2">
        <v>796992</v>
      </c>
      <c r="G1106" s="3" t="s">
        <v>2513</v>
      </c>
      <c r="H1106" s="4">
        <f>VLOOKUP(G1106,'[1]2024'!$B$7454:$K$9144,10,0)</f>
        <v>796992</v>
      </c>
      <c r="I1106">
        <f t="shared" si="17"/>
        <v>1</v>
      </c>
    </row>
    <row r="1107" spans="1:9" x14ac:dyDescent="0.25">
      <c r="A1107" s="1">
        <v>5102047141</v>
      </c>
      <c r="B1107" s="1" t="s">
        <v>1110</v>
      </c>
      <c r="C1107" s="1" t="s">
        <v>21</v>
      </c>
      <c r="D1107" s="1">
        <v>2000093931</v>
      </c>
      <c r="E1107" s="1">
        <v>0</v>
      </c>
      <c r="F1107" s="2">
        <v>796992</v>
      </c>
      <c r="G1107" s="3" t="s">
        <v>2514</v>
      </c>
      <c r="H1107" s="4">
        <f>VLOOKUP(G1107,'[1]2024'!$B$7454:$K$9144,10,0)</f>
        <v>796992</v>
      </c>
      <c r="I1107">
        <f t="shared" si="17"/>
        <v>1</v>
      </c>
    </row>
    <row r="1108" spans="1:9" x14ac:dyDescent="0.25">
      <c r="A1108" s="1">
        <v>5102047143</v>
      </c>
      <c r="B1108" s="1" t="s">
        <v>1111</v>
      </c>
      <c r="C1108" s="1" t="s">
        <v>21</v>
      </c>
      <c r="D1108" s="1">
        <v>2000093931</v>
      </c>
      <c r="E1108" s="1">
        <v>0</v>
      </c>
      <c r="F1108" s="2">
        <v>796992</v>
      </c>
      <c r="G1108" s="3" t="s">
        <v>2515</v>
      </c>
      <c r="H1108" s="4">
        <f>VLOOKUP(G1108,'[1]2024'!$B$7454:$K$9144,10,0)</f>
        <v>796992</v>
      </c>
      <c r="I1108">
        <f t="shared" si="17"/>
        <v>1</v>
      </c>
    </row>
    <row r="1109" spans="1:9" x14ac:dyDescent="0.25">
      <c r="A1109" s="1">
        <v>5102047144</v>
      </c>
      <c r="B1109" s="1" t="s">
        <v>1112</v>
      </c>
      <c r="C1109" s="1" t="s">
        <v>21</v>
      </c>
      <c r="D1109" s="1">
        <v>2000093931</v>
      </c>
      <c r="E1109" s="1">
        <v>0</v>
      </c>
      <c r="F1109" s="2">
        <v>796992</v>
      </c>
      <c r="G1109" s="3" t="s">
        <v>2516</v>
      </c>
      <c r="H1109" s="4">
        <f>VLOOKUP(G1109,'[1]2024'!$B$7454:$K$9144,10,0)</f>
        <v>796992</v>
      </c>
      <c r="I1109">
        <f t="shared" si="17"/>
        <v>1</v>
      </c>
    </row>
    <row r="1110" spans="1:9" x14ac:dyDescent="0.25">
      <c r="A1110" s="1">
        <v>5102047145</v>
      </c>
      <c r="B1110" s="1" t="s">
        <v>1113</v>
      </c>
      <c r="C1110" s="1" t="s">
        <v>23</v>
      </c>
      <c r="D1110" s="1">
        <v>2000093931</v>
      </c>
      <c r="E1110" s="1">
        <v>0</v>
      </c>
      <c r="F1110" s="2">
        <v>1097690</v>
      </c>
      <c r="G1110" s="3" t="s">
        <v>2517</v>
      </c>
      <c r="H1110" s="4">
        <f>VLOOKUP(G1110,'[1]2024'!$B$7454:$K$9144,10,0)</f>
        <v>1097690</v>
      </c>
      <c r="I1110">
        <f t="shared" si="17"/>
        <v>1</v>
      </c>
    </row>
    <row r="1111" spans="1:9" x14ac:dyDescent="0.25">
      <c r="A1111" s="1">
        <v>5102047148</v>
      </c>
      <c r="B1111" s="1" t="s">
        <v>1114</v>
      </c>
      <c r="C1111" s="1" t="s">
        <v>23</v>
      </c>
      <c r="D1111" s="1">
        <v>2000093931</v>
      </c>
      <c r="E1111" s="1">
        <v>0</v>
      </c>
      <c r="F1111" s="2">
        <v>5858662</v>
      </c>
      <c r="G1111" s="3" t="s">
        <v>2518</v>
      </c>
      <c r="H1111" s="4">
        <f>VLOOKUP(G1111,'[1]2024'!$B$7454:$K$9144,10,0)</f>
        <v>5858662</v>
      </c>
      <c r="I1111">
        <f t="shared" si="17"/>
        <v>1</v>
      </c>
    </row>
    <row r="1112" spans="1:9" x14ac:dyDescent="0.25">
      <c r="A1112" s="1">
        <v>5102047150</v>
      </c>
      <c r="B1112" s="1" t="s">
        <v>1115</v>
      </c>
      <c r="C1112" s="1" t="s">
        <v>23</v>
      </c>
      <c r="D1112" s="1">
        <v>2000093931</v>
      </c>
      <c r="E1112" s="1">
        <v>0</v>
      </c>
      <c r="F1112" s="2">
        <v>796992</v>
      </c>
      <c r="G1112" s="3" t="s">
        <v>2519</v>
      </c>
      <c r="H1112" s="4">
        <f>VLOOKUP(G1112,'[1]2024'!$B$7454:$K$9144,10,0)</f>
        <v>796992</v>
      </c>
      <c r="I1112">
        <f t="shared" si="17"/>
        <v>1</v>
      </c>
    </row>
    <row r="1113" spans="1:9" x14ac:dyDescent="0.25">
      <c r="A1113" s="1">
        <v>5102047203</v>
      </c>
      <c r="B1113" s="1" t="s">
        <v>1116</v>
      </c>
      <c r="C1113" s="1" t="s">
        <v>21</v>
      </c>
      <c r="D1113" s="1">
        <v>2000093931</v>
      </c>
      <c r="E1113" s="1">
        <v>0</v>
      </c>
      <c r="F1113" s="2">
        <v>1013779</v>
      </c>
      <c r="G1113" s="3" t="s">
        <v>2520</v>
      </c>
      <c r="H1113" s="4">
        <f>VLOOKUP(G1113,'[1]2024'!$B$7454:$K$9144,10,0)</f>
        <v>1013779</v>
      </c>
      <c r="I1113">
        <f t="shared" si="17"/>
        <v>1</v>
      </c>
    </row>
    <row r="1114" spans="1:9" x14ac:dyDescent="0.25">
      <c r="A1114" s="1">
        <v>5102047233</v>
      </c>
      <c r="B1114" s="1" t="s">
        <v>1117</v>
      </c>
      <c r="C1114" s="1" t="s">
        <v>21</v>
      </c>
      <c r="D1114" s="1">
        <v>2000093931</v>
      </c>
      <c r="E1114" s="1">
        <v>0</v>
      </c>
      <c r="F1114" s="2">
        <v>796992</v>
      </c>
      <c r="G1114" s="3" t="s">
        <v>2521</v>
      </c>
      <c r="H1114" s="4">
        <f>VLOOKUP(G1114,'[1]2024'!$B$7454:$K$9144,10,0)</f>
        <v>796992</v>
      </c>
      <c r="I1114">
        <f t="shared" si="17"/>
        <v>1</v>
      </c>
    </row>
    <row r="1115" spans="1:9" x14ac:dyDescent="0.25">
      <c r="A1115" s="1">
        <v>5102047236</v>
      </c>
      <c r="B1115" s="1" t="s">
        <v>1118</v>
      </c>
      <c r="C1115" s="1" t="s">
        <v>21</v>
      </c>
      <c r="D1115" s="1">
        <v>2000093931</v>
      </c>
      <c r="E1115" s="1">
        <v>0</v>
      </c>
      <c r="F1115" s="2">
        <v>796992</v>
      </c>
      <c r="G1115" s="3" t="s">
        <v>2522</v>
      </c>
      <c r="H1115" s="4">
        <f>VLOOKUP(G1115,'[1]2024'!$B$7454:$K$9144,10,0)</f>
        <v>796992</v>
      </c>
      <c r="I1115">
        <f t="shared" si="17"/>
        <v>1</v>
      </c>
    </row>
    <row r="1116" spans="1:9" x14ac:dyDescent="0.25">
      <c r="A1116" s="1">
        <v>5102047238</v>
      </c>
      <c r="B1116" s="1" t="s">
        <v>1119</v>
      </c>
      <c r="C1116" s="1" t="s">
        <v>21</v>
      </c>
      <c r="D1116" s="1">
        <v>2000093931</v>
      </c>
      <c r="E1116" s="1">
        <v>0</v>
      </c>
      <c r="F1116" s="2">
        <v>1751803</v>
      </c>
      <c r="G1116" s="3" t="s">
        <v>2523</v>
      </c>
      <c r="H1116" s="4">
        <f>VLOOKUP(G1116,'[1]2024'!$B$7454:$K$9144,10,0)</f>
        <v>1751803</v>
      </c>
      <c r="I1116">
        <f t="shared" si="17"/>
        <v>1</v>
      </c>
    </row>
    <row r="1117" spans="1:9" x14ac:dyDescent="0.25">
      <c r="A1117" s="1">
        <v>5102047424</v>
      </c>
      <c r="B1117" s="1" t="s">
        <v>1120</v>
      </c>
      <c r="C1117" s="1" t="s">
        <v>21</v>
      </c>
      <c r="D1117" s="1">
        <v>2000093931</v>
      </c>
      <c r="E1117" s="1">
        <v>0</v>
      </c>
      <c r="F1117" s="2">
        <v>878152</v>
      </c>
      <c r="G1117" s="3" t="s">
        <v>2524</v>
      </c>
      <c r="H1117" s="4">
        <f>VLOOKUP(G1117,'[1]2024'!$B$7454:$K$9144,10,0)</f>
        <v>878152</v>
      </c>
      <c r="I1117">
        <f t="shared" si="17"/>
        <v>1</v>
      </c>
    </row>
    <row r="1118" spans="1:9" x14ac:dyDescent="0.25">
      <c r="A1118" s="1">
        <v>5102047425</v>
      </c>
      <c r="B1118" s="1" t="s">
        <v>1121</v>
      </c>
      <c r="C1118" s="1" t="s">
        <v>23</v>
      </c>
      <c r="D1118" s="1">
        <v>2000093931</v>
      </c>
      <c r="E1118" s="1">
        <v>0</v>
      </c>
      <c r="F1118" s="2">
        <v>796992</v>
      </c>
      <c r="G1118" s="3" t="s">
        <v>2525</v>
      </c>
      <c r="H1118" s="4">
        <f>VLOOKUP(G1118,'[1]2024'!$B$7454:$K$9144,10,0)</f>
        <v>796992</v>
      </c>
      <c r="I1118">
        <f t="shared" si="17"/>
        <v>1</v>
      </c>
    </row>
    <row r="1119" spans="1:9" x14ac:dyDescent="0.25">
      <c r="A1119" s="1">
        <v>5102047428</v>
      </c>
      <c r="B1119" s="1" t="s">
        <v>1122</v>
      </c>
      <c r="C1119" s="1" t="s">
        <v>23</v>
      </c>
      <c r="D1119" s="1">
        <v>2000093931</v>
      </c>
      <c r="E1119" s="1">
        <v>0</v>
      </c>
      <c r="F1119" s="2">
        <v>1198141</v>
      </c>
      <c r="G1119" s="3" t="s">
        <v>2526</v>
      </c>
      <c r="H1119" s="4">
        <f>VLOOKUP(G1119,'[1]2024'!$B$7454:$K$9144,10,0)</f>
        <v>1198141</v>
      </c>
      <c r="I1119">
        <f t="shared" si="17"/>
        <v>1</v>
      </c>
    </row>
    <row r="1120" spans="1:9" x14ac:dyDescent="0.25">
      <c r="A1120" s="1">
        <v>5102047440</v>
      </c>
      <c r="B1120" s="1" t="s">
        <v>1123</v>
      </c>
      <c r="C1120" s="1" t="s">
        <v>21</v>
      </c>
      <c r="D1120" s="1">
        <v>2000093931</v>
      </c>
      <c r="E1120" s="1">
        <v>0</v>
      </c>
      <c r="F1120" s="2">
        <v>637982</v>
      </c>
      <c r="G1120" s="3" t="s">
        <v>2527</v>
      </c>
      <c r="H1120" s="4">
        <f>VLOOKUP(G1120,'[1]2024'!$B$7454:$K$9144,10,0)</f>
        <v>637982</v>
      </c>
      <c r="I1120">
        <f t="shared" si="17"/>
        <v>1</v>
      </c>
    </row>
    <row r="1121" spans="1:9" x14ac:dyDescent="0.25">
      <c r="A1121" s="1">
        <v>5102047441</v>
      </c>
      <c r="B1121" s="1" t="s">
        <v>1124</v>
      </c>
      <c r="C1121" s="1" t="s">
        <v>21</v>
      </c>
      <c r="D1121" s="1">
        <v>2000093931</v>
      </c>
      <c r="E1121" s="1">
        <v>0</v>
      </c>
      <c r="F1121" s="2">
        <v>1094939</v>
      </c>
      <c r="G1121" s="3" t="s">
        <v>2528</v>
      </c>
      <c r="H1121" s="4">
        <f>VLOOKUP(G1121,'[1]2024'!$B$7454:$K$9144,10,0)</f>
        <v>1094939</v>
      </c>
      <c r="I1121">
        <f t="shared" si="17"/>
        <v>1</v>
      </c>
    </row>
    <row r="1122" spans="1:9" x14ac:dyDescent="0.25">
      <c r="A1122" s="1">
        <v>5102047442</v>
      </c>
      <c r="B1122" s="1" t="s">
        <v>1125</v>
      </c>
      <c r="C1122" s="1" t="s">
        <v>21</v>
      </c>
      <c r="D1122" s="1">
        <v>2000093931</v>
      </c>
      <c r="E1122" s="1">
        <v>0</v>
      </c>
      <c r="F1122" s="2">
        <v>1331571</v>
      </c>
      <c r="G1122" s="3" t="s">
        <v>2529</v>
      </c>
      <c r="H1122" s="4">
        <f>VLOOKUP(G1122,'[1]2024'!$B$7454:$K$9144,10,0)</f>
        <v>1331571</v>
      </c>
      <c r="I1122">
        <f t="shared" si="17"/>
        <v>1</v>
      </c>
    </row>
    <row r="1123" spans="1:9" x14ac:dyDescent="0.25">
      <c r="A1123" s="1">
        <v>5102047445</v>
      </c>
      <c r="B1123" s="1" t="s">
        <v>1126</v>
      </c>
      <c r="C1123" s="1" t="s">
        <v>23</v>
      </c>
      <c r="D1123" s="1">
        <v>2000093931</v>
      </c>
      <c r="E1123" s="1">
        <v>0</v>
      </c>
      <c r="F1123" s="2">
        <v>2121997</v>
      </c>
      <c r="G1123" s="3" t="s">
        <v>2530</v>
      </c>
      <c r="H1123" s="4">
        <f>VLOOKUP(G1123,'[1]2024'!$B$7454:$K$9144,10,0)</f>
        <v>2121997</v>
      </c>
      <c r="I1123">
        <f t="shared" si="17"/>
        <v>1</v>
      </c>
    </row>
    <row r="1124" spans="1:9" x14ac:dyDescent="0.25">
      <c r="A1124" s="1">
        <v>5102047446</v>
      </c>
      <c r="B1124" s="1" t="s">
        <v>1127</v>
      </c>
      <c r="C1124" s="1" t="s">
        <v>23</v>
      </c>
      <c r="D1124" s="1">
        <v>2000093931</v>
      </c>
      <c r="E1124" s="1">
        <v>0</v>
      </c>
      <c r="F1124" s="2">
        <v>2453965</v>
      </c>
      <c r="G1124" s="3" t="s">
        <v>2531</v>
      </c>
      <c r="H1124" s="4">
        <f>VLOOKUP(G1124,'[1]2024'!$B$7454:$K$9144,10,0)</f>
        <v>2453965</v>
      </c>
      <c r="I1124">
        <f t="shared" si="17"/>
        <v>1</v>
      </c>
    </row>
    <row r="1125" spans="1:9" x14ac:dyDescent="0.25">
      <c r="A1125" s="1">
        <v>5102047513</v>
      </c>
      <c r="B1125" s="1" t="s">
        <v>1128</v>
      </c>
      <c r="C1125" s="1" t="s">
        <v>21</v>
      </c>
      <c r="D1125" s="1">
        <v>2000093931</v>
      </c>
      <c r="E1125" s="1">
        <v>0</v>
      </c>
      <c r="F1125" s="2">
        <v>778233</v>
      </c>
      <c r="G1125" s="3" t="s">
        <v>2532</v>
      </c>
      <c r="H1125" s="4">
        <f>VLOOKUP(G1125,'[1]2024'!$B$7454:$K$9144,10,0)</f>
        <v>778233</v>
      </c>
      <c r="I1125">
        <f t="shared" si="17"/>
        <v>1</v>
      </c>
    </row>
    <row r="1126" spans="1:9" x14ac:dyDescent="0.25">
      <c r="A1126" s="1">
        <v>5102047746</v>
      </c>
      <c r="B1126" s="1" t="s">
        <v>1129</v>
      </c>
      <c r="C1126" s="1" t="s">
        <v>23</v>
      </c>
      <c r="D1126" s="1">
        <v>2000093931</v>
      </c>
      <c r="E1126" s="1">
        <v>0</v>
      </c>
      <c r="F1126" s="2">
        <v>839598</v>
      </c>
      <c r="G1126" s="3" t="s">
        <v>2533</v>
      </c>
      <c r="H1126" s="4">
        <f>VLOOKUP(G1126,'[1]2024'!$B$7454:$K$9144,10,0)</f>
        <v>839598</v>
      </c>
      <c r="I1126">
        <f t="shared" si="17"/>
        <v>1</v>
      </c>
    </row>
    <row r="1127" spans="1:9" x14ac:dyDescent="0.25">
      <c r="A1127" s="1">
        <v>5102047795</v>
      </c>
      <c r="B1127" s="1" t="s">
        <v>1130</v>
      </c>
      <c r="C1127" s="1" t="s">
        <v>23</v>
      </c>
      <c r="D1127" s="1">
        <v>2000093931</v>
      </c>
      <c r="E1127" s="1">
        <v>0</v>
      </c>
      <c r="F1127" s="2">
        <v>944486</v>
      </c>
      <c r="G1127" s="3" t="s">
        <v>2534</v>
      </c>
      <c r="H1127" s="4">
        <f>VLOOKUP(G1127,'[1]2024'!$B$7454:$K$9144,10,0)</f>
        <v>944486</v>
      </c>
      <c r="I1127">
        <f t="shared" si="17"/>
        <v>1</v>
      </c>
    </row>
    <row r="1128" spans="1:9" x14ac:dyDescent="0.25">
      <c r="A1128" s="1">
        <v>5102047827</v>
      </c>
      <c r="B1128" s="1" t="s">
        <v>1131</v>
      </c>
      <c r="C1128" s="1" t="s">
        <v>21</v>
      </c>
      <c r="D1128" s="1">
        <v>2000093931</v>
      </c>
      <c r="E1128" s="1">
        <v>0</v>
      </c>
      <c r="F1128" s="2">
        <v>571196</v>
      </c>
      <c r="G1128" s="3" t="s">
        <v>2535</v>
      </c>
      <c r="H1128" s="4">
        <f>VLOOKUP(G1128,'[1]2024'!$B$7454:$K$9144,10,0)</f>
        <v>571196</v>
      </c>
      <c r="I1128">
        <f t="shared" si="17"/>
        <v>1</v>
      </c>
    </row>
    <row r="1129" spans="1:9" x14ac:dyDescent="0.25">
      <c r="A1129" s="1">
        <v>5102047904</v>
      </c>
      <c r="B1129" s="1" t="s">
        <v>1132</v>
      </c>
      <c r="C1129" s="1" t="s">
        <v>21</v>
      </c>
      <c r="D1129" s="1">
        <v>2000093931</v>
      </c>
      <c r="E1129" s="1">
        <v>0</v>
      </c>
      <c r="F1129" s="2">
        <v>1195489</v>
      </c>
      <c r="G1129" s="3" t="s">
        <v>2536</v>
      </c>
      <c r="H1129" s="4">
        <f>VLOOKUP(G1129,'[1]2024'!$B$7454:$K$9144,10,0)</f>
        <v>1195489</v>
      </c>
      <c r="I1129">
        <f t="shared" si="17"/>
        <v>1</v>
      </c>
    </row>
    <row r="1130" spans="1:9" x14ac:dyDescent="0.25">
      <c r="A1130" s="1">
        <v>5102047905</v>
      </c>
      <c r="B1130" s="1" t="s">
        <v>1133</v>
      </c>
      <c r="C1130" s="1" t="s">
        <v>21</v>
      </c>
      <c r="D1130" s="1">
        <v>2000093931</v>
      </c>
      <c r="E1130" s="1">
        <v>0</v>
      </c>
      <c r="F1130" s="2">
        <v>1302065</v>
      </c>
      <c r="G1130" s="3" t="s">
        <v>2537</v>
      </c>
      <c r="H1130" s="4">
        <f>VLOOKUP(G1130,'[1]2024'!$B$7454:$K$9144,10,0)</f>
        <v>1302065</v>
      </c>
      <c r="I1130">
        <f t="shared" si="17"/>
        <v>1</v>
      </c>
    </row>
    <row r="1131" spans="1:9" x14ac:dyDescent="0.25">
      <c r="A1131" s="1">
        <v>5102047954</v>
      </c>
      <c r="B1131" s="1" t="s">
        <v>1134</v>
      </c>
      <c r="C1131" s="1" t="s">
        <v>23</v>
      </c>
      <c r="D1131" s="1">
        <v>2000093931</v>
      </c>
      <c r="E1131" s="1">
        <v>0</v>
      </c>
      <c r="F1131" s="2">
        <v>1064038</v>
      </c>
      <c r="G1131" s="3" t="s">
        <v>2538</v>
      </c>
      <c r="H1131" s="4">
        <f>VLOOKUP(G1131,'[1]2024'!$B$7454:$K$9144,10,0)</f>
        <v>1064038</v>
      </c>
      <c r="I1131">
        <f t="shared" si="17"/>
        <v>1</v>
      </c>
    </row>
    <row r="1132" spans="1:9" x14ac:dyDescent="0.25">
      <c r="A1132" s="1">
        <v>5102047955</v>
      </c>
      <c r="B1132" s="1" t="s">
        <v>1135</v>
      </c>
      <c r="C1132" s="1" t="s">
        <v>23</v>
      </c>
      <c r="D1132" s="1">
        <v>2000093931</v>
      </c>
      <c r="E1132" s="1">
        <v>0</v>
      </c>
      <c r="F1132" s="2">
        <v>237916</v>
      </c>
      <c r="G1132" s="3" t="s">
        <v>2539</v>
      </c>
      <c r="H1132" s="4">
        <f>VLOOKUP(G1132,'[1]2024'!$B$7454:$K$9144,10,0)</f>
        <v>237916</v>
      </c>
      <c r="I1132">
        <f t="shared" si="17"/>
        <v>1</v>
      </c>
    </row>
    <row r="1133" spans="1:9" x14ac:dyDescent="0.25">
      <c r="A1133" s="1">
        <v>5102048147</v>
      </c>
      <c r="B1133" s="1" t="s">
        <v>1136</v>
      </c>
      <c r="C1133" s="1" t="s">
        <v>23</v>
      </c>
      <c r="D1133" s="1">
        <v>2000093931</v>
      </c>
      <c r="E1133" s="1">
        <v>0</v>
      </c>
      <c r="F1133" s="2">
        <v>557392</v>
      </c>
      <c r="G1133" s="3" t="s">
        <v>2540</v>
      </c>
      <c r="H1133" s="4">
        <f>VLOOKUP(G1133,'[1]2024'!$B$7454:$K$9144,10,0)</f>
        <v>557392</v>
      </c>
      <c r="I1133">
        <f t="shared" si="17"/>
        <v>1</v>
      </c>
    </row>
    <row r="1134" spans="1:9" x14ac:dyDescent="0.25">
      <c r="A1134" s="1">
        <v>5102048149</v>
      </c>
      <c r="B1134" s="1" t="s">
        <v>1137</v>
      </c>
      <c r="C1134" s="1" t="s">
        <v>23</v>
      </c>
      <c r="D1134" s="1">
        <v>2000093931</v>
      </c>
      <c r="E1134" s="1">
        <v>0</v>
      </c>
      <c r="F1134" s="2">
        <v>1121937</v>
      </c>
      <c r="G1134" s="3" t="s">
        <v>2541</v>
      </c>
      <c r="H1134" s="4">
        <f>VLOOKUP(G1134,'[1]2024'!$B$7454:$K$9144,10,0)</f>
        <v>1121937</v>
      </c>
      <c r="I1134">
        <f t="shared" si="17"/>
        <v>1</v>
      </c>
    </row>
    <row r="1135" spans="1:9" x14ac:dyDescent="0.25">
      <c r="A1135" s="1">
        <v>5102048225</v>
      </c>
      <c r="B1135" s="1" t="s">
        <v>1138</v>
      </c>
      <c r="C1135" s="1" t="s">
        <v>23</v>
      </c>
      <c r="D1135" s="1">
        <v>2000093931</v>
      </c>
      <c r="E1135" s="1">
        <v>0</v>
      </c>
      <c r="F1135" s="2">
        <v>796992</v>
      </c>
      <c r="G1135" s="3" t="s">
        <v>2542</v>
      </c>
      <c r="H1135" s="4">
        <f>VLOOKUP(G1135,'[1]2024'!$B$7454:$K$9144,10,0)</f>
        <v>796992</v>
      </c>
      <c r="I1135">
        <f t="shared" si="17"/>
        <v>1</v>
      </c>
    </row>
    <row r="1136" spans="1:9" x14ac:dyDescent="0.25">
      <c r="A1136" s="1">
        <v>5102048256</v>
      </c>
      <c r="B1136" s="1" t="s">
        <v>1139</v>
      </c>
      <c r="C1136" s="1" t="s">
        <v>23</v>
      </c>
      <c r="D1136" s="1">
        <v>2000093931</v>
      </c>
      <c r="E1136" s="1">
        <v>0</v>
      </c>
      <c r="F1136" s="2">
        <v>796992</v>
      </c>
      <c r="G1136" s="3" t="s">
        <v>2543</v>
      </c>
      <c r="H1136" s="4">
        <f>VLOOKUP(G1136,'[1]2024'!$B$7454:$K$9144,10,0)</f>
        <v>796992</v>
      </c>
      <c r="I1136">
        <f t="shared" si="17"/>
        <v>1</v>
      </c>
    </row>
    <row r="1137" spans="1:9" x14ac:dyDescent="0.25">
      <c r="A1137" s="1">
        <v>5102048358</v>
      </c>
      <c r="B1137" s="1" t="s">
        <v>1140</v>
      </c>
      <c r="C1137" s="1" t="s">
        <v>23</v>
      </c>
      <c r="D1137" s="1">
        <v>2000093931</v>
      </c>
      <c r="E1137" s="1">
        <v>0</v>
      </c>
      <c r="F1137" s="2">
        <v>1073577</v>
      </c>
      <c r="G1137" s="3" t="s">
        <v>2544</v>
      </c>
      <c r="H1137" s="4">
        <f>VLOOKUP(G1137,'[1]2024'!$B$7454:$K$9144,10,0)</f>
        <v>1073577</v>
      </c>
      <c r="I1137">
        <f t="shared" si="17"/>
        <v>1</v>
      </c>
    </row>
    <row r="1138" spans="1:9" x14ac:dyDescent="0.25">
      <c r="A1138" s="1">
        <v>5102048388</v>
      </c>
      <c r="B1138" s="1" t="s">
        <v>1141</v>
      </c>
      <c r="C1138" s="1" t="s">
        <v>23</v>
      </c>
      <c r="D1138" s="1">
        <v>2000093931</v>
      </c>
      <c r="E1138" s="1">
        <v>0</v>
      </c>
      <c r="F1138" s="2">
        <v>1026983</v>
      </c>
      <c r="G1138" s="3" t="s">
        <v>2545</v>
      </c>
      <c r="H1138" s="4">
        <f>VLOOKUP(G1138,'[1]2024'!$B$7454:$K$9144,10,0)</f>
        <v>1026983</v>
      </c>
      <c r="I1138">
        <f t="shared" si="17"/>
        <v>1</v>
      </c>
    </row>
    <row r="1139" spans="1:9" x14ac:dyDescent="0.25">
      <c r="A1139" s="1">
        <v>5102048390</v>
      </c>
      <c r="B1139" s="1" t="s">
        <v>1142</v>
      </c>
      <c r="C1139" s="1" t="s">
        <v>23</v>
      </c>
      <c r="D1139" s="1">
        <v>2000093931</v>
      </c>
      <c r="E1139" s="1">
        <v>0</v>
      </c>
      <c r="F1139" s="2">
        <v>871880</v>
      </c>
      <c r="G1139" s="3" t="s">
        <v>2546</v>
      </c>
      <c r="H1139" s="4">
        <f>VLOOKUP(G1139,'[1]2024'!$B$7454:$K$9144,10,0)</f>
        <v>871880</v>
      </c>
      <c r="I1139">
        <f t="shared" si="17"/>
        <v>1</v>
      </c>
    </row>
    <row r="1140" spans="1:9" x14ac:dyDescent="0.25">
      <c r="A1140" s="1">
        <v>5102048392</v>
      </c>
      <c r="B1140" s="1" t="s">
        <v>1143</v>
      </c>
      <c r="C1140" s="1" t="s">
        <v>23</v>
      </c>
      <c r="D1140" s="1">
        <v>2000093931</v>
      </c>
      <c r="E1140" s="1">
        <v>0</v>
      </c>
      <c r="F1140" s="2">
        <v>826121</v>
      </c>
      <c r="G1140" s="3" t="s">
        <v>2547</v>
      </c>
      <c r="H1140" s="4">
        <f>VLOOKUP(G1140,'[1]2024'!$B$7454:$K$9144,10,0)</f>
        <v>826121</v>
      </c>
      <c r="I1140">
        <f t="shared" si="17"/>
        <v>1</v>
      </c>
    </row>
    <row r="1141" spans="1:9" x14ac:dyDescent="0.25">
      <c r="A1141" s="1">
        <v>5102048435</v>
      </c>
      <c r="B1141" s="1" t="s">
        <v>1144</v>
      </c>
      <c r="C1141" s="1" t="s">
        <v>23</v>
      </c>
      <c r="D1141" s="1">
        <v>2000093931</v>
      </c>
      <c r="E1141" s="1">
        <v>0</v>
      </c>
      <c r="F1141" s="2">
        <v>796992</v>
      </c>
      <c r="G1141" s="3" t="s">
        <v>2548</v>
      </c>
      <c r="H1141" s="4">
        <f>VLOOKUP(G1141,'[1]2024'!$B$7454:$K$9144,10,0)</f>
        <v>796992</v>
      </c>
      <c r="I1141">
        <f t="shared" si="17"/>
        <v>1</v>
      </c>
    </row>
    <row r="1142" spans="1:9" x14ac:dyDescent="0.25">
      <c r="A1142" s="1">
        <v>5102048439</v>
      </c>
      <c r="B1142" s="1" t="s">
        <v>1145</v>
      </c>
      <c r="C1142" s="1" t="s">
        <v>23</v>
      </c>
      <c r="D1142" s="1">
        <v>2000093931</v>
      </c>
      <c r="E1142" s="1">
        <v>0</v>
      </c>
      <c r="F1142" s="2">
        <v>1002188</v>
      </c>
      <c r="G1142" s="3" t="s">
        <v>2549</v>
      </c>
      <c r="H1142" s="4">
        <f>VLOOKUP(G1142,'[1]2024'!$B$7454:$K$9144,10,0)</f>
        <v>1002188</v>
      </c>
      <c r="I1142">
        <f t="shared" si="17"/>
        <v>1</v>
      </c>
    </row>
    <row r="1143" spans="1:9" x14ac:dyDescent="0.25">
      <c r="A1143" s="1">
        <v>5102048512</v>
      </c>
      <c r="B1143" s="1" t="s">
        <v>1146</v>
      </c>
      <c r="C1143" s="1" t="s">
        <v>23</v>
      </c>
      <c r="D1143" s="1">
        <v>2000093931</v>
      </c>
      <c r="E1143" s="1">
        <v>0</v>
      </c>
      <c r="F1143" s="2">
        <v>796992</v>
      </c>
      <c r="G1143" s="3" t="s">
        <v>2550</v>
      </c>
      <c r="H1143" s="4">
        <f>VLOOKUP(G1143,'[1]2024'!$B$7454:$K$9144,10,0)</f>
        <v>796992</v>
      </c>
      <c r="I1143">
        <f t="shared" si="17"/>
        <v>1</v>
      </c>
    </row>
    <row r="1144" spans="1:9" x14ac:dyDescent="0.25">
      <c r="A1144" s="1">
        <v>5102048609</v>
      </c>
      <c r="B1144" s="1" t="s">
        <v>1147</v>
      </c>
      <c r="C1144" s="1" t="s">
        <v>23</v>
      </c>
      <c r="D1144" s="1">
        <v>2000093931</v>
      </c>
      <c r="E1144" s="1">
        <v>0</v>
      </c>
      <c r="F1144" s="2">
        <v>2228541</v>
      </c>
      <c r="G1144" s="3" t="s">
        <v>2551</v>
      </c>
      <c r="H1144" s="4">
        <f>VLOOKUP(G1144,'[1]2024'!$B$7454:$K$9144,10,0)</f>
        <v>2228541</v>
      </c>
      <c r="I1144">
        <f t="shared" si="17"/>
        <v>1</v>
      </c>
    </row>
    <row r="1145" spans="1:9" x14ac:dyDescent="0.25">
      <c r="A1145" s="1">
        <v>5102225477</v>
      </c>
      <c r="B1145" s="1" t="s">
        <v>1148</v>
      </c>
      <c r="C1145" s="1" t="s">
        <v>21</v>
      </c>
      <c r="D1145" s="1">
        <v>2000093931</v>
      </c>
      <c r="E1145" s="1">
        <v>0</v>
      </c>
      <c r="F1145" s="2">
        <v>796992</v>
      </c>
      <c r="G1145" s="3" t="s">
        <v>2552</v>
      </c>
      <c r="H1145" s="4">
        <f>VLOOKUP(G1145,'[1]2024'!$B$7454:$K$9144,10,0)</f>
        <v>796992</v>
      </c>
      <c r="I1145">
        <f t="shared" si="17"/>
        <v>1</v>
      </c>
    </row>
    <row r="1146" spans="1:9" x14ac:dyDescent="0.25">
      <c r="A1146" s="1">
        <v>5102040079</v>
      </c>
      <c r="B1146" s="1" t="s">
        <v>1149</v>
      </c>
      <c r="C1146" s="1" t="s">
        <v>1</v>
      </c>
      <c r="D1146" s="1">
        <v>2000093933</v>
      </c>
      <c r="E1146" s="1">
        <v>0</v>
      </c>
      <c r="F1146" s="2">
        <v>1377689</v>
      </c>
      <c r="G1146" s="3" t="s">
        <v>2553</v>
      </c>
      <c r="H1146" s="4">
        <f>VLOOKUP(G1146,'[1]2024'!$B$7454:$K$9144,10,0)</f>
        <v>1377689</v>
      </c>
      <c r="I1146">
        <f t="shared" si="17"/>
        <v>1</v>
      </c>
    </row>
    <row r="1147" spans="1:9" x14ac:dyDescent="0.25">
      <c r="A1147" s="1">
        <v>5102040746</v>
      </c>
      <c r="B1147" s="1" t="s">
        <v>1150</v>
      </c>
      <c r="C1147" s="1" t="s">
        <v>1</v>
      </c>
      <c r="D1147" s="1">
        <v>2000093933</v>
      </c>
      <c r="E1147" s="1">
        <v>0</v>
      </c>
      <c r="F1147" s="2">
        <v>1312438</v>
      </c>
      <c r="G1147" s="3" t="s">
        <v>2554</v>
      </c>
      <c r="H1147" s="4">
        <f>VLOOKUP(G1147,'[1]2024'!$B$7454:$K$9144,10,0)</f>
        <v>1312438</v>
      </c>
      <c r="I1147">
        <f t="shared" si="17"/>
        <v>1</v>
      </c>
    </row>
    <row r="1148" spans="1:9" x14ac:dyDescent="0.25">
      <c r="A1148" s="1">
        <v>5102040839</v>
      </c>
      <c r="B1148" s="1" t="s">
        <v>1151</v>
      </c>
      <c r="C1148" s="1" t="s">
        <v>1</v>
      </c>
      <c r="D1148" s="1">
        <v>2000093933</v>
      </c>
      <c r="E1148" s="1">
        <v>0</v>
      </c>
      <c r="F1148" s="2">
        <v>800572</v>
      </c>
      <c r="G1148" s="3" t="s">
        <v>2555</v>
      </c>
      <c r="H1148" s="4">
        <f>VLOOKUP(G1148,'[1]2024'!$B$7454:$K$9144,10,0)</f>
        <v>800572</v>
      </c>
      <c r="I1148">
        <f t="shared" si="17"/>
        <v>1</v>
      </c>
    </row>
    <row r="1149" spans="1:9" x14ac:dyDescent="0.25">
      <c r="A1149" s="1">
        <v>5102040844</v>
      </c>
      <c r="B1149" s="1" t="s">
        <v>1152</v>
      </c>
      <c r="C1149" s="1" t="s">
        <v>1</v>
      </c>
      <c r="D1149" s="1">
        <v>2000093933</v>
      </c>
      <c r="E1149" s="1">
        <v>0</v>
      </c>
      <c r="F1149" s="2">
        <v>1681011</v>
      </c>
      <c r="G1149" s="3" t="s">
        <v>2556</v>
      </c>
      <c r="H1149" s="4">
        <f>VLOOKUP(G1149,'[1]2024'!$B$7454:$K$9144,10,0)</f>
        <v>1681011</v>
      </c>
      <c r="I1149">
        <f t="shared" si="17"/>
        <v>1</v>
      </c>
    </row>
    <row r="1150" spans="1:9" x14ac:dyDescent="0.25">
      <c r="A1150" s="1">
        <v>5102040845</v>
      </c>
      <c r="B1150" s="1" t="s">
        <v>1153</v>
      </c>
      <c r="C1150" s="1" t="s">
        <v>1</v>
      </c>
      <c r="D1150" s="1">
        <v>2000093933</v>
      </c>
      <c r="E1150" s="1">
        <v>0</v>
      </c>
      <c r="F1150" s="2">
        <v>1018391</v>
      </c>
      <c r="G1150" s="3" t="s">
        <v>2557</v>
      </c>
      <c r="H1150" s="4">
        <f>VLOOKUP(G1150,'[1]2024'!$B$7454:$K$9144,10,0)</f>
        <v>1018391</v>
      </c>
      <c r="I1150">
        <f t="shared" si="17"/>
        <v>1</v>
      </c>
    </row>
    <row r="1151" spans="1:9" x14ac:dyDescent="0.25">
      <c r="A1151" s="1">
        <v>5102040846</v>
      </c>
      <c r="B1151" s="1" t="s">
        <v>1154</v>
      </c>
      <c r="C1151" s="1" t="s">
        <v>1</v>
      </c>
      <c r="D1151" s="1">
        <v>2000093933</v>
      </c>
      <c r="E1151" s="1">
        <v>0</v>
      </c>
      <c r="F1151" s="2">
        <v>975585</v>
      </c>
      <c r="G1151" s="3" t="s">
        <v>2558</v>
      </c>
      <c r="H1151" s="4">
        <f>VLOOKUP(G1151,'[1]2024'!$B$7454:$K$9144,10,0)</f>
        <v>975585</v>
      </c>
      <c r="I1151">
        <f t="shared" si="17"/>
        <v>1</v>
      </c>
    </row>
    <row r="1152" spans="1:9" x14ac:dyDescent="0.25">
      <c r="A1152" s="1">
        <v>5102040889</v>
      </c>
      <c r="B1152" s="1" t="s">
        <v>1155</v>
      </c>
      <c r="C1152" s="1" t="s">
        <v>1</v>
      </c>
      <c r="D1152" s="1">
        <v>2000093933</v>
      </c>
      <c r="E1152" s="1">
        <v>0</v>
      </c>
      <c r="F1152" s="2">
        <v>1545210</v>
      </c>
      <c r="G1152" s="3" t="s">
        <v>2559</v>
      </c>
      <c r="H1152" s="4">
        <f>VLOOKUP(G1152,'[1]2024'!$B$7454:$K$9144,10,0)</f>
        <v>1545210</v>
      </c>
      <c r="I1152">
        <f t="shared" si="17"/>
        <v>1</v>
      </c>
    </row>
    <row r="1153" spans="1:9" x14ac:dyDescent="0.25">
      <c r="A1153" s="1">
        <v>5102040926</v>
      </c>
      <c r="B1153" s="1" t="s">
        <v>1156</v>
      </c>
      <c r="C1153" s="1" t="s">
        <v>1</v>
      </c>
      <c r="D1153" s="1">
        <v>2000093933</v>
      </c>
      <c r="E1153" s="1">
        <v>0</v>
      </c>
      <c r="F1153" s="2">
        <v>836408</v>
      </c>
      <c r="G1153" s="3" t="s">
        <v>2560</v>
      </c>
      <c r="H1153" s="4">
        <f>VLOOKUP(G1153,'[1]2024'!$B$7454:$K$9144,10,0)</f>
        <v>836408</v>
      </c>
      <c r="I1153">
        <f t="shared" si="17"/>
        <v>1</v>
      </c>
    </row>
    <row r="1154" spans="1:9" x14ac:dyDescent="0.25">
      <c r="A1154" s="1">
        <v>5102040974</v>
      </c>
      <c r="B1154" s="1" t="s">
        <v>1157</v>
      </c>
      <c r="C1154" s="1" t="s">
        <v>1</v>
      </c>
      <c r="D1154" s="1">
        <v>2000093933</v>
      </c>
      <c r="E1154" s="1">
        <v>0</v>
      </c>
      <c r="F1154" s="2">
        <v>1006368</v>
      </c>
      <c r="G1154" s="3" t="s">
        <v>2561</v>
      </c>
      <c r="H1154" s="4">
        <f>VLOOKUP(G1154,'[1]2024'!$B$7454:$K$9144,10,0)</f>
        <v>1006368</v>
      </c>
      <c r="I1154">
        <f t="shared" si="17"/>
        <v>1</v>
      </c>
    </row>
    <row r="1155" spans="1:9" x14ac:dyDescent="0.25">
      <c r="A1155" s="1">
        <v>5102041131</v>
      </c>
      <c r="B1155" s="1" t="s">
        <v>1158</v>
      </c>
      <c r="C1155" s="1" t="s">
        <v>1</v>
      </c>
      <c r="D1155" s="1">
        <v>2000093933</v>
      </c>
      <c r="E1155" s="1">
        <v>0</v>
      </c>
      <c r="F1155" s="2">
        <v>1071554</v>
      </c>
      <c r="G1155" s="3" t="s">
        <v>2562</v>
      </c>
      <c r="H1155" s="4">
        <f>VLOOKUP(G1155,'[1]2024'!$B$7454:$K$9144,10,0)</f>
        <v>1071554</v>
      </c>
      <c r="I1155">
        <f t="shared" ref="I1155:I1218" si="18">IF(H1155=F1155,1,0)</f>
        <v>1</v>
      </c>
    </row>
    <row r="1156" spans="1:9" x14ac:dyDescent="0.25">
      <c r="A1156" s="1">
        <v>5102041135</v>
      </c>
      <c r="B1156" s="1" t="s">
        <v>1159</v>
      </c>
      <c r="C1156" s="1" t="s">
        <v>1</v>
      </c>
      <c r="D1156" s="1">
        <v>2000093933</v>
      </c>
      <c r="E1156" s="1">
        <v>0</v>
      </c>
      <c r="F1156" s="2">
        <v>796992</v>
      </c>
      <c r="G1156" s="3" t="s">
        <v>2563</v>
      </c>
      <c r="H1156" s="4">
        <f>VLOOKUP(G1156,'[1]2024'!$B$7454:$K$9144,10,0)</f>
        <v>796992</v>
      </c>
      <c r="I1156">
        <f t="shared" si="18"/>
        <v>1</v>
      </c>
    </row>
    <row r="1157" spans="1:9" x14ac:dyDescent="0.25">
      <c r="A1157" s="1">
        <v>5102041322</v>
      </c>
      <c r="B1157" s="1" t="s">
        <v>1160</v>
      </c>
      <c r="C1157" s="1" t="s">
        <v>1</v>
      </c>
      <c r="D1157" s="1">
        <v>2000093933</v>
      </c>
      <c r="E1157" s="1">
        <v>0</v>
      </c>
      <c r="F1157" s="2">
        <v>836408</v>
      </c>
      <c r="G1157" s="3" t="s">
        <v>2564</v>
      </c>
      <c r="H1157" s="4">
        <f>VLOOKUP(G1157,'[1]2024'!$B$7454:$K$9144,10,0)</f>
        <v>836408</v>
      </c>
      <c r="I1157">
        <f t="shared" si="18"/>
        <v>1</v>
      </c>
    </row>
    <row r="1158" spans="1:9" x14ac:dyDescent="0.25">
      <c r="A1158" s="1">
        <v>5102041375</v>
      </c>
      <c r="B1158" s="1" t="s">
        <v>1161</v>
      </c>
      <c r="C1158" s="1" t="s">
        <v>7</v>
      </c>
      <c r="D1158" s="1">
        <v>2000093933</v>
      </c>
      <c r="E1158" s="1">
        <v>0</v>
      </c>
      <c r="F1158" s="2">
        <v>796992</v>
      </c>
      <c r="G1158" s="3" t="s">
        <v>2565</v>
      </c>
      <c r="H1158" s="4">
        <f>VLOOKUP(G1158,'[1]2024'!$B$7454:$K$9144,10,0)</f>
        <v>796992</v>
      </c>
      <c r="I1158">
        <f t="shared" si="18"/>
        <v>1</v>
      </c>
    </row>
    <row r="1159" spans="1:9" x14ac:dyDescent="0.25">
      <c r="A1159" s="1">
        <v>5102041383</v>
      </c>
      <c r="B1159" s="1" t="s">
        <v>1162</v>
      </c>
      <c r="C1159" s="1" t="s">
        <v>1</v>
      </c>
      <c r="D1159" s="1">
        <v>2000093933</v>
      </c>
      <c r="E1159" s="1">
        <v>0</v>
      </c>
      <c r="F1159" s="2">
        <v>796992</v>
      </c>
      <c r="G1159" s="3" t="s">
        <v>2566</v>
      </c>
      <c r="H1159" s="4">
        <f>VLOOKUP(G1159,'[1]2024'!$B$7454:$K$9144,10,0)</f>
        <v>796992</v>
      </c>
      <c r="I1159">
        <f t="shared" si="18"/>
        <v>1</v>
      </c>
    </row>
    <row r="1160" spans="1:9" x14ac:dyDescent="0.25">
      <c r="A1160" s="1">
        <v>5102041391</v>
      </c>
      <c r="B1160" s="1" t="s">
        <v>1163</v>
      </c>
      <c r="C1160" s="1" t="s">
        <v>1</v>
      </c>
      <c r="D1160" s="1">
        <v>2000093933</v>
      </c>
      <c r="E1160" s="1">
        <v>0</v>
      </c>
      <c r="F1160" s="2">
        <v>955204</v>
      </c>
      <c r="G1160" s="3" t="s">
        <v>2567</v>
      </c>
      <c r="H1160" s="4">
        <f>VLOOKUP(G1160,'[1]2024'!$B$7454:$K$9144,10,0)</f>
        <v>955204</v>
      </c>
      <c r="I1160">
        <f t="shared" si="18"/>
        <v>1</v>
      </c>
    </row>
    <row r="1161" spans="1:9" x14ac:dyDescent="0.25">
      <c r="A1161" s="1">
        <v>5102041669</v>
      </c>
      <c r="B1161" s="1" t="s">
        <v>1164</v>
      </c>
      <c r="C1161" s="1" t="s">
        <v>1</v>
      </c>
      <c r="D1161" s="1">
        <v>2000093933</v>
      </c>
      <c r="E1161" s="1">
        <v>0</v>
      </c>
      <c r="F1161" s="2">
        <v>938052</v>
      </c>
      <c r="G1161" s="3" t="s">
        <v>2568</v>
      </c>
      <c r="H1161" s="4">
        <f>VLOOKUP(G1161,'[1]2024'!$B$7454:$K$9144,10,0)</f>
        <v>938052</v>
      </c>
      <c r="I1161">
        <f t="shared" si="18"/>
        <v>1</v>
      </c>
    </row>
    <row r="1162" spans="1:9" x14ac:dyDescent="0.25">
      <c r="A1162" s="1">
        <v>5102041719</v>
      </c>
      <c r="B1162" s="1" t="s">
        <v>1165</v>
      </c>
      <c r="C1162" s="1" t="s">
        <v>1</v>
      </c>
      <c r="D1162" s="1">
        <v>2000093933</v>
      </c>
      <c r="E1162" s="1">
        <v>0</v>
      </c>
      <c r="F1162" s="2">
        <v>1171990</v>
      </c>
      <c r="G1162" s="3" t="s">
        <v>2569</v>
      </c>
      <c r="H1162" s="4">
        <f>VLOOKUP(G1162,'[1]2024'!$B$7454:$K$9144,10,0)</f>
        <v>1171990</v>
      </c>
      <c r="I1162">
        <f t="shared" si="18"/>
        <v>1</v>
      </c>
    </row>
    <row r="1163" spans="1:9" x14ac:dyDescent="0.25">
      <c r="A1163" s="1">
        <v>5102041794</v>
      </c>
      <c r="B1163" s="1" t="s">
        <v>1166</v>
      </c>
      <c r="C1163" s="1" t="s">
        <v>1</v>
      </c>
      <c r="D1163" s="1">
        <v>2000093933</v>
      </c>
      <c r="E1163" s="1">
        <v>0</v>
      </c>
      <c r="F1163" s="2">
        <v>1177073</v>
      </c>
      <c r="G1163" s="3" t="s">
        <v>2570</v>
      </c>
      <c r="H1163" s="4">
        <f>VLOOKUP(G1163,'[1]2024'!$B$7454:$K$9144,10,0)</f>
        <v>1177073</v>
      </c>
      <c r="I1163">
        <f t="shared" si="18"/>
        <v>1</v>
      </c>
    </row>
    <row r="1164" spans="1:9" x14ac:dyDescent="0.25">
      <c r="A1164" s="1">
        <v>5102041804</v>
      </c>
      <c r="B1164" s="1" t="s">
        <v>1167</v>
      </c>
      <c r="C1164" s="1" t="s">
        <v>7</v>
      </c>
      <c r="D1164" s="1">
        <v>2000093933</v>
      </c>
      <c r="E1164" s="1">
        <v>0</v>
      </c>
      <c r="F1164" s="2">
        <v>895856</v>
      </c>
      <c r="G1164" s="3" t="s">
        <v>2571</v>
      </c>
      <c r="H1164" s="4">
        <f>VLOOKUP(G1164,'[1]2024'!$B$7454:$K$9144,10,0)</f>
        <v>895856</v>
      </c>
      <c r="I1164">
        <f t="shared" si="18"/>
        <v>1</v>
      </c>
    </row>
    <row r="1165" spans="1:9" x14ac:dyDescent="0.25">
      <c r="A1165" s="1">
        <v>5102041806</v>
      </c>
      <c r="B1165" s="1" t="s">
        <v>1168</v>
      </c>
      <c r="C1165" s="1" t="s">
        <v>21</v>
      </c>
      <c r="D1165" s="1">
        <v>2000093933</v>
      </c>
      <c r="E1165" s="1">
        <v>0</v>
      </c>
      <c r="F1165" s="2">
        <v>1114214</v>
      </c>
      <c r="G1165" s="3" t="s">
        <v>2572</v>
      </c>
      <c r="H1165" s="4">
        <f>VLOOKUP(G1165,'[1]2024'!$B$7454:$K$9144,10,0)</f>
        <v>1114214</v>
      </c>
      <c r="I1165">
        <f t="shared" si="18"/>
        <v>1</v>
      </c>
    </row>
    <row r="1166" spans="1:9" x14ac:dyDescent="0.25">
      <c r="A1166" s="1">
        <v>5102041817</v>
      </c>
      <c r="B1166" s="1" t="s">
        <v>1169</v>
      </c>
      <c r="C1166" s="1" t="s">
        <v>1</v>
      </c>
      <c r="D1166" s="1">
        <v>2000093933</v>
      </c>
      <c r="E1166" s="1">
        <v>0</v>
      </c>
      <c r="F1166" s="2">
        <v>878152</v>
      </c>
      <c r="G1166" s="3" t="s">
        <v>2573</v>
      </c>
      <c r="H1166" s="4">
        <f>VLOOKUP(G1166,'[1]2024'!$B$7454:$K$9144,10,0)</f>
        <v>878152</v>
      </c>
      <c r="I1166">
        <f t="shared" si="18"/>
        <v>1</v>
      </c>
    </row>
    <row r="1167" spans="1:9" x14ac:dyDescent="0.25">
      <c r="A1167" s="1">
        <v>5102041821</v>
      </c>
      <c r="B1167" s="1" t="s">
        <v>1170</v>
      </c>
      <c r="C1167" s="1" t="s">
        <v>1</v>
      </c>
      <c r="D1167" s="1">
        <v>2000093933</v>
      </c>
      <c r="E1167" s="1">
        <v>0</v>
      </c>
      <c r="F1167" s="2">
        <v>796992</v>
      </c>
      <c r="G1167" s="3" t="s">
        <v>2574</v>
      </c>
      <c r="H1167" s="4">
        <f>VLOOKUP(G1167,'[1]2024'!$B$7454:$K$9144,10,0)</f>
        <v>796992</v>
      </c>
      <c r="I1167">
        <f t="shared" si="18"/>
        <v>1</v>
      </c>
    </row>
    <row r="1168" spans="1:9" x14ac:dyDescent="0.25">
      <c r="A1168" s="1">
        <v>5102041838</v>
      </c>
      <c r="B1168" s="1" t="s">
        <v>1171</v>
      </c>
      <c r="C1168" s="1" t="s">
        <v>1</v>
      </c>
      <c r="D1168" s="1">
        <v>2000093933</v>
      </c>
      <c r="E1168" s="1">
        <v>0</v>
      </c>
      <c r="F1168" s="2">
        <v>1322084</v>
      </c>
      <c r="G1168" s="3" t="s">
        <v>2575</v>
      </c>
      <c r="H1168" s="4">
        <f>VLOOKUP(G1168,'[1]2024'!$B$7454:$K$9144,10,0)</f>
        <v>1322084</v>
      </c>
      <c r="I1168">
        <f t="shared" si="18"/>
        <v>1</v>
      </c>
    </row>
    <row r="1169" spans="1:9" x14ac:dyDescent="0.25">
      <c r="A1169" s="1">
        <v>5102041839</v>
      </c>
      <c r="B1169" s="1" t="s">
        <v>1172</v>
      </c>
      <c r="C1169" s="1" t="s">
        <v>1</v>
      </c>
      <c r="D1169" s="1">
        <v>2000093933</v>
      </c>
      <c r="E1169" s="1">
        <v>0</v>
      </c>
      <c r="F1169" s="2">
        <v>796992</v>
      </c>
      <c r="G1169" s="3" t="s">
        <v>2576</v>
      </c>
      <c r="H1169" s="4">
        <f>VLOOKUP(G1169,'[1]2024'!$B$7454:$K$9144,10,0)</f>
        <v>796992</v>
      </c>
      <c r="I1169">
        <f t="shared" si="18"/>
        <v>1</v>
      </c>
    </row>
    <row r="1170" spans="1:9" x14ac:dyDescent="0.25">
      <c r="A1170" s="1">
        <v>5102041844</v>
      </c>
      <c r="B1170" s="1" t="s">
        <v>1173</v>
      </c>
      <c r="C1170" s="1" t="s">
        <v>1</v>
      </c>
      <c r="D1170" s="1">
        <v>2000093933</v>
      </c>
      <c r="E1170" s="1">
        <v>0</v>
      </c>
      <c r="F1170" s="2">
        <v>1114214</v>
      </c>
      <c r="G1170" s="3" t="s">
        <v>2577</v>
      </c>
      <c r="H1170" s="4">
        <f>VLOOKUP(G1170,'[1]2024'!$B$7454:$K$9144,10,0)</f>
        <v>1114214</v>
      </c>
      <c r="I1170">
        <f t="shared" si="18"/>
        <v>1</v>
      </c>
    </row>
    <row r="1171" spans="1:9" x14ac:dyDescent="0.25">
      <c r="A1171" s="1">
        <v>5102041848</v>
      </c>
      <c r="B1171" s="1" t="s">
        <v>1174</v>
      </c>
      <c r="C1171" s="1" t="s">
        <v>23</v>
      </c>
      <c r="D1171" s="1">
        <v>2000093933</v>
      </c>
      <c r="E1171" s="1">
        <v>0</v>
      </c>
      <c r="F1171" s="2">
        <v>905386</v>
      </c>
      <c r="G1171" s="3" t="s">
        <v>2578</v>
      </c>
      <c r="H1171" s="4">
        <f>VLOOKUP(G1171,'[1]2024'!$B$7454:$K$9144,10,0)</f>
        <v>905386</v>
      </c>
      <c r="I1171">
        <f t="shared" si="18"/>
        <v>1</v>
      </c>
    </row>
    <row r="1172" spans="1:9" x14ac:dyDescent="0.25">
      <c r="A1172" s="1">
        <v>5102041849</v>
      </c>
      <c r="B1172" s="1" t="s">
        <v>1175</v>
      </c>
      <c r="C1172" s="1" t="s">
        <v>23</v>
      </c>
      <c r="D1172" s="1">
        <v>2000093933</v>
      </c>
      <c r="E1172" s="1">
        <v>0</v>
      </c>
      <c r="F1172" s="2">
        <v>796992</v>
      </c>
      <c r="G1172" s="3" t="s">
        <v>2579</v>
      </c>
      <c r="H1172" s="4">
        <f>VLOOKUP(G1172,'[1]2024'!$B$7454:$K$9144,10,0)</f>
        <v>796992</v>
      </c>
      <c r="I1172">
        <f t="shared" si="18"/>
        <v>1</v>
      </c>
    </row>
    <row r="1173" spans="1:9" x14ac:dyDescent="0.25">
      <c r="A1173" s="1">
        <v>5102041862</v>
      </c>
      <c r="B1173" s="1" t="s">
        <v>1176</v>
      </c>
      <c r="C1173" s="1" t="s">
        <v>1</v>
      </c>
      <c r="D1173" s="1">
        <v>2000093933</v>
      </c>
      <c r="E1173" s="1">
        <v>0</v>
      </c>
      <c r="F1173" s="2">
        <v>796992</v>
      </c>
      <c r="G1173" s="3" t="s">
        <v>2580</v>
      </c>
      <c r="H1173" s="4">
        <f>VLOOKUP(G1173,'[1]2024'!$B$7454:$K$9144,10,0)</f>
        <v>796992</v>
      </c>
      <c r="I1173">
        <f t="shared" si="18"/>
        <v>1</v>
      </c>
    </row>
    <row r="1174" spans="1:9" x14ac:dyDescent="0.25">
      <c r="A1174" s="1">
        <v>5102041891</v>
      </c>
      <c r="B1174" s="1" t="s">
        <v>1177</v>
      </c>
      <c r="C1174" s="1" t="s">
        <v>1</v>
      </c>
      <c r="D1174" s="1">
        <v>2000093933</v>
      </c>
      <c r="E1174" s="1">
        <v>0</v>
      </c>
      <c r="F1174" s="2">
        <v>855168</v>
      </c>
      <c r="G1174" s="3" t="s">
        <v>2581</v>
      </c>
      <c r="H1174" s="4">
        <f>VLOOKUP(G1174,'[1]2024'!$B$7454:$K$9144,10,0)</f>
        <v>855168</v>
      </c>
      <c r="I1174">
        <f t="shared" si="18"/>
        <v>1</v>
      </c>
    </row>
    <row r="1175" spans="1:9" x14ac:dyDescent="0.25">
      <c r="A1175" s="1">
        <v>5102041901</v>
      </c>
      <c r="B1175" s="1" t="s">
        <v>1178</v>
      </c>
      <c r="C1175" s="1" t="s">
        <v>1</v>
      </c>
      <c r="D1175" s="1">
        <v>2000093933</v>
      </c>
      <c r="E1175" s="1">
        <v>0</v>
      </c>
      <c r="F1175" s="2">
        <v>934514</v>
      </c>
      <c r="G1175" s="3" t="s">
        <v>2582</v>
      </c>
      <c r="H1175" s="4">
        <f>VLOOKUP(G1175,'[1]2024'!$B$7454:$K$9144,10,0)</f>
        <v>934514</v>
      </c>
      <c r="I1175">
        <f t="shared" si="18"/>
        <v>1</v>
      </c>
    </row>
    <row r="1176" spans="1:9" x14ac:dyDescent="0.25">
      <c r="A1176" s="1">
        <v>5102041902</v>
      </c>
      <c r="B1176" s="1" t="s">
        <v>1179</v>
      </c>
      <c r="C1176" s="1" t="s">
        <v>1</v>
      </c>
      <c r="D1176" s="1">
        <v>2000093933</v>
      </c>
      <c r="E1176" s="1">
        <v>0</v>
      </c>
      <c r="F1176" s="2">
        <v>1254612</v>
      </c>
      <c r="G1176" s="3" t="s">
        <v>2583</v>
      </c>
      <c r="H1176" s="4">
        <f>VLOOKUP(G1176,'[1]2024'!$B$7454:$K$9144,10,0)</f>
        <v>1254612</v>
      </c>
      <c r="I1176">
        <f t="shared" si="18"/>
        <v>1</v>
      </c>
    </row>
    <row r="1177" spans="1:9" x14ac:dyDescent="0.25">
      <c r="A1177" s="1">
        <v>5102041939</v>
      </c>
      <c r="B1177" s="1" t="s">
        <v>1180</v>
      </c>
      <c r="C1177" s="1" t="s">
        <v>1</v>
      </c>
      <c r="D1177" s="1">
        <v>2000093933</v>
      </c>
      <c r="E1177" s="1">
        <v>0</v>
      </c>
      <c r="F1177" s="2">
        <v>1114214</v>
      </c>
      <c r="G1177" s="3" t="s">
        <v>2584</v>
      </c>
      <c r="H1177" s="4">
        <f>VLOOKUP(G1177,'[1]2024'!$B$7454:$K$9144,10,0)</f>
        <v>1114214</v>
      </c>
      <c r="I1177">
        <f t="shared" si="18"/>
        <v>1</v>
      </c>
    </row>
    <row r="1178" spans="1:9" x14ac:dyDescent="0.25">
      <c r="A1178" s="1">
        <v>5102042153</v>
      </c>
      <c r="B1178" s="1" t="s">
        <v>1181</v>
      </c>
      <c r="C1178" s="1" t="s">
        <v>1</v>
      </c>
      <c r="D1178" s="1">
        <v>2000093933</v>
      </c>
      <c r="E1178" s="1">
        <v>0</v>
      </c>
      <c r="F1178" s="2">
        <v>796992</v>
      </c>
      <c r="G1178" s="3" t="s">
        <v>2585</v>
      </c>
      <c r="H1178" s="4">
        <f>VLOOKUP(G1178,'[1]2024'!$B$7454:$K$9144,10,0)</f>
        <v>796992</v>
      </c>
      <c r="I1178">
        <f t="shared" si="18"/>
        <v>1</v>
      </c>
    </row>
    <row r="1179" spans="1:9" x14ac:dyDescent="0.25">
      <c r="A1179" s="1">
        <v>5102042154</v>
      </c>
      <c r="B1179" s="1" t="s">
        <v>1182</v>
      </c>
      <c r="C1179" s="1" t="s">
        <v>1</v>
      </c>
      <c r="D1179" s="1">
        <v>2000093933</v>
      </c>
      <c r="E1179" s="1">
        <v>0</v>
      </c>
      <c r="F1179" s="2">
        <v>1810771</v>
      </c>
      <c r="G1179" s="3" t="s">
        <v>2586</v>
      </c>
      <c r="H1179" s="4">
        <f>VLOOKUP(G1179,'[1]2024'!$B$7454:$K$9144,10,0)</f>
        <v>1810771</v>
      </c>
      <c r="I1179">
        <f t="shared" si="18"/>
        <v>1</v>
      </c>
    </row>
    <row r="1180" spans="1:9" x14ac:dyDescent="0.25">
      <c r="A1180" s="1">
        <v>5102042227</v>
      </c>
      <c r="B1180" s="1" t="s">
        <v>1183</v>
      </c>
      <c r="C1180" s="1" t="s">
        <v>1</v>
      </c>
      <c r="D1180" s="1">
        <v>2000093933</v>
      </c>
      <c r="E1180" s="1">
        <v>0</v>
      </c>
      <c r="F1180" s="2">
        <v>796992</v>
      </c>
      <c r="G1180" s="3" t="s">
        <v>2587</v>
      </c>
      <c r="H1180" s="4">
        <f>VLOOKUP(G1180,'[1]2024'!$B$7454:$K$9144,10,0)</f>
        <v>796992</v>
      </c>
      <c r="I1180">
        <f t="shared" si="18"/>
        <v>1</v>
      </c>
    </row>
    <row r="1181" spans="1:9" x14ac:dyDescent="0.25">
      <c r="A1181" s="1">
        <v>5102042354</v>
      </c>
      <c r="B1181" s="1" t="s">
        <v>1184</v>
      </c>
      <c r="C1181" s="1" t="s">
        <v>1</v>
      </c>
      <c r="D1181" s="1">
        <v>2000093933</v>
      </c>
      <c r="E1181" s="1">
        <v>0</v>
      </c>
      <c r="F1181" s="2">
        <v>1398237</v>
      </c>
      <c r="G1181" s="3" t="s">
        <v>2588</v>
      </c>
      <c r="H1181" s="4">
        <f>VLOOKUP(G1181,'[1]2024'!$B$7454:$K$9144,10,0)</f>
        <v>1398237</v>
      </c>
      <c r="I1181">
        <f t="shared" si="18"/>
        <v>1</v>
      </c>
    </row>
    <row r="1182" spans="1:9" x14ac:dyDescent="0.25">
      <c r="A1182" s="1">
        <v>5102042443</v>
      </c>
      <c r="B1182" s="1" t="s">
        <v>1185</v>
      </c>
      <c r="C1182" s="1" t="s">
        <v>1</v>
      </c>
      <c r="D1182" s="1">
        <v>2000093933</v>
      </c>
      <c r="E1182" s="1">
        <v>0</v>
      </c>
      <c r="F1182" s="2">
        <v>1193793</v>
      </c>
      <c r="G1182" s="3" t="s">
        <v>2589</v>
      </c>
      <c r="H1182" s="4">
        <f>VLOOKUP(G1182,'[1]2024'!$B$7454:$K$9144,10,0)</f>
        <v>1193793</v>
      </c>
      <c r="I1182">
        <f t="shared" si="18"/>
        <v>1</v>
      </c>
    </row>
    <row r="1183" spans="1:9" x14ac:dyDescent="0.25">
      <c r="A1183" s="1">
        <v>5102042492</v>
      </c>
      <c r="B1183" s="1" t="s">
        <v>1186</v>
      </c>
      <c r="C1183" s="1" t="s">
        <v>1</v>
      </c>
      <c r="D1183" s="1">
        <v>2000093933</v>
      </c>
      <c r="E1183" s="1">
        <v>0</v>
      </c>
      <c r="F1183" s="2">
        <v>1574709</v>
      </c>
      <c r="G1183" s="3" t="s">
        <v>2590</v>
      </c>
      <c r="H1183" s="4">
        <f>VLOOKUP(G1183,'[1]2024'!$B$7454:$K$9144,10,0)</f>
        <v>1574709</v>
      </c>
      <c r="I1183">
        <f t="shared" si="18"/>
        <v>1</v>
      </c>
    </row>
    <row r="1184" spans="1:9" x14ac:dyDescent="0.25">
      <c r="A1184" s="1">
        <v>5102042499</v>
      </c>
      <c r="B1184" s="1" t="s">
        <v>1187</v>
      </c>
      <c r="C1184" s="1" t="s">
        <v>1</v>
      </c>
      <c r="D1184" s="1">
        <v>2000093933</v>
      </c>
      <c r="E1184" s="1">
        <v>0</v>
      </c>
      <c r="F1184" s="2">
        <v>796992</v>
      </c>
      <c r="G1184" s="3" t="s">
        <v>2591</v>
      </c>
      <c r="H1184" s="4">
        <f>VLOOKUP(G1184,'[1]2024'!$B$7454:$K$9144,10,0)</f>
        <v>796992</v>
      </c>
      <c r="I1184">
        <f t="shared" si="18"/>
        <v>1</v>
      </c>
    </row>
    <row r="1185" spans="1:9" x14ac:dyDescent="0.25">
      <c r="A1185" s="1">
        <v>5102042542</v>
      </c>
      <c r="B1185" s="1" t="s">
        <v>1188</v>
      </c>
      <c r="C1185" s="1" t="s">
        <v>1</v>
      </c>
      <c r="D1185" s="1">
        <v>2000093933</v>
      </c>
      <c r="E1185" s="1">
        <v>0</v>
      </c>
      <c r="F1185" s="2">
        <v>883372</v>
      </c>
      <c r="G1185" s="3" t="s">
        <v>2592</v>
      </c>
      <c r="H1185" s="4">
        <f>VLOOKUP(G1185,'[1]2024'!$B$7454:$K$9144,10,0)</f>
        <v>883372</v>
      </c>
      <c r="I1185">
        <f t="shared" si="18"/>
        <v>1</v>
      </c>
    </row>
    <row r="1186" spans="1:9" x14ac:dyDescent="0.25">
      <c r="A1186" s="1">
        <v>5102042624</v>
      </c>
      <c r="B1186" s="1" t="s">
        <v>1189</v>
      </c>
      <c r="C1186" s="1" t="s">
        <v>1</v>
      </c>
      <c r="D1186" s="1">
        <v>2000093933</v>
      </c>
      <c r="E1186" s="1">
        <v>0</v>
      </c>
      <c r="F1186" s="2">
        <v>955204</v>
      </c>
      <c r="G1186" s="3" t="s">
        <v>2593</v>
      </c>
      <c r="H1186" s="4">
        <f>VLOOKUP(G1186,'[1]2024'!$B$7454:$K$9144,10,0)</f>
        <v>955204</v>
      </c>
      <c r="I1186">
        <f t="shared" si="18"/>
        <v>1</v>
      </c>
    </row>
    <row r="1187" spans="1:9" x14ac:dyDescent="0.25">
      <c r="A1187" s="1">
        <v>5102042634</v>
      </c>
      <c r="B1187" s="1" t="s">
        <v>1190</v>
      </c>
      <c r="C1187" s="1" t="s">
        <v>1</v>
      </c>
      <c r="D1187" s="1">
        <v>2000093933</v>
      </c>
      <c r="E1187" s="1">
        <v>0</v>
      </c>
      <c r="F1187" s="2">
        <v>1114214</v>
      </c>
      <c r="G1187" s="3" t="s">
        <v>2594</v>
      </c>
      <c r="H1187" s="4">
        <f>VLOOKUP(G1187,'[1]2024'!$B$7454:$K$9144,10,0)</f>
        <v>1114214</v>
      </c>
      <c r="I1187">
        <f t="shared" si="18"/>
        <v>1</v>
      </c>
    </row>
    <row r="1188" spans="1:9" x14ac:dyDescent="0.25">
      <c r="A1188" s="1">
        <v>5102042636</v>
      </c>
      <c r="B1188" s="1" t="s">
        <v>1191</v>
      </c>
      <c r="C1188" s="1" t="s">
        <v>1</v>
      </c>
      <c r="D1188" s="1">
        <v>2000093933</v>
      </c>
      <c r="E1188" s="1">
        <v>0</v>
      </c>
      <c r="F1188" s="2">
        <v>1402869</v>
      </c>
      <c r="G1188" s="3" t="s">
        <v>2595</v>
      </c>
      <c r="H1188" s="4">
        <f>VLOOKUP(G1188,'[1]2024'!$B$7454:$K$9144,10,0)</f>
        <v>1402869</v>
      </c>
      <c r="I1188">
        <f t="shared" si="18"/>
        <v>1</v>
      </c>
    </row>
    <row r="1189" spans="1:9" x14ac:dyDescent="0.25">
      <c r="A1189" s="1">
        <v>5102042637</v>
      </c>
      <c r="B1189" s="1" t="s">
        <v>1192</v>
      </c>
      <c r="C1189" s="1" t="s">
        <v>1</v>
      </c>
      <c r="D1189" s="1">
        <v>2000093933</v>
      </c>
      <c r="E1189" s="1">
        <v>0</v>
      </c>
      <c r="F1189" s="2">
        <v>1198491</v>
      </c>
      <c r="G1189" s="3" t="s">
        <v>2596</v>
      </c>
      <c r="H1189" s="4">
        <f>VLOOKUP(G1189,'[1]2024'!$B$7454:$K$9144,10,0)</f>
        <v>1198491</v>
      </c>
      <c r="I1189">
        <f t="shared" si="18"/>
        <v>1</v>
      </c>
    </row>
    <row r="1190" spans="1:9" x14ac:dyDescent="0.25">
      <c r="A1190" s="1">
        <v>5102042680</v>
      </c>
      <c r="B1190" s="1" t="s">
        <v>1193</v>
      </c>
      <c r="C1190" s="1" t="s">
        <v>1</v>
      </c>
      <c r="D1190" s="1">
        <v>2000093933</v>
      </c>
      <c r="E1190" s="1">
        <v>0</v>
      </c>
      <c r="F1190" s="2">
        <v>796992</v>
      </c>
      <c r="G1190" s="3" t="s">
        <v>2597</v>
      </c>
      <c r="H1190" s="4">
        <f>VLOOKUP(G1190,'[1]2024'!$B$7454:$K$9144,10,0)</f>
        <v>796992</v>
      </c>
      <c r="I1190">
        <f t="shared" si="18"/>
        <v>1</v>
      </c>
    </row>
    <row r="1191" spans="1:9" x14ac:dyDescent="0.25">
      <c r="A1191" s="1">
        <v>5102042701</v>
      </c>
      <c r="B1191" s="1" t="s">
        <v>1194</v>
      </c>
      <c r="C1191" s="1" t="s">
        <v>1</v>
      </c>
      <c r="D1191" s="1">
        <v>2000093933</v>
      </c>
      <c r="E1191" s="1">
        <v>0</v>
      </c>
      <c r="F1191" s="2">
        <v>1153253</v>
      </c>
      <c r="G1191" s="3" t="s">
        <v>2598</v>
      </c>
      <c r="H1191" s="4">
        <f>VLOOKUP(G1191,'[1]2024'!$B$7454:$K$9144,10,0)</f>
        <v>1153253</v>
      </c>
      <c r="I1191">
        <f t="shared" si="18"/>
        <v>1</v>
      </c>
    </row>
    <row r="1192" spans="1:9" x14ac:dyDescent="0.25">
      <c r="A1192" s="1">
        <v>5102042706</v>
      </c>
      <c r="B1192" s="1" t="s">
        <v>1195</v>
      </c>
      <c r="C1192" s="1" t="s">
        <v>1</v>
      </c>
      <c r="D1192" s="1">
        <v>2000093933</v>
      </c>
      <c r="E1192" s="1">
        <v>0</v>
      </c>
      <c r="F1192" s="2">
        <v>1574709</v>
      </c>
      <c r="G1192" s="3" t="s">
        <v>2599</v>
      </c>
      <c r="H1192" s="4">
        <f>VLOOKUP(G1192,'[1]2024'!$B$7454:$K$9144,10,0)</f>
        <v>1574709</v>
      </c>
      <c r="I1192">
        <f t="shared" si="18"/>
        <v>1</v>
      </c>
    </row>
    <row r="1193" spans="1:9" x14ac:dyDescent="0.25">
      <c r="A1193" s="1">
        <v>5102042726</v>
      </c>
      <c r="B1193" s="1" t="s">
        <v>1196</v>
      </c>
      <c r="C1193" s="1" t="s">
        <v>1</v>
      </c>
      <c r="D1193" s="1">
        <v>2000093933</v>
      </c>
      <c r="E1193" s="1">
        <v>0</v>
      </c>
      <c r="F1193" s="2">
        <v>836408</v>
      </c>
      <c r="G1193" s="3" t="s">
        <v>2600</v>
      </c>
      <c r="H1193" s="4">
        <f>VLOOKUP(G1193,'[1]2024'!$B$7454:$K$9144,10,0)</f>
        <v>836408</v>
      </c>
      <c r="I1193">
        <f t="shared" si="18"/>
        <v>1</v>
      </c>
    </row>
    <row r="1194" spans="1:9" x14ac:dyDescent="0.25">
      <c r="A1194" s="1">
        <v>5102042735</v>
      </c>
      <c r="B1194" s="1" t="s">
        <v>1197</v>
      </c>
      <c r="C1194" s="1" t="s">
        <v>1</v>
      </c>
      <c r="D1194" s="1">
        <v>2000093933</v>
      </c>
      <c r="E1194" s="1">
        <v>0</v>
      </c>
      <c r="F1194" s="2">
        <v>796992</v>
      </c>
      <c r="G1194" s="3" t="s">
        <v>2601</v>
      </c>
      <c r="H1194" s="4">
        <f>VLOOKUP(G1194,'[1]2024'!$B$7454:$K$9144,10,0)</f>
        <v>796992</v>
      </c>
      <c r="I1194">
        <f t="shared" si="18"/>
        <v>1</v>
      </c>
    </row>
    <row r="1195" spans="1:9" x14ac:dyDescent="0.25">
      <c r="A1195" s="1">
        <v>5102042755</v>
      </c>
      <c r="B1195" s="1" t="s">
        <v>1198</v>
      </c>
      <c r="C1195" s="1" t="s">
        <v>1</v>
      </c>
      <c r="D1195" s="1">
        <v>2000093933</v>
      </c>
      <c r="E1195" s="1">
        <v>0</v>
      </c>
      <c r="F1195" s="2">
        <v>1013779</v>
      </c>
      <c r="G1195" s="3" t="s">
        <v>2602</v>
      </c>
      <c r="H1195" s="4">
        <f>VLOOKUP(G1195,'[1]2024'!$B$7454:$K$9144,10,0)</f>
        <v>1013779</v>
      </c>
      <c r="I1195">
        <f t="shared" si="18"/>
        <v>1</v>
      </c>
    </row>
    <row r="1196" spans="1:9" x14ac:dyDescent="0.25">
      <c r="A1196" s="1">
        <v>5102042757</v>
      </c>
      <c r="B1196" s="1" t="s">
        <v>1199</v>
      </c>
      <c r="C1196" s="1" t="s">
        <v>1</v>
      </c>
      <c r="D1196" s="1">
        <v>2000093933</v>
      </c>
      <c r="E1196" s="1">
        <v>0</v>
      </c>
      <c r="F1196" s="2">
        <v>796992</v>
      </c>
      <c r="G1196" s="3" t="s">
        <v>2603</v>
      </c>
      <c r="H1196" s="4">
        <f>VLOOKUP(G1196,'[1]2024'!$B$7454:$K$9144,10,0)</f>
        <v>796992</v>
      </c>
      <c r="I1196">
        <f t="shared" si="18"/>
        <v>1</v>
      </c>
    </row>
    <row r="1197" spans="1:9" x14ac:dyDescent="0.25">
      <c r="A1197" s="1">
        <v>5102042836</v>
      </c>
      <c r="B1197" s="1" t="s">
        <v>1200</v>
      </c>
      <c r="C1197" s="1" t="s">
        <v>1</v>
      </c>
      <c r="D1197" s="1">
        <v>2000093933</v>
      </c>
      <c r="E1197" s="1">
        <v>0</v>
      </c>
      <c r="F1197" s="2">
        <v>1020360</v>
      </c>
      <c r="G1197" s="3" t="s">
        <v>2604</v>
      </c>
      <c r="H1197" s="4">
        <f>VLOOKUP(G1197,'[1]2024'!$B$7454:$K$9144,10,0)</f>
        <v>1020360</v>
      </c>
      <c r="I1197">
        <f t="shared" si="18"/>
        <v>1</v>
      </c>
    </row>
    <row r="1198" spans="1:9" x14ac:dyDescent="0.25">
      <c r="A1198" s="1">
        <v>5102042838</v>
      </c>
      <c r="B1198" s="1" t="s">
        <v>1201</v>
      </c>
      <c r="C1198" s="1" t="s">
        <v>1</v>
      </c>
      <c r="D1198" s="1">
        <v>2000093933</v>
      </c>
      <c r="E1198" s="1">
        <v>0</v>
      </c>
      <c r="F1198" s="2">
        <v>1035141</v>
      </c>
      <c r="G1198" s="3" t="s">
        <v>2605</v>
      </c>
      <c r="H1198" s="4">
        <f>VLOOKUP(G1198,'[1]2024'!$B$7454:$K$9144,10,0)</f>
        <v>1035141</v>
      </c>
      <c r="I1198">
        <f t="shared" si="18"/>
        <v>1</v>
      </c>
    </row>
    <row r="1199" spans="1:9" x14ac:dyDescent="0.25">
      <c r="A1199" s="1">
        <v>5102042843</v>
      </c>
      <c r="B1199" s="1" t="s">
        <v>1202</v>
      </c>
      <c r="C1199" s="1" t="s">
        <v>7</v>
      </c>
      <c r="D1199" s="1">
        <v>2000093933</v>
      </c>
      <c r="E1199" s="1">
        <v>0</v>
      </c>
      <c r="F1199" s="2">
        <v>3120763</v>
      </c>
      <c r="G1199" s="3" t="s">
        <v>2606</v>
      </c>
      <c r="H1199" s="4">
        <f>VLOOKUP(G1199,'[1]2024'!$B$7454:$K$9144,10,0)</f>
        <v>3120763</v>
      </c>
      <c r="I1199">
        <f t="shared" si="18"/>
        <v>1</v>
      </c>
    </row>
    <row r="1200" spans="1:9" x14ac:dyDescent="0.25">
      <c r="A1200" s="1">
        <v>5102042844</v>
      </c>
      <c r="B1200" s="1" t="s">
        <v>1203</v>
      </c>
      <c r="C1200" s="1" t="s">
        <v>7</v>
      </c>
      <c r="D1200" s="1">
        <v>2000093933</v>
      </c>
      <c r="E1200" s="1">
        <v>0</v>
      </c>
      <c r="F1200" s="2">
        <v>1992481</v>
      </c>
      <c r="G1200" s="3" t="s">
        <v>2607</v>
      </c>
      <c r="H1200" s="4">
        <f>VLOOKUP(G1200,'[1]2024'!$B$7454:$K$9144,10,0)</f>
        <v>1992481</v>
      </c>
      <c r="I1200">
        <f t="shared" si="18"/>
        <v>1</v>
      </c>
    </row>
    <row r="1201" spans="1:9" x14ac:dyDescent="0.25">
      <c r="A1201" s="1">
        <v>5102042846</v>
      </c>
      <c r="B1201" s="1" t="s">
        <v>1204</v>
      </c>
      <c r="C1201" s="1" t="s">
        <v>7</v>
      </c>
      <c r="D1201" s="1">
        <v>2000093933</v>
      </c>
      <c r="E1201" s="1">
        <v>0</v>
      </c>
      <c r="F1201" s="2">
        <v>3598279</v>
      </c>
      <c r="G1201" s="3" t="s">
        <v>2608</v>
      </c>
      <c r="H1201" s="4">
        <f>VLOOKUP(G1201,'[1]2024'!$B$7454:$K$9144,10,0)</f>
        <v>3598279</v>
      </c>
      <c r="I1201">
        <f t="shared" si="18"/>
        <v>1</v>
      </c>
    </row>
    <row r="1202" spans="1:9" x14ac:dyDescent="0.25">
      <c r="A1202" s="1">
        <v>5102042868</v>
      </c>
      <c r="B1202" s="1" t="s">
        <v>1205</v>
      </c>
      <c r="C1202" s="1" t="s">
        <v>1</v>
      </c>
      <c r="D1202" s="1">
        <v>2000093933</v>
      </c>
      <c r="E1202" s="1">
        <v>0</v>
      </c>
      <c r="F1202" s="2">
        <v>1276763</v>
      </c>
      <c r="G1202" s="3" t="s">
        <v>2609</v>
      </c>
      <c r="H1202" s="4">
        <f>VLOOKUP(G1202,'[1]2024'!$B$7454:$K$9144,10,0)</f>
        <v>1276763</v>
      </c>
      <c r="I1202">
        <f t="shared" si="18"/>
        <v>1</v>
      </c>
    </row>
    <row r="1203" spans="1:9" x14ac:dyDescent="0.25">
      <c r="A1203" s="1">
        <v>5102042874</v>
      </c>
      <c r="B1203" s="1" t="s">
        <v>1206</v>
      </c>
      <c r="C1203" s="1" t="s">
        <v>7</v>
      </c>
      <c r="D1203" s="1">
        <v>2000093933</v>
      </c>
      <c r="E1203" s="1">
        <v>0</v>
      </c>
      <c r="F1203" s="2">
        <v>1394737</v>
      </c>
      <c r="G1203" s="3" t="s">
        <v>2610</v>
      </c>
      <c r="H1203" s="4">
        <f>VLOOKUP(G1203,'[1]2024'!$B$7454:$K$9144,10,0)</f>
        <v>1394737</v>
      </c>
      <c r="I1203">
        <f t="shared" si="18"/>
        <v>1</v>
      </c>
    </row>
    <row r="1204" spans="1:9" x14ac:dyDescent="0.25">
      <c r="A1204" s="1">
        <v>5102042907</v>
      </c>
      <c r="B1204" s="1" t="s">
        <v>1207</v>
      </c>
      <c r="C1204" s="1" t="s">
        <v>1</v>
      </c>
      <c r="D1204" s="1">
        <v>2000093933</v>
      </c>
      <c r="E1204" s="1">
        <v>0</v>
      </c>
      <c r="F1204" s="2">
        <v>1246093</v>
      </c>
      <c r="G1204" s="3" t="s">
        <v>2611</v>
      </c>
      <c r="H1204" s="4">
        <f>VLOOKUP(G1204,'[1]2024'!$B$7454:$K$9144,10,0)</f>
        <v>1246093</v>
      </c>
      <c r="I1204">
        <f t="shared" si="18"/>
        <v>1</v>
      </c>
    </row>
    <row r="1205" spans="1:9" x14ac:dyDescent="0.25">
      <c r="A1205" s="1">
        <v>5102042912</v>
      </c>
      <c r="B1205" s="1" t="s">
        <v>1208</v>
      </c>
      <c r="C1205" s="1" t="s">
        <v>1</v>
      </c>
      <c r="D1205" s="1">
        <v>2000093933</v>
      </c>
      <c r="E1205" s="1">
        <v>0</v>
      </c>
      <c r="F1205" s="2">
        <v>1593985</v>
      </c>
      <c r="G1205" s="3" t="s">
        <v>2612</v>
      </c>
      <c r="H1205" s="4">
        <f>VLOOKUP(G1205,'[1]2024'!$B$7454:$K$9144,10,0)</f>
        <v>1593985</v>
      </c>
      <c r="I1205">
        <f t="shared" si="18"/>
        <v>1</v>
      </c>
    </row>
    <row r="1206" spans="1:9" x14ac:dyDescent="0.25">
      <c r="A1206" s="1">
        <v>5102042920</v>
      </c>
      <c r="B1206" s="1" t="s">
        <v>1209</v>
      </c>
      <c r="C1206" s="1" t="s">
        <v>7</v>
      </c>
      <c r="D1206" s="1">
        <v>2000093933</v>
      </c>
      <c r="E1206" s="1">
        <v>0</v>
      </c>
      <c r="F1206" s="2">
        <v>1375617</v>
      </c>
      <c r="G1206" s="3" t="s">
        <v>2613</v>
      </c>
      <c r="H1206" s="4">
        <f>VLOOKUP(G1206,'[1]2024'!$B$7454:$K$9144,10,0)</f>
        <v>1375617</v>
      </c>
      <c r="I1206">
        <f t="shared" si="18"/>
        <v>1</v>
      </c>
    </row>
    <row r="1207" spans="1:9" x14ac:dyDescent="0.25">
      <c r="A1207" s="1">
        <v>5102042921</v>
      </c>
      <c r="B1207" s="1" t="s">
        <v>1210</v>
      </c>
      <c r="C1207" s="1" t="s">
        <v>7</v>
      </c>
      <c r="D1207" s="1">
        <v>2000093933</v>
      </c>
      <c r="E1207" s="1">
        <v>0</v>
      </c>
      <c r="F1207" s="2">
        <v>1181032</v>
      </c>
      <c r="G1207" s="3" t="s">
        <v>2614</v>
      </c>
      <c r="H1207" s="4">
        <f>VLOOKUP(G1207,'[1]2024'!$B$7454:$K$9144,10,0)</f>
        <v>1181032</v>
      </c>
      <c r="I1207">
        <f t="shared" si="18"/>
        <v>1</v>
      </c>
    </row>
    <row r="1208" spans="1:9" x14ac:dyDescent="0.25">
      <c r="A1208" s="1">
        <v>5102042965</v>
      </c>
      <c r="B1208" s="1" t="s">
        <v>1211</v>
      </c>
      <c r="C1208" s="1" t="s">
        <v>1</v>
      </c>
      <c r="D1208" s="1">
        <v>2000093933</v>
      </c>
      <c r="E1208" s="1">
        <v>0</v>
      </c>
      <c r="F1208" s="2">
        <v>854768</v>
      </c>
      <c r="G1208" s="3" t="s">
        <v>2615</v>
      </c>
      <c r="H1208" s="4">
        <f>VLOOKUP(G1208,'[1]2024'!$B$7454:$K$9144,10,0)</f>
        <v>854768</v>
      </c>
      <c r="I1208">
        <f t="shared" si="18"/>
        <v>1</v>
      </c>
    </row>
    <row r="1209" spans="1:9" x14ac:dyDescent="0.25">
      <c r="A1209" s="1">
        <v>5102042966</v>
      </c>
      <c r="B1209" s="1" t="s">
        <v>1212</v>
      </c>
      <c r="C1209" s="1" t="s">
        <v>1</v>
      </c>
      <c r="D1209" s="1">
        <v>2000093933</v>
      </c>
      <c r="E1209" s="1">
        <v>0</v>
      </c>
      <c r="F1209" s="2">
        <v>1336906</v>
      </c>
      <c r="G1209" s="3" t="s">
        <v>2616</v>
      </c>
      <c r="H1209" s="4">
        <f>VLOOKUP(G1209,'[1]2024'!$B$7454:$K$9144,10,0)</f>
        <v>1336906</v>
      </c>
      <c r="I1209">
        <f t="shared" si="18"/>
        <v>1</v>
      </c>
    </row>
    <row r="1210" spans="1:9" x14ac:dyDescent="0.25">
      <c r="A1210" s="1">
        <v>5102042989</v>
      </c>
      <c r="B1210" s="1" t="s">
        <v>1213</v>
      </c>
      <c r="C1210" s="1" t="s">
        <v>7</v>
      </c>
      <c r="D1210" s="1">
        <v>2000093933</v>
      </c>
      <c r="E1210" s="1">
        <v>0</v>
      </c>
      <c r="F1210" s="2">
        <v>2128075</v>
      </c>
      <c r="G1210" s="3" t="s">
        <v>2617</v>
      </c>
      <c r="H1210" s="4">
        <f>VLOOKUP(G1210,'[1]2024'!$B$7454:$K$9144,10,0)</f>
        <v>2128075</v>
      </c>
      <c r="I1210">
        <f t="shared" si="18"/>
        <v>1</v>
      </c>
    </row>
    <row r="1211" spans="1:9" x14ac:dyDescent="0.25">
      <c r="A1211" s="1">
        <v>5102043043</v>
      </c>
      <c r="B1211" s="1" t="s">
        <v>1214</v>
      </c>
      <c r="C1211" s="1" t="s">
        <v>1</v>
      </c>
      <c r="D1211" s="1">
        <v>2000093933</v>
      </c>
      <c r="E1211" s="1">
        <v>0</v>
      </c>
      <c r="F1211" s="2">
        <v>1334539</v>
      </c>
      <c r="G1211" s="3" t="s">
        <v>2618</v>
      </c>
      <c r="H1211" s="4">
        <f>VLOOKUP(G1211,'[1]2024'!$B$7454:$K$9144,10,0)</f>
        <v>1334539</v>
      </c>
      <c r="I1211">
        <f t="shared" si="18"/>
        <v>1</v>
      </c>
    </row>
    <row r="1212" spans="1:9" x14ac:dyDescent="0.25">
      <c r="A1212" s="1">
        <v>5102043051</v>
      </c>
      <c r="B1212" s="1" t="s">
        <v>1215</v>
      </c>
      <c r="C1212" s="1" t="s">
        <v>1</v>
      </c>
      <c r="D1212" s="1">
        <v>2000093933</v>
      </c>
      <c r="E1212" s="1">
        <v>0</v>
      </c>
      <c r="F1212" s="2">
        <v>844166</v>
      </c>
      <c r="G1212" s="3" t="s">
        <v>2619</v>
      </c>
      <c r="H1212" s="4">
        <f>VLOOKUP(G1212,'[1]2024'!$B$7454:$K$9144,10,0)</f>
        <v>844166</v>
      </c>
      <c r="I1212">
        <f t="shared" si="18"/>
        <v>1</v>
      </c>
    </row>
    <row r="1213" spans="1:9" x14ac:dyDescent="0.25">
      <c r="A1213" s="1">
        <v>5102043071</v>
      </c>
      <c r="B1213" s="1" t="s">
        <v>1216</v>
      </c>
      <c r="C1213" s="1" t="s">
        <v>1</v>
      </c>
      <c r="D1213" s="1">
        <v>2000093933</v>
      </c>
      <c r="E1213" s="1">
        <v>0</v>
      </c>
      <c r="F1213" s="2">
        <v>818310</v>
      </c>
      <c r="G1213" s="3" t="s">
        <v>2620</v>
      </c>
      <c r="H1213" s="4">
        <f>VLOOKUP(G1213,'[1]2024'!$B$7454:$K$9144,10,0)</f>
        <v>818310</v>
      </c>
      <c r="I1213">
        <f t="shared" si="18"/>
        <v>1</v>
      </c>
    </row>
    <row r="1214" spans="1:9" x14ac:dyDescent="0.25">
      <c r="A1214" s="1">
        <v>5102043196</v>
      </c>
      <c r="B1214" s="1" t="s">
        <v>1217</v>
      </c>
      <c r="C1214" s="1" t="s">
        <v>1</v>
      </c>
      <c r="D1214" s="1">
        <v>2000093933</v>
      </c>
      <c r="E1214" s="1">
        <v>0</v>
      </c>
      <c r="F1214" s="2">
        <v>951898</v>
      </c>
      <c r="G1214" s="3" t="s">
        <v>2621</v>
      </c>
      <c r="H1214" s="4">
        <f>VLOOKUP(G1214,'[1]2024'!$B$7454:$K$9144,10,0)</f>
        <v>951898</v>
      </c>
      <c r="I1214">
        <f t="shared" si="18"/>
        <v>1</v>
      </c>
    </row>
    <row r="1215" spans="1:9" x14ac:dyDescent="0.25">
      <c r="A1215" s="1">
        <v>5102043197</v>
      </c>
      <c r="B1215" s="1" t="s">
        <v>1218</v>
      </c>
      <c r="C1215" s="1" t="s">
        <v>1</v>
      </c>
      <c r="D1215" s="1">
        <v>2000093933</v>
      </c>
      <c r="E1215" s="1">
        <v>0</v>
      </c>
      <c r="F1215" s="2">
        <v>1010736</v>
      </c>
      <c r="G1215" s="3" t="s">
        <v>2622</v>
      </c>
      <c r="H1215" s="4">
        <f>VLOOKUP(G1215,'[1]2024'!$B$7454:$K$9144,10,0)</f>
        <v>1010736</v>
      </c>
      <c r="I1215">
        <f t="shared" si="18"/>
        <v>1</v>
      </c>
    </row>
    <row r="1216" spans="1:9" x14ac:dyDescent="0.25">
      <c r="A1216" s="1">
        <v>5102043278</v>
      </c>
      <c r="B1216" s="1" t="s">
        <v>1219</v>
      </c>
      <c r="C1216" s="1" t="s">
        <v>21</v>
      </c>
      <c r="D1216" s="1">
        <v>2000093933</v>
      </c>
      <c r="E1216" s="1">
        <v>0</v>
      </c>
      <c r="F1216" s="2">
        <v>796992</v>
      </c>
      <c r="G1216" s="3" t="s">
        <v>2623</v>
      </c>
      <c r="H1216" s="4">
        <f>VLOOKUP(G1216,'[1]2024'!$B$7454:$K$9144,10,0)</f>
        <v>796992</v>
      </c>
      <c r="I1216">
        <f t="shared" si="18"/>
        <v>1</v>
      </c>
    </row>
    <row r="1217" spans="1:9" x14ac:dyDescent="0.25">
      <c r="A1217" s="1">
        <v>5102043288</v>
      </c>
      <c r="B1217" s="1" t="s">
        <v>1220</v>
      </c>
      <c r="C1217" s="1" t="s">
        <v>1</v>
      </c>
      <c r="D1217" s="1">
        <v>2000093933</v>
      </c>
      <c r="E1217" s="1">
        <v>0</v>
      </c>
      <c r="F1217" s="2">
        <v>835661</v>
      </c>
      <c r="G1217" s="3" t="s">
        <v>2624</v>
      </c>
      <c r="H1217" s="4">
        <f>VLOOKUP(G1217,'[1]2024'!$B$7454:$K$9144,10,0)</f>
        <v>835661</v>
      </c>
      <c r="I1217">
        <f t="shared" si="18"/>
        <v>1</v>
      </c>
    </row>
    <row r="1218" spans="1:9" x14ac:dyDescent="0.25">
      <c r="A1218" s="1">
        <v>5102043319</v>
      </c>
      <c r="B1218" s="1" t="s">
        <v>1221</v>
      </c>
      <c r="C1218" s="1" t="s">
        <v>1</v>
      </c>
      <c r="D1218" s="1">
        <v>2000093933</v>
      </c>
      <c r="E1218" s="1">
        <v>0</v>
      </c>
      <c r="F1218" s="2">
        <v>866660</v>
      </c>
      <c r="G1218" s="3" t="s">
        <v>2625</v>
      </c>
      <c r="H1218" s="4">
        <f>VLOOKUP(G1218,'[1]2024'!$B$7454:$K$9144,10,0)</f>
        <v>866660</v>
      </c>
      <c r="I1218">
        <f t="shared" si="18"/>
        <v>1</v>
      </c>
    </row>
    <row r="1219" spans="1:9" x14ac:dyDescent="0.25">
      <c r="A1219" s="1">
        <v>5102043320</v>
      </c>
      <c r="B1219" s="1" t="s">
        <v>1222</v>
      </c>
      <c r="C1219" s="1" t="s">
        <v>1</v>
      </c>
      <c r="D1219" s="1">
        <v>2000093933</v>
      </c>
      <c r="E1219" s="1">
        <v>0</v>
      </c>
      <c r="F1219" s="2">
        <v>944760</v>
      </c>
      <c r="G1219" s="3" t="s">
        <v>2626</v>
      </c>
      <c r="H1219" s="4">
        <f>VLOOKUP(G1219,'[1]2024'!$B$7454:$K$9144,10,0)</f>
        <v>944760</v>
      </c>
      <c r="I1219">
        <f t="shared" ref="I1219:I1282" si="19">IF(H1219=F1219,1,0)</f>
        <v>1</v>
      </c>
    </row>
    <row r="1220" spans="1:9" x14ac:dyDescent="0.25">
      <c r="A1220" s="1">
        <v>5102043352</v>
      </c>
      <c r="B1220" s="1" t="s">
        <v>1223</v>
      </c>
      <c r="C1220" s="1" t="s">
        <v>21</v>
      </c>
      <c r="D1220" s="1">
        <v>2000093933</v>
      </c>
      <c r="E1220" s="1">
        <v>0</v>
      </c>
      <c r="F1220" s="2">
        <v>970743</v>
      </c>
      <c r="G1220" s="3" t="s">
        <v>2627</v>
      </c>
      <c r="H1220" s="4">
        <f>VLOOKUP(G1220,'[1]2024'!$B$7454:$K$9144,10,0)</f>
        <v>970743</v>
      </c>
      <c r="I1220">
        <f t="shared" si="19"/>
        <v>1</v>
      </c>
    </row>
    <row r="1221" spans="1:9" x14ac:dyDescent="0.25">
      <c r="A1221" s="1">
        <v>5102043382</v>
      </c>
      <c r="B1221" s="1" t="s">
        <v>1224</v>
      </c>
      <c r="C1221" s="1" t="s">
        <v>7</v>
      </c>
      <c r="D1221" s="1">
        <v>2000093933</v>
      </c>
      <c r="E1221" s="1">
        <v>0</v>
      </c>
      <c r="F1221" s="2">
        <v>2872362</v>
      </c>
      <c r="G1221" s="3" t="s">
        <v>2628</v>
      </c>
      <c r="H1221" s="4">
        <f>VLOOKUP(G1221,'[1]2024'!$B$7454:$K$9144,10,0)</f>
        <v>2872362</v>
      </c>
      <c r="I1221">
        <f t="shared" si="19"/>
        <v>1</v>
      </c>
    </row>
    <row r="1222" spans="1:9" x14ac:dyDescent="0.25">
      <c r="A1222" s="1">
        <v>5102043385</v>
      </c>
      <c r="B1222" s="1" t="s">
        <v>1225</v>
      </c>
      <c r="C1222" s="1" t="s">
        <v>7</v>
      </c>
      <c r="D1222" s="1">
        <v>2000093933</v>
      </c>
      <c r="E1222" s="1">
        <v>0</v>
      </c>
      <c r="F1222" s="2">
        <v>1199426</v>
      </c>
      <c r="G1222" s="3" t="s">
        <v>2629</v>
      </c>
      <c r="H1222" s="4">
        <f>VLOOKUP(G1222,'[1]2024'!$B$7454:$K$9144,10,0)</f>
        <v>1199426</v>
      </c>
      <c r="I1222">
        <f t="shared" si="19"/>
        <v>1</v>
      </c>
    </row>
    <row r="1223" spans="1:9" x14ac:dyDescent="0.25">
      <c r="A1223" s="1">
        <v>5102043440</v>
      </c>
      <c r="B1223" s="1" t="s">
        <v>1226</v>
      </c>
      <c r="C1223" s="1" t="s">
        <v>1</v>
      </c>
      <c r="D1223" s="1">
        <v>2000093933</v>
      </c>
      <c r="E1223" s="1">
        <v>0</v>
      </c>
      <c r="F1223" s="2">
        <v>986217</v>
      </c>
      <c r="G1223" s="3" t="s">
        <v>2630</v>
      </c>
      <c r="H1223" s="4">
        <f>VLOOKUP(G1223,'[1]2024'!$B$7454:$K$9144,10,0)</f>
        <v>986217</v>
      </c>
      <c r="I1223">
        <f t="shared" si="19"/>
        <v>1</v>
      </c>
    </row>
    <row r="1224" spans="1:9" x14ac:dyDescent="0.25">
      <c r="A1224" s="1">
        <v>5102043453</v>
      </c>
      <c r="B1224" s="1" t="s">
        <v>1227</v>
      </c>
      <c r="C1224" s="1" t="s">
        <v>7</v>
      </c>
      <c r="D1224" s="1">
        <v>2000093933</v>
      </c>
      <c r="E1224" s="1">
        <v>0</v>
      </c>
      <c r="F1224" s="2">
        <v>3444730</v>
      </c>
      <c r="G1224" s="3" t="s">
        <v>2631</v>
      </c>
      <c r="H1224" s="4">
        <f>VLOOKUP(G1224,'[1]2024'!$B$7454:$K$9144,10,0)</f>
        <v>3444730</v>
      </c>
      <c r="I1224">
        <f t="shared" si="19"/>
        <v>1</v>
      </c>
    </row>
    <row r="1225" spans="1:9" x14ac:dyDescent="0.25">
      <c r="A1225" s="1">
        <v>5102043458</v>
      </c>
      <c r="B1225" s="1" t="s">
        <v>1228</v>
      </c>
      <c r="C1225" s="1" t="s">
        <v>1</v>
      </c>
      <c r="D1225" s="1">
        <v>2000093933</v>
      </c>
      <c r="E1225" s="1">
        <v>0</v>
      </c>
      <c r="F1225" s="2">
        <v>1379595</v>
      </c>
      <c r="G1225" s="3" t="s">
        <v>2632</v>
      </c>
      <c r="H1225" s="4">
        <f>VLOOKUP(G1225,'[1]2024'!$B$7454:$K$9144,10,0)</f>
        <v>1379595</v>
      </c>
      <c r="I1225">
        <f t="shared" si="19"/>
        <v>1</v>
      </c>
    </row>
    <row r="1226" spans="1:9" x14ac:dyDescent="0.25">
      <c r="A1226" s="1">
        <v>5102043459</v>
      </c>
      <c r="B1226" s="1" t="s">
        <v>1229</v>
      </c>
      <c r="C1226" s="1" t="s">
        <v>1</v>
      </c>
      <c r="D1226" s="1">
        <v>2000093933</v>
      </c>
      <c r="E1226" s="1">
        <v>0</v>
      </c>
      <c r="F1226" s="2">
        <v>1261708</v>
      </c>
      <c r="G1226" s="3" t="s">
        <v>2633</v>
      </c>
      <c r="H1226" s="4">
        <f>VLOOKUP(G1226,'[1]2024'!$B$7454:$K$9144,10,0)</f>
        <v>1261708</v>
      </c>
      <c r="I1226">
        <f t="shared" si="19"/>
        <v>1</v>
      </c>
    </row>
    <row r="1227" spans="1:9" x14ac:dyDescent="0.25">
      <c r="A1227" s="1">
        <v>5102043462</v>
      </c>
      <c r="B1227" s="1" t="s">
        <v>1230</v>
      </c>
      <c r="C1227" s="1" t="s">
        <v>7</v>
      </c>
      <c r="D1227" s="1">
        <v>2000093933</v>
      </c>
      <c r="E1227" s="1">
        <v>0</v>
      </c>
      <c r="F1227" s="2">
        <v>2892441</v>
      </c>
      <c r="G1227" s="3" t="s">
        <v>2634</v>
      </c>
      <c r="H1227" s="4">
        <f>VLOOKUP(G1227,'[1]2024'!$B$7454:$K$9144,10,0)</f>
        <v>2892441</v>
      </c>
      <c r="I1227">
        <f t="shared" si="19"/>
        <v>1</v>
      </c>
    </row>
    <row r="1228" spans="1:9" x14ac:dyDescent="0.25">
      <c r="A1228" s="1">
        <v>5102043466</v>
      </c>
      <c r="B1228" s="1" t="s">
        <v>1231</v>
      </c>
      <c r="C1228" s="1" t="s">
        <v>21</v>
      </c>
      <c r="D1228" s="1">
        <v>2000093933</v>
      </c>
      <c r="E1228" s="1">
        <v>0</v>
      </c>
      <c r="F1228" s="2">
        <v>3031247</v>
      </c>
      <c r="G1228" s="3" t="s">
        <v>2635</v>
      </c>
      <c r="H1228" s="4">
        <f>VLOOKUP(G1228,'[1]2024'!$B$7454:$K$9144,10,0)</f>
        <v>3031247</v>
      </c>
      <c r="I1228">
        <f t="shared" si="19"/>
        <v>1</v>
      </c>
    </row>
    <row r="1229" spans="1:9" x14ac:dyDescent="0.25">
      <c r="A1229" s="1">
        <v>5102043491</v>
      </c>
      <c r="B1229" s="1" t="s">
        <v>1232</v>
      </c>
      <c r="C1229" s="1" t="s">
        <v>1</v>
      </c>
      <c r="D1229" s="1">
        <v>2000093933</v>
      </c>
      <c r="E1229" s="1">
        <v>0</v>
      </c>
      <c r="F1229" s="2">
        <v>1886487</v>
      </c>
      <c r="G1229" s="3" t="s">
        <v>2636</v>
      </c>
      <c r="H1229" s="4">
        <f>VLOOKUP(G1229,'[1]2024'!$B$7454:$K$9144,10,0)</f>
        <v>1886487</v>
      </c>
      <c r="I1229">
        <f t="shared" si="19"/>
        <v>1</v>
      </c>
    </row>
    <row r="1230" spans="1:9" x14ac:dyDescent="0.25">
      <c r="A1230" s="1">
        <v>5102043492</v>
      </c>
      <c r="B1230" s="1" t="s">
        <v>1233</v>
      </c>
      <c r="C1230" s="1" t="s">
        <v>1</v>
      </c>
      <c r="D1230" s="1">
        <v>2000093933</v>
      </c>
      <c r="E1230" s="1">
        <v>0</v>
      </c>
      <c r="F1230" s="2">
        <v>934473</v>
      </c>
      <c r="G1230" s="3" t="s">
        <v>2637</v>
      </c>
      <c r="H1230" s="4">
        <f>VLOOKUP(G1230,'[1]2024'!$B$7454:$K$9144,10,0)</f>
        <v>934473</v>
      </c>
      <c r="I1230">
        <f t="shared" si="19"/>
        <v>1</v>
      </c>
    </row>
    <row r="1231" spans="1:9" x14ac:dyDescent="0.25">
      <c r="A1231" s="1">
        <v>5102043508</v>
      </c>
      <c r="B1231" s="1" t="s">
        <v>1234</v>
      </c>
      <c r="C1231" s="1" t="s">
        <v>1</v>
      </c>
      <c r="D1231" s="1">
        <v>2000093933</v>
      </c>
      <c r="E1231" s="1">
        <v>0</v>
      </c>
      <c r="F1231" s="2">
        <v>1093991</v>
      </c>
      <c r="G1231" s="3" t="s">
        <v>2638</v>
      </c>
      <c r="H1231" s="4">
        <f>VLOOKUP(G1231,'[1]2024'!$B$7454:$K$9144,10,0)</f>
        <v>1093991</v>
      </c>
      <c r="I1231">
        <f t="shared" si="19"/>
        <v>1</v>
      </c>
    </row>
    <row r="1232" spans="1:9" x14ac:dyDescent="0.25">
      <c r="A1232" s="1">
        <v>5102043517</v>
      </c>
      <c r="B1232" s="1" t="s">
        <v>1235</v>
      </c>
      <c r="C1232" s="1" t="s">
        <v>7</v>
      </c>
      <c r="D1232" s="1">
        <v>2000093933</v>
      </c>
      <c r="E1232" s="1">
        <v>0</v>
      </c>
      <c r="F1232" s="2">
        <v>5424257</v>
      </c>
      <c r="G1232" s="3" t="s">
        <v>2639</v>
      </c>
      <c r="H1232" s="4">
        <f>VLOOKUP(G1232,'[1]2024'!$B$7454:$K$9144,10,0)</f>
        <v>5424257</v>
      </c>
      <c r="I1232">
        <f t="shared" si="19"/>
        <v>1</v>
      </c>
    </row>
    <row r="1233" spans="1:9" x14ac:dyDescent="0.25">
      <c r="A1233" s="1">
        <v>5102043536</v>
      </c>
      <c r="B1233" s="1" t="s">
        <v>1236</v>
      </c>
      <c r="C1233" s="1" t="s">
        <v>1</v>
      </c>
      <c r="D1233" s="1">
        <v>2000093933</v>
      </c>
      <c r="E1233" s="1">
        <v>0</v>
      </c>
      <c r="F1233" s="2">
        <v>1097280</v>
      </c>
      <c r="G1233" s="3" t="s">
        <v>2640</v>
      </c>
      <c r="H1233" s="4">
        <f>VLOOKUP(G1233,'[1]2024'!$B$7454:$K$9144,10,0)</f>
        <v>1097280</v>
      </c>
      <c r="I1233">
        <f t="shared" si="19"/>
        <v>1</v>
      </c>
    </row>
    <row r="1234" spans="1:9" x14ac:dyDescent="0.25">
      <c r="A1234" s="1">
        <v>5102043538</v>
      </c>
      <c r="B1234" s="1" t="s">
        <v>1237</v>
      </c>
      <c r="C1234" s="1" t="s">
        <v>1</v>
      </c>
      <c r="D1234" s="1">
        <v>2000093933</v>
      </c>
      <c r="E1234" s="1">
        <v>0</v>
      </c>
      <c r="F1234" s="2">
        <v>996241</v>
      </c>
      <c r="G1234" s="3" t="s">
        <v>2641</v>
      </c>
      <c r="H1234" s="4">
        <f>VLOOKUP(G1234,'[1]2024'!$B$7454:$K$9144,10,0)</f>
        <v>996241</v>
      </c>
      <c r="I1234">
        <f t="shared" si="19"/>
        <v>1</v>
      </c>
    </row>
    <row r="1235" spans="1:9" x14ac:dyDescent="0.25">
      <c r="A1235" s="1">
        <v>5102043541</v>
      </c>
      <c r="B1235" s="1" t="s">
        <v>1238</v>
      </c>
      <c r="C1235" s="1" t="s">
        <v>1</v>
      </c>
      <c r="D1235" s="1">
        <v>2000093933</v>
      </c>
      <c r="E1235" s="1">
        <v>0</v>
      </c>
      <c r="F1235" s="2">
        <v>1090156</v>
      </c>
      <c r="G1235" s="3" t="s">
        <v>2642</v>
      </c>
      <c r="H1235" s="4">
        <f>VLOOKUP(G1235,'[1]2024'!$B$7454:$K$9144,10,0)</f>
        <v>1090156</v>
      </c>
      <c r="I1235">
        <f t="shared" si="19"/>
        <v>1</v>
      </c>
    </row>
    <row r="1236" spans="1:9" x14ac:dyDescent="0.25">
      <c r="A1236" s="1">
        <v>5102043542</v>
      </c>
      <c r="B1236" s="1" t="s">
        <v>1239</v>
      </c>
      <c r="C1236" s="1" t="s">
        <v>1</v>
      </c>
      <c r="D1236" s="1">
        <v>2000093933</v>
      </c>
      <c r="E1236" s="1">
        <v>0</v>
      </c>
      <c r="F1236" s="2">
        <v>896162</v>
      </c>
      <c r="G1236" s="3" t="s">
        <v>2643</v>
      </c>
      <c r="H1236" s="4">
        <f>VLOOKUP(G1236,'[1]2024'!$B$7454:$K$9144,10,0)</f>
        <v>896162</v>
      </c>
      <c r="I1236">
        <f t="shared" si="19"/>
        <v>1</v>
      </c>
    </row>
    <row r="1237" spans="1:9" x14ac:dyDescent="0.25">
      <c r="A1237" s="1">
        <v>5102043550</v>
      </c>
      <c r="B1237" s="1" t="s">
        <v>1240</v>
      </c>
      <c r="C1237" s="1" t="s">
        <v>21</v>
      </c>
      <c r="D1237" s="1">
        <v>2000093933</v>
      </c>
      <c r="E1237" s="1">
        <v>0</v>
      </c>
      <c r="F1237" s="2">
        <v>796992</v>
      </c>
      <c r="G1237" s="3" t="s">
        <v>2644</v>
      </c>
      <c r="H1237" s="4">
        <f>VLOOKUP(G1237,'[1]2024'!$B$7454:$K$9144,10,0)</f>
        <v>796992</v>
      </c>
      <c r="I1237">
        <f t="shared" si="19"/>
        <v>1</v>
      </c>
    </row>
    <row r="1238" spans="1:9" x14ac:dyDescent="0.25">
      <c r="A1238" s="1">
        <v>5102043551</v>
      </c>
      <c r="B1238" s="1" t="s">
        <v>1241</v>
      </c>
      <c r="C1238" s="1" t="s">
        <v>21</v>
      </c>
      <c r="D1238" s="1">
        <v>2000093933</v>
      </c>
      <c r="E1238" s="1">
        <v>0</v>
      </c>
      <c r="F1238" s="2">
        <v>796992</v>
      </c>
      <c r="G1238" s="3" t="s">
        <v>2645</v>
      </c>
      <c r="H1238" s="4">
        <f>VLOOKUP(G1238,'[1]2024'!$B$7454:$K$9144,10,0)</f>
        <v>796992</v>
      </c>
      <c r="I1238">
        <f t="shared" si="19"/>
        <v>1</v>
      </c>
    </row>
    <row r="1239" spans="1:9" x14ac:dyDescent="0.25">
      <c r="A1239" s="1">
        <v>5102043608</v>
      </c>
      <c r="B1239" s="1" t="s">
        <v>1242</v>
      </c>
      <c r="C1239" s="1" t="s">
        <v>1</v>
      </c>
      <c r="D1239" s="1">
        <v>2000093933</v>
      </c>
      <c r="E1239" s="1">
        <v>0</v>
      </c>
      <c r="F1239" s="2">
        <v>1428088</v>
      </c>
      <c r="G1239" s="3" t="s">
        <v>2646</v>
      </c>
      <c r="H1239" s="4">
        <f>VLOOKUP(G1239,'[1]2024'!$B$7454:$K$9144,10,0)</f>
        <v>1428088</v>
      </c>
      <c r="I1239">
        <f t="shared" si="19"/>
        <v>1</v>
      </c>
    </row>
    <row r="1240" spans="1:9" x14ac:dyDescent="0.25">
      <c r="A1240" s="1">
        <v>5102043609</v>
      </c>
      <c r="B1240" s="1" t="s">
        <v>1243</v>
      </c>
      <c r="C1240" s="1" t="s">
        <v>1</v>
      </c>
      <c r="D1240" s="1">
        <v>2000093933</v>
      </c>
      <c r="E1240" s="1">
        <v>0</v>
      </c>
      <c r="F1240" s="2">
        <v>1424110</v>
      </c>
      <c r="G1240" s="3" t="s">
        <v>2647</v>
      </c>
      <c r="H1240" s="4">
        <f>VLOOKUP(G1240,'[1]2024'!$B$7454:$K$9144,10,0)</f>
        <v>1424110</v>
      </c>
      <c r="I1240">
        <f t="shared" si="19"/>
        <v>1</v>
      </c>
    </row>
    <row r="1241" spans="1:9" x14ac:dyDescent="0.25">
      <c r="A1241" s="1">
        <v>5102043615</v>
      </c>
      <c r="B1241" s="1" t="s">
        <v>1244</v>
      </c>
      <c r="C1241" s="1" t="s">
        <v>7</v>
      </c>
      <c r="D1241" s="1">
        <v>2000093933</v>
      </c>
      <c r="E1241" s="1">
        <v>0</v>
      </c>
      <c r="F1241" s="2">
        <v>1567436</v>
      </c>
      <c r="G1241" s="3" t="s">
        <v>2648</v>
      </c>
      <c r="H1241" s="4">
        <f>VLOOKUP(G1241,'[1]2024'!$B$7454:$K$9144,10,0)</f>
        <v>1567436</v>
      </c>
      <c r="I1241">
        <f t="shared" si="19"/>
        <v>1</v>
      </c>
    </row>
    <row r="1242" spans="1:9" x14ac:dyDescent="0.25">
      <c r="A1242" s="1">
        <v>5102043624</v>
      </c>
      <c r="B1242" s="1" t="s">
        <v>1245</v>
      </c>
      <c r="C1242" s="1" t="s">
        <v>7</v>
      </c>
      <c r="D1242" s="1">
        <v>2000093933</v>
      </c>
      <c r="E1242" s="1">
        <v>0</v>
      </c>
      <c r="F1242" s="2">
        <v>796992</v>
      </c>
      <c r="G1242" s="3" t="s">
        <v>2649</v>
      </c>
      <c r="H1242" s="4">
        <f>VLOOKUP(G1242,'[1]2024'!$B$7454:$K$9144,10,0)</f>
        <v>796992</v>
      </c>
      <c r="I1242">
        <f t="shared" si="19"/>
        <v>1</v>
      </c>
    </row>
    <row r="1243" spans="1:9" x14ac:dyDescent="0.25">
      <c r="A1243" s="1">
        <v>5102043651</v>
      </c>
      <c r="B1243" s="1" t="s">
        <v>1246</v>
      </c>
      <c r="C1243" s="1" t="s">
        <v>1</v>
      </c>
      <c r="D1243" s="1">
        <v>2000093933</v>
      </c>
      <c r="E1243" s="1">
        <v>0</v>
      </c>
      <c r="F1243" s="2">
        <v>959541</v>
      </c>
      <c r="G1243" s="3" t="s">
        <v>2650</v>
      </c>
      <c r="H1243" s="4">
        <f>VLOOKUP(G1243,'[1]2024'!$B$7454:$K$9144,10,0)</f>
        <v>959541</v>
      </c>
      <c r="I1243">
        <f t="shared" si="19"/>
        <v>1</v>
      </c>
    </row>
    <row r="1244" spans="1:9" x14ac:dyDescent="0.25">
      <c r="A1244" s="1">
        <v>5102043653</v>
      </c>
      <c r="B1244" s="1" t="s">
        <v>1247</v>
      </c>
      <c r="C1244" s="1" t="s">
        <v>21</v>
      </c>
      <c r="D1244" s="1">
        <v>2000093933</v>
      </c>
      <c r="E1244" s="1">
        <v>0</v>
      </c>
      <c r="F1244" s="2">
        <v>796992</v>
      </c>
      <c r="G1244" s="3" t="s">
        <v>2651</v>
      </c>
      <c r="H1244" s="4">
        <f>VLOOKUP(G1244,'[1]2024'!$B$7454:$K$9144,10,0)</f>
        <v>796992</v>
      </c>
      <c r="I1244">
        <f t="shared" si="19"/>
        <v>1</v>
      </c>
    </row>
    <row r="1245" spans="1:9" x14ac:dyDescent="0.25">
      <c r="A1245" s="1">
        <v>5102043663</v>
      </c>
      <c r="B1245" s="1" t="s">
        <v>1248</v>
      </c>
      <c r="C1245" s="1" t="s">
        <v>21</v>
      </c>
      <c r="D1245" s="1">
        <v>2000093933</v>
      </c>
      <c r="E1245" s="1">
        <v>0</v>
      </c>
      <c r="F1245" s="2">
        <v>796992</v>
      </c>
      <c r="G1245" s="3" t="s">
        <v>2652</v>
      </c>
      <c r="H1245" s="4">
        <f>VLOOKUP(G1245,'[1]2024'!$B$7454:$K$9144,10,0)</f>
        <v>796992</v>
      </c>
      <c r="I1245">
        <f t="shared" si="19"/>
        <v>1</v>
      </c>
    </row>
    <row r="1246" spans="1:9" x14ac:dyDescent="0.25">
      <c r="A1246" s="1">
        <v>5102043700</v>
      </c>
      <c r="B1246" s="1" t="s">
        <v>1249</v>
      </c>
      <c r="C1246" s="1" t="s">
        <v>7</v>
      </c>
      <c r="D1246" s="1">
        <v>2000093933</v>
      </c>
      <c r="E1246" s="1">
        <v>0</v>
      </c>
      <c r="F1246" s="2">
        <v>940462</v>
      </c>
      <c r="G1246" s="3" t="s">
        <v>2653</v>
      </c>
      <c r="H1246" s="4">
        <f>VLOOKUP(G1246,'[1]2024'!$B$7454:$K$9144,10,0)</f>
        <v>940462</v>
      </c>
      <c r="I1246">
        <f t="shared" si="19"/>
        <v>1</v>
      </c>
    </row>
    <row r="1247" spans="1:9" x14ac:dyDescent="0.25">
      <c r="A1247" s="1">
        <v>5102043709</v>
      </c>
      <c r="B1247" s="1" t="s">
        <v>1250</v>
      </c>
      <c r="C1247" s="1" t="s">
        <v>21</v>
      </c>
      <c r="D1247" s="1">
        <v>2000093933</v>
      </c>
      <c r="E1247" s="1">
        <v>0</v>
      </c>
      <c r="F1247" s="2">
        <v>1256316</v>
      </c>
      <c r="G1247" s="3" t="s">
        <v>2654</v>
      </c>
      <c r="H1247" s="4">
        <f>VLOOKUP(G1247,'[1]2024'!$B$7454:$K$9144,10,0)</f>
        <v>1256316</v>
      </c>
      <c r="I1247">
        <f t="shared" si="19"/>
        <v>1</v>
      </c>
    </row>
    <row r="1248" spans="1:9" x14ac:dyDescent="0.25">
      <c r="A1248" s="1">
        <v>5102043731</v>
      </c>
      <c r="B1248" s="1" t="s">
        <v>1251</v>
      </c>
      <c r="C1248" s="1" t="s">
        <v>1</v>
      </c>
      <c r="D1248" s="1">
        <v>2000093933</v>
      </c>
      <c r="E1248" s="1">
        <v>0</v>
      </c>
      <c r="F1248" s="2">
        <v>866918</v>
      </c>
      <c r="G1248" s="3" t="s">
        <v>2655</v>
      </c>
      <c r="H1248" s="4">
        <f>VLOOKUP(G1248,'[1]2024'!$B$7454:$K$9144,10,0)</f>
        <v>866918</v>
      </c>
      <c r="I1248">
        <f t="shared" si="19"/>
        <v>1</v>
      </c>
    </row>
    <row r="1249" spans="1:9" x14ac:dyDescent="0.25">
      <c r="A1249" s="1">
        <v>5102043743</v>
      </c>
      <c r="B1249" s="1" t="s">
        <v>1252</v>
      </c>
      <c r="C1249" s="1" t="s">
        <v>7</v>
      </c>
      <c r="D1249" s="1">
        <v>2000093933</v>
      </c>
      <c r="E1249" s="1">
        <v>0</v>
      </c>
      <c r="F1249" s="2">
        <v>1195774</v>
      </c>
      <c r="G1249" s="3" t="s">
        <v>2656</v>
      </c>
      <c r="H1249" s="4">
        <f>VLOOKUP(G1249,'[1]2024'!$B$7454:$K$9144,10,0)</f>
        <v>1195774</v>
      </c>
      <c r="I1249">
        <f t="shared" si="19"/>
        <v>1</v>
      </c>
    </row>
    <row r="1250" spans="1:9" x14ac:dyDescent="0.25">
      <c r="A1250" s="1">
        <v>5102043786</v>
      </c>
      <c r="B1250" s="1" t="s">
        <v>1253</v>
      </c>
      <c r="C1250" s="1" t="s">
        <v>7</v>
      </c>
      <c r="D1250" s="1">
        <v>2000093933</v>
      </c>
      <c r="E1250" s="1">
        <v>0</v>
      </c>
      <c r="F1250" s="2">
        <v>3124364</v>
      </c>
      <c r="G1250" s="3" t="s">
        <v>2657</v>
      </c>
      <c r="H1250" s="4">
        <f>VLOOKUP(G1250,'[1]2024'!$B$7454:$K$9144,10,0)</f>
        <v>3124364</v>
      </c>
      <c r="I1250">
        <f t="shared" si="19"/>
        <v>1</v>
      </c>
    </row>
    <row r="1251" spans="1:9" x14ac:dyDescent="0.25">
      <c r="A1251" s="1">
        <v>5102043824</v>
      </c>
      <c r="B1251" s="1" t="s">
        <v>1254</v>
      </c>
      <c r="C1251" s="1" t="s">
        <v>1</v>
      </c>
      <c r="D1251" s="1">
        <v>2000093933</v>
      </c>
      <c r="E1251" s="1">
        <v>0</v>
      </c>
      <c r="F1251" s="2">
        <v>859507</v>
      </c>
      <c r="G1251" s="3" t="s">
        <v>2658</v>
      </c>
      <c r="H1251" s="4">
        <f>VLOOKUP(G1251,'[1]2024'!$B$7454:$K$9144,10,0)</f>
        <v>859507</v>
      </c>
      <c r="I1251">
        <f t="shared" si="19"/>
        <v>1</v>
      </c>
    </row>
    <row r="1252" spans="1:9" x14ac:dyDescent="0.25">
      <c r="A1252" s="1">
        <v>5102043861</v>
      </c>
      <c r="B1252" s="1" t="s">
        <v>1255</v>
      </c>
      <c r="C1252" s="1" t="s">
        <v>7</v>
      </c>
      <c r="D1252" s="1">
        <v>2000093933</v>
      </c>
      <c r="E1252" s="1">
        <v>0</v>
      </c>
      <c r="F1252" s="2">
        <v>3539619</v>
      </c>
      <c r="G1252" s="3" t="s">
        <v>2659</v>
      </c>
      <c r="H1252" s="4">
        <f>VLOOKUP(G1252,'[1]2024'!$B$7454:$K$9144,10,0)</f>
        <v>3539619</v>
      </c>
      <c r="I1252">
        <f t="shared" si="19"/>
        <v>1</v>
      </c>
    </row>
    <row r="1253" spans="1:9" x14ac:dyDescent="0.25">
      <c r="A1253" s="1">
        <v>5102043864</v>
      </c>
      <c r="B1253" s="1" t="s">
        <v>1256</v>
      </c>
      <c r="C1253" s="1" t="s">
        <v>7</v>
      </c>
      <c r="D1253" s="1">
        <v>2000093933</v>
      </c>
      <c r="E1253" s="1">
        <v>0</v>
      </c>
      <c r="F1253" s="2">
        <v>1735091</v>
      </c>
      <c r="G1253" s="3" t="s">
        <v>2660</v>
      </c>
      <c r="H1253" s="4">
        <f>VLOOKUP(G1253,'[1]2024'!$B$7454:$K$9144,10,0)</f>
        <v>1735091</v>
      </c>
      <c r="I1253">
        <f t="shared" si="19"/>
        <v>1</v>
      </c>
    </row>
    <row r="1254" spans="1:9" x14ac:dyDescent="0.25">
      <c r="A1254" s="1">
        <v>5102043865</v>
      </c>
      <c r="B1254" s="1" t="s">
        <v>1257</v>
      </c>
      <c r="C1254" s="1" t="s">
        <v>7</v>
      </c>
      <c r="D1254" s="1">
        <v>2000093933</v>
      </c>
      <c r="E1254" s="1">
        <v>0</v>
      </c>
      <c r="F1254" s="2">
        <v>1003791</v>
      </c>
      <c r="G1254" s="3" t="s">
        <v>2661</v>
      </c>
      <c r="H1254" s="4">
        <f>VLOOKUP(G1254,'[1]2024'!$B$7454:$K$9144,10,0)</f>
        <v>1003791</v>
      </c>
      <c r="I1254">
        <f t="shared" si="19"/>
        <v>1</v>
      </c>
    </row>
    <row r="1255" spans="1:9" x14ac:dyDescent="0.25">
      <c r="A1255" s="1">
        <v>5102043924</v>
      </c>
      <c r="B1255" s="1" t="s">
        <v>1258</v>
      </c>
      <c r="C1255" s="1" t="s">
        <v>7</v>
      </c>
      <c r="D1255" s="1">
        <v>2000093933</v>
      </c>
      <c r="E1255" s="1">
        <v>0</v>
      </c>
      <c r="F1255" s="2">
        <v>996241</v>
      </c>
      <c r="G1255" s="3" t="s">
        <v>2662</v>
      </c>
      <c r="H1255" s="4">
        <f>VLOOKUP(G1255,'[1]2024'!$B$7454:$K$9144,10,0)</f>
        <v>996241</v>
      </c>
      <c r="I1255">
        <f t="shared" si="19"/>
        <v>1</v>
      </c>
    </row>
    <row r="1256" spans="1:9" x14ac:dyDescent="0.25">
      <c r="A1256" s="1">
        <v>5102043925</v>
      </c>
      <c r="B1256" s="1" t="s">
        <v>1259</v>
      </c>
      <c r="C1256" s="1" t="s">
        <v>7</v>
      </c>
      <c r="D1256" s="1">
        <v>2000093933</v>
      </c>
      <c r="E1256" s="1">
        <v>0</v>
      </c>
      <c r="F1256" s="2">
        <v>1267223</v>
      </c>
      <c r="G1256" s="3" t="s">
        <v>2663</v>
      </c>
      <c r="H1256" s="4">
        <f>VLOOKUP(G1256,'[1]2024'!$B$7454:$K$9144,10,0)</f>
        <v>1267223</v>
      </c>
      <c r="I1256">
        <f t="shared" si="19"/>
        <v>1</v>
      </c>
    </row>
    <row r="1257" spans="1:9" x14ac:dyDescent="0.25">
      <c r="A1257" s="1">
        <v>5102043928</v>
      </c>
      <c r="B1257" s="1" t="s">
        <v>1260</v>
      </c>
      <c r="C1257" s="1" t="s">
        <v>7</v>
      </c>
      <c r="D1257" s="1">
        <v>2000093933</v>
      </c>
      <c r="E1257" s="1">
        <v>0</v>
      </c>
      <c r="F1257" s="2">
        <v>967723</v>
      </c>
      <c r="G1257" s="3" t="s">
        <v>2664</v>
      </c>
      <c r="H1257" s="4">
        <f>VLOOKUP(G1257,'[1]2024'!$B$7454:$K$9144,10,0)</f>
        <v>967723</v>
      </c>
      <c r="I1257">
        <f t="shared" si="19"/>
        <v>1</v>
      </c>
    </row>
    <row r="1258" spans="1:9" x14ac:dyDescent="0.25">
      <c r="A1258" s="1">
        <v>5102043932</v>
      </c>
      <c r="B1258" s="1" t="s">
        <v>1261</v>
      </c>
      <c r="C1258" s="1" t="s">
        <v>7</v>
      </c>
      <c r="D1258" s="1">
        <v>2000093933</v>
      </c>
      <c r="E1258" s="1">
        <v>0</v>
      </c>
      <c r="F1258" s="2">
        <v>2895653</v>
      </c>
      <c r="G1258" s="3" t="s">
        <v>2665</v>
      </c>
      <c r="H1258" s="4">
        <f>VLOOKUP(G1258,'[1]2024'!$B$7454:$K$9144,10,0)</f>
        <v>2895653</v>
      </c>
      <c r="I1258">
        <f t="shared" si="19"/>
        <v>1</v>
      </c>
    </row>
    <row r="1259" spans="1:9" x14ac:dyDescent="0.25">
      <c r="A1259" s="1">
        <v>5102044005</v>
      </c>
      <c r="B1259" s="1" t="s">
        <v>1262</v>
      </c>
      <c r="C1259" s="1" t="s">
        <v>7</v>
      </c>
      <c r="D1259" s="1">
        <v>2000093933</v>
      </c>
      <c r="E1259" s="1">
        <v>0</v>
      </c>
      <c r="F1259" s="2">
        <v>1199426</v>
      </c>
      <c r="G1259" s="3" t="s">
        <v>2666</v>
      </c>
      <c r="H1259" s="4">
        <f>VLOOKUP(G1259,'[1]2024'!$B$7454:$K$9144,10,0)</f>
        <v>1199426</v>
      </c>
      <c r="I1259">
        <f t="shared" si="19"/>
        <v>1</v>
      </c>
    </row>
    <row r="1260" spans="1:9" x14ac:dyDescent="0.25">
      <c r="A1260" s="1">
        <v>5102044008</v>
      </c>
      <c r="B1260" s="1" t="s">
        <v>1263</v>
      </c>
      <c r="C1260" s="1" t="s">
        <v>21</v>
      </c>
      <c r="D1260" s="1">
        <v>2000093933</v>
      </c>
      <c r="E1260" s="1">
        <v>0</v>
      </c>
      <c r="F1260" s="2">
        <v>796992</v>
      </c>
      <c r="G1260" s="3" t="s">
        <v>2667</v>
      </c>
      <c r="H1260" s="4">
        <f>VLOOKUP(G1260,'[1]2024'!$B$7454:$K$9144,10,0)</f>
        <v>796992</v>
      </c>
      <c r="I1260">
        <f t="shared" si="19"/>
        <v>1</v>
      </c>
    </row>
    <row r="1261" spans="1:9" x14ac:dyDescent="0.25">
      <c r="A1261" s="1">
        <v>5102044011</v>
      </c>
      <c r="B1261" s="1" t="s">
        <v>1264</v>
      </c>
      <c r="C1261" s="1" t="s">
        <v>21</v>
      </c>
      <c r="D1261" s="1">
        <v>2000093933</v>
      </c>
      <c r="E1261" s="1">
        <v>0</v>
      </c>
      <c r="F1261" s="2">
        <v>796992</v>
      </c>
      <c r="G1261" s="3" t="s">
        <v>2668</v>
      </c>
      <c r="H1261" s="4">
        <f>VLOOKUP(G1261,'[1]2024'!$B$7454:$K$9144,10,0)</f>
        <v>796992</v>
      </c>
      <c r="I1261">
        <f t="shared" si="19"/>
        <v>1</v>
      </c>
    </row>
    <row r="1262" spans="1:9" x14ac:dyDescent="0.25">
      <c r="A1262" s="1">
        <v>5102044012</v>
      </c>
      <c r="B1262" s="1" t="s">
        <v>1265</v>
      </c>
      <c r="C1262" s="1" t="s">
        <v>21</v>
      </c>
      <c r="D1262" s="1">
        <v>2000093933</v>
      </c>
      <c r="E1262" s="1">
        <v>0</v>
      </c>
      <c r="F1262" s="2">
        <v>797563</v>
      </c>
      <c r="G1262" s="3" t="s">
        <v>2669</v>
      </c>
      <c r="H1262" s="4">
        <f>VLOOKUP(G1262,'[1]2024'!$B$7454:$K$9144,10,0)</f>
        <v>797563</v>
      </c>
      <c r="I1262">
        <f t="shared" si="19"/>
        <v>1</v>
      </c>
    </row>
    <row r="1263" spans="1:9" x14ac:dyDescent="0.25">
      <c r="A1263" s="1">
        <v>5102044014</v>
      </c>
      <c r="B1263" s="1" t="s">
        <v>1266</v>
      </c>
      <c r="C1263" s="1" t="s">
        <v>23</v>
      </c>
      <c r="D1263" s="1">
        <v>2000093933</v>
      </c>
      <c r="E1263" s="1">
        <v>0</v>
      </c>
      <c r="F1263" s="2">
        <v>1170909</v>
      </c>
      <c r="G1263" s="3" t="s">
        <v>2670</v>
      </c>
      <c r="H1263" s="4">
        <f>VLOOKUP(G1263,'[1]2024'!$B$7454:$K$9144,10,0)</f>
        <v>1170909</v>
      </c>
      <c r="I1263">
        <f t="shared" si="19"/>
        <v>1</v>
      </c>
    </row>
    <row r="1264" spans="1:9" x14ac:dyDescent="0.25">
      <c r="A1264" s="1">
        <v>5102044105</v>
      </c>
      <c r="B1264" s="1" t="s">
        <v>1267</v>
      </c>
      <c r="C1264" s="1" t="s">
        <v>7</v>
      </c>
      <c r="D1264" s="1">
        <v>2000093933</v>
      </c>
      <c r="E1264" s="1">
        <v>0</v>
      </c>
      <c r="F1264" s="2">
        <v>2800467</v>
      </c>
      <c r="G1264" s="3" t="s">
        <v>2671</v>
      </c>
      <c r="H1264" s="4">
        <f>VLOOKUP(G1264,'[1]2024'!$B$7454:$K$9144,10,0)</f>
        <v>2800467</v>
      </c>
      <c r="I1264">
        <f t="shared" si="19"/>
        <v>1</v>
      </c>
    </row>
    <row r="1265" spans="1:9" x14ac:dyDescent="0.25">
      <c r="A1265" s="1">
        <v>5102044106</v>
      </c>
      <c r="B1265" s="1" t="s">
        <v>1268</v>
      </c>
      <c r="C1265" s="1" t="s">
        <v>7</v>
      </c>
      <c r="D1265" s="1">
        <v>2000093933</v>
      </c>
      <c r="E1265" s="1">
        <v>0</v>
      </c>
      <c r="F1265" s="2">
        <v>1252800</v>
      </c>
      <c r="G1265" s="3" t="s">
        <v>2672</v>
      </c>
      <c r="H1265" s="4">
        <f>VLOOKUP(G1265,'[1]2024'!$B$7454:$K$9144,10,0)</f>
        <v>1252800</v>
      </c>
      <c r="I1265">
        <f t="shared" si="19"/>
        <v>1</v>
      </c>
    </row>
    <row r="1266" spans="1:9" x14ac:dyDescent="0.25">
      <c r="A1266" s="1">
        <v>5102044111</v>
      </c>
      <c r="B1266" s="1" t="s">
        <v>1269</v>
      </c>
      <c r="C1266" s="1" t="s">
        <v>7</v>
      </c>
      <c r="D1266" s="1">
        <v>2000093933</v>
      </c>
      <c r="E1266" s="1">
        <v>0</v>
      </c>
      <c r="F1266" s="2">
        <v>4279311</v>
      </c>
      <c r="G1266" s="3" t="s">
        <v>2673</v>
      </c>
      <c r="H1266" s="4">
        <f>VLOOKUP(G1266,'[1]2024'!$B$7454:$K$9144,10,0)</f>
        <v>4279311</v>
      </c>
      <c r="I1266">
        <f t="shared" si="19"/>
        <v>1</v>
      </c>
    </row>
    <row r="1267" spans="1:9" x14ac:dyDescent="0.25">
      <c r="A1267" s="1">
        <v>5102044148</v>
      </c>
      <c r="B1267" s="1" t="s">
        <v>1270</v>
      </c>
      <c r="C1267" s="1" t="s">
        <v>7</v>
      </c>
      <c r="D1267" s="1">
        <v>2000093933</v>
      </c>
      <c r="E1267" s="1">
        <v>0</v>
      </c>
      <c r="F1267" s="2">
        <v>2280717</v>
      </c>
      <c r="G1267" s="3" t="s">
        <v>2674</v>
      </c>
      <c r="H1267" s="4">
        <f>VLOOKUP(G1267,'[1]2024'!$B$7454:$K$9144,10,0)</f>
        <v>2280717</v>
      </c>
      <c r="I1267">
        <f t="shared" si="19"/>
        <v>1</v>
      </c>
    </row>
    <row r="1268" spans="1:9" x14ac:dyDescent="0.25">
      <c r="A1268" s="1">
        <v>5102044152</v>
      </c>
      <c r="B1268" s="1" t="s">
        <v>1271</v>
      </c>
      <c r="C1268" s="1" t="s">
        <v>21</v>
      </c>
      <c r="D1268" s="1">
        <v>2000093933</v>
      </c>
      <c r="E1268" s="1">
        <v>0</v>
      </c>
      <c r="F1268" s="2">
        <v>796992</v>
      </c>
      <c r="G1268" s="3" t="s">
        <v>2675</v>
      </c>
      <c r="H1268" s="4">
        <f>VLOOKUP(G1268,'[1]2024'!$B$7454:$K$9144,10,0)</f>
        <v>796992</v>
      </c>
      <c r="I1268">
        <f t="shared" si="19"/>
        <v>1</v>
      </c>
    </row>
    <row r="1269" spans="1:9" x14ac:dyDescent="0.25">
      <c r="A1269" s="1">
        <v>5102044153</v>
      </c>
      <c r="B1269" s="1" t="s">
        <v>1272</v>
      </c>
      <c r="C1269" s="1" t="s">
        <v>21</v>
      </c>
      <c r="D1269" s="1">
        <v>2000093933</v>
      </c>
      <c r="E1269" s="1">
        <v>0</v>
      </c>
      <c r="F1269" s="2">
        <v>796992</v>
      </c>
      <c r="G1269" s="3" t="s">
        <v>2676</v>
      </c>
      <c r="H1269" s="4">
        <f>VLOOKUP(G1269,'[1]2024'!$B$7454:$K$9144,10,0)</f>
        <v>796992</v>
      </c>
      <c r="I1269">
        <f t="shared" si="19"/>
        <v>1</v>
      </c>
    </row>
    <row r="1270" spans="1:9" x14ac:dyDescent="0.25">
      <c r="A1270" s="1">
        <v>5102044154</v>
      </c>
      <c r="B1270" s="1" t="s">
        <v>1273</v>
      </c>
      <c r="C1270" s="1" t="s">
        <v>21</v>
      </c>
      <c r="D1270" s="1">
        <v>2000093933</v>
      </c>
      <c r="E1270" s="1">
        <v>0</v>
      </c>
      <c r="F1270" s="2">
        <v>1357923</v>
      </c>
      <c r="G1270" s="3" t="s">
        <v>2677</v>
      </c>
      <c r="H1270" s="4">
        <f>VLOOKUP(G1270,'[1]2024'!$B$7454:$K$9144,10,0)</f>
        <v>1357923</v>
      </c>
      <c r="I1270">
        <f t="shared" si="19"/>
        <v>1</v>
      </c>
    </row>
    <row r="1271" spans="1:9" x14ac:dyDescent="0.25">
      <c r="A1271" s="1">
        <v>5102044156</v>
      </c>
      <c r="B1271" s="1" t="s">
        <v>1274</v>
      </c>
      <c r="C1271" s="1" t="s">
        <v>21</v>
      </c>
      <c r="D1271" s="1">
        <v>2000093933</v>
      </c>
      <c r="E1271" s="1">
        <v>0</v>
      </c>
      <c r="F1271" s="2">
        <v>870739</v>
      </c>
      <c r="G1271" s="3" t="s">
        <v>2678</v>
      </c>
      <c r="H1271" s="4">
        <f>VLOOKUP(G1271,'[1]2024'!$B$7454:$K$9144,10,0)</f>
        <v>870739</v>
      </c>
      <c r="I1271">
        <f t="shared" si="19"/>
        <v>1</v>
      </c>
    </row>
    <row r="1272" spans="1:9" x14ac:dyDescent="0.25">
      <c r="A1272" s="1">
        <v>5102044168</v>
      </c>
      <c r="B1272" s="1" t="s">
        <v>1275</v>
      </c>
      <c r="C1272" s="1" t="s">
        <v>7</v>
      </c>
      <c r="D1272" s="1">
        <v>2000093933</v>
      </c>
      <c r="E1272" s="1">
        <v>0</v>
      </c>
      <c r="F1272" s="2">
        <v>1334539</v>
      </c>
      <c r="G1272" s="3" t="s">
        <v>2679</v>
      </c>
      <c r="H1272" s="4">
        <f>VLOOKUP(G1272,'[1]2024'!$B$7454:$K$9144,10,0)</f>
        <v>1334539</v>
      </c>
      <c r="I1272">
        <f t="shared" si="19"/>
        <v>1</v>
      </c>
    </row>
    <row r="1273" spans="1:9" x14ac:dyDescent="0.25">
      <c r="A1273" s="1">
        <v>5102044257</v>
      </c>
      <c r="B1273" s="1" t="s">
        <v>1276</v>
      </c>
      <c r="C1273" s="1" t="s">
        <v>1</v>
      </c>
      <c r="D1273" s="1">
        <v>2000093933</v>
      </c>
      <c r="E1273" s="1">
        <v>0</v>
      </c>
      <c r="F1273" s="2">
        <v>2091020</v>
      </c>
      <c r="G1273" s="3" t="s">
        <v>2680</v>
      </c>
      <c r="H1273" s="4">
        <f>VLOOKUP(G1273,'[1]2024'!$B$7454:$K$9144,10,0)</f>
        <v>2091020</v>
      </c>
      <c r="I1273">
        <f t="shared" si="19"/>
        <v>1</v>
      </c>
    </row>
    <row r="1274" spans="1:9" x14ac:dyDescent="0.25">
      <c r="A1274" s="1">
        <v>5102044377</v>
      </c>
      <c r="B1274" s="1" t="s">
        <v>1277</v>
      </c>
      <c r="C1274" s="1" t="s">
        <v>23</v>
      </c>
      <c r="D1274" s="1">
        <v>2000093933</v>
      </c>
      <c r="E1274" s="1">
        <v>0</v>
      </c>
      <c r="F1274" s="2">
        <v>992866</v>
      </c>
      <c r="G1274" s="3" t="s">
        <v>2681</v>
      </c>
      <c r="H1274" s="4">
        <f>VLOOKUP(G1274,'[1]2024'!$B$7454:$K$9144,10,0)</f>
        <v>992866</v>
      </c>
      <c r="I1274">
        <f t="shared" si="19"/>
        <v>1</v>
      </c>
    </row>
    <row r="1275" spans="1:9" x14ac:dyDescent="0.25">
      <c r="A1275" s="1">
        <v>5102044396</v>
      </c>
      <c r="B1275" s="1" t="s">
        <v>1278</v>
      </c>
      <c r="C1275" s="1" t="s">
        <v>7</v>
      </c>
      <c r="D1275" s="1">
        <v>2000093933</v>
      </c>
      <c r="E1275" s="1">
        <v>0</v>
      </c>
      <c r="F1275" s="2">
        <v>5553641</v>
      </c>
      <c r="G1275" s="3" t="s">
        <v>2682</v>
      </c>
      <c r="H1275" s="4">
        <f>VLOOKUP(G1275,'[1]2024'!$B$7454:$K$9144,10,0)</f>
        <v>5553641</v>
      </c>
      <c r="I1275">
        <f t="shared" si="19"/>
        <v>1</v>
      </c>
    </row>
    <row r="1276" spans="1:9" x14ac:dyDescent="0.25">
      <c r="A1276" s="1">
        <v>5102044400</v>
      </c>
      <c r="B1276" s="1" t="s">
        <v>1279</v>
      </c>
      <c r="C1276" s="1" t="s">
        <v>7</v>
      </c>
      <c r="D1276" s="1">
        <v>2000093933</v>
      </c>
      <c r="E1276" s="1">
        <v>0</v>
      </c>
      <c r="F1276" s="2">
        <v>1000663</v>
      </c>
      <c r="G1276" s="3" t="s">
        <v>2683</v>
      </c>
      <c r="H1276" s="4">
        <f>VLOOKUP(G1276,'[1]2024'!$B$7454:$K$9144,10,0)</f>
        <v>1000663</v>
      </c>
      <c r="I1276">
        <f t="shared" si="19"/>
        <v>1</v>
      </c>
    </row>
    <row r="1277" spans="1:9" x14ac:dyDescent="0.25">
      <c r="A1277" s="1">
        <v>5102044407</v>
      </c>
      <c r="B1277" s="1" t="s">
        <v>1280</v>
      </c>
      <c r="C1277" s="1" t="s">
        <v>7</v>
      </c>
      <c r="D1277" s="1">
        <v>2000093933</v>
      </c>
      <c r="E1277" s="1">
        <v>0</v>
      </c>
      <c r="F1277" s="2">
        <v>933138</v>
      </c>
      <c r="G1277" s="3" t="s">
        <v>2684</v>
      </c>
      <c r="H1277" s="4">
        <f>VLOOKUP(G1277,'[1]2024'!$B$7454:$K$9144,10,0)</f>
        <v>933138</v>
      </c>
      <c r="I1277">
        <f t="shared" si="19"/>
        <v>1</v>
      </c>
    </row>
    <row r="1278" spans="1:9" x14ac:dyDescent="0.25">
      <c r="A1278" s="1">
        <v>5102044435</v>
      </c>
      <c r="B1278" s="1" t="s">
        <v>1281</v>
      </c>
      <c r="C1278" s="1" t="s">
        <v>7</v>
      </c>
      <c r="D1278" s="1">
        <v>2000093933</v>
      </c>
      <c r="E1278" s="1">
        <v>0</v>
      </c>
      <c r="F1278" s="2">
        <v>1445494</v>
      </c>
      <c r="G1278" s="3" t="s">
        <v>2685</v>
      </c>
      <c r="H1278" s="4">
        <f>VLOOKUP(G1278,'[1]2024'!$B$7454:$K$9144,10,0)</f>
        <v>1445494</v>
      </c>
      <c r="I1278">
        <f t="shared" si="19"/>
        <v>1</v>
      </c>
    </row>
    <row r="1279" spans="1:9" x14ac:dyDescent="0.25">
      <c r="A1279" s="1">
        <v>5102044473</v>
      </c>
      <c r="B1279" s="1" t="s">
        <v>1282</v>
      </c>
      <c r="C1279" s="1" t="s">
        <v>7</v>
      </c>
      <c r="D1279" s="1">
        <v>2000093933</v>
      </c>
      <c r="E1279" s="1">
        <v>0</v>
      </c>
      <c r="F1279" s="2">
        <v>967723</v>
      </c>
      <c r="G1279" s="3" t="s">
        <v>2686</v>
      </c>
      <c r="H1279" s="4">
        <f>VLOOKUP(G1279,'[1]2024'!$B$7454:$K$9144,10,0)</f>
        <v>967723</v>
      </c>
      <c r="I1279">
        <f t="shared" si="19"/>
        <v>1</v>
      </c>
    </row>
    <row r="1280" spans="1:9" x14ac:dyDescent="0.25">
      <c r="A1280" s="1">
        <v>5102044478</v>
      </c>
      <c r="B1280" s="1" t="s">
        <v>1283</v>
      </c>
      <c r="C1280" s="1" t="s">
        <v>21</v>
      </c>
      <c r="D1280" s="1">
        <v>2000093933</v>
      </c>
      <c r="E1280" s="1">
        <v>0</v>
      </c>
      <c r="F1280" s="2">
        <v>1557012</v>
      </c>
      <c r="G1280" s="3" t="s">
        <v>2687</v>
      </c>
      <c r="H1280" s="4">
        <f>VLOOKUP(G1280,'[1]2024'!$B$7454:$K$9144,10,0)</f>
        <v>1557012</v>
      </c>
      <c r="I1280">
        <f t="shared" si="19"/>
        <v>1</v>
      </c>
    </row>
    <row r="1281" spans="1:9" x14ac:dyDescent="0.25">
      <c r="A1281" s="1">
        <v>5102044682</v>
      </c>
      <c r="B1281" s="1" t="s">
        <v>1284</v>
      </c>
      <c r="C1281" s="1" t="s">
        <v>7</v>
      </c>
      <c r="D1281" s="1">
        <v>2000093933</v>
      </c>
      <c r="E1281" s="1">
        <v>0</v>
      </c>
      <c r="F1281" s="2">
        <v>3031247</v>
      </c>
      <c r="G1281" s="3" t="s">
        <v>2688</v>
      </c>
      <c r="H1281" s="4">
        <f>VLOOKUP(G1281,'[1]2024'!$B$7454:$K$9144,10,0)</f>
        <v>3031247</v>
      </c>
      <c r="I1281">
        <f t="shared" si="19"/>
        <v>1</v>
      </c>
    </row>
    <row r="1282" spans="1:9" x14ac:dyDescent="0.25">
      <c r="A1282" s="1">
        <v>5102044683</v>
      </c>
      <c r="B1282" s="1" t="s">
        <v>1285</v>
      </c>
      <c r="C1282" s="1" t="s">
        <v>7</v>
      </c>
      <c r="D1282" s="1">
        <v>2000093933</v>
      </c>
      <c r="E1282" s="1">
        <v>0</v>
      </c>
      <c r="F1282" s="2">
        <v>905844</v>
      </c>
      <c r="G1282" s="3" t="s">
        <v>2689</v>
      </c>
      <c r="H1282" s="4">
        <f>VLOOKUP(G1282,'[1]2024'!$B$7454:$K$9144,10,0)</f>
        <v>905844</v>
      </c>
      <c r="I1282">
        <f t="shared" si="19"/>
        <v>1</v>
      </c>
    </row>
    <row r="1283" spans="1:9" x14ac:dyDescent="0.25">
      <c r="A1283" s="1">
        <v>5102044778</v>
      </c>
      <c r="B1283" s="1" t="s">
        <v>1286</v>
      </c>
      <c r="C1283" s="1" t="s">
        <v>7</v>
      </c>
      <c r="D1283" s="1">
        <v>2000093933</v>
      </c>
      <c r="E1283" s="1">
        <v>0</v>
      </c>
      <c r="F1283" s="2">
        <v>3227673</v>
      </c>
      <c r="G1283" s="3" t="s">
        <v>2690</v>
      </c>
      <c r="H1283" s="4">
        <f>VLOOKUP(G1283,'[1]2024'!$B$7454:$K$9144,10,0)</f>
        <v>3227673</v>
      </c>
      <c r="I1283">
        <f t="shared" ref="I1283:I1346" si="20">IF(H1283=F1283,1,0)</f>
        <v>1</v>
      </c>
    </row>
    <row r="1284" spans="1:9" x14ac:dyDescent="0.25">
      <c r="A1284" s="1">
        <v>5102044781</v>
      </c>
      <c r="B1284" s="1" t="s">
        <v>1287</v>
      </c>
      <c r="C1284" s="1" t="s">
        <v>21</v>
      </c>
      <c r="D1284" s="1">
        <v>2000093933</v>
      </c>
      <c r="E1284" s="1">
        <v>0</v>
      </c>
      <c r="F1284" s="2">
        <v>854768</v>
      </c>
      <c r="G1284" s="3" t="s">
        <v>2691</v>
      </c>
      <c r="H1284" s="4">
        <f>VLOOKUP(G1284,'[1]2024'!$B$7454:$K$9144,10,0)</f>
        <v>854768</v>
      </c>
      <c r="I1284">
        <f t="shared" si="20"/>
        <v>1</v>
      </c>
    </row>
    <row r="1285" spans="1:9" x14ac:dyDescent="0.25">
      <c r="A1285" s="1">
        <v>5102044791</v>
      </c>
      <c r="B1285" s="1" t="s">
        <v>1288</v>
      </c>
      <c r="C1285" s="1" t="s">
        <v>7</v>
      </c>
      <c r="D1285" s="1">
        <v>2000093933</v>
      </c>
      <c r="E1285" s="1">
        <v>0</v>
      </c>
      <c r="F1285" s="2">
        <v>4230673</v>
      </c>
      <c r="G1285" s="3" t="s">
        <v>2692</v>
      </c>
      <c r="H1285" s="4">
        <f>VLOOKUP(G1285,'[1]2024'!$B$7454:$K$9144,10,0)</f>
        <v>4230673</v>
      </c>
      <c r="I1285">
        <f t="shared" si="20"/>
        <v>1</v>
      </c>
    </row>
    <row r="1286" spans="1:9" x14ac:dyDescent="0.25">
      <c r="A1286" s="1">
        <v>5102044798</v>
      </c>
      <c r="B1286" s="1" t="s">
        <v>1289</v>
      </c>
      <c r="C1286" s="1" t="s">
        <v>21</v>
      </c>
      <c r="D1286" s="1">
        <v>2000093933</v>
      </c>
      <c r="E1286" s="1">
        <v>0</v>
      </c>
      <c r="F1286" s="2">
        <v>1334539</v>
      </c>
      <c r="G1286" s="3" t="s">
        <v>2693</v>
      </c>
      <c r="H1286" s="4">
        <f>VLOOKUP(G1286,'[1]2024'!$B$7454:$K$9144,10,0)</f>
        <v>1334539</v>
      </c>
      <c r="I1286">
        <f t="shared" si="20"/>
        <v>1</v>
      </c>
    </row>
    <row r="1287" spans="1:9" x14ac:dyDescent="0.25">
      <c r="A1287" s="1">
        <v>5102044799</v>
      </c>
      <c r="B1287" s="1" t="s">
        <v>1290</v>
      </c>
      <c r="C1287" s="1" t="s">
        <v>21</v>
      </c>
      <c r="D1287" s="1">
        <v>2000093933</v>
      </c>
      <c r="E1287" s="1">
        <v>0</v>
      </c>
      <c r="F1287" s="2">
        <v>796992</v>
      </c>
      <c r="G1287" s="3" t="s">
        <v>2694</v>
      </c>
      <c r="H1287" s="4">
        <f>VLOOKUP(G1287,'[1]2024'!$B$7454:$K$9144,10,0)</f>
        <v>796992</v>
      </c>
      <c r="I1287">
        <f t="shared" si="20"/>
        <v>1</v>
      </c>
    </row>
    <row r="1288" spans="1:9" x14ac:dyDescent="0.25">
      <c r="A1288" s="1">
        <v>5102044979</v>
      </c>
      <c r="B1288" s="1" t="s">
        <v>1291</v>
      </c>
      <c r="C1288" s="1" t="s">
        <v>7</v>
      </c>
      <c r="D1288" s="1">
        <v>2000093933</v>
      </c>
      <c r="E1288" s="1">
        <v>0</v>
      </c>
      <c r="F1288" s="2">
        <v>2240881</v>
      </c>
      <c r="G1288" s="3" t="s">
        <v>2695</v>
      </c>
      <c r="H1288" s="4">
        <f>VLOOKUP(G1288,'[1]2024'!$B$7454:$K$9144,10,0)</f>
        <v>2240881</v>
      </c>
      <c r="I1288">
        <f t="shared" si="20"/>
        <v>1</v>
      </c>
    </row>
    <row r="1289" spans="1:9" x14ac:dyDescent="0.25">
      <c r="A1289" s="1">
        <v>5102044982</v>
      </c>
      <c r="B1289" s="1" t="s">
        <v>1292</v>
      </c>
      <c r="C1289" s="1" t="s">
        <v>7</v>
      </c>
      <c r="D1289" s="1">
        <v>2000093933</v>
      </c>
      <c r="E1289" s="1">
        <v>0</v>
      </c>
      <c r="F1289" s="2">
        <v>6367820</v>
      </c>
      <c r="G1289" s="3" t="s">
        <v>2696</v>
      </c>
      <c r="H1289" s="4">
        <f>VLOOKUP(G1289,'[1]2024'!$B$7454:$K$9144,10,0)</f>
        <v>6367820</v>
      </c>
      <c r="I1289">
        <f t="shared" si="20"/>
        <v>1</v>
      </c>
    </row>
    <row r="1290" spans="1:9" x14ac:dyDescent="0.25">
      <c r="A1290" s="1">
        <v>5102044987</v>
      </c>
      <c r="B1290" s="1" t="s">
        <v>1293</v>
      </c>
      <c r="C1290" s="1" t="s">
        <v>7</v>
      </c>
      <c r="D1290" s="1">
        <v>2000093933</v>
      </c>
      <c r="E1290" s="1">
        <v>0</v>
      </c>
      <c r="F1290" s="2">
        <v>2211338</v>
      </c>
      <c r="G1290" s="3" t="s">
        <v>2697</v>
      </c>
      <c r="H1290" s="4">
        <f>VLOOKUP(G1290,'[1]2024'!$B$7454:$K$9144,10,0)</f>
        <v>2211338</v>
      </c>
      <c r="I1290">
        <f t="shared" si="20"/>
        <v>1</v>
      </c>
    </row>
    <row r="1291" spans="1:9" x14ac:dyDescent="0.25">
      <c r="A1291" s="1">
        <v>5102044999</v>
      </c>
      <c r="B1291" s="1" t="s">
        <v>1294</v>
      </c>
      <c r="C1291" s="1" t="s">
        <v>7</v>
      </c>
      <c r="D1291" s="1">
        <v>2000093933</v>
      </c>
      <c r="E1291" s="1">
        <v>0</v>
      </c>
      <c r="F1291" s="2">
        <v>3359977</v>
      </c>
      <c r="G1291" s="3" t="s">
        <v>2698</v>
      </c>
      <c r="H1291" s="4">
        <f>VLOOKUP(G1291,'[1]2024'!$B$7454:$K$9144,10,0)</f>
        <v>3359977</v>
      </c>
      <c r="I1291">
        <f t="shared" si="20"/>
        <v>1</v>
      </c>
    </row>
    <row r="1292" spans="1:9" x14ac:dyDescent="0.25">
      <c r="A1292" s="1">
        <v>5102045074</v>
      </c>
      <c r="B1292" s="1" t="s">
        <v>1295</v>
      </c>
      <c r="C1292" s="1" t="s">
        <v>7</v>
      </c>
      <c r="D1292" s="1">
        <v>2000093933</v>
      </c>
      <c r="E1292" s="1">
        <v>0</v>
      </c>
      <c r="F1292" s="2">
        <v>2511864</v>
      </c>
      <c r="G1292" s="3" t="s">
        <v>2699</v>
      </c>
      <c r="H1292" s="4">
        <f>VLOOKUP(G1292,'[1]2024'!$B$7454:$K$9144,10,0)</f>
        <v>2511864</v>
      </c>
      <c r="I1292">
        <f t="shared" si="20"/>
        <v>1</v>
      </c>
    </row>
    <row r="1293" spans="1:9" x14ac:dyDescent="0.25">
      <c r="A1293" s="1">
        <v>5102045078</v>
      </c>
      <c r="B1293" s="1" t="s">
        <v>1296</v>
      </c>
      <c r="C1293" s="1" t="s">
        <v>7</v>
      </c>
      <c r="D1293" s="1">
        <v>2000093933</v>
      </c>
      <c r="E1293" s="1">
        <v>0</v>
      </c>
      <c r="F1293" s="2">
        <v>3317182</v>
      </c>
      <c r="G1293" s="3" t="s">
        <v>2700</v>
      </c>
      <c r="H1293" s="4">
        <f>VLOOKUP(G1293,'[1]2024'!$B$7454:$K$9144,10,0)</f>
        <v>3317182</v>
      </c>
      <c r="I1293">
        <f t="shared" si="20"/>
        <v>1</v>
      </c>
    </row>
    <row r="1294" spans="1:9" x14ac:dyDescent="0.25">
      <c r="A1294" s="1">
        <v>5102045136</v>
      </c>
      <c r="B1294" s="1" t="s">
        <v>1297</v>
      </c>
      <c r="C1294" s="1" t="s">
        <v>7</v>
      </c>
      <c r="D1294" s="1">
        <v>2000093933</v>
      </c>
      <c r="E1294" s="1">
        <v>0</v>
      </c>
      <c r="F1294" s="2">
        <v>3054549</v>
      </c>
      <c r="G1294" s="3" t="s">
        <v>2701</v>
      </c>
      <c r="H1294" s="4">
        <f>VLOOKUP(G1294,'[1]2024'!$B$7454:$K$9144,10,0)</f>
        <v>3054549</v>
      </c>
      <c r="I1294">
        <f t="shared" si="20"/>
        <v>1</v>
      </c>
    </row>
    <row r="1295" spans="1:9" x14ac:dyDescent="0.25">
      <c r="A1295" s="1">
        <v>5102045150</v>
      </c>
      <c r="B1295" s="1" t="s">
        <v>1298</v>
      </c>
      <c r="C1295" s="1" t="s">
        <v>21</v>
      </c>
      <c r="D1295" s="1">
        <v>2000093933</v>
      </c>
      <c r="E1295" s="1">
        <v>0</v>
      </c>
      <c r="F1295" s="2">
        <v>836408</v>
      </c>
      <c r="G1295" s="3" t="s">
        <v>2702</v>
      </c>
      <c r="H1295" s="4">
        <f>VLOOKUP(G1295,'[1]2024'!$B$7454:$K$9144,10,0)</f>
        <v>836408</v>
      </c>
      <c r="I1295">
        <f t="shared" si="20"/>
        <v>1</v>
      </c>
    </row>
    <row r="1296" spans="1:9" x14ac:dyDescent="0.25">
      <c r="A1296" s="1">
        <v>5102045151</v>
      </c>
      <c r="B1296" s="1" t="s">
        <v>1299</v>
      </c>
      <c r="C1296" s="1" t="s">
        <v>21</v>
      </c>
      <c r="D1296" s="1">
        <v>2000093933</v>
      </c>
      <c r="E1296" s="1">
        <v>0</v>
      </c>
      <c r="F1296" s="2">
        <v>836408</v>
      </c>
      <c r="G1296" s="3" t="s">
        <v>2703</v>
      </c>
      <c r="H1296" s="4">
        <f>VLOOKUP(G1296,'[1]2024'!$B$7454:$K$9144,10,0)</f>
        <v>836408</v>
      </c>
      <c r="I1296">
        <f t="shared" si="20"/>
        <v>1</v>
      </c>
    </row>
    <row r="1297" spans="1:9" x14ac:dyDescent="0.25">
      <c r="A1297" s="1">
        <v>5102045168</v>
      </c>
      <c r="B1297" s="1" t="s">
        <v>1300</v>
      </c>
      <c r="C1297" s="1" t="s">
        <v>7</v>
      </c>
      <c r="D1297" s="1">
        <v>2000093933</v>
      </c>
      <c r="E1297" s="1">
        <v>0</v>
      </c>
      <c r="F1297" s="2">
        <v>4321102</v>
      </c>
      <c r="G1297" s="3" t="s">
        <v>2704</v>
      </c>
      <c r="H1297" s="4">
        <f>VLOOKUP(G1297,'[1]2024'!$B$7454:$K$9144,10,0)</f>
        <v>4321102</v>
      </c>
      <c r="I1297">
        <f t="shared" si="20"/>
        <v>1</v>
      </c>
    </row>
    <row r="1298" spans="1:9" x14ac:dyDescent="0.25">
      <c r="A1298" s="1">
        <v>5102045169</v>
      </c>
      <c r="B1298" s="1" t="s">
        <v>1301</v>
      </c>
      <c r="C1298" s="1" t="s">
        <v>7</v>
      </c>
      <c r="D1298" s="1">
        <v>2000093933</v>
      </c>
      <c r="E1298" s="1">
        <v>0</v>
      </c>
      <c r="F1298" s="2">
        <v>3191908</v>
      </c>
      <c r="G1298" s="3" t="s">
        <v>2705</v>
      </c>
      <c r="H1298" s="4">
        <f>VLOOKUP(G1298,'[1]2024'!$B$7454:$K$9144,10,0)</f>
        <v>3191908</v>
      </c>
      <c r="I1298">
        <f t="shared" si="20"/>
        <v>1</v>
      </c>
    </row>
    <row r="1299" spans="1:9" x14ac:dyDescent="0.25">
      <c r="A1299" s="1">
        <v>5102045174</v>
      </c>
      <c r="B1299" s="1" t="s">
        <v>1302</v>
      </c>
      <c r="C1299" s="1" t="s">
        <v>7</v>
      </c>
      <c r="D1299" s="1">
        <v>2000093933</v>
      </c>
      <c r="E1299" s="1">
        <v>0</v>
      </c>
      <c r="F1299" s="2">
        <v>1200091</v>
      </c>
      <c r="G1299" s="3" t="s">
        <v>2706</v>
      </c>
      <c r="H1299" s="4">
        <f>VLOOKUP(G1299,'[1]2024'!$B$7454:$K$9144,10,0)</f>
        <v>1200091</v>
      </c>
      <c r="I1299">
        <f t="shared" si="20"/>
        <v>1</v>
      </c>
    </row>
    <row r="1300" spans="1:9" x14ac:dyDescent="0.25">
      <c r="A1300" s="1">
        <v>5102045175</v>
      </c>
      <c r="B1300" s="1" t="s">
        <v>1303</v>
      </c>
      <c r="C1300" s="1" t="s">
        <v>7</v>
      </c>
      <c r="D1300" s="1">
        <v>2000093933</v>
      </c>
      <c r="E1300" s="1">
        <v>0</v>
      </c>
      <c r="F1300" s="2">
        <v>1595954</v>
      </c>
      <c r="G1300" s="3" t="s">
        <v>2707</v>
      </c>
      <c r="H1300" s="4">
        <f>VLOOKUP(G1300,'[1]2024'!$B$7454:$K$9144,10,0)</f>
        <v>1595954</v>
      </c>
      <c r="I1300">
        <f t="shared" si="20"/>
        <v>1</v>
      </c>
    </row>
    <row r="1301" spans="1:9" x14ac:dyDescent="0.25">
      <c r="A1301" s="1">
        <v>5102045181</v>
      </c>
      <c r="B1301" s="1" t="s">
        <v>1304</v>
      </c>
      <c r="C1301" s="1" t="s">
        <v>21</v>
      </c>
      <c r="D1301" s="1">
        <v>2000093933</v>
      </c>
      <c r="E1301" s="1">
        <v>0</v>
      </c>
      <c r="F1301" s="2">
        <v>851230</v>
      </c>
      <c r="G1301" s="3" t="s">
        <v>2708</v>
      </c>
      <c r="H1301" s="4">
        <f>VLOOKUP(G1301,'[1]2024'!$B$7454:$K$9144,10,0)</f>
        <v>851230</v>
      </c>
      <c r="I1301">
        <f t="shared" si="20"/>
        <v>1</v>
      </c>
    </row>
    <row r="1302" spans="1:9" x14ac:dyDescent="0.25">
      <c r="A1302" s="1">
        <v>5102045219</v>
      </c>
      <c r="B1302" s="1" t="s">
        <v>1305</v>
      </c>
      <c r="C1302" s="1" t="s">
        <v>7</v>
      </c>
      <c r="D1302" s="1">
        <v>2000093933</v>
      </c>
      <c r="E1302" s="1">
        <v>0</v>
      </c>
      <c r="F1302" s="2">
        <v>3498206</v>
      </c>
      <c r="G1302" s="3" t="s">
        <v>2709</v>
      </c>
      <c r="H1302" s="4">
        <f>VLOOKUP(G1302,'[1]2024'!$B$7454:$K$9144,10,0)</f>
        <v>3498206</v>
      </c>
      <c r="I1302">
        <f t="shared" si="20"/>
        <v>1</v>
      </c>
    </row>
    <row r="1303" spans="1:9" x14ac:dyDescent="0.25">
      <c r="A1303" s="1">
        <v>5102045265</v>
      </c>
      <c r="B1303" s="1" t="s">
        <v>1306</v>
      </c>
      <c r="C1303" s="1" t="s">
        <v>7</v>
      </c>
      <c r="D1303" s="1">
        <v>2000093933</v>
      </c>
      <c r="E1303" s="1">
        <v>0</v>
      </c>
      <c r="F1303" s="2">
        <v>4094420</v>
      </c>
      <c r="G1303" s="3" t="s">
        <v>2710</v>
      </c>
      <c r="H1303" s="4">
        <f>VLOOKUP(G1303,'[1]2024'!$B$7454:$K$9144,10,0)</f>
        <v>4094420</v>
      </c>
      <c r="I1303">
        <f t="shared" si="20"/>
        <v>1</v>
      </c>
    </row>
    <row r="1304" spans="1:9" x14ac:dyDescent="0.25">
      <c r="A1304" s="1">
        <v>5102045268</v>
      </c>
      <c r="B1304" s="1" t="s">
        <v>1307</v>
      </c>
      <c r="C1304" s="1" t="s">
        <v>7</v>
      </c>
      <c r="D1304" s="1">
        <v>2000093933</v>
      </c>
      <c r="E1304" s="1">
        <v>0</v>
      </c>
      <c r="F1304" s="2">
        <v>2692467</v>
      </c>
      <c r="G1304" s="3" t="s">
        <v>2711</v>
      </c>
      <c r="H1304" s="4">
        <f>VLOOKUP(G1304,'[1]2024'!$B$7454:$K$9144,10,0)</f>
        <v>2692467</v>
      </c>
      <c r="I1304">
        <f t="shared" si="20"/>
        <v>1</v>
      </c>
    </row>
    <row r="1305" spans="1:9" x14ac:dyDescent="0.25">
      <c r="A1305" s="1">
        <v>5102045314</v>
      </c>
      <c r="B1305" s="1" t="s">
        <v>1308</v>
      </c>
      <c r="C1305" s="1" t="s">
        <v>7</v>
      </c>
      <c r="D1305" s="1">
        <v>2000093933</v>
      </c>
      <c r="E1305" s="1">
        <v>0</v>
      </c>
      <c r="F1305" s="2">
        <v>2785536</v>
      </c>
      <c r="G1305" s="3" t="s">
        <v>2712</v>
      </c>
      <c r="H1305" s="4">
        <f>VLOOKUP(G1305,'[1]2024'!$B$7454:$K$9144,10,0)</f>
        <v>2785536</v>
      </c>
      <c r="I1305">
        <f t="shared" si="20"/>
        <v>1</v>
      </c>
    </row>
    <row r="1306" spans="1:9" x14ac:dyDescent="0.25">
      <c r="A1306" s="1">
        <v>5102045316</v>
      </c>
      <c r="B1306" s="1" t="s">
        <v>1309</v>
      </c>
      <c r="C1306" s="1" t="s">
        <v>7</v>
      </c>
      <c r="D1306" s="1">
        <v>2000093933</v>
      </c>
      <c r="E1306" s="1">
        <v>0</v>
      </c>
      <c r="F1306" s="2">
        <v>4196038</v>
      </c>
      <c r="G1306" s="3" t="s">
        <v>2713</v>
      </c>
      <c r="H1306" s="4">
        <f>VLOOKUP(G1306,'[1]2024'!$B$7454:$K$9144,10,0)</f>
        <v>4196038</v>
      </c>
      <c r="I1306">
        <f t="shared" si="20"/>
        <v>1</v>
      </c>
    </row>
    <row r="1307" spans="1:9" x14ac:dyDescent="0.25">
      <c r="A1307" s="1">
        <v>5102045410</v>
      </c>
      <c r="B1307" s="1" t="s">
        <v>1310</v>
      </c>
      <c r="C1307" s="1" t="s">
        <v>7</v>
      </c>
      <c r="D1307" s="1">
        <v>2000093933</v>
      </c>
      <c r="E1307" s="1">
        <v>0</v>
      </c>
      <c r="F1307" s="2">
        <v>2545955</v>
      </c>
      <c r="G1307" s="3" t="s">
        <v>2714</v>
      </c>
      <c r="H1307" s="4">
        <f>VLOOKUP(G1307,'[1]2024'!$B$7454:$K$9144,10,0)</f>
        <v>2545955</v>
      </c>
      <c r="I1307">
        <f t="shared" si="20"/>
        <v>1</v>
      </c>
    </row>
    <row r="1308" spans="1:9" x14ac:dyDescent="0.25">
      <c r="A1308" s="1">
        <v>5102045411</v>
      </c>
      <c r="B1308" s="1" t="s">
        <v>1311</v>
      </c>
      <c r="C1308" s="1" t="s">
        <v>7</v>
      </c>
      <c r="D1308" s="1">
        <v>2000093933</v>
      </c>
      <c r="E1308" s="1">
        <v>0</v>
      </c>
      <c r="F1308" s="2">
        <v>4733154</v>
      </c>
      <c r="G1308" s="3" t="s">
        <v>2715</v>
      </c>
      <c r="H1308" s="4">
        <f>VLOOKUP(G1308,'[1]2024'!$B$7454:$K$9144,10,0)</f>
        <v>4733154</v>
      </c>
      <c r="I1308">
        <f t="shared" si="20"/>
        <v>1</v>
      </c>
    </row>
    <row r="1309" spans="1:9" x14ac:dyDescent="0.25">
      <c r="A1309" s="1">
        <v>5102045414</v>
      </c>
      <c r="B1309" s="1" t="s">
        <v>1312</v>
      </c>
      <c r="C1309" s="1" t="s">
        <v>7</v>
      </c>
      <c r="D1309" s="1">
        <v>2000093933</v>
      </c>
      <c r="E1309" s="1">
        <v>0</v>
      </c>
      <c r="F1309" s="2">
        <v>1073577</v>
      </c>
      <c r="G1309" s="3" t="s">
        <v>2716</v>
      </c>
      <c r="H1309" s="4">
        <f>VLOOKUP(G1309,'[1]2024'!$B$7454:$K$9144,10,0)</f>
        <v>1073577</v>
      </c>
      <c r="I1309">
        <f t="shared" si="20"/>
        <v>1</v>
      </c>
    </row>
    <row r="1310" spans="1:9" x14ac:dyDescent="0.25">
      <c r="A1310" s="1">
        <v>5102045419</v>
      </c>
      <c r="B1310" s="1" t="s">
        <v>1313</v>
      </c>
      <c r="C1310" s="1" t="s">
        <v>21</v>
      </c>
      <c r="D1310" s="1">
        <v>2000093933</v>
      </c>
      <c r="E1310" s="1">
        <v>0</v>
      </c>
      <c r="F1310" s="2">
        <v>1094939</v>
      </c>
      <c r="G1310" s="3" t="s">
        <v>2717</v>
      </c>
      <c r="H1310" s="4">
        <f>VLOOKUP(G1310,'[1]2024'!$B$7454:$K$9144,10,0)</f>
        <v>1094939</v>
      </c>
      <c r="I1310">
        <f t="shared" si="20"/>
        <v>1</v>
      </c>
    </row>
    <row r="1311" spans="1:9" x14ac:dyDescent="0.25">
      <c r="A1311" s="1">
        <v>5102045420</v>
      </c>
      <c r="B1311" s="1" t="s">
        <v>1314</v>
      </c>
      <c r="C1311" s="1" t="s">
        <v>21</v>
      </c>
      <c r="D1311" s="1">
        <v>2000093933</v>
      </c>
      <c r="E1311" s="1">
        <v>0</v>
      </c>
      <c r="F1311" s="2">
        <v>1114785</v>
      </c>
      <c r="G1311" s="3" t="s">
        <v>2718</v>
      </c>
      <c r="H1311" s="4">
        <f>VLOOKUP(G1311,'[1]2024'!$B$7454:$K$9144,10,0)</f>
        <v>1114785</v>
      </c>
      <c r="I1311">
        <f t="shared" si="20"/>
        <v>1</v>
      </c>
    </row>
    <row r="1312" spans="1:9" x14ac:dyDescent="0.25">
      <c r="A1312" s="1">
        <v>5102045538</v>
      </c>
      <c r="B1312" s="1" t="s">
        <v>1315</v>
      </c>
      <c r="C1312" s="1" t="s">
        <v>7</v>
      </c>
      <c r="D1312" s="1">
        <v>2000093933</v>
      </c>
      <c r="E1312" s="1">
        <v>0</v>
      </c>
      <c r="F1312" s="2">
        <v>12333919</v>
      </c>
      <c r="G1312" s="3" t="s">
        <v>2719</v>
      </c>
      <c r="H1312" s="4">
        <f>VLOOKUP(G1312,'[1]2024'!$B$7454:$K$9144,10,0)</f>
        <v>12333919</v>
      </c>
      <c r="I1312">
        <f t="shared" si="20"/>
        <v>1</v>
      </c>
    </row>
    <row r="1313" spans="1:9" x14ac:dyDescent="0.25">
      <c r="A1313" s="1">
        <v>5102045546</v>
      </c>
      <c r="B1313" s="1" t="s">
        <v>1316</v>
      </c>
      <c r="C1313" s="1" t="s">
        <v>21</v>
      </c>
      <c r="D1313" s="1">
        <v>2000093933</v>
      </c>
      <c r="E1313" s="1">
        <v>0</v>
      </c>
      <c r="F1313" s="2">
        <v>796992</v>
      </c>
      <c r="G1313" s="3" t="s">
        <v>2720</v>
      </c>
      <c r="H1313" s="4">
        <f>VLOOKUP(G1313,'[1]2024'!$B$7454:$K$9144,10,0)</f>
        <v>796992</v>
      </c>
      <c r="I1313">
        <f t="shared" si="20"/>
        <v>1</v>
      </c>
    </row>
    <row r="1314" spans="1:9" x14ac:dyDescent="0.25">
      <c r="A1314" s="1">
        <v>5102045551</v>
      </c>
      <c r="B1314" s="1" t="s">
        <v>1317</v>
      </c>
      <c r="C1314" s="1" t="s">
        <v>21</v>
      </c>
      <c r="D1314" s="1">
        <v>2000093933</v>
      </c>
      <c r="E1314" s="1">
        <v>0</v>
      </c>
      <c r="F1314" s="2">
        <v>955603</v>
      </c>
      <c r="G1314" s="3" t="s">
        <v>2721</v>
      </c>
      <c r="H1314" s="4">
        <f>VLOOKUP(G1314,'[1]2024'!$B$7454:$K$9144,10,0)</f>
        <v>955603</v>
      </c>
      <c r="I1314">
        <f t="shared" si="20"/>
        <v>1</v>
      </c>
    </row>
    <row r="1315" spans="1:9" x14ac:dyDescent="0.25">
      <c r="A1315" s="1">
        <v>5102045592</v>
      </c>
      <c r="B1315" s="1" t="s">
        <v>1318</v>
      </c>
      <c r="C1315" s="1" t="s">
        <v>21</v>
      </c>
      <c r="D1315" s="1">
        <v>2000093933</v>
      </c>
      <c r="E1315" s="1">
        <v>0</v>
      </c>
      <c r="F1315" s="2">
        <v>796992</v>
      </c>
      <c r="G1315" s="3" t="s">
        <v>2722</v>
      </c>
      <c r="H1315" s="4">
        <f>VLOOKUP(G1315,'[1]2024'!$B$7454:$K$9144,10,0)</f>
        <v>796992</v>
      </c>
      <c r="I1315">
        <f t="shared" si="20"/>
        <v>1</v>
      </c>
    </row>
    <row r="1316" spans="1:9" x14ac:dyDescent="0.25">
      <c r="A1316" s="1">
        <v>5102045596</v>
      </c>
      <c r="B1316" s="1" t="s">
        <v>1319</v>
      </c>
      <c r="C1316" s="1" t="s">
        <v>21</v>
      </c>
      <c r="D1316" s="1">
        <v>2000093933</v>
      </c>
      <c r="E1316" s="1">
        <v>0</v>
      </c>
      <c r="F1316" s="2">
        <v>796992</v>
      </c>
      <c r="G1316" s="3" t="s">
        <v>2723</v>
      </c>
      <c r="H1316" s="4">
        <f>VLOOKUP(G1316,'[1]2024'!$B$7454:$K$9144,10,0)</f>
        <v>796992</v>
      </c>
      <c r="I1316">
        <f t="shared" si="20"/>
        <v>1</v>
      </c>
    </row>
    <row r="1317" spans="1:9" x14ac:dyDescent="0.25">
      <c r="A1317" s="1">
        <v>5102045669</v>
      </c>
      <c r="B1317" s="1" t="s">
        <v>1320</v>
      </c>
      <c r="C1317" s="1" t="s">
        <v>21</v>
      </c>
      <c r="D1317" s="1">
        <v>2000093933</v>
      </c>
      <c r="E1317" s="1">
        <v>0</v>
      </c>
      <c r="F1317" s="2">
        <v>1064038</v>
      </c>
      <c r="G1317" s="3" t="s">
        <v>2724</v>
      </c>
      <c r="H1317" s="4">
        <f>VLOOKUP(G1317,'[1]2024'!$B$7454:$K$9144,10,0)</f>
        <v>1064038</v>
      </c>
      <c r="I1317">
        <f t="shared" si="20"/>
        <v>1</v>
      </c>
    </row>
    <row r="1318" spans="1:9" x14ac:dyDescent="0.25">
      <c r="A1318" s="1">
        <v>5102045670</v>
      </c>
      <c r="B1318" s="1" t="s">
        <v>1321</v>
      </c>
      <c r="C1318" s="1" t="s">
        <v>21</v>
      </c>
      <c r="D1318" s="1">
        <v>2000093933</v>
      </c>
      <c r="E1318" s="1">
        <v>0</v>
      </c>
      <c r="F1318" s="2">
        <v>838314</v>
      </c>
      <c r="G1318" s="3" t="s">
        <v>2725</v>
      </c>
      <c r="H1318" s="4">
        <f>VLOOKUP(G1318,'[1]2024'!$B$7454:$K$9144,10,0)</f>
        <v>838314</v>
      </c>
      <c r="I1318">
        <f t="shared" si="20"/>
        <v>1</v>
      </c>
    </row>
    <row r="1319" spans="1:9" x14ac:dyDescent="0.25">
      <c r="A1319" s="1">
        <v>5102045676</v>
      </c>
      <c r="B1319" s="1" t="s">
        <v>1322</v>
      </c>
      <c r="C1319" s="1" t="s">
        <v>21</v>
      </c>
      <c r="D1319" s="1">
        <v>2000093933</v>
      </c>
      <c r="E1319" s="1">
        <v>0</v>
      </c>
      <c r="F1319" s="2">
        <v>1094939</v>
      </c>
      <c r="G1319" s="3" t="s">
        <v>2726</v>
      </c>
      <c r="H1319" s="4">
        <f>VLOOKUP(G1319,'[1]2024'!$B$7454:$K$9144,10,0)</f>
        <v>1094939</v>
      </c>
      <c r="I1319">
        <f t="shared" si="20"/>
        <v>1</v>
      </c>
    </row>
    <row r="1320" spans="1:9" x14ac:dyDescent="0.25">
      <c r="A1320" s="1">
        <v>5102045709</v>
      </c>
      <c r="B1320" s="1" t="s">
        <v>1323</v>
      </c>
      <c r="C1320" s="1" t="s">
        <v>23</v>
      </c>
      <c r="D1320" s="1">
        <v>2000093933</v>
      </c>
      <c r="E1320" s="1">
        <v>0</v>
      </c>
      <c r="F1320" s="2">
        <v>796992</v>
      </c>
      <c r="G1320" s="3" t="s">
        <v>2727</v>
      </c>
      <c r="H1320" s="4">
        <f>VLOOKUP(G1320,'[1]2024'!$B$7454:$K$9144,10,0)</f>
        <v>796992</v>
      </c>
      <c r="I1320">
        <f t="shared" si="20"/>
        <v>1</v>
      </c>
    </row>
    <row r="1321" spans="1:9" x14ac:dyDescent="0.25">
      <c r="A1321" s="1">
        <v>5102045725</v>
      </c>
      <c r="B1321" s="1" t="s">
        <v>1324</v>
      </c>
      <c r="C1321" s="1" t="s">
        <v>21</v>
      </c>
      <c r="D1321" s="1">
        <v>2000093933</v>
      </c>
      <c r="E1321" s="1">
        <v>0</v>
      </c>
      <c r="F1321" s="2">
        <v>1013779</v>
      </c>
      <c r="G1321" s="3" t="s">
        <v>2728</v>
      </c>
      <c r="H1321" s="4">
        <f>VLOOKUP(G1321,'[1]2024'!$B$7454:$K$9144,10,0)</f>
        <v>1013779</v>
      </c>
      <c r="I1321">
        <f t="shared" si="20"/>
        <v>1</v>
      </c>
    </row>
    <row r="1322" spans="1:9" x14ac:dyDescent="0.25">
      <c r="A1322" s="1">
        <v>5102045727</v>
      </c>
      <c r="B1322" s="1" t="s">
        <v>1325</v>
      </c>
      <c r="C1322" s="1" t="s">
        <v>21</v>
      </c>
      <c r="D1322" s="1">
        <v>2000093933</v>
      </c>
      <c r="E1322" s="1">
        <v>0</v>
      </c>
      <c r="F1322" s="2">
        <v>796992</v>
      </c>
      <c r="G1322" s="3" t="s">
        <v>2729</v>
      </c>
      <c r="H1322" s="4">
        <f>VLOOKUP(G1322,'[1]2024'!$B$7454:$K$9144,10,0)</f>
        <v>796992</v>
      </c>
      <c r="I1322">
        <f t="shared" si="20"/>
        <v>1</v>
      </c>
    </row>
    <row r="1323" spans="1:9" x14ac:dyDescent="0.25">
      <c r="A1323" s="1">
        <v>5102045728</v>
      </c>
      <c r="B1323" s="1" t="s">
        <v>1326</v>
      </c>
      <c r="C1323" s="1" t="s">
        <v>7</v>
      </c>
      <c r="D1323" s="1">
        <v>2000093933</v>
      </c>
      <c r="E1323" s="1">
        <v>0</v>
      </c>
      <c r="F1323" s="2">
        <v>3553319</v>
      </c>
      <c r="G1323" s="3" t="s">
        <v>2730</v>
      </c>
      <c r="H1323" s="4">
        <f>VLOOKUP(G1323,'[1]2024'!$B$7454:$K$9144,10,0)</f>
        <v>3553319</v>
      </c>
      <c r="I1323">
        <f t="shared" si="20"/>
        <v>1</v>
      </c>
    </row>
    <row r="1324" spans="1:9" x14ac:dyDescent="0.25">
      <c r="A1324" s="1">
        <v>5102045736</v>
      </c>
      <c r="B1324" s="1" t="s">
        <v>1327</v>
      </c>
      <c r="C1324" s="1" t="s">
        <v>21</v>
      </c>
      <c r="D1324" s="1">
        <v>2000093933</v>
      </c>
      <c r="E1324" s="1">
        <v>0</v>
      </c>
      <c r="F1324" s="2">
        <v>956010</v>
      </c>
      <c r="G1324" s="3" t="s">
        <v>2731</v>
      </c>
      <c r="H1324" s="4">
        <f>VLOOKUP(G1324,'[1]2024'!$B$7454:$K$9144,10,0)</f>
        <v>956010</v>
      </c>
      <c r="I1324">
        <f t="shared" si="20"/>
        <v>1</v>
      </c>
    </row>
    <row r="1325" spans="1:9" x14ac:dyDescent="0.25">
      <c r="A1325" s="1">
        <v>5102045781</v>
      </c>
      <c r="B1325" s="1" t="s">
        <v>1328</v>
      </c>
      <c r="C1325" s="1" t="s">
        <v>7</v>
      </c>
      <c r="D1325" s="1">
        <v>2000093933</v>
      </c>
      <c r="E1325" s="1">
        <v>0</v>
      </c>
      <c r="F1325" s="2">
        <v>1501089</v>
      </c>
      <c r="G1325" s="3" t="s">
        <v>2732</v>
      </c>
      <c r="H1325" s="4">
        <f>VLOOKUP(G1325,'[1]2024'!$B$7454:$K$9144,10,0)</f>
        <v>1501089</v>
      </c>
      <c r="I1325">
        <f t="shared" si="20"/>
        <v>1</v>
      </c>
    </row>
    <row r="1326" spans="1:9" x14ac:dyDescent="0.25">
      <c r="A1326" s="1">
        <v>5102045782</v>
      </c>
      <c r="B1326" s="1" t="s">
        <v>1329</v>
      </c>
      <c r="C1326" s="1" t="s">
        <v>7</v>
      </c>
      <c r="D1326" s="1">
        <v>2000093933</v>
      </c>
      <c r="E1326" s="1">
        <v>0</v>
      </c>
      <c r="F1326" s="2">
        <v>1302745</v>
      </c>
      <c r="G1326" s="3" t="s">
        <v>2733</v>
      </c>
      <c r="H1326" s="4">
        <f>VLOOKUP(G1326,'[1]2024'!$B$7454:$K$9144,10,0)</f>
        <v>1302745</v>
      </c>
      <c r="I1326">
        <f t="shared" si="20"/>
        <v>1</v>
      </c>
    </row>
    <row r="1327" spans="1:9" x14ac:dyDescent="0.25">
      <c r="A1327" s="1">
        <v>5102045790</v>
      </c>
      <c r="B1327" s="1" t="s">
        <v>1330</v>
      </c>
      <c r="C1327" s="1" t="s">
        <v>23</v>
      </c>
      <c r="D1327" s="1">
        <v>2000093933</v>
      </c>
      <c r="E1327" s="1">
        <v>0</v>
      </c>
      <c r="F1327" s="2">
        <v>837436</v>
      </c>
      <c r="G1327" s="3" t="s">
        <v>2734</v>
      </c>
      <c r="H1327" s="4">
        <f>VLOOKUP(G1327,'[1]2024'!$B$7454:$K$9144,10,0)</f>
        <v>837436</v>
      </c>
      <c r="I1327">
        <f t="shared" si="20"/>
        <v>1</v>
      </c>
    </row>
    <row r="1328" spans="1:9" x14ac:dyDescent="0.25">
      <c r="A1328" s="1">
        <v>5102045889</v>
      </c>
      <c r="B1328" s="1" t="s">
        <v>1331</v>
      </c>
      <c r="C1328" s="1" t="s">
        <v>21</v>
      </c>
      <c r="D1328" s="1">
        <v>2000093933</v>
      </c>
      <c r="E1328" s="1">
        <v>0</v>
      </c>
      <c r="F1328" s="2">
        <v>1571171</v>
      </c>
      <c r="G1328" s="3" t="s">
        <v>2735</v>
      </c>
      <c r="H1328" s="4">
        <f>VLOOKUP(G1328,'[1]2024'!$B$7454:$K$9144,10,0)</f>
        <v>1571171</v>
      </c>
      <c r="I1328">
        <f t="shared" si="20"/>
        <v>1</v>
      </c>
    </row>
    <row r="1329" spans="1:9" x14ac:dyDescent="0.25">
      <c r="A1329" s="1">
        <v>5102045890</v>
      </c>
      <c r="B1329" s="1" t="s">
        <v>1332</v>
      </c>
      <c r="C1329" s="1" t="s">
        <v>21</v>
      </c>
      <c r="D1329" s="1">
        <v>2000093933</v>
      </c>
      <c r="E1329" s="1">
        <v>0</v>
      </c>
      <c r="F1329" s="2">
        <v>796992</v>
      </c>
      <c r="G1329" s="3" t="s">
        <v>2736</v>
      </c>
      <c r="H1329" s="4">
        <f>VLOOKUP(G1329,'[1]2024'!$B$7454:$K$9144,10,0)</f>
        <v>796992</v>
      </c>
      <c r="I1329">
        <f t="shared" si="20"/>
        <v>1</v>
      </c>
    </row>
    <row r="1330" spans="1:9" x14ac:dyDescent="0.25">
      <c r="A1330" s="1">
        <v>5102045920</v>
      </c>
      <c r="B1330" s="1" t="s">
        <v>1333</v>
      </c>
      <c r="C1330" s="1" t="s">
        <v>7</v>
      </c>
      <c r="D1330" s="1">
        <v>2000093933</v>
      </c>
      <c r="E1330" s="1">
        <v>0</v>
      </c>
      <c r="F1330" s="2">
        <v>835661</v>
      </c>
      <c r="G1330" s="3" t="s">
        <v>2737</v>
      </c>
      <c r="H1330" s="4">
        <f>VLOOKUP(G1330,'[1]2024'!$B$7454:$K$9144,10,0)</f>
        <v>835661</v>
      </c>
      <c r="I1330">
        <f t="shared" si="20"/>
        <v>1</v>
      </c>
    </row>
    <row r="1331" spans="1:9" x14ac:dyDescent="0.25">
      <c r="A1331" s="1">
        <v>5102045921</v>
      </c>
      <c r="B1331" s="1" t="s">
        <v>1334</v>
      </c>
      <c r="C1331" s="1" t="s">
        <v>7</v>
      </c>
      <c r="D1331" s="1">
        <v>2000093933</v>
      </c>
      <c r="E1331" s="1">
        <v>0</v>
      </c>
      <c r="F1331" s="2">
        <v>835661</v>
      </c>
      <c r="G1331" s="3" t="s">
        <v>2738</v>
      </c>
      <c r="H1331" s="4">
        <f>VLOOKUP(G1331,'[1]2024'!$B$7454:$K$9144,10,0)</f>
        <v>835661</v>
      </c>
      <c r="I1331">
        <f t="shared" si="20"/>
        <v>1</v>
      </c>
    </row>
    <row r="1332" spans="1:9" x14ac:dyDescent="0.25">
      <c r="A1332" s="1">
        <v>5102045961</v>
      </c>
      <c r="B1332" s="1" t="s">
        <v>1335</v>
      </c>
      <c r="C1332" s="1" t="s">
        <v>21</v>
      </c>
      <c r="D1332" s="1">
        <v>2000093933</v>
      </c>
      <c r="E1332" s="1">
        <v>0</v>
      </c>
      <c r="F1332" s="2">
        <v>995019</v>
      </c>
      <c r="G1332" s="3" t="s">
        <v>2739</v>
      </c>
      <c r="H1332" s="4">
        <f>VLOOKUP(G1332,'[1]2024'!$B$7454:$K$9144,10,0)</f>
        <v>995019</v>
      </c>
      <c r="I1332">
        <f t="shared" si="20"/>
        <v>1</v>
      </c>
    </row>
    <row r="1333" spans="1:9" x14ac:dyDescent="0.25">
      <c r="A1333" s="1">
        <v>5102045967</v>
      </c>
      <c r="B1333" s="1" t="s">
        <v>1336</v>
      </c>
      <c r="C1333" s="1" t="s">
        <v>23</v>
      </c>
      <c r="D1333" s="1">
        <v>2000093933</v>
      </c>
      <c r="E1333" s="1">
        <v>0</v>
      </c>
      <c r="F1333" s="2">
        <v>1104391</v>
      </c>
      <c r="G1333" s="3" t="s">
        <v>2740</v>
      </c>
      <c r="H1333" s="4">
        <f>VLOOKUP(G1333,'[1]2024'!$B$7454:$K$9144,10,0)</f>
        <v>1104391</v>
      </c>
      <c r="I1333">
        <f t="shared" si="20"/>
        <v>1</v>
      </c>
    </row>
    <row r="1334" spans="1:9" x14ac:dyDescent="0.25">
      <c r="A1334" s="1">
        <v>5102045972</v>
      </c>
      <c r="B1334" s="1" t="s">
        <v>1337</v>
      </c>
      <c r="C1334" s="1" t="s">
        <v>21</v>
      </c>
      <c r="D1334" s="1">
        <v>2000093933</v>
      </c>
      <c r="E1334" s="1">
        <v>0</v>
      </c>
      <c r="F1334" s="2">
        <v>801900</v>
      </c>
      <c r="G1334" s="3" t="s">
        <v>2741</v>
      </c>
      <c r="H1334" s="4">
        <f>VLOOKUP(G1334,'[1]2024'!$B$7454:$K$9144,10,0)</f>
        <v>801900</v>
      </c>
      <c r="I1334">
        <f t="shared" si="20"/>
        <v>1</v>
      </c>
    </row>
    <row r="1335" spans="1:9" x14ac:dyDescent="0.25">
      <c r="A1335" s="1">
        <v>5102045973</v>
      </c>
      <c r="B1335" s="1" t="s">
        <v>1338</v>
      </c>
      <c r="C1335" s="1" t="s">
        <v>21</v>
      </c>
      <c r="D1335" s="1">
        <v>2000093933</v>
      </c>
      <c r="E1335" s="1">
        <v>0</v>
      </c>
      <c r="F1335" s="2">
        <v>3031247</v>
      </c>
      <c r="G1335" s="3" t="s">
        <v>2742</v>
      </c>
      <c r="H1335" s="4">
        <f>VLOOKUP(G1335,'[1]2024'!$B$7454:$K$9144,10,0)</f>
        <v>3031247</v>
      </c>
      <c r="I1335">
        <f t="shared" si="20"/>
        <v>1</v>
      </c>
    </row>
    <row r="1336" spans="1:9" x14ac:dyDescent="0.25">
      <c r="A1336" s="1">
        <v>5102045975</v>
      </c>
      <c r="B1336" s="1" t="s">
        <v>1339</v>
      </c>
      <c r="C1336" s="1" t="s">
        <v>21</v>
      </c>
      <c r="D1336" s="1">
        <v>2000093933</v>
      </c>
      <c r="E1336" s="1">
        <v>0</v>
      </c>
      <c r="F1336" s="2">
        <v>1094939</v>
      </c>
      <c r="G1336" s="3" t="s">
        <v>2743</v>
      </c>
      <c r="H1336" s="4">
        <f>VLOOKUP(G1336,'[1]2024'!$B$7454:$K$9144,10,0)</f>
        <v>1094939</v>
      </c>
      <c r="I1336">
        <f t="shared" si="20"/>
        <v>1</v>
      </c>
    </row>
    <row r="1337" spans="1:9" x14ac:dyDescent="0.25">
      <c r="A1337" s="1">
        <v>5102045976</v>
      </c>
      <c r="B1337" s="1" t="s">
        <v>1340</v>
      </c>
      <c r="C1337" s="1" t="s">
        <v>21</v>
      </c>
      <c r="D1337" s="1">
        <v>2000093933</v>
      </c>
      <c r="E1337" s="1">
        <v>0</v>
      </c>
      <c r="F1337" s="2">
        <v>796992</v>
      </c>
      <c r="G1337" s="3" t="s">
        <v>2744</v>
      </c>
      <c r="H1337" s="4">
        <f>VLOOKUP(G1337,'[1]2024'!$B$7454:$K$9144,10,0)</f>
        <v>796992</v>
      </c>
      <c r="I1337">
        <f t="shared" si="20"/>
        <v>1</v>
      </c>
    </row>
    <row r="1338" spans="1:9" x14ac:dyDescent="0.25">
      <c r="A1338" s="1">
        <v>5102045977</v>
      </c>
      <c r="B1338" s="1" t="s">
        <v>1341</v>
      </c>
      <c r="C1338" s="1" t="s">
        <v>21</v>
      </c>
      <c r="D1338" s="1">
        <v>2000093933</v>
      </c>
      <c r="E1338" s="1">
        <v>0</v>
      </c>
      <c r="F1338" s="2">
        <v>2007094</v>
      </c>
      <c r="G1338" s="3" t="s">
        <v>2745</v>
      </c>
      <c r="H1338" s="4">
        <f>VLOOKUP(G1338,'[1]2024'!$B$7454:$K$9144,10,0)</f>
        <v>2007094</v>
      </c>
      <c r="I1338">
        <f t="shared" si="20"/>
        <v>1</v>
      </c>
    </row>
    <row r="1339" spans="1:9" x14ac:dyDescent="0.25">
      <c r="A1339" s="1">
        <v>5102045981</v>
      </c>
      <c r="B1339" s="1" t="s">
        <v>1342</v>
      </c>
      <c r="C1339" s="1" t="s">
        <v>23</v>
      </c>
      <c r="D1339" s="1">
        <v>2000093933</v>
      </c>
      <c r="E1339" s="1">
        <v>0</v>
      </c>
      <c r="F1339" s="2">
        <v>803615</v>
      </c>
      <c r="G1339" s="3" t="s">
        <v>2746</v>
      </c>
      <c r="H1339" s="4">
        <f>VLOOKUP(G1339,'[1]2024'!$B$7454:$K$9144,10,0)</f>
        <v>803615</v>
      </c>
      <c r="I1339">
        <f t="shared" si="20"/>
        <v>1</v>
      </c>
    </row>
    <row r="1340" spans="1:9" x14ac:dyDescent="0.25">
      <c r="A1340" s="1">
        <v>5102046249</v>
      </c>
      <c r="B1340" s="1" t="s">
        <v>1343</v>
      </c>
      <c r="C1340" s="1" t="s">
        <v>21</v>
      </c>
      <c r="D1340" s="1">
        <v>2000093933</v>
      </c>
      <c r="E1340" s="1">
        <v>0</v>
      </c>
      <c r="F1340" s="2">
        <v>796992</v>
      </c>
      <c r="G1340" s="3" t="s">
        <v>2747</v>
      </c>
      <c r="H1340" s="4">
        <f>VLOOKUP(G1340,'[1]2024'!$B$7454:$K$9144,10,0)</f>
        <v>796992</v>
      </c>
      <c r="I1340">
        <f t="shared" si="20"/>
        <v>1</v>
      </c>
    </row>
    <row r="1341" spans="1:9" x14ac:dyDescent="0.25">
      <c r="A1341" s="1">
        <v>5102046391</v>
      </c>
      <c r="B1341" s="1" t="s">
        <v>1344</v>
      </c>
      <c r="C1341" s="1" t="s">
        <v>21</v>
      </c>
      <c r="D1341" s="1">
        <v>2000093933</v>
      </c>
      <c r="E1341" s="1">
        <v>0</v>
      </c>
      <c r="F1341" s="2">
        <v>796992</v>
      </c>
      <c r="G1341" s="3" t="s">
        <v>2748</v>
      </c>
      <c r="H1341" s="4">
        <f>VLOOKUP(G1341,'[1]2024'!$B$7454:$K$9144,10,0)</f>
        <v>796992</v>
      </c>
      <c r="I1341">
        <f t="shared" si="20"/>
        <v>1</v>
      </c>
    </row>
    <row r="1342" spans="1:9" x14ac:dyDescent="0.25">
      <c r="A1342" s="1">
        <v>5102046394</v>
      </c>
      <c r="B1342" s="1" t="s">
        <v>1345</v>
      </c>
      <c r="C1342" s="1" t="s">
        <v>21</v>
      </c>
      <c r="D1342" s="1">
        <v>2000093933</v>
      </c>
      <c r="E1342" s="1">
        <v>0</v>
      </c>
      <c r="F1342" s="2">
        <v>796992</v>
      </c>
      <c r="G1342" s="3" t="s">
        <v>2749</v>
      </c>
      <c r="H1342" s="4">
        <f>VLOOKUP(G1342,'[1]2024'!$B$7454:$K$9144,10,0)</f>
        <v>796992</v>
      </c>
      <c r="I1342">
        <f t="shared" si="20"/>
        <v>1</v>
      </c>
    </row>
    <row r="1343" spans="1:9" x14ac:dyDescent="0.25">
      <c r="A1343" s="1">
        <v>5102046395</v>
      </c>
      <c r="B1343" s="1" t="s">
        <v>1346</v>
      </c>
      <c r="C1343" s="1" t="s">
        <v>21</v>
      </c>
      <c r="D1343" s="1">
        <v>2000093933</v>
      </c>
      <c r="E1343" s="1">
        <v>0</v>
      </c>
      <c r="F1343" s="2">
        <v>796992</v>
      </c>
      <c r="G1343" s="3" t="s">
        <v>2750</v>
      </c>
      <c r="H1343" s="4">
        <f>VLOOKUP(G1343,'[1]2024'!$B$7454:$K$9144,10,0)</f>
        <v>796992</v>
      </c>
      <c r="I1343">
        <f t="shared" si="20"/>
        <v>1</v>
      </c>
    </row>
    <row r="1344" spans="1:9" x14ac:dyDescent="0.25">
      <c r="A1344" s="1">
        <v>5102046399</v>
      </c>
      <c r="B1344" s="1" t="s">
        <v>1347</v>
      </c>
      <c r="C1344" s="1" t="s">
        <v>21</v>
      </c>
      <c r="D1344" s="1">
        <v>2000093933</v>
      </c>
      <c r="E1344" s="1">
        <v>0</v>
      </c>
      <c r="F1344" s="2">
        <v>967723</v>
      </c>
      <c r="G1344" s="3" t="s">
        <v>2751</v>
      </c>
      <c r="H1344" s="4">
        <f>VLOOKUP(G1344,'[1]2024'!$B$7454:$K$9144,10,0)</f>
        <v>967723</v>
      </c>
      <c r="I1344">
        <f t="shared" si="20"/>
        <v>1</v>
      </c>
    </row>
    <row r="1345" spans="1:9" x14ac:dyDescent="0.25">
      <c r="A1345" s="1">
        <v>5102046498</v>
      </c>
      <c r="B1345" s="1" t="s">
        <v>1348</v>
      </c>
      <c r="C1345" s="1" t="s">
        <v>21</v>
      </c>
      <c r="D1345" s="1">
        <v>2000093933</v>
      </c>
      <c r="E1345" s="1">
        <v>0</v>
      </c>
      <c r="F1345" s="2">
        <v>1114785</v>
      </c>
      <c r="G1345" s="3" t="s">
        <v>2752</v>
      </c>
      <c r="H1345" s="4">
        <f>VLOOKUP(G1345,'[1]2024'!$B$7454:$K$9144,10,0)</f>
        <v>1114785</v>
      </c>
      <c r="I1345">
        <f t="shared" si="20"/>
        <v>1</v>
      </c>
    </row>
    <row r="1346" spans="1:9" x14ac:dyDescent="0.25">
      <c r="A1346" s="1">
        <v>5102046600</v>
      </c>
      <c r="B1346" s="1" t="s">
        <v>1349</v>
      </c>
      <c r="C1346" s="1" t="s">
        <v>21</v>
      </c>
      <c r="D1346" s="1">
        <v>2000093933</v>
      </c>
      <c r="E1346" s="1">
        <v>0</v>
      </c>
      <c r="F1346" s="2">
        <v>1593985</v>
      </c>
      <c r="G1346" s="3" t="s">
        <v>2753</v>
      </c>
      <c r="H1346" s="4">
        <f>VLOOKUP(G1346,'[1]2024'!$B$7454:$K$9144,10,0)</f>
        <v>1593985</v>
      </c>
      <c r="I1346">
        <f t="shared" si="20"/>
        <v>1</v>
      </c>
    </row>
    <row r="1347" spans="1:9" x14ac:dyDescent="0.25">
      <c r="A1347" s="1">
        <v>5102046604</v>
      </c>
      <c r="B1347" s="1" t="s">
        <v>1350</v>
      </c>
      <c r="C1347" s="1" t="s">
        <v>23</v>
      </c>
      <c r="D1347" s="1">
        <v>2000093933</v>
      </c>
      <c r="E1347" s="1">
        <v>0</v>
      </c>
      <c r="F1347" s="2">
        <v>796992</v>
      </c>
      <c r="G1347" s="3" t="s">
        <v>2754</v>
      </c>
      <c r="H1347" s="4">
        <f>VLOOKUP(G1347,'[1]2024'!$B$7454:$K$9144,10,0)</f>
        <v>796992</v>
      </c>
      <c r="I1347">
        <f t="shared" ref="I1347:I1399" si="21">IF(H1347=F1347,1,0)</f>
        <v>1</v>
      </c>
    </row>
    <row r="1348" spans="1:9" x14ac:dyDescent="0.25">
      <c r="A1348" s="1">
        <v>5102046657</v>
      </c>
      <c r="B1348" s="1" t="s">
        <v>1351</v>
      </c>
      <c r="C1348" s="1" t="s">
        <v>21</v>
      </c>
      <c r="D1348" s="1">
        <v>2000093933</v>
      </c>
      <c r="E1348" s="1">
        <v>0</v>
      </c>
      <c r="F1348" s="2">
        <v>854768</v>
      </c>
      <c r="G1348" s="3" t="s">
        <v>2755</v>
      </c>
      <c r="H1348" s="4">
        <f>VLOOKUP(G1348,'[1]2024'!$B$7454:$K$9144,10,0)</f>
        <v>854768</v>
      </c>
      <c r="I1348">
        <f t="shared" si="21"/>
        <v>1</v>
      </c>
    </row>
    <row r="1349" spans="1:9" x14ac:dyDescent="0.25">
      <c r="A1349" s="1">
        <v>5102046693</v>
      </c>
      <c r="B1349" s="1" t="s">
        <v>1352</v>
      </c>
      <c r="C1349" s="1" t="s">
        <v>21</v>
      </c>
      <c r="D1349" s="1">
        <v>2000093933</v>
      </c>
      <c r="E1349" s="1">
        <v>0</v>
      </c>
      <c r="F1349" s="2">
        <v>796992</v>
      </c>
      <c r="G1349" s="3" t="s">
        <v>2756</v>
      </c>
      <c r="H1349" s="4">
        <f>VLOOKUP(G1349,'[1]2024'!$B$7454:$K$9144,10,0)</f>
        <v>796992</v>
      </c>
      <c r="I1349">
        <f t="shared" si="21"/>
        <v>1</v>
      </c>
    </row>
    <row r="1350" spans="1:9" x14ac:dyDescent="0.25">
      <c r="A1350" s="1">
        <v>5102046695</v>
      </c>
      <c r="B1350" s="1" t="s">
        <v>1353</v>
      </c>
      <c r="C1350" s="1" t="s">
        <v>21</v>
      </c>
      <c r="D1350" s="1">
        <v>2000093933</v>
      </c>
      <c r="E1350" s="1">
        <v>0</v>
      </c>
      <c r="F1350" s="2">
        <v>796992</v>
      </c>
      <c r="G1350" s="3" t="s">
        <v>2757</v>
      </c>
      <c r="H1350" s="4">
        <f>VLOOKUP(G1350,'[1]2024'!$B$7454:$K$9144,10,0)</f>
        <v>796992</v>
      </c>
      <c r="I1350">
        <f t="shared" si="21"/>
        <v>1</v>
      </c>
    </row>
    <row r="1351" spans="1:9" x14ac:dyDescent="0.25">
      <c r="A1351" s="1">
        <v>5102046720</v>
      </c>
      <c r="B1351" s="1" t="s">
        <v>1354</v>
      </c>
      <c r="C1351" s="1" t="s">
        <v>21</v>
      </c>
      <c r="D1351" s="1">
        <v>2000093933</v>
      </c>
      <c r="E1351" s="1">
        <v>0</v>
      </c>
      <c r="F1351" s="2">
        <v>796992</v>
      </c>
      <c r="G1351" s="3" t="s">
        <v>2758</v>
      </c>
      <c r="H1351" s="4">
        <f>VLOOKUP(G1351,'[1]2024'!$B$7454:$K$9144,10,0)</f>
        <v>796992</v>
      </c>
      <c r="I1351">
        <f t="shared" si="21"/>
        <v>1</v>
      </c>
    </row>
    <row r="1352" spans="1:9" x14ac:dyDescent="0.25">
      <c r="A1352" s="1">
        <v>5102046724</v>
      </c>
      <c r="B1352" s="1" t="s">
        <v>1355</v>
      </c>
      <c r="C1352" s="1" t="s">
        <v>21</v>
      </c>
      <c r="D1352" s="1">
        <v>2000093933</v>
      </c>
      <c r="E1352" s="1">
        <v>0</v>
      </c>
      <c r="F1352" s="2">
        <v>986545</v>
      </c>
      <c r="G1352" s="3" t="s">
        <v>2759</v>
      </c>
      <c r="H1352" s="4">
        <f>VLOOKUP(G1352,'[1]2024'!$B$7454:$K$9144,10,0)</f>
        <v>986545</v>
      </c>
      <c r="I1352">
        <f t="shared" si="21"/>
        <v>1</v>
      </c>
    </row>
    <row r="1353" spans="1:9" x14ac:dyDescent="0.25">
      <c r="A1353" s="1">
        <v>5102046886</v>
      </c>
      <c r="B1353" s="1" t="s">
        <v>1356</v>
      </c>
      <c r="C1353" s="1" t="s">
        <v>23</v>
      </c>
      <c r="D1353" s="1">
        <v>2000093933</v>
      </c>
      <c r="E1353" s="1">
        <v>0</v>
      </c>
      <c r="F1353" s="2">
        <v>796992</v>
      </c>
      <c r="G1353" s="3" t="s">
        <v>2760</v>
      </c>
      <c r="H1353" s="4">
        <f>VLOOKUP(G1353,'[1]2024'!$B$7454:$K$9144,10,0)</f>
        <v>796992</v>
      </c>
      <c r="I1353">
        <f t="shared" si="21"/>
        <v>1</v>
      </c>
    </row>
    <row r="1354" spans="1:9" x14ac:dyDescent="0.25">
      <c r="A1354" s="1">
        <v>5102046931</v>
      </c>
      <c r="B1354" s="1" t="s">
        <v>1357</v>
      </c>
      <c r="C1354" s="1" t="s">
        <v>21</v>
      </c>
      <c r="D1354" s="1">
        <v>2000093933</v>
      </c>
      <c r="E1354" s="1">
        <v>0</v>
      </c>
      <c r="F1354" s="2">
        <v>948192</v>
      </c>
      <c r="G1354" s="3" t="s">
        <v>2761</v>
      </c>
      <c r="H1354" s="4">
        <f>VLOOKUP(G1354,'[1]2024'!$B$7454:$K$9144,10,0)</f>
        <v>948192</v>
      </c>
      <c r="I1354">
        <f t="shared" si="21"/>
        <v>1</v>
      </c>
    </row>
    <row r="1355" spans="1:9" x14ac:dyDescent="0.25">
      <c r="A1355" s="1">
        <v>5102046962</v>
      </c>
      <c r="B1355" s="1" t="s">
        <v>1358</v>
      </c>
      <c r="C1355" s="1" t="s">
        <v>21</v>
      </c>
      <c r="D1355" s="1">
        <v>2000093933</v>
      </c>
      <c r="E1355" s="1">
        <v>0</v>
      </c>
      <c r="F1355" s="2">
        <v>836408</v>
      </c>
      <c r="G1355" s="3" t="s">
        <v>2762</v>
      </c>
      <c r="H1355" s="4">
        <f>VLOOKUP(G1355,'[1]2024'!$B$7454:$K$9144,10,0)</f>
        <v>836408</v>
      </c>
      <c r="I1355">
        <f t="shared" si="21"/>
        <v>1</v>
      </c>
    </row>
    <row r="1356" spans="1:9" x14ac:dyDescent="0.25">
      <c r="A1356" s="1">
        <v>5102046973</v>
      </c>
      <c r="B1356" s="1" t="s">
        <v>1359</v>
      </c>
      <c r="C1356" s="1" t="s">
        <v>21</v>
      </c>
      <c r="D1356" s="1">
        <v>2000093933</v>
      </c>
      <c r="E1356" s="1">
        <v>0</v>
      </c>
      <c r="F1356" s="2">
        <v>1114785</v>
      </c>
      <c r="G1356" s="3" t="s">
        <v>2763</v>
      </c>
      <c r="H1356" s="4">
        <f>VLOOKUP(G1356,'[1]2024'!$B$7454:$K$9144,10,0)</f>
        <v>1114785</v>
      </c>
      <c r="I1356">
        <f t="shared" si="21"/>
        <v>1</v>
      </c>
    </row>
    <row r="1357" spans="1:9" x14ac:dyDescent="0.25">
      <c r="A1357" s="1">
        <v>5102047041</v>
      </c>
      <c r="B1357" s="1" t="s">
        <v>1360</v>
      </c>
      <c r="C1357" s="1" t="s">
        <v>21</v>
      </c>
      <c r="D1357" s="1">
        <v>2000093933</v>
      </c>
      <c r="E1357" s="1">
        <v>0</v>
      </c>
      <c r="F1357" s="2">
        <v>796992</v>
      </c>
      <c r="G1357" s="3" t="s">
        <v>2764</v>
      </c>
      <c r="H1357" s="4">
        <f>VLOOKUP(G1357,'[1]2024'!$B$7454:$K$9144,10,0)</f>
        <v>796992</v>
      </c>
      <c r="I1357">
        <f t="shared" si="21"/>
        <v>1</v>
      </c>
    </row>
    <row r="1358" spans="1:9" x14ac:dyDescent="0.25">
      <c r="A1358" s="1">
        <v>5102047050</v>
      </c>
      <c r="B1358" s="1" t="s">
        <v>1361</v>
      </c>
      <c r="C1358" s="1" t="s">
        <v>23</v>
      </c>
      <c r="D1358" s="1">
        <v>2000093933</v>
      </c>
      <c r="E1358" s="1">
        <v>0</v>
      </c>
      <c r="F1358" s="2">
        <v>1120120</v>
      </c>
      <c r="G1358" s="3" t="s">
        <v>2765</v>
      </c>
      <c r="H1358" s="4">
        <f>VLOOKUP(G1358,'[1]2024'!$B$7454:$K$9144,10,0)</f>
        <v>1120120</v>
      </c>
      <c r="I1358">
        <f t="shared" si="21"/>
        <v>1</v>
      </c>
    </row>
    <row r="1359" spans="1:9" x14ac:dyDescent="0.25">
      <c r="A1359" s="1">
        <v>5102047051</v>
      </c>
      <c r="B1359" s="1" t="s">
        <v>1362</v>
      </c>
      <c r="C1359" s="1" t="s">
        <v>23</v>
      </c>
      <c r="D1359" s="1">
        <v>2000093933</v>
      </c>
      <c r="E1359" s="1">
        <v>0</v>
      </c>
      <c r="F1359" s="2">
        <v>796992</v>
      </c>
      <c r="G1359" s="3" t="s">
        <v>2766</v>
      </c>
      <c r="H1359" s="4">
        <f>VLOOKUP(G1359,'[1]2024'!$B$7454:$K$9144,10,0)</f>
        <v>796992</v>
      </c>
      <c r="I1359">
        <f t="shared" si="21"/>
        <v>1</v>
      </c>
    </row>
    <row r="1360" spans="1:9" x14ac:dyDescent="0.25">
      <c r="A1360" s="1">
        <v>5102047081</v>
      </c>
      <c r="B1360" s="1" t="s">
        <v>1363</v>
      </c>
      <c r="C1360" s="1" t="s">
        <v>23</v>
      </c>
      <c r="D1360" s="1">
        <v>2000093933</v>
      </c>
      <c r="E1360" s="1">
        <v>0</v>
      </c>
      <c r="F1360" s="2">
        <v>796992</v>
      </c>
      <c r="G1360" s="3" t="s">
        <v>2767</v>
      </c>
      <c r="H1360" s="4">
        <f>VLOOKUP(G1360,'[1]2024'!$B$7454:$K$9144,10,0)</f>
        <v>796992</v>
      </c>
      <c r="I1360">
        <f t="shared" si="21"/>
        <v>1</v>
      </c>
    </row>
    <row r="1361" spans="1:9" x14ac:dyDescent="0.25">
      <c r="A1361" s="1">
        <v>5102047082</v>
      </c>
      <c r="B1361" s="1" t="s">
        <v>1364</v>
      </c>
      <c r="C1361" s="1" t="s">
        <v>23</v>
      </c>
      <c r="D1361" s="1">
        <v>2000093933</v>
      </c>
      <c r="E1361" s="1">
        <v>0</v>
      </c>
      <c r="F1361" s="2">
        <v>796992</v>
      </c>
      <c r="G1361" s="3" t="s">
        <v>2768</v>
      </c>
      <c r="H1361" s="4">
        <f>VLOOKUP(G1361,'[1]2024'!$B$7454:$K$9144,10,0)</f>
        <v>796992</v>
      </c>
      <c r="I1361">
        <f t="shared" si="21"/>
        <v>1</v>
      </c>
    </row>
    <row r="1362" spans="1:9" x14ac:dyDescent="0.25">
      <c r="A1362" s="1">
        <v>5102047131</v>
      </c>
      <c r="B1362" s="1" t="s">
        <v>1365</v>
      </c>
      <c r="C1362" s="1" t="s">
        <v>21</v>
      </c>
      <c r="D1362" s="1">
        <v>2000093933</v>
      </c>
      <c r="E1362" s="1">
        <v>0</v>
      </c>
      <c r="F1362" s="2">
        <v>1799140</v>
      </c>
      <c r="G1362" s="3" t="s">
        <v>2769</v>
      </c>
      <c r="H1362" s="4">
        <f>VLOOKUP(G1362,'[1]2024'!$B$7454:$K$9144,10,0)</f>
        <v>1799140</v>
      </c>
      <c r="I1362">
        <f t="shared" si="21"/>
        <v>1</v>
      </c>
    </row>
    <row r="1363" spans="1:9" x14ac:dyDescent="0.25">
      <c r="A1363" s="1">
        <v>5102047140</v>
      </c>
      <c r="B1363" s="1" t="s">
        <v>1366</v>
      </c>
      <c r="C1363" s="1" t="s">
        <v>21</v>
      </c>
      <c r="D1363" s="1">
        <v>2000093933</v>
      </c>
      <c r="E1363" s="1">
        <v>0</v>
      </c>
      <c r="F1363" s="2">
        <v>796992</v>
      </c>
      <c r="G1363" s="3" t="s">
        <v>2770</v>
      </c>
      <c r="H1363" s="4">
        <f>VLOOKUP(G1363,'[1]2024'!$B$7454:$K$9144,10,0)</f>
        <v>796992</v>
      </c>
      <c r="I1363">
        <f t="shared" si="21"/>
        <v>1</v>
      </c>
    </row>
    <row r="1364" spans="1:9" x14ac:dyDescent="0.25">
      <c r="A1364" s="1">
        <v>5102047142</v>
      </c>
      <c r="B1364" s="1" t="s">
        <v>1367</v>
      </c>
      <c r="C1364" s="1" t="s">
        <v>21</v>
      </c>
      <c r="D1364" s="1">
        <v>2000093933</v>
      </c>
      <c r="E1364" s="1">
        <v>0</v>
      </c>
      <c r="F1364" s="2">
        <v>796992</v>
      </c>
      <c r="G1364" s="3" t="s">
        <v>2771</v>
      </c>
      <c r="H1364" s="4">
        <f>VLOOKUP(G1364,'[1]2024'!$B$7454:$K$9144,10,0)</f>
        <v>796992</v>
      </c>
      <c r="I1364">
        <f t="shared" si="21"/>
        <v>1</v>
      </c>
    </row>
    <row r="1365" spans="1:9" x14ac:dyDescent="0.25">
      <c r="A1365" s="1">
        <v>5102047149</v>
      </c>
      <c r="B1365" s="1" t="s">
        <v>1368</v>
      </c>
      <c r="C1365" s="1" t="s">
        <v>23</v>
      </c>
      <c r="D1365" s="1">
        <v>2000093933</v>
      </c>
      <c r="E1365" s="1">
        <v>0</v>
      </c>
      <c r="F1365" s="2">
        <v>905386</v>
      </c>
      <c r="G1365" s="3" t="s">
        <v>2772</v>
      </c>
      <c r="H1365" s="4">
        <f>VLOOKUP(G1365,'[1]2024'!$B$7454:$K$9144,10,0)</f>
        <v>905386</v>
      </c>
      <c r="I1365">
        <f t="shared" si="21"/>
        <v>1</v>
      </c>
    </row>
    <row r="1366" spans="1:9" x14ac:dyDescent="0.25">
      <c r="A1366" s="1">
        <v>5102047202</v>
      </c>
      <c r="B1366" s="1" t="s">
        <v>1369</v>
      </c>
      <c r="C1366" s="1" t="s">
        <v>21</v>
      </c>
      <c r="D1366" s="1">
        <v>2000093933</v>
      </c>
      <c r="E1366" s="1">
        <v>0</v>
      </c>
      <c r="F1366" s="2">
        <v>796992</v>
      </c>
      <c r="G1366" s="3" t="s">
        <v>2773</v>
      </c>
      <c r="H1366" s="4">
        <f>VLOOKUP(G1366,'[1]2024'!$B$7454:$K$9144,10,0)</f>
        <v>796992</v>
      </c>
      <c r="I1366">
        <f t="shared" si="21"/>
        <v>1</v>
      </c>
    </row>
    <row r="1367" spans="1:9" x14ac:dyDescent="0.25">
      <c r="A1367" s="1">
        <v>5102047204</v>
      </c>
      <c r="B1367" s="1" t="s">
        <v>1370</v>
      </c>
      <c r="C1367" s="1" t="s">
        <v>21</v>
      </c>
      <c r="D1367" s="1">
        <v>2000093933</v>
      </c>
      <c r="E1367" s="1">
        <v>0</v>
      </c>
      <c r="F1367" s="2">
        <v>796992</v>
      </c>
      <c r="G1367" s="3" t="s">
        <v>2774</v>
      </c>
      <c r="H1367" s="4">
        <f>VLOOKUP(G1367,'[1]2024'!$B$7454:$K$9144,10,0)</f>
        <v>796992</v>
      </c>
      <c r="I1367">
        <f t="shared" si="21"/>
        <v>1</v>
      </c>
    </row>
    <row r="1368" spans="1:9" x14ac:dyDescent="0.25">
      <c r="A1368" s="1">
        <v>5102047205</v>
      </c>
      <c r="B1368" s="1" t="s">
        <v>1371</v>
      </c>
      <c r="C1368" s="1" t="s">
        <v>21</v>
      </c>
      <c r="D1368" s="1">
        <v>2000093933</v>
      </c>
      <c r="E1368" s="1">
        <v>0</v>
      </c>
      <c r="F1368" s="2">
        <v>796992</v>
      </c>
      <c r="G1368" s="3" t="s">
        <v>2775</v>
      </c>
      <c r="H1368" s="4">
        <f>VLOOKUP(G1368,'[1]2024'!$B$7454:$K$9144,10,0)</f>
        <v>796992</v>
      </c>
      <c r="I1368">
        <f t="shared" si="21"/>
        <v>1</v>
      </c>
    </row>
    <row r="1369" spans="1:9" x14ac:dyDescent="0.25">
      <c r="A1369" s="1">
        <v>5102047211</v>
      </c>
      <c r="B1369" s="1" t="s">
        <v>1372</v>
      </c>
      <c r="C1369" s="1" t="s">
        <v>21</v>
      </c>
      <c r="D1369" s="1">
        <v>2000093933</v>
      </c>
      <c r="E1369" s="1">
        <v>0</v>
      </c>
      <c r="F1369" s="2">
        <v>2934090</v>
      </c>
      <c r="G1369" s="3" t="s">
        <v>2776</v>
      </c>
      <c r="H1369" s="4">
        <f>VLOOKUP(G1369,'[1]2024'!$B$7454:$K$9144,10,0)</f>
        <v>2934090</v>
      </c>
      <c r="I1369">
        <f t="shared" si="21"/>
        <v>1</v>
      </c>
    </row>
    <row r="1370" spans="1:9" x14ac:dyDescent="0.25">
      <c r="A1370" s="1">
        <v>5102047396</v>
      </c>
      <c r="B1370" s="1" t="s">
        <v>1373</v>
      </c>
      <c r="C1370" s="1" t="s">
        <v>23</v>
      </c>
      <c r="D1370" s="1">
        <v>2000093933</v>
      </c>
      <c r="E1370" s="1">
        <v>0</v>
      </c>
      <c r="F1370" s="2">
        <v>1137101</v>
      </c>
      <c r="G1370" s="3" t="s">
        <v>2777</v>
      </c>
      <c r="H1370" s="4">
        <f>VLOOKUP(G1370,'[1]2024'!$B$7454:$K$9144,10,0)</f>
        <v>1137101</v>
      </c>
      <c r="I1370">
        <f t="shared" si="21"/>
        <v>1</v>
      </c>
    </row>
    <row r="1371" spans="1:9" x14ac:dyDescent="0.25">
      <c r="A1371" s="1">
        <v>5102047473</v>
      </c>
      <c r="B1371" s="1" t="s">
        <v>1374</v>
      </c>
      <c r="C1371" s="1" t="s">
        <v>23</v>
      </c>
      <c r="D1371" s="1">
        <v>2000093933</v>
      </c>
      <c r="E1371" s="1">
        <v>0</v>
      </c>
      <c r="F1371" s="2">
        <v>982843</v>
      </c>
      <c r="G1371" s="3" t="s">
        <v>2778</v>
      </c>
      <c r="H1371" s="4">
        <f>VLOOKUP(G1371,'[1]2024'!$B$7454:$K$9144,10,0)</f>
        <v>982843</v>
      </c>
      <c r="I1371">
        <f t="shared" si="21"/>
        <v>1</v>
      </c>
    </row>
    <row r="1372" spans="1:9" x14ac:dyDescent="0.25">
      <c r="A1372" s="1">
        <v>5102047475</v>
      </c>
      <c r="B1372" s="1" t="s">
        <v>1375</v>
      </c>
      <c r="C1372" s="1" t="s">
        <v>23</v>
      </c>
      <c r="D1372" s="1">
        <v>2000093933</v>
      </c>
      <c r="E1372" s="1">
        <v>0</v>
      </c>
      <c r="F1372" s="2">
        <v>907395</v>
      </c>
      <c r="G1372" s="3" t="s">
        <v>2779</v>
      </c>
      <c r="H1372" s="4">
        <f>VLOOKUP(G1372,'[1]2024'!$B$7454:$K$9144,10,0)</f>
        <v>907395</v>
      </c>
      <c r="I1372">
        <f t="shared" si="21"/>
        <v>1</v>
      </c>
    </row>
    <row r="1373" spans="1:9" x14ac:dyDescent="0.25">
      <c r="A1373" s="1">
        <v>5102047505</v>
      </c>
      <c r="B1373" s="1" t="s">
        <v>1376</v>
      </c>
      <c r="C1373" s="1" t="s">
        <v>21</v>
      </c>
      <c r="D1373" s="1">
        <v>2000093933</v>
      </c>
      <c r="E1373" s="1">
        <v>0</v>
      </c>
      <c r="F1373" s="2">
        <v>1114785</v>
      </c>
      <c r="G1373" s="3" t="s">
        <v>2780</v>
      </c>
      <c r="H1373" s="4">
        <f>VLOOKUP(G1373,'[1]2024'!$B$7454:$K$9144,10,0)</f>
        <v>1114785</v>
      </c>
      <c r="I1373">
        <f t="shared" si="21"/>
        <v>1</v>
      </c>
    </row>
    <row r="1374" spans="1:9" x14ac:dyDescent="0.25">
      <c r="A1374" s="1">
        <v>5102047510</v>
      </c>
      <c r="B1374" s="1" t="s">
        <v>1377</v>
      </c>
      <c r="C1374" s="1" t="s">
        <v>21</v>
      </c>
      <c r="D1374" s="1">
        <v>2000093933</v>
      </c>
      <c r="E1374" s="1">
        <v>0</v>
      </c>
      <c r="F1374" s="2">
        <v>796992</v>
      </c>
      <c r="G1374" s="3" t="s">
        <v>2781</v>
      </c>
      <c r="H1374" s="4">
        <f>VLOOKUP(G1374,'[1]2024'!$B$7454:$K$9144,10,0)</f>
        <v>796992</v>
      </c>
      <c r="I1374">
        <f t="shared" si="21"/>
        <v>1</v>
      </c>
    </row>
    <row r="1375" spans="1:9" x14ac:dyDescent="0.25">
      <c r="A1375" s="1">
        <v>5102047511</v>
      </c>
      <c r="B1375" s="1" t="s">
        <v>1378</v>
      </c>
      <c r="C1375" s="1" t="s">
        <v>21</v>
      </c>
      <c r="D1375" s="1">
        <v>2000093933</v>
      </c>
      <c r="E1375" s="1">
        <v>0</v>
      </c>
      <c r="F1375" s="2">
        <v>796992</v>
      </c>
      <c r="G1375" s="3" t="s">
        <v>2782</v>
      </c>
      <c r="H1375" s="4">
        <f>VLOOKUP(G1375,'[1]2024'!$B$7454:$K$9144,10,0)</f>
        <v>796992</v>
      </c>
      <c r="I1375">
        <f t="shared" si="21"/>
        <v>1</v>
      </c>
    </row>
    <row r="1376" spans="1:9" x14ac:dyDescent="0.25">
      <c r="A1376" s="1">
        <v>5102047514</v>
      </c>
      <c r="B1376" s="1" t="s">
        <v>1379</v>
      </c>
      <c r="C1376" s="1" t="s">
        <v>21</v>
      </c>
      <c r="D1376" s="1">
        <v>2000093933</v>
      </c>
      <c r="E1376" s="1">
        <v>0</v>
      </c>
      <c r="F1376" s="2">
        <v>1017615</v>
      </c>
      <c r="G1376" s="3" t="s">
        <v>2783</v>
      </c>
      <c r="H1376" s="4">
        <f>VLOOKUP(G1376,'[1]2024'!$B$7454:$K$9144,10,0)</f>
        <v>1017615</v>
      </c>
      <c r="I1376">
        <f t="shared" si="21"/>
        <v>1</v>
      </c>
    </row>
    <row r="1377" spans="1:9" x14ac:dyDescent="0.25">
      <c r="A1377" s="1">
        <v>5102047516</v>
      </c>
      <c r="B1377" s="1" t="s">
        <v>1380</v>
      </c>
      <c r="C1377" s="1" t="s">
        <v>21</v>
      </c>
      <c r="D1377" s="1">
        <v>2000093933</v>
      </c>
      <c r="E1377" s="1">
        <v>0</v>
      </c>
      <c r="F1377" s="2">
        <v>835661</v>
      </c>
      <c r="G1377" s="3" t="s">
        <v>2784</v>
      </c>
      <c r="H1377" s="4">
        <f>VLOOKUP(G1377,'[1]2024'!$B$7454:$K$9144,10,0)</f>
        <v>835661</v>
      </c>
      <c r="I1377">
        <f t="shared" si="21"/>
        <v>1</v>
      </c>
    </row>
    <row r="1378" spans="1:9" x14ac:dyDescent="0.25">
      <c r="A1378" s="1">
        <v>5102047517</v>
      </c>
      <c r="B1378" s="1" t="s">
        <v>1381</v>
      </c>
      <c r="C1378" s="1" t="s">
        <v>23</v>
      </c>
      <c r="D1378" s="1">
        <v>2000093933</v>
      </c>
      <c r="E1378" s="1">
        <v>0</v>
      </c>
      <c r="F1378" s="2">
        <v>2424614</v>
      </c>
      <c r="G1378" s="3" t="s">
        <v>2785</v>
      </c>
      <c r="H1378" s="4">
        <f>VLOOKUP(G1378,'[1]2024'!$B$7454:$K$9144,10,0)</f>
        <v>2424614</v>
      </c>
      <c r="I1378">
        <f t="shared" si="21"/>
        <v>1</v>
      </c>
    </row>
    <row r="1379" spans="1:9" x14ac:dyDescent="0.25">
      <c r="A1379" s="1">
        <v>5102047519</v>
      </c>
      <c r="B1379" s="1" t="s">
        <v>1382</v>
      </c>
      <c r="C1379" s="1" t="s">
        <v>23</v>
      </c>
      <c r="D1379" s="1">
        <v>2000093933</v>
      </c>
      <c r="E1379" s="1">
        <v>0</v>
      </c>
      <c r="F1379" s="2">
        <v>2816500</v>
      </c>
      <c r="G1379" s="3" t="s">
        <v>2786</v>
      </c>
      <c r="H1379" s="4">
        <f>VLOOKUP(G1379,'[1]2024'!$B$7454:$K$9144,10,0)</f>
        <v>2816500</v>
      </c>
      <c r="I1379">
        <f t="shared" si="21"/>
        <v>1</v>
      </c>
    </row>
    <row r="1380" spans="1:9" x14ac:dyDescent="0.25">
      <c r="A1380" s="1">
        <v>5102047536</v>
      </c>
      <c r="B1380" s="1" t="s">
        <v>1383</v>
      </c>
      <c r="C1380" s="1" t="s">
        <v>21</v>
      </c>
      <c r="D1380" s="1">
        <v>2000093933</v>
      </c>
      <c r="E1380" s="1">
        <v>0</v>
      </c>
      <c r="F1380" s="2">
        <v>878152</v>
      </c>
      <c r="G1380" s="3" t="s">
        <v>2787</v>
      </c>
      <c r="H1380" s="4">
        <f>VLOOKUP(G1380,'[1]2024'!$B$7454:$K$9144,10,0)</f>
        <v>878152</v>
      </c>
      <c r="I1380">
        <f t="shared" si="21"/>
        <v>1</v>
      </c>
    </row>
    <row r="1381" spans="1:9" x14ac:dyDescent="0.25">
      <c r="A1381" s="1">
        <v>5102047539</v>
      </c>
      <c r="B1381" s="1" t="s">
        <v>1384</v>
      </c>
      <c r="C1381" s="1" t="s">
        <v>23</v>
      </c>
      <c r="D1381" s="1">
        <v>2000093933</v>
      </c>
      <c r="E1381" s="1">
        <v>0</v>
      </c>
      <c r="F1381" s="2">
        <v>801012</v>
      </c>
      <c r="G1381" s="3" t="s">
        <v>2788</v>
      </c>
      <c r="H1381" s="4">
        <f>VLOOKUP(G1381,'[1]2024'!$B$7454:$K$9144,10,0)</f>
        <v>801012</v>
      </c>
      <c r="I1381">
        <f t="shared" si="21"/>
        <v>1</v>
      </c>
    </row>
    <row r="1382" spans="1:9" x14ac:dyDescent="0.25">
      <c r="A1382" s="1">
        <v>5102047540</v>
      </c>
      <c r="B1382" s="1" t="s">
        <v>1385</v>
      </c>
      <c r="C1382" s="1" t="s">
        <v>23</v>
      </c>
      <c r="D1382" s="1">
        <v>2000093933</v>
      </c>
      <c r="E1382" s="1">
        <v>0</v>
      </c>
      <c r="F1382" s="2">
        <v>1011829</v>
      </c>
      <c r="G1382" s="3" t="s">
        <v>2789</v>
      </c>
      <c r="H1382" s="4">
        <f>VLOOKUP(G1382,'[1]2024'!$B$7454:$K$9144,10,0)</f>
        <v>1011829</v>
      </c>
      <c r="I1382">
        <f t="shared" si="21"/>
        <v>1</v>
      </c>
    </row>
    <row r="1383" spans="1:9" x14ac:dyDescent="0.25">
      <c r="A1383" s="1">
        <v>5102047541</v>
      </c>
      <c r="B1383" s="1" t="s">
        <v>1386</v>
      </c>
      <c r="C1383" s="1" t="s">
        <v>23</v>
      </c>
      <c r="D1383" s="1">
        <v>2000093933</v>
      </c>
      <c r="E1383" s="1">
        <v>0</v>
      </c>
      <c r="F1383" s="2">
        <v>1064038</v>
      </c>
      <c r="G1383" s="3" t="s">
        <v>2790</v>
      </c>
      <c r="H1383" s="4">
        <f>VLOOKUP(G1383,'[1]2024'!$B$7454:$K$9144,10,0)</f>
        <v>1064038</v>
      </c>
      <c r="I1383">
        <f t="shared" si="21"/>
        <v>1</v>
      </c>
    </row>
    <row r="1384" spans="1:9" x14ac:dyDescent="0.25">
      <c r="A1384" s="1">
        <v>5102047568</v>
      </c>
      <c r="B1384" s="1" t="s">
        <v>1387</v>
      </c>
      <c r="C1384" s="1" t="s">
        <v>21</v>
      </c>
      <c r="D1384" s="1">
        <v>2000093933</v>
      </c>
      <c r="E1384" s="1">
        <v>0</v>
      </c>
      <c r="F1384" s="2">
        <v>796992</v>
      </c>
      <c r="G1384" s="3" t="s">
        <v>2791</v>
      </c>
      <c r="H1384" s="4">
        <f>VLOOKUP(G1384,'[1]2024'!$B$7454:$K$9144,10,0)</f>
        <v>796992</v>
      </c>
      <c r="I1384">
        <f t="shared" si="21"/>
        <v>1</v>
      </c>
    </row>
    <row r="1385" spans="1:9" x14ac:dyDescent="0.25">
      <c r="A1385" s="1">
        <v>5102047697</v>
      </c>
      <c r="B1385" s="1" t="s">
        <v>1388</v>
      </c>
      <c r="C1385" s="1" t="s">
        <v>21</v>
      </c>
      <c r="D1385" s="1">
        <v>2000093933</v>
      </c>
      <c r="E1385" s="1">
        <v>0</v>
      </c>
      <c r="F1385" s="2">
        <v>1114785</v>
      </c>
      <c r="G1385" s="3" t="s">
        <v>2792</v>
      </c>
      <c r="H1385" s="4">
        <f>VLOOKUP(G1385,'[1]2024'!$B$7454:$K$9144,10,0)</f>
        <v>1114785</v>
      </c>
      <c r="I1385">
        <f t="shared" si="21"/>
        <v>1</v>
      </c>
    </row>
    <row r="1386" spans="1:9" x14ac:dyDescent="0.25">
      <c r="A1386" s="1">
        <v>5102047703</v>
      </c>
      <c r="B1386" s="1" t="s">
        <v>1389</v>
      </c>
      <c r="C1386" s="1" t="s">
        <v>23</v>
      </c>
      <c r="D1386" s="1">
        <v>2000093933</v>
      </c>
      <c r="E1386" s="1">
        <v>0</v>
      </c>
      <c r="F1386" s="2">
        <v>796992</v>
      </c>
      <c r="G1386" s="3" t="s">
        <v>2793</v>
      </c>
      <c r="H1386" s="4">
        <f>VLOOKUP(G1386,'[1]2024'!$B$7454:$K$9144,10,0)</f>
        <v>796992</v>
      </c>
      <c r="I1386">
        <f t="shared" si="21"/>
        <v>1</v>
      </c>
    </row>
    <row r="1387" spans="1:9" x14ac:dyDescent="0.25">
      <c r="A1387" s="1">
        <v>5102047793</v>
      </c>
      <c r="B1387" s="1" t="s">
        <v>1390</v>
      </c>
      <c r="C1387" s="1" t="s">
        <v>23</v>
      </c>
      <c r="D1387" s="1">
        <v>2000093933</v>
      </c>
      <c r="E1387" s="1">
        <v>0</v>
      </c>
      <c r="F1387" s="2">
        <v>1316493</v>
      </c>
      <c r="G1387" s="3" t="s">
        <v>2794</v>
      </c>
      <c r="H1387" s="4">
        <f>VLOOKUP(G1387,'[1]2024'!$B$7454:$K$9144,10,0)</f>
        <v>1316493</v>
      </c>
      <c r="I1387">
        <f t="shared" si="21"/>
        <v>1</v>
      </c>
    </row>
    <row r="1388" spans="1:9" x14ac:dyDescent="0.25">
      <c r="A1388" s="1">
        <v>5102047825</v>
      </c>
      <c r="B1388" s="1" t="s">
        <v>1391</v>
      </c>
      <c r="C1388" s="1" t="s">
        <v>21</v>
      </c>
      <c r="D1388" s="1">
        <v>2000093933</v>
      </c>
      <c r="E1388" s="1">
        <v>0</v>
      </c>
      <c r="F1388" s="2">
        <v>832071</v>
      </c>
      <c r="G1388" s="3" t="s">
        <v>2795</v>
      </c>
      <c r="H1388" s="4">
        <f>VLOOKUP(G1388,'[1]2024'!$B$7454:$K$9144,10,0)</f>
        <v>832071</v>
      </c>
      <c r="I1388">
        <f t="shared" si="21"/>
        <v>1</v>
      </c>
    </row>
    <row r="1389" spans="1:9" x14ac:dyDescent="0.25">
      <c r="A1389" s="1">
        <v>5102047826</v>
      </c>
      <c r="B1389" s="1" t="s">
        <v>1392</v>
      </c>
      <c r="C1389" s="1" t="s">
        <v>21</v>
      </c>
      <c r="D1389" s="1">
        <v>2000093933</v>
      </c>
      <c r="E1389" s="1">
        <v>0</v>
      </c>
      <c r="F1389" s="2">
        <v>1236411</v>
      </c>
      <c r="G1389" s="3" t="s">
        <v>2796</v>
      </c>
      <c r="H1389" s="4">
        <f>VLOOKUP(G1389,'[1]2024'!$B$7454:$K$9144,10,0)</f>
        <v>1236411</v>
      </c>
      <c r="I1389">
        <f t="shared" si="21"/>
        <v>1</v>
      </c>
    </row>
    <row r="1390" spans="1:9" x14ac:dyDescent="0.25">
      <c r="A1390" s="1">
        <v>5102048064</v>
      </c>
      <c r="B1390" s="1" t="s">
        <v>1393</v>
      </c>
      <c r="C1390" s="1" t="s">
        <v>23</v>
      </c>
      <c r="D1390" s="1">
        <v>2000093933</v>
      </c>
      <c r="E1390" s="1">
        <v>0</v>
      </c>
      <c r="F1390" s="2">
        <v>2062923</v>
      </c>
      <c r="G1390" s="3" t="s">
        <v>2797</v>
      </c>
      <c r="H1390" s="4">
        <f>VLOOKUP(G1390,'[1]2024'!$B$7454:$K$9144,10,0)</f>
        <v>2062923</v>
      </c>
      <c r="I1390">
        <f t="shared" si="21"/>
        <v>1</v>
      </c>
    </row>
    <row r="1391" spans="1:9" x14ac:dyDescent="0.25">
      <c r="A1391" s="1">
        <v>5102048146</v>
      </c>
      <c r="B1391" s="1" t="s">
        <v>1394</v>
      </c>
      <c r="C1391" s="1" t="s">
        <v>23</v>
      </c>
      <c r="D1391" s="1">
        <v>2000093933</v>
      </c>
      <c r="E1391" s="1">
        <v>0</v>
      </c>
      <c r="F1391" s="2">
        <v>1011511</v>
      </c>
      <c r="G1391" s="3" t="s">
        <v>2798</v>
      </c>
      <c r="H1391" s="4">
        <f>VLOOKUP(G1391,'[1]2024'!$B$7454:$K$9144,10,0)</f>
        <v>1011511</v>
      </c>
      <c r="I1391">
        <f t="shared" si="21"/>
        <v>1</v>
      </c>
    </row>
    <row r="1392" spans="1:9" x14ac:dyDescent="0.25">
      <c r="A1392" s="1">
        <v>5102048258</v>
      </c>
      <c r="B1392" s="1" t="s">
        <v>1395</v>
      </c>
      <c r="C1392" s="1" t="s">
        <v>23</v>
      </c>
      <c r="D1392" s="1">
        <v>2000093933</v>
      </c>
      <c r="E1392" s="1">
        <v>0</v>
      </c>
      <c r="F1392" s="2">
        <v>796992</v>
      </c>
      <c r="G1392" s="3" t="s">
        <v>2799</v>
      </c>
      <c r="H1392" s="4">
        <f>VLOOKUP(G1392,'[1]2024'!$B$7454:$K$9144,10,0)</f>
        <v>796992</v>
      </c>
      <c r="I1392">
        <f t="shared" si="21"/>
        <v>1</v>
      </c>
    </row>
    <row r="1393" spans="1:9" x14ac:dyDescent="0.25">
      <c r="A1393" s="1">
        <v>5102048352</v>
      </c>
      <c r="B1393" s="1" t="s">
        <v>1396</v>
      </c>
      <c r="C1393" s="1" t="s">
        <v>23</v>
      </c>
      <c r="D1393" s="1">
        <v>2000093933</v>
      </c>
      <c r="E1393" s="1">
        <v>0</v>
      </c>
      <c r="F1393" s="2">
        <v>878152</v>
      </c>
      <c r="G1393" s="3" t="s">
        <v>2800</v>
      </c>
      <c r="H1393" s="4">
        <f>VLOOKUP(G1393,'[1]2024'!$B$7454:$K$9144,10,0)</f>
        <v>878152</v>
      </c>
      <c r="I1393">
        <f t="shared" si="21"/>
        <v>1</v>
      </c>
    </row>
    <row r="1394" spans="1:9" x14ac:dyDescent="0.25">
      <c r="A1394" s="1">
        <v>5102048384</v>
      </c>
      <c r="B1394" s="1" t="s">
        <v>1397</v>
      </c>
      <c r="C1394" s="1" t="s">
        <v>23</v>
      </c>
      <c r="D1394" s="1">
        <v>2000093933</v>
      </c>
      <c r="E1394" s="1">
        <v>0</v>
      </c>
      <c r="F1394" s="2">
        <v>796992</v>
      </c>
      <c r="G1394" s="3" t="s">
        <v>2801</v>
      </c>
      <c r="H1394" s="4">
        <f>VLOOKUP(G1394,'[1]2024'!$B$7454:$K$9144,10,0)</f>
        <v>796992</v>
      </c>
      <c r="I1394">
        <f t="shared" si="21"/>
        <v>1</v>
      </c>
    </row>
    <row r="1395" spans="1:9" x14ac:dyDescent="0.25">
      <c r="A1395" s="1">
        <v>5102048391</v>
      </c>
      <c r="B1395" s="1" t="s">
        <v>1398</v>
      </c>
      <c r="C1395" s="1" t="s">
        <v>23</v>
      </c>
      <c r="D1395" s="1">
        <v>2000093933</v>
      </c>
      <c r="E1395" s="1">
        <v>0</v>
      </c>
      <c r="F1395" s="2">
        <v>2170109</v>
      </c>
      <c r="G1395" s="3" t="s">
        <v>2802</v>
      </c>
      <c r="H1395" s="4">
        <f>VLOOKUP(G1395,'[1]2024'!$B$7454:$K$9144,10,0)</f>
        <v>2170109</v>
      </c>
      <c r="I1395">
        <f t="shared" si="21"/>
        <v>1</v>
      </c>
    </row>
    <row r="1396" spans="1:9" x14ac:dyDescent="0.25">
      <c r="A1396" s="1">
        <v>5102048432</v>
      </c>
      <c r="B1396" s="1" t="s">
        <v>1399</v>
      </c>
      <c r="C1396" s="1" t="s">
        <v>23</v>
      </c>
      <c r="D1396" s="1">
        <v>2000093933</v>
      </c>
      <c r="E1396" s="1">
        <v>0</v>
      </c>
      <c r="F1396" s="2">
        <v>796992</v>
      </c>
      <c r="G1396" s="3" t="s">
        <v>2803</v>
      </c>
      <c r="H1396" s="4">
        <f>VLOOKUP(G1396,'[1]2024'!$B$7454:$K$9144,10,0)</f>
        <v>796992</v>
      </c>
      <c r="I1396">
        <f t="shared" si="21"/>
        <v>1</v>
      </c>
    </row>
    <row r="1397" spans="1:9" x14ac:dyDescent="0.25">
      <c r="A1397" s="1">
        <v>5102048436</v>
      </c>
      <c r="B1397" s="1" t="s">
        <v>1400</v>
      </c>
      <c r="C1397" s="1" t="s">
        <v>23</v>
      </c>
      <c r="D1397" s="1">
        <v>2000093933</v>
      </c>
      <c r="E1397" s="1">
        <v>0</v>
      </c>
      <c r="F1397" s="2">
        <v>1454284</v>
      </c>
      <c r="G1397" s="3" t="s">
        <v>2804</v>
      </c>
      <c r="H1397" s="4">
        <f>VLOOKUP(G1397,'[1]2024'!$B$7454:$K$9144,10,0)</f>
        <v>1454284</v>
      </c>
      <c r="I1397">
        <f t="shared" si="21"/>
        <v>1</v>
      </c>
    </row>
    <row r="1398" spans="1:9" x14ac:dyDescent="0.25">
      <c r="A1398" s="1">
        <v>5102208873</v>
      </c>
      <c r="B1398" s="1" t="s">
        <v>1401</v>
      </c>
      <c r="C1398" s="1" t="s">
        <v>21</v>
      </c>
      <c r="D1398" s="1">
        <v>2000093933</v>
      </c>
      <c r="E1398" s="1">
        <v>0</v>
      </c>
      <c r="F1398" s="2">
        <v>796992</v>
      </c>
      <c r="G1398" s="3" t="s">
        <v>2805</v>
      </c>
      <c r="H1398" s="4">
        <f>VLOOKUP(G1398,'[1]2024'!$B$7454:$K$9144,10,0)</f>
        <v>796992</v>
      </c>
      <c r="I1398">
        <f t="shared" si="21"/>
        <v>1</v>
      </c>
    </row>
    <row r="1399" spans="1:9" x14ac:dyDescent="0.25">
      <c r="A1399" s="1">
        <v>5102209471</v>
      </c>
      <c r="B1399" s="1" t="s">
        <v>1402</v>
      </c>
      <c r="C1399" s="1" t="s">
        <v>23</v>
      </c>
      <c r="D1399" s="1">
        <v>2000093933</v>
      </c>
      <c r="E1399" s="1">
        <v>0</v>
      </c>
      <c r="F1399" s="2">
        <v>796992</v>
      </c>
      <c r="G1399" s="3" t="s">
        <v>2806</v>
      </c>
      <c r="H1399" s="4">
        <f>VLOOKUP(G1399,'[1]2024'!$B$7454:$K$9144,10,0)</f>
        <v>796992</v>
      </c>
      <c r="I1399">
        <f t="shared" si="21"/>
        <v>1</v>
      </c>
    </row>
  </sheetData>
  <autoFilter ref="A1:I139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7"/>
  <sheetViews>
    <sheetView tabSelected="1" workbookViewId="0">
      <selection activeCell="F1809" sqref="F1809"/>
    </sheetView>
  </sheetViews>
  <sheetFormatPr defaultColWidth="19.85546875" defaultRowHeight="15" x14ac:dyDescent="0.25"/>
  <cols>
    <col min="1" max="1" width="15.42578125" style="1" customWidth="1"/>
    <col min="2" max="2" width="19.85546875" style="1"/>
    <col min="3" max="3" width="17.28515625" style="1" customWidth="1"/>
    <col min="4" max="4" width="16.28515625" style="1" customWidth="1"/>
    <col min="5" max="5" width="16.140625" style="1" customWidth="1"/>
    <col min="6" max="6" width="19.85546875" style="2"/>
    <col min="7" max="7" width="14.42578125" style="1" customWidth="1"/>
    <col min="8" max="8" width="15.5703125" style="1" customWidth="1"/>
    <col min="9" max="16384" width="19.85546875" style="1"/>
  </cols>
  <sheetData>
    <row r="1" spans="1:8" customFormat="1" x14ac:dyDescent="0.25">
      <c r="A1" s="1" t="s">
        <v>1403</v>
      </c>
      <c r="B1" s="1" t="s">
        <v>1404</v>
      </c>
      <c r="C1" s="1" t="s">
        <v>1405</v>
      </c>
      <c r="D1" s="1" t="s">
        <v>1406</v>
      </c>
      <c r="E1" s="1" t="s">
        <v>1407</v>
      </c>
      <c r="F1" s="2" t="s">
        <v>1408</v>
      </c>
      <c r="G1" t="s">
        <v>1404</v>
      </c>
      <c r="H1" s="6" t="s">
        <v>1405</v>
      </c>
    </row>
    <row r="2" spans="1:8" x14ac:dyDescent="0.25">
      <c r="A2" s="1">
        <v>5102150792</v>
      </c>
      <c r="B2" s="1" t="s">
        <v>2807</v>
      </c>
      <c r="C2" s="1" t="s">
        <v>2808</v>
      </c>
      <c r="D2" s="1">
        <v>2000093593</v>
      </c>
      <c r="E2" s="1">
        <v>0</v>
      </c>
      <c r="F2" s="2">
        <v>836408</v>
      </c>
      <c r="G2" s="5" t="s">
        <v>4608</v>
      </c>
      <c r="H2" s="6">
        <v>45379</v>
      </c>
    </row>
    <row r="3" spans="1:8" x14ac:dyDescent="0.25">
      <c r="A3" s="1">
        <v>5102150793</v>
      </c>
      <c r="B3" s="1" t="s">
        <v>2809</v>
      </c>
      <c r="C3" s="1" t="s">
        <v>2808</v>
      </c>
      <c r="D3" s="1">
        <v>2000093593</v>
      </c>
      <c r="E3" s="1">
        <v>0</v>
      </c>
      <c r="F3" s="2">
        <v>2315995</v>
      </c>
      <c r="G3" s="5" t="s">
        <v>4609</v>
      </c>
      <c r="H3" s="6">
        <v>45379</v>
      </c>
    </row>
    <row r="4" spans="1:8" x14ac:dyDescent="0.25">
      <c r="A4" s="1">
        <v>5102151724</v>
      </c>
      <c r="B4" s="1" t="s">
        <v>2810</v>
      </c>
      <c r="C4" s="1" t="s">
        <v>2811</v>
      </c>
      <c r="D4" s="1">
        <v>2000093593</v>
      </c>
      <c r="E4" s="1">
        <v>0</v>
      </c>
      <c r="F4" s="2">
        <v>872238</v>
      </c>
      <c r="G4" s="5" t="s">
        <v>4610</v>
      </c>
      <c r="H4" s="6">
        <v>45380</v>
      </c>
    </row>
    <row r="5" spans="1:8" x14ac:dyDescent="0.25">
      <c r="A5" s="1">
        <v>5102220440</v>
      </c>
      <c r="B5" s="1" t="s">
        <v>2812</v>
      </c>
      <c r="C5" s="1" t="s">
        <v>2808</v>
      </c>
      <c r="D5" s="1">
        <v>2000093593</v>
      </c>
      <c r="E5" s="1">
        <v>0</v>
      </c>
      <c r="F5" s="2">
        <v>320760</v>
      </c>
      <c r="G5" s="5" t="s">
        <v>4611</v>
      </c>
      <c r="H5" s="6">
        <v>45379</v>
      </c>
    </row>
    <row r="6" spans="1:8" x14ac:dyDescent="0.25">
      <c r="A6" s="1">
        <v>5102220444</v>
      </c>
      <c r="B6" s="1" t="s">
        <v>2813</v>
      </c>
      <c r="C6" s="1" t="s">
        <v>2808</v>
      </c>
      <c r="D6" s="1">
        <v>2000093593</v>
      </c>
      <c r="E6" s="1">
        <v>0</v>
      </c>
      <c r="F6" s="2">
        <v>836408</v>
      </c>
      <c r="G6" s="5" t="s">
        <v>4612</v>
      </c>
      <c r="H6" s="6">
        <v>45379</v>
      </c>
    </row>
    <row r="7" spans="1:8" x14ac:dyDescent="0.25">
      <c r="A7" s="1">
        <v>5102220803</v>
      </c>
      <c r="B7" s="1" t="s">
        <v>2814</v>
      </c>
      <c r="C7" s="1" t="s">
        <v>2808</v>
      </c>
      <c r="D7" s="1">
        <v>2000093593</v>
      </c>
      <c r="E7" s="1">
        <v>0</v>
      </c>
      <c r="F7" s="2">
        <v>779657</v>
      </c>
      <c r="G7" s="5" t="s">
        <v>4613</v>
      </c>
      <c r="H7" s="6">
        <v>45379</v>
      </c>
    </row>
    <row r="8" spans="1:8" x14ac:dyDescent="0.25">
      <c r="A8" s="1">
        <v>5102220805</v>
      </c>
      <c r="B8" s="1" t="s">
        <v>2815</v>
      </c>
      <c r="C8" s="1" t="s">
        <v>2808</v>
      </c>
      <c r="D8" s="1">
        <v>2000093593</v>
      </c>
      <c r="E8" s="1">
        <v>0</v>
      </c>
      <c r="F8" s="2">
        <v>1776629</v>
      </c>
      <c r="G8" s="5" t="s">
        <v>4614</v>
      </c>
      <c r="H8" s="6">
        <v>45379</v>
      </c>
    </row>
    <row r="9" spans="1:8" x14ac:dyDescent="0.25">
      <c r="A9" s="1">
        <v>5102220806</v>
      </c>
      <c r="B9" s="1" t="s">
        <v>2816</v>
      </c>
      <c r="C9" s="1" t="s">
        <v>2808</v>
      </c>
      <c r="D9" s="1">
        <v>2000093593</v>
      </c>
      <c r="E9" s="1">
        <v>0</v>
      </c>
      <c r="F9" s="2">
        <v>795024</v>
      </c>
      <c r="G9" s="5" t="s">
        <v>4615</v>
      </c>
      <c r="H9" s="6">
        <v>45379</v>
      </c>
    </row>
    <row r="10" spans="1:8" x14ac:dyDescent="0.25">
      <c r="A10" s="1">
        <v>5102220810</v>
      </c>
      <c r="B10" s="1" t="s">
        <v>2817</v>
      </c>
      <c r="C10" s="1" t="s">
        <v>2808</v>
      </c>
      <c r="D10" s="1">
        <v>2000093593</v>
      </c>
      <c r="E10" s="1">
        <v>0</v>
      </c>
      <c r="F10" s="2">
        <v>1149797</v>
      </c>
      <c r="G10" s="5" t="s">
        <v>4616</v>
      </c>
      <c r="H10" s="6">
        <v>45379</v>
      </c>
    </row>
    <row r="11" spans="1:8" x14ac:dyDescent="0.25">
      <c r="A11" s="1">
        <v>5102220812</v>
      </c>
      <c r="B11" s="1" t="s">
        <v>2818</v>
      </c>
      <c r="C11" s="1" t="s">
        <v>2808</v>
      </c>
      <c r="D11" s="1">
        <v>2000093593</v>
      </c>
      <c r="E11" s="1">
        <v>0</v>
      </c>
      <c r="F11" s="2">
        <v>996241</v>
      </c>
      <c r="G11" s="5" t="s">
        <v>4617</v>
      </c>
      <c r="H11" s="6">
        <v>45379</v>
      </c>
    </row>
    <row r="12" spans="1:8" x14ac:dyDescent="0.25">
      <c r="A12" s="1">
        <v>5102220813</v>
      </c>
      <c r="B12" s="1" t="s">
        <v>2819</v>
      </c>
      <c r="C12" s="1" t="s">
        <v>2808</v>
      </c>
      <c r="D12" s="1">
        <v>2000093593</v>
      </c>
      <c r="E12" s="1">
        <v>0</v>
      </c>
      <c r="F12" s="2">
        <v>1251273</v>
      </c>
      <c r="G12" s="5" t="s">
        <v>4618</v>
      </c>
      <c r="H12" s="6">
        <v>45379</v>
      </c>
    </row>
    <row r="13" spans="1:8" x14ac:dyDescent="0.25">
      <c r="A13" s="1">
        <v>5102220814</v>
      </c>
      <c r="B13" s="1" t="s">
        <v>2820</v>
      </c>
      <c r="C13" s="1" t="s">
        <v>2808</v>
      </c>
      <c r="D13" s="1">
        <v>2000093593</v>
      </c>
      <c r="E13" s="1">
        <v>0</v>
      </c>
      <c r="F13" s="2">
        <v>787644</v>
      </c>
      <c r="G13" s="5" t="s">
        <v>4619</v>
      </c>
      <c r="H13" s="6">
        <v>45379</v>
      </c>
    </row>
    <row r="14" spans="1:8" x14ac:dyDescent="0.25">
      <c r="A14" s="1">
        <v>5102220815</v>
      </c>
      <c r="B14" s="1" t="s">
        <v>2821</v>
      </c>
      <c r="C14" s="1" t="s">
        <v>2808</v>
      </c>
      <c r="D14" s="1">
        <v>2000093593</v>
      </c>
      <c r="E14" s="1">
        <v>0</v>
      </c>
      <c r="F14" s="2">
        <v>1689763</v>
      </c>
      <c r="G14" s="5" t="s">
        <v>4620</v>
      </c>
      <c r="H14" s="6">
        <v>45379</v>
      </c>
    </row>
    <row r="15" spans="1:8" x14ac:dyDescent="0.25">
      <c r="A15" s="1">
        <v>5102220877</v>
      </c>
      <c r="B15" s="1" t="s">
        <v>2822</v>
      </c>
      <c r="C15" s="1" t="s">
        <v>2808</v>
      </c>
      <c r="D15" s="1">
        <v>2000093593</v>
      </c>
      <c r="E15" s="1">
        <v>0</v>
      </c>
      <c r="F15" s="2">
        <v>1664427</v>
      </c>
      <c r="G15" s="5" t="s">
        <v>4621</v>
      </c>
      <c r="H15" s="6">
        <v>45379</v>
      </c>
    </row>
    <row r="16" spans="1:8" x14ac:dyDescent="0.25">
      <c r="A16" s="1">
        <v>5102225143</v>
      </c>
      <c r="B16" s="1" t="s">
        <v>2823</v>
      </c>
      <c r="C16" s="1" t="s">
        <v>2808</v>
      </c>
      <c r="D16" s="1">
        <v>2000093593</v>
      </c>
      <c r="E16" s="1">
        <v>0</v>
      </c>
      <c r="F16" s="2">
        <v>3072369</v>
      </c>
      <c r="G16" s="5" t="s">
        <v>4622</v>
      </c>
      <c r="H16" s="6">
        <v>45379</v>
      </c>
    </row>
    <row r="17" spans="1:8" x14ac:dyDescent="0.25">
      <c r="A17" s="1">
        <v>5102225150</v>
      </c>
      <c r="B17" s="1" t="s">
        <v>2824</v>
      </c>
      <c r="C17" s="1" t="s">
        <v>2808</v>
      </c>
      <c r="D17" s="1">
        <v>2000093593</v>
      </c>
      <c r="E17" s="1">
        <v>0</v>
      </c>
      <c r="F17" s="2">
        <v>1992481</v>
      </c>
      <c r="G17" s="5" t="s">
        <v>4623</v>
      </c>
      <c r="H17" s="6">
        <v>45379</v>
      </c>
    </row>
    <row r="18" spans="1:8" x14ac:dyDescent="0.25">
      <c r="A18" s="1">
        <v>5102230372</v>
      </c>
      <c r="B18" s="1" t="s">
        <v>2825</v>
      </c>
      <c r="C18" s="1" t="s">
        <v>2808</v>
      </c>
      <c r="D18" s="1">
        <v>2000093593</v>
      </c>
      <c r="E18" s="1">
        <v>0</v>
      </c>
      <c r="F18" s="2">
        <v>650430</v>
      </c>
      <c r="G18" s="5" t="s">
        <v>4624</v>
      </c>
      <c r="H18" s="6">
        <v>45379</v>
      </c>
    </row>
    <row r="19" spans="1:8" x14ac:dyDescent="0.25">
      <c r="A19" s="1">
        <v>5102230374</v>
      </c>
      <c r="B19" s="1" t="s">
        <v>2826</v>
      </c>
      <c r="C19" s="1" t="s">
        <v>2808</v>
      </c>
      <c r="D19" s="1">
        <v>2000093593</v>
      </c>
      <c r="E19" s="1">
        <v>0</v>
      </c>
      <c r="F19" s="2">
        <v>832783</v>
      </c>
      <c r="G19" s="5" t="s">
        <v>4625</v>
      </c>
      <c r="H19" s="6">
        <v>45379</v>
      </c>
    </row>
    <row r="20" spans="1:8" x14ac:dyDescent="0.25">
      <c r="A20" s="1">
        <v>5102230375</v>
      </c>
      <c r="B20" s="1" t="s">
        <v>2827</v>
      </c>
      <c r="C20" s="1" t="s">
        <v>2808</v>
      </c>
      <c r="D20" s="1">
        <v>2000093593</v>
      </c>
      <c r="E20" s="1">
        <v>0</v>
      </c>
      <c r="F20" s="2">
        <v>879492</v>
      </c>
      <c r="G20" s="5" t="s">
        <v>4626</v>
      </c>
      <c r="H20" s="6">
        <v>45379</v>
      </c>
    </row>
    <row r="21" spans="1:8" x14ac:dyDescent="0.25">
      <c r="A21" s="1">
        <v>5102230376</v>
      </c>
      <c r="B21" s="1" t="s">
        <v>2828</v>
      </c>
      <c r="C21" s="1" t="s">
        <v>2808</v>
      </c>
      <c r="D21" s="1">
        <v>2000093593</v>
      </c>
      <c r="E21" s="1">
        <v>0</v>
      </c>
      <c r="F21" s="2">
        <v>1485643</v>
      </c>
      <c r="G21" s="5" t="s">
        <v>4627</v>
      </c>
      <c r="H21" s="6">
        <v>45379</v>
      </c>
    </row>
    <row r="22" spans="1:8" x14ac:dyDescent="0.25">
      <c r="A22" s="1">
        <v>5102234876</v>
      </c>
      <c r="B22" s="1" t="s">
        <v>2829</v>
      </c>
      <c r="C22" s="1" t="s">
        <v>2808</v>
      </c>
      <c r="D22" s="1">
        <v>2000093593</v>
      </c>
      <c r="E22" s="1">
        <v>0</v>
      </c>
      <c r="F22" s="2">
        <v>3437618</v>
      </c>
      <c r="G22" s="5" t="s">
        <v>4628</v>
      </c>
      <c r="H22" s="6">
        <v>45379</v>
      </c>
    </row>
    <row r="23" spans="1:8" x14ac:dyDescent="0.25">
      <c r="A23" s="1">
        <v>5102234877</v>
      </c>
      <c r="B23" s="1" t="s">
        <v>2830</v>
      </c>
      <c r="C23" s="1" t="s">
        <v>2808</v>
      </c>
      <c r="D23" s="1">
        <v>2000093593</v>
      </c>
      <c r="E23" s="1">
        <v>0</v>
      </c>
      <c r="F23" s="2">
        <v>4851020</v>
      </c>
      <c r="G23" s="5" t="s">
        <v>4629</v>
      </c>
      <c r="H23" s="6">
        <v>45379</v>
      </c>
    </row>
    <row r="24" spans="1:8" x14ac:dyDescent="0.25">
      <c r="A24" s="1">
        <v>5102237281</v>
      </c>
      <c r="B24" s="1" t="s">
        <v>2831</v>
      </c>
      <c r="C24" s="1" t="s">
        <v>2808</v>
      </c>
      <c r="D24" s="1">
        <v>2000093593</v>
      </c>
      <c r="E24" s="1">
        <v>0</v>
      </c>
      <c r="F24" s="2">
        <v>304602</v>
      </c>
      <c r="G24" s="5" t="s">
        <v>4630</v>
      </c>
      <c r="H24" s="6">
        <v>45379</v>
      </c>
    </row>
    <row r="25" spans="1:8" x14ac:dyDescent="0.25">
      <c r="A25" s="1">
        <v>5102237852</v>
      </c>
      <c r="B25" s="1" t="s">
        <v>2832</v>
      </c>
      <c r="C25" s="1" t="s">
        <v>2808</v>
      </c>
      <c r="D25" s="1">
        <v>2000093593</v>
      </c>
      <c r="E25" s="1">
        <v>0</v>
      </c>
      <c r="F25" s="2">
        <v>2527981</v>
      </c>
      <c r="G25" s="5" t="s">
        <v>4631</v>
      </c>
      <c r="H25" s="6">
        <v>45379</v>
      </c>
    </row>
    <row r="26" spans="1:8" x14ac:dyDescent="0.25">
      <c r="A26" s="1">
        <v>5102237927</v>
      </c>
      <c r="B26" s="1" t="s">
        <v>2833</v>
      </c>
      <c r="C26" s="1" t="s">
        <v>2808</v>
      </c>
      <c r="D26" s="1">
        <v>2000093593</v>
      </c>
      <c r="E26" s="1">
        <v>0</v>
      </c>
      <c r="F26" s="2">
        <v>1225165</v>
      </c>
      <c r="G26" s="5" t="s">
        <v>4632</v>
      </c>
      <c r="H26" s="6">
        <v>45379</v>
      </c>
    </row>
    <row r="27" spans="1:8" x14ac:dyDescent="0.25">
      <c r="A27" s="1">
        <v>5102238077</v>
      </c>
      <c r="B27" s="1" t="s">
        <v>2834</v>
      </c>
      <c r="C27" s="1" t="s">
        <v>2808</v>
      </c>
      <c r="D27" s="1">
        <v>2000093593</v>
      </c>
      <c r="E27" s="1">
        <v>0</v>
      </c>
      <c r="F27" s="2">
        <v>1138488</v>
      </c>
      <c r="G27" s="5" t="s">
        <v>4633</v>
      </c>
      <c r="H27" s="6">
        <v>45379</v>
      </c>
    </row>
    <row r="28" spans="1:8" x14ac:dyDescent="0.25">
      <c r="A28" s="1">
        <v>5102238141</v>
      </c>
      <c r="B28" s="1" t="s">
        <v>2835</v>
      </c>
      <c r="C28" s="1" t="s">
        <v>2808</v>
      </c>
      <c r="D28" s="1">
        <v>2000093593</v>
      </c>
      <c r="E28" s="1">
        <v>0</v>
      </c>
      <c r="F28" s="2">
        <v>2764730</v>
      </c>
      <c r="G28" s="5" t="s">
        <v>4634</v>
      </c>
      <c r="H28" s="6">
        <v>45379</v>
      </c>
    </row>
    <row r="29" spans="1:8" x14ac:dyDescent="0.25">
      <c r="A29" s="1">
        <v>5102238309</v>
      </c>
      <c r="B29" s="1" t="s">
        <v>2836</v>
      </c>
      <c r="C29" s="1" t="s">
        <v>2808</v>
      </c>
      <c r="D29" s="1">
        <v>2000093593</v>
      </c>
      <c r="E29" s="1">
        <v>0</v>
      </c>
      <c r="F29" s="2">
        <v>805307</v>
      </c>
      <c r="G29" s="5" t="s">
        <v>4635</v>
      </c>
      <c r="H29" s="6">
        <v>45379</v>
      </c>
    </row>
    <row r="30" spans="1:8" x14ac:dyDescent="0.25">
      <c r="A30" s="1">
        <v>5102238311</v>
      </c>
      <c r="B30" s="1" t="s">
        <v>2837</v>
      </c>
      <c r="C30" s="1" t="s">
        <v>2808</v>
      </c>
      <c r="D30" s="1">
        <v>2000093593</v>
      </c>
      <c r="E30" s="1">
        <v>0</v>
      </c>
      <c r="F30" s="2">
        <v>1405705</v>
      </c>
      <c r="G30" s="5" t="s">
        <v>4636</v>
      </c>
      <c r="H30" s="6">
        <v>45379</v>
      </c>
    </row>
    <row r="31" spans="1:8" x14ac:dyDescent="0.25">
      <c r="A31" s="1">
        <v>5102238317</v>
      </c>
      <c r="B31" s="1" t="s">
        <v>2838</v>
      </c>
      <c r="C31" s="1" t="s">
        <v>2808</v>
      </c>
      <c r="D31" s="1">
        <v>2000093593</v>
      </c>
      <c r="E31" s="1">
        <v>0</v>
      </c>
      <c r="F31" s="2">
        <v>1017798</v>
      </c>
      <c r="G31" s="5" t="s">
        <v>4637</v>
      </c>
      <c r="H31" s="6">
        <v>45379</v>
      </c>
    </row>
    <row r="32" spans="1:8" x14ac:dyDescent="0.25">
      <c r="A32" s="1">
        <v>5102238376</v>
      </c>
      <c r="B32" s="1" t="s">
        <v>2839</v>
      </c>
      <c r="C32" s="1" t="s">
        <v>2811</v>
      </c>
      <c r="D32" s="1">
        <v>2000093593</v>
      </c>
      <c r="E32" s="1">
        <v>0</v>
      </c>
      <c r="F32" s="2">
        <v>631327</v>
      </c>
      <c r="G32" s="5" t="s">
        <v>4638</v>
      </c>
      <c r="H32" s="6">
        <v>45380</v>
      </c>
    </row>
    <row r="33" spans="1:8" x14ac:dyDescent="0.25">
      <c r="A33" s="1">
        <v>5102248193</v>
      </c>
      <c r="B33" s="1" t="s">
        <v>2840</v>
      </c>
      <c r="C33" s="1" t="s">
        <v>2808</v>
      </c>
      <c r="D33" s="1">
        <v>2000093593</v>
      </c>
      <c r="E33" s="1">
        <v>0</v>
      </c>
      <c r="F33" s="2">
        <v>2407621</v>
      </c>
      <c r="G33" s="5" t="s">
        <v>4639</v>
      </c>
      <c r="H33" s="6">
        <v>45379</v>
      </c>
    </row>
    <row r="34" spans="1:8" x14ac:dyDescent="0.25">
      <c r="A34" s="1">
        <v>5102248227</v>
      </c>
      <c r="B34" s="1" t="s">
        <v>2841</v>
      </c>
      <c r="C34" s="1" t="s">
        <v>2808</v>
      </c>
      <c r="D34" s="1">
        <v>2000093593</v>
      </c>
      <c r="E34" s="1">
        <v>0</v>
      </c>
      <c r="F34" s="2">
        <v>898362</v>
      </c>
      <c r="G34" s="5" t="s">
        <v>4640</v>
      </c>
      <c r="H34" s="6">
        <v>45379</v>
      </c>
    </row>
    <row r="35" spans="1:8" x14ac:dyDescent="0.25">
      <c r="A35" s="1">
        <v>5102248228</v>
      </c>
      <c r="B35" s="1" t="s">
        <v>2842</v>
      </c>
      <c r="C35" s="1" t="s">
        <v>2808</v>
      </c>
      <c r="D35" s="1">
        <v>2000093593</v>
      </c>
      <c r="E35" s="1">
        <v>0</v>
      </c>
      <c r="F35" s="2">
        <v>1036350</v>
      </c>
      <c r="G35" s="5" t="s">
        <v>4641</v>
      </c>
      <c r="H35" s="6">
        <v>45379</v>
      </c>
    </row>
    <row r="36" spans="1:8" x14ac:dyDescent="0.25">
      <c r="A36" s="1">
        <v>5102248231</v>
      </c>
      <c r="B36" s="1" t="s">
        <v>2843</v>
      </c>
      <c r="C36" s="1" t="s">
        <v>2808</v>
      </c>
      <c r="D36" s="1">
        <v>2000093593</v>
      </c>
      <c r="E36" s="1">
        <v>0</v>
      </c>
      <c r="F36" s="2">
        <v>1312387</v>
      </c>
      <c r="G36" s="5" t="s">
        <v>4642</v>
      </c>
      <c r="H36" s="6">
        <v>45379</v>
      </c>
    </row>
    <row r="37" spans="1:8" x14ac:dyDescent="0.25">
      <c r="A37" s="1">
        <v>5102248239</v>
      </c>
      <c r="B37" s="1" t="s">
        <v>2844</v>
      </c>
      <c r="C37" s="1" t="s">
        <v>2808</v>
      </c>
      <c r="D37" s="1">
        <v>2000093593</v>
      </c>
      <c r="E37" s="1">
        <v>0</v>
      </c>
      <c r="F37" s="2">
        <v>1258190</v>
      </c>
      <c r="G37" s="5" t="s">
        <v>4643</v>
      </c>
      <c r="H37" s="6">
        <v>45379</v>
      </c>
    </row>
    <row r="38" spans="1:8" x14ac:dyDescent="0.25">
      <c r="A38" s="1">
        <v>5102248289</v>
      </c>
      <c r="B38" s="1" t="s">
        <v>2845</v>
      </c>
      <c r="C38" s="1" t="s">
        <v>2808</v>
      </c>
      <c r="D38" s="1">
        <v>2000093593</v>
      </c>
      <c r="E38" s="1">
        <v>0</v>
      </c>
      <c r="F38" s="2">
        <v>2128886</v>
      </c>
      <c r="G38" s="5" t="s">
        <v>4644</v>
      </c>
      <c r="H38" s="6">
        <v>45379</v>
      </c>
    </row>
    <row r="39" spans="1:8" x14ac:dyDescent="0.25">
      <c r="A39" s="1">
        <v>5102248293</v>
      </c>
      <c r="B39" s="1" t="s">
        <v>2846</v>
      </c>
      <c r="C39" s="1" t="s">
        <v>2808</v>
      </c>
      <c r="D39" s="1">
        <v>2000093593</v>
      </c>
      <c r="E39" s="1">
        <v>0</v>
      </c>
      <c r="F39" s="2">
        <v>1647106</v>
      </c>
      <c r="G39" s="5" t="s">
        <v>4645</v>
      </c>
      <c r="H39" s="6">
        <v>45379</v>
      </c>
    </row>
    <row r="40" spans="1:8" x14ac:dyDescent="0.25">
      <c r="A40" s="1">
        <v>5102248296</v>
      </c>
      <c r="B40" s="1" t="s">
        <v>2847</v>
      </c>
      <c r="C40" s="1" t="s">
        <v>2808</v>
      </c>
      <c r="D40" s="1">
        <v>2000093593</v>
      </c>
      <c r="E40" s="1">
        <v>0</v>
      </c>
      <c r="F40" s="2">
        <v>1133721</v>
      </c>
      <c r="G40" s="5" t="s">
        <v>4646</v>
      </c>
      <c r="H40" s="6">
        <v>45379</v>
      </c>
    </row>
    <row r="41" spans="1:8" x14ac:dyDescent="0.25">
      <c r="A41" s="1">
        <v>5102248353</v>
      </c>
      <c r="B41" s="1" t="s">
        <v>2848</v>
      </c>
      <c r="C41" s="1" t="s">
        <v>2808</v>
      </c>
      <c r="D41" s="1">
        <v>2000093593</v>
      </c>
      <c r="E41" s="1">
        <v>0</v>
      </c>
      <c r="F41" s="2">
        <v>1095601</v>
      </c>
      <c r="G41" s="5" t="s">
        <v>4647</v>
      </c>
      <c r="H41" s="6">
        <v>45379</v>
      </c>
    </row>
    <row r="42" spans="1:8" x14ac:dyDescent="0.25">
      <c r="A42" s="1">
        <v>5102248357</v>
      </c>
      <c r="B42" s="1" t="s">
        <v>2849</v>
      </c>
      <c r="C42" s="1" t="s">
        <v>2808</v>
      </c>
      <c r="D42" s="1">
        <v>2000093593</v>
      </c>
      <c r="E42" s="1">
        <v>0</v>
      </c>
      <c r="F42" s="2">
        <v>887266</v>
      </c>
      <c r="G42" s="5" t="s">
        <v>4648</v>
      </c>
      <c r="H42" s="6">
        <v>45379</v>
      </c>
    </row>
    <row r="43" spans="1:8" x14ac:dyDescent="0.25">
      <c r="A43" s="1">
        <v>5102248365</v>
      </c>
      <c r="B43" s="1" t="s">
        <v>2850</v>
      </c>
      <c r="C43" s="1" t="s">
        <v>2808</v>
      </c>
      <c r="D43" s="1">
        <v>2000093593</v>
      </c>
      <c r="E43" s="1">
        <v>0</v>
      </c>
      <c r="F43" s="2">
        <v>1537748</v>
      </c>
      <c r="G43" s="5" t="s">
        <v>4649</v>
      </c>
      <c r="H43" s="6">
        <v>45379</v>
      </c>
    </row>
    <row r="44" spans="1:8" x14ac:dyDescent="0.25">
      <c r="A44" s="1">
        <v>5102248404</v>
      </c>
      <c r="B44" s="1" t="s">
        <v>2851</v>
      </c>
      <c r="C44" s="1" t="s">
        <v>2808</v>
      </c>
      <c r="D44" s="1">
        <v>2000093593</v>
      </c>
      <c r="E44" s="1">
        <v>0</v>
      </c>
      <c r="F44" s="2">
        <v>1803605</v>
      </c>
      <c r="G44" s="5" t="s">
        <v>4650</v>
      </c>
      <c r="H44" s="6">
        <v>45379</v>
      </c>
    </row>
    <row r="45" spans="1:8" x14ac:dyDescent="0.25">
      <c r="A45" s="1">
        <v>5102248408</v>
      </c>
      <c r="B45" s="1" t="s">
        <v>2852</v>
      </c>
      <c r="C45" s="1" t="s">
        <v>2808</v>
      </c>
      <c r="D45" s="1">
        <v>2000093593</v>
      </c>
      <c r="E45" s="1">
        <v>0</v>
      </c>
      <c r="F45" s="2">
        <v>2066364</v>
      </c>
      <c r="G45" s="5" t="s">
        <v>4651</v>
      </c>
      <c r="H45" s="6">
        <v>45379</v>
      </c>
    </row>
    <row r="46" spans="1:8" x14ac:dyDescent="0.25">
      <c r="A46" s="1">
        <v>5102248416</v>
      </c>
      <c r="B46" s="1" t="s">
        <v>2853</v>
      </c>
      <c r="C46" s="1" t="s">
        <v>2808</v>
      </c>
      <c r="D46" s="1">
        <v>2000093593</v>
      </c>
      <c r="E46" s="1">
        <v>0</v>
      </c>
      <c r="F46" s="2">
        <v>1565303</v>
      </c>
      <c r="G46" s="5" t="s">
        <v>4652</v>
      </c>
      <c r="H46" s="6">
        <v>45379</v>
      </c>
    </row>
    <row r="47" spans="1:8" x14ac:dyDescent="0.25">
      <c r="A47" s="1">
        <v>5102248417</v>
      </c>
      <c r="B47" s="1" t="s">
        <v>2854</v>
      </c>
      <c r="C47" s="1" t="s">
        <v>2808</v>
      </c>
      <c r="D47" s="1">
        <v>2000093593</v>
      </c>
      <c r="E47" s="1">
        <v>0</v>
      </c>
      <c r="F47" s="2">
        <v>1912151</v>
      </c>
      <c r="G47" s="5" t="s">
        <v>4653</v>
      </c>
      <c r="H47" s="6">
        <v>45379</v>
      </c>
    </row>
    <row r="48" spans="1:8" x14ac:dyDescent="0.25">
      <c r="A48" s="1">
        <v>5102248435</v>
      </c>
      <c r="B48" s="1" t="s">
        <v>2855</v>
      </c>
      <c r="C48" s="1" t="s">
        <v>2808</v>
      </c>
      <c r="D48" s="1">
        <v>2000093593</v>
      </c>
      <c r="E48" s="1">
        <v>0</v>
      </c>
      <c r="F48" s="2">
        <v>1389620</v>
      </c>
      <c r="G48" s="5" t="s">
        <v>4654</v>
      </c>
      <c r="H48" s="6">
        <v>45379</v>
      </c>
    </row>
    <row r="49" spans="1:8" x14ac:dyDescent="0.25">
      <c r="A49" s="1">
        <v>5102248438</v>
      </c>
      <c r="B49" s="1" t="s">
        <v>2856</v>
      </c>
      <c r="C49" s="1" t="s">
        <v>2808</v>
      </c>
      <c r="D49" s="1">
        <v>2000093593</v>
      </c>
      <c r="E49" s="1">
        <v>0</v>
      </c>
      <c r="F49" s="2">
        <v>396527</v>
      </c>
      <c r="G49" s="5" t="s">
        <v>4655</v>
      </c>
      <c r="H49" s="6">
        <v>45379</v>
      </c>
    </row>
    <row r="50" spans="1:8" x14ac:dyDescent="0.25">
      <c r="A50" s="1">
        <v>5102248439</v>
      </c>
      <c r="B50" s="1" t="s">
        <v>2857</v>
      </c>
      <c r="C50" s="1" t="s">
        <v>2808</v>
      </c>
      <c r="D50" s="1">
        <v>2000093593</v>
      </c>
      <c r="E50" s="1">
        <v>0</v>
      </c>
      <c r="F50" s="2">
        <v>981606</v>
      </c>
      <c r="G50" s="5" t="s">
        <v>4656</v>
      </c>
      <c r="H50" s="6">
        <v>45379</v>
      </c>
    </row>
    <row r="51" spans="1:8" x14ac:dyDescent="0.25">
      <c r="A51" s="1">
        <v>5102248443</v>
      </c>
      <c r="B51" s="1" t="s">
        <v>2858</v>
      </c>
      <c r="C51" s="1" t="s">
        <v>2808</v>
      </c>
      <c r="D51" s="1">
        <v>2000093593</v>
      </c>
      <c r="E51" s="1">
        <v>0</v>
      </c>
      <c r="F51" s="2">
        <v>1717378</v>
      </c>
      <c r="G51" s="5" t="s">
        <v>4657</v>
      </c>
      <c r="H51" s="6">
        <v>45379</v>
      </c>
    </row>
    <row r="52" spans="1:8" x14ac:dyDescent="0.25">
      <c r="A52" s="1">
        <v>5102248444</v>
      </c>
      <c r="B52" s="1" t="s">
        <v>2859</v>
      </c>
      <c r="C52" s="1" t="s">
        <v>2808</v>
      </c>
      <c r="D52" s="1">
        <v>2000093593</v>
      </c>
      <c r="E52" s="1">
        <v>0</v>
      </c>
      <c r="F52" s="2">
        <v>2397514</v>
      </c>
      <c r="G52" s="5" t="s">
        <v>4658</v>
      </c>
      <c r="H52" s="6">
        <v>45379</v>
      </c>
    </row>
    <row r="53" spans="1:8" x14ac:dyDescent="0.25">
      <c r="A53" s="1">
        <v>5102248450</v>
      </c>
      <c r="B53" s="1" t="s">
        <v>2860</v>
      </c>
      <c r="C53" s="1" t="s">
        <v>2808</v>
      </c>
      <c r="D53" s="1">
        <v>2000093593</v>
      </c>
      <c r="E53" s="1">
        <v>0</v>
      </c>
      <c r="F53" s="2">
        <v>1366583</v>
      </c>
      <c r="G53" s="5" t="s">
        <v>4659</v>
      </c>
      <c r="H53" s="6">
        <v>45379</v>
      </c>
    </row>
    <row r="54" spans="1:8" x14ac:dyDescent="0.25">
      <c r="A54" s="1">
        <v>5102248452</v>
      </c>
      <c r="B54" s="1" t="s">
        <v>2861</v>
      </c>
      <c r="C54" s="1" t="s">
        <v>2808</v>
      </c>
      <c r="D54" s="1">
        <v>2000093593</v>
      </c>
      <c r="E54" s="1">
        <v>0</v>
      </c>
      <c r="F54" s="2">
        <v>1366583</v>
      </c>
      <c r="G54" s="5" t="s">
        <v>4660</v>
      </c>
      <c r="H54" s="6">
        <v>45379</v>
      </c>
    </row>
    <row r="55" spans="1:8" x14ac:dyDescent="0.25">
      <c r="A55" s="1">
        <v>5102248458</v>
      </c>
      <c r="B55" s="1" t="s">
        <v>2862</v>
      </c>
      <c r="C55" s="1" t="s">
        <v>2808</v>
      </c>
      <c r="D55" s="1">
        <v>2000093593</v>
      </c>
      <c r="E55" s="1">
        <v>0</v>
      </c>
      <c r="F55" s="2">
        <v>1206257</v>
      </c>
      <c r="G55" s="5" t="s">
        <v>4661</v>
      </c>
      <c r="H55" s="6">
        <v>45379</v>
      </c>
    </row>
    <row r="56" spans="1:8" x14ac:dyDescent="0.25">
      <c r="A56" s="1">
        <v>5102248459</v>
      </c>
      <c r="B56" s="1" t="s">
        <v>2863</v>
      </c>
      <c r="C56" s="1" t="s">
        <v>2808</v>
      </c>
      <c r="D56" s="1">
        <v>2000093593</v>
      </c>
      <c r="E56" s="1">
        <v>0</v>
      </c>
      <c r="F56" s="2">
        <v>1512000</v>
      </c>
      <c r="G56" s="5" t="s">
        <v>4662</v>
      </c>
      <c r="H56" s="6">
        <v>45379</v>
      </c>
    </row>
    <row r="57" spans="1:8" x14ac:dyDescent="0.25">
      <c r="A57" s="1">
        <v>5102248460</v>
      </c>
      <c r="B57" s="1" t="s">
        <v>2864</v>
      </c>
      <c r="C57" s="1" t="s">
        <v>2808</v>
      </c>
      <c r="D57" s="1">
        <v>2000093593</v>
      </c>
      <c r="E57" s="1">
        <v>0</v>
      </c>
      <c r="F57" s="2">
        <v>2344577</v>
      </c>
      <c r="G57" s="5" t="s">
        <v>4663</v>
      </c>
      <c r="H57" s="6">
        <v>45379</v>
      </c>
    </row>
    <row r="58" spans="1:8" x14ac:dyDescent="0.25">
      <c r="A58" s="1">
        <v>5102248463</v>
      </c>
      <c r="B58" s="1" t="s">
        <v>2865</v>
      </c>
      <c r="C58" s="1" t="s">
        <v>2808</v>
      </c>
      <c r="D58" s="1">
        <v>2000093593</v>
      </c>
      <c r="E58" s="1">
        <v>0</v>
      </c>
      <c r="F58" s="2">
        <v>2313101</v>
      </c>
      <c r="G58" s="5" t="s">
        <v>4664</v>
      </c>
      <c r="H58" s="6">
        <v>45379</v>
      </c>
    </row>
    <row r="59" spans="1:8" x14ac:dyDescent="0.25">
      <c r="A59" s="1">
        <v>5102248517</v>
      </c>
      <c r="B59" s="1" t="s">
        <v>2866</v>
      </c>
      <c r="C59" s="1" t="s">
        <v>2811</v>
      </c>
      <c r="D59" s="1">
        <v>2000093593</v>
      </c>
      <c r="E59" s="1">
        <v>0</v>
      </c>
      <c r="F59" s="2">
        <v>822488</v>
      </c>
      <c r="G59" s="5" t="s">
        <v>4665</v>
      </c>
      <c r="H59" s="6">
        <v>45380</v>
      </c>
    </row>
    <row r="60" spans="1:8" x14ac:dyDescent="0.25">
      <c r="A60" s="1">
        <v>5102248518</v>
      </c>
      <c r="B60" s="1" t="s">
        <v>2867</v>
      </c>
      <c r="C60" s="1" t="s">
        <v>2811</v>
      </c>
      <c r="D60" s="1">
        <v>2000093593</v>
      </c>
      <c r="E60" s="1">
        <v>0</v>
      </c>
      <c r="F60" s="2">
        <v>1963964</v>
      </c>
      <c r="G60" s="5" t="s">
        <v>4666</v>
      </c>
      <c r="H60" s="6">
        <v>45380</v>
      </c>
    </row>
    <row r="61" spans="1:8" x14ac:dyDescent="0.25">
      <c r="A61" s="1">
        <v>5102248519</v>
      </c>
      <c r="B61" s="1" t="s">
        <v>2868</v>
      </c>
      <c r="C61" s="1" t="s">
        <v>2811</v>
      </c>
      <c r="D61" s="1">
        <v>2000093593</v>
      </c>
      <c r="E61" s="1">
        <v>0</v>
      </c>
      <c r="F61" s="2">
        <v>793055</v>
      </c>
      <c r="G61" s="5" t="s">
        <v>4667</v>
      </c>
      <c r="H61" s="6">
        <v>45380</v>
      </c>
    </row>
    <row r="62" spans="1:8" x14ac:dyDescent="0.25">
      <c r="A62" s="1">
        <v>5102248520</v>
      </c>
      <c r="B62" s="1" t="s">
        <v>2869</v>
      </c>
      <c r="C62" s="1" t="s">
        <v>2811</v>
      </c>
      <c r="D62" s="1">
        <v>2000093593</v>
      </c>
      <c r="E62" s="1">
        <v>0</v>
      </c>
      <c r="F62" s="2">
        <v>811081</v>
      </c>
      <c r="G62" s="5" t="s">
        <v>4668</v>
      </c>
      <c r="H62" s="6">
        <v>45380</v>
      </c>
    </row>
    <row r="63" spans="1:8" x14ac:dyDescent="0.25">
      <c r="A63" s="1">
        <v>5102248570</v>
      </c>
      <c r="B63" s="1" t="s">
        <v>2870</v>
      </c>
      <c r="C63" s="1" t="s">
        <v>2808</v>
      </c>
      <c r="D63" s="1">
        <v>2000093593</v>
      </c>
      <c r="E63" s="1">
        <v>0</v>
      </c>
      <c r="F63" s="2">
        <v>1258190</v>
      </c>
      <c r="G63" s="5" t="s">
        <v>4669</v>
      </c>
      <c r="H63" s="6">
        <v>45379</v>
      </c>
    </row>
    <row r="64" spans="1:8" x14ac:dyDescent="0.25">
      <c r="A64" s="1">
        <v>5102248571</v>
      </c>
      <c r="B64" s="1" t="s">
        <v>2871</v>
      </c>
      <c r="C64" s="1" t="s">
        <v>2808</v>
      </c>
      <c r="D64" s="1">
        <v>2000093593</v>
      </c>
      <c r="E64" s="1">
        <v>0</v>
      </c>
      <c r="F64" s="2">
        <v>1717378</v>
      </c>
      <c r="G64" s="5" t="s">
        <v>4670</v>
      </c>
      <c r="H64" s="6">
        <v>45379</v>
      </c>
    </row>
    <row r="65" spans="1:8" x14ac:dyDescent="0.25">
      <c r="A65" s="1">
        <v>5102248573</v>
      </c>
      <c r="B65" s="1" t="s">
        <v>2872</v>
      </c>
      <c r="C65" s="1" t="s">
        <v>2808</v>
      </c>
      <c r="D65" s="1">
        <v>2000093593</v>
      </c>
      <c r="E65" s="1">
        <v>0</v>
      </c>
      <c r="F65" s="2">
        <v>933120</v>
      </c>
      <c r="G65" s="5" t="s">
        <v>4671</v>
      </c>
      <c r="H65" s="6">
        <v>45379</v>
      </c>
    </row>
    <row r="66" spans="1:8" x14ac:dyDescent="0.25">
      <c r="A66" s="1">
        <v>5102248575</v>
      </c>
      <c r="B66" s="1" t="s">
        <v>2873</v>
      </c>
      <c r="C66" s="1" t="s">
        <v>2811</v>
      </c>
      <c r="D66" s="1">
        <v>2000093593</v>
      </c>
      <c r="E66" s="1">
        <v>0</v>
      </c>
      <c r="F66" s="2">
        <v>475833</v>
      </c>
      <c r="G66" s="5" t="s">
        <v>4672</v>
      </c>
      <c r="H66" s="6">
        <v>45380</v>
      </c>
    </row>
    <row r="67" spans="1:8" x14ac:dyDescent="0.25">
      <c r="A67" s="1">
        <v>5102248609</v>
      </c>
      <c r="B67" s="1" t="s">
        <v>2874</v>
      </c>
      <c r="C67" s="1" t="s">
        <v>2808</v>
      </c>
      <c r="D67" s="1">
        <v>2000093593</v>
      </c>
      <c r="E67" s="1">
        <v>0</v>
      </c>
      <c r="F67" s="2">
        <v>1970770</v>
      </c>
      <c r="G67" s="5" t="s">
        <v>4673</v>
      </c>
      <c r="H67" s="6">
        <v>45379</v>
      </c>
    </row>
    <row r="68" spans="1:8" x14ac:dyDescent="0.25">
      <c r="A68" s="1">
        <v>5102248614</v>
      </c>
      <c r="B68" s="1" t="s">
        <v>2875</v>
      </c>
      <c r="C68" s="1" t="s">
        <v>2808</v>
      </c>
      <c r="D68" s="1">
        <v>2000093593</v>
      </c>
      <c r="E68" s="1">
        <v>0</v>
      </c>
      <c r="F68" s="2">
        <v>2393291</v>
      </c>
      <c r="G68" s="5" t="s">
        <v>4674</v>
      </c>
      <c r="H68" s="6">
        <v>45379</v>
      </c>
    </row>
    <row r="69" spans="1:8" x14ac:dyDescent="0.25">
      <c r="A69" s="1">
        <v>5102248615</v>
      </c>
      <c r="B69" s="1" t="s">
        <v>2876</v>
      </c>
      <c r="C69" s="1" t="s">
        <v>2808</v>
      </c>
      <c r="D69" s="1">
        <v>2000093593</v>
      </c>
      <c r="E69" s="1">
        <v>0</v>
      </c>
      <c r="F69" s="2">
        <v>735773</v>
      </c>
      <c r="G69" s="5" t="s">
        <v>4675</v>
      </c>
      <c r="H69" s="6">
        <v>45379</v>
      </c>
    </row>
    <row r="70" spans="1:8" x14ac:dyDescent="0.25">
      <c r="A70" s="1">
        <v>5102248622</v>
      </c>
      <c r="B70" s="1" t="s">
        <v>2877</v>
      </c>
      <c r="C70" s="1" t="s">
        <v>2808</v>
      </c>
      <c r="D70" s="1">
        <v>2000093593</v>
      </c>
      <c r="E70" s="1">
        <v>0</v>
      </c>
      <c r="F70" s="2">
        <v>660690</v>
      </c>
      <c r="G70" s="5" t="s">
        <v>4676</v>
      </c>
      <c r="H70" s="6">
        <v>45379</v>
      </c>
    </row>
    <row r="71" spans="1:8" x14ac:dyDescent="0.25">
      <c r="A71" s="1">
        <v>5102248640</v>
      </c>
      <c r="B71" s="1" t="s">
        <v>2878</v>
      </c>
      <c r="C71" s="1" t="s">
        <v>2808</v>
      </c>
      <c r="D71" s="1">
        <v>2000093593</v>
      </c>
      <c r="E71" s="1">
        <v>0</v>
      </c>
      <c r="F71" s="2">
        <v>1470904</v>
      </c>
      <c r="G71" s="5" t="s">
        <v>4677</v>
      </c>
      <c r="H71" s="6">
        <v>45379</v>
      </c>
    </row>
    <row r="72" spans="1:8" x14ac:dyDescent="0.25">
      <c r="A72" s="1">
        <v>5102248647</v>
      </c>
      <c r="B72" s="1" t="s">
        <v>2879</v>
      </c>
      <c r="C72" s="1" t="s">
        <v>2808</v>
      </c>
      <c r="D72" s="1">
        <v>2000093593</v>
      </c>
      <c r="E72" s="1">
        <v>0</v>
      </c>
      <c r="F72" s="2">
        <v>1161043</v>
      </c>
      <c r="G72" s="5" t="s">
        <v>4678</v>
      </c>
      <c r="H72" s="6">
        <v>45379</v>
      </c>
    </row>
    <row r="73" spans="1:8" x14ac:dyDescent="0.25">
      <c r="A73" s="1">
        <v>5102248648</v>
      </c>
      <c r="B73" s="1" t="s">
        <v>2880</v>
      </c>
      <c r="C73" s="1" t="s">
        <v>2808</v>
      </c>
      <c r="D73" s="1">
        <v>2000093593</v>
      </c>
      <c r="E73" s="1">
        <v>0</v>
      </c>
      <c r="F73" s="2">
        <v>396527</v>
      </c>
      <c r="G73" s="5" t="s">
        <v>4679</v>
      </c>
      <c r="H73" s="6">
        <v>45379</v>
      </c>
    </row>
    <row r="74" spans="1:8" x14ac:dyDescent="0.25">
      <c r="A74" s="1">
        <v>5102248693</v>
      </c>
      <c r="B74" s="1" t="s">
        <v>2881</v>
      </c>
      <c r="C74" s="1" t="s">
        <v>2808</v>
      </c>
      <c r="D74" s="1">
        <v>2000093593</v>
      </c>
      <c r="E74" s="1">
        <v>0</v>
      </c>
      <c r="F74" s="2">
        <v>1341034</v>
      </c>
      <c r="G74" s="5" t="s">
        <v>4680</v>
      </c>
      <c r="H74" s="6">
        <v>45379</v>
      </c>
    </row>
    <row r="75" spans="1:8" x14ac:dyDescent="0.25">
      <c r="A75" s="1">
        <v>5102248703</v>
      </c>
      <c r="B75" s="1" t="s">
        <v>2882</v>
      </c>
      <c r="C75" s="1" t="s">
        <v>2808</v>
      </c>
      <c r="D75" s="1">
        <v>2000093593</v>
      </c>
      <c r="E75" s="1">
        <v>0</v>
      </c>
      <c r="F75" s="2">
        <v>920333</v>
      </c>
      <c r="G75" s="5" t="s">
        <v>4681</v>
      </c>
      <c r="H75" s="6">
        <v>45379</v>
      </c>
    </row>
    <row r="76" spans="1:8" x14ac:dyDescent="0.25">
      <c r="A76" s="1">
        <v>5102248721</v>
      </c>
      <c r="B76" s="1" t="s">
        <v>2883</v>
      </c>
      <c r="C76" s="1" t="s">
        <v>2808</v>
      </c>
      <c r="D76" s="1">
        <v>2000093593</v>
      </c>
      <c r="E76" s="1">
        <v>0</v>
      </c>
      <c r="F76" s="2">
        <v>5771617</v>
      </c>
      <c r="G76" s="5" t="s">
        <v>4682</v>
      </c>
      <c r="H76" s="6">
        <v>45379</v>
      </c>
    </row>
    <row r="77" spans="1:8" x14ac:dyDescent="0.25">
      <c r="A77" s="1">
        <v>5102248756</v>
      </c>
      <c r="B77" s="1" t="s">
        <v>2884</v>
      </c>
      <c r="C77" s="1" t="s">
        <v>2808</v>
      </c>
      <c r="D77" s="1">
        <v>2000093593</v>
      </c>
      <c r="E77" s="1">
        <v>0</v>
      </c>
      <c r="F77" s="2">
        <v>2305973</v>
      </c>
      <c r="G77" s="5" t="s">
        <v>4683</v>
      </c>
      <c r="H77" s="6">
        <v>45379</v>
      </c>
    </row>
    <row r="78" spans="1:8" x14ac:dyDescent="0.25">
      <c r="A78" s="1">
        <v>5102248774</v>
      </c>
      <c r="B78" s="1" t="s">
        <v>2885</v>
      </c>
      <c r="C78" s="1" t="s">
        <v>2808</v>
      </c>
      <c r="D78" s="1">
        <v>2000093593</v>
      </c>
      <c r="E78" s="1">
        <v>0</v>
      </c>
      <c r="F78" s="2">
        <v>1437982</v>
      </c>
      <c r="G78" s="5" t="s">
        <v>4684</v>
      </c>
      <c r="H78" s="6">
        <v>45379</v>
      </c>
    </row>
    <row r="79" spans="1:8" x14ac:dyDescent="0.25">
      <c r="A79" s="1">
        <v>5102248780</v>
      </c>
      <c r="B79" s="1" t="s">
        <v>2886</v>
      </c>
      <c r="C79" s="1" t="s">
        <v>2808</v>
      </c>
      <c r="D79" s="1">
        <v>2000093593</v>
      </c>
      <c r="E79" s="1">
        <v>0</v>
      </c>
      <c r="F79" s="2">
        <v>1199426</v>
      </c>
      <c r="G79" s="5" t="s">
        <v>4685</v>
      </c>
      <c r="H79" s="6">
        <v>45379</v>
      </c>
    </row>
    <row r="80" spans="1:8" x14ac:dyDescent="0.25">
      <c r="A80" s="1">
        <v>5102248781</v>
      </c>
      <c r="B80" s="1" t="s">
        <v>2887</v>
      </c>
      <c r="C80" s="1" t="s">
        <v>2808</v>
      </c>
      <c r="D80" s="1">
        <v>2000093593</v>
      </c>
      <c r="E80" s="1">
        <v>0</v>
      </c>
      <c r="F80" s="2">
        <v>2253620</v>
      </c>
      <c r="G80" s="5" t="s">
        <v>4686</v>
      </c>
      <c r="H80" s="6">
        <v>45379</v>
      </c>
    </row>
    <row r="81" spans="1:8" x14ac:dyDescent="0.25">
      <c r="A81" s="1">
        <v>5102248833</v>
      </c>
      <c r="B81" s="1" t="s">
        <v>2888</v>
      </c>
      <c r="C81" s="1" t="s">
        <v>2808</v>
      </c>
      <c r="D81" s="1">
        <v>2000093593</v>
      </c>
      <c r="E81" s="1">
        <v>0</v>
      </c>
      <c r="F81" s="2">
        <v>1041455</v>
      </c>
      <c r="G81" s="5" t="s">
        <v>4687</v>
      </c>
      <c r="H81" s="6">
        <v>45379</v>
      </c>
    </row>
    <row r="82" spans="1:8" x14ac:dyDescent="0.25">
      <c r="A82" s="1">
        <v>5102248834</v>
      </c>
      <c r="B82" s="1" t="s">
        <v>2889</v>
      </c>
      <c r="C82" s="1" t="s">
        <v>2808</v>
      </c>
      <c r="D82" s="1">
        <v>2000093593</v>
      </c>
      <c r="E82" s="1">
        <v>0</v>
      </c>
      <c r="F82" s="2">
        <v>1818083</v>
      </c>
      <c r="G82" s="5" t="s">
        <v>4688</v>
      </c>
      <c r="H82" s="6">
        <v>45379</v>
      </c>
    </row>
    <row r="83" spans="1:8" x14ac:dyDescent="0.25">
      <c r="A83" s="1">
        <v>5102248837</v>
      </c>
      <c r="B83" s="1" t="s">
        <v>2890</v>
      </c>
      <c r="C83" s="1" t="s">
        <v>2808</v>
      </c>
      <c r="D83" s="1">
        <v>2000093593</v>
      </c>
      <c r="E83" s="1">
        <v>0</v>
      </c>
      <c r="F83" s="2">
        <v>2555198</v>
      </c>
      <c r="G83" s="5" t="s">
        <v>4689</v>
      </c>
      <c r="H83" s="6">
        <v>45379</v>
      </c>
    </row>
    <row r="84" spans="1:8" x14ac:dyDescent="0.25">
      <c r="A84" s="1">
        <v>5102248844</v>
      </c>
      <c r="B84" s="1" t="s">
        <v>2891</v>
      </c>
      <c r="C84" s="1" t="s">
        <v>2808</v>
      </c>
      <c r="D84" s="1">
        <v>2000093593</v>
      </c>
      <c r="E84" s="1">
        <v>0</v>
      </c>
      <c r="F84" s="2">
        <v>7796156</v>
      </c>
      <c r="G84" s="5" t="s">
        <v>4690</v>
      </c>
      <c r="H84" s="6">
        <v>45379</v>
      </c>
    </row>
    <row r="85" spans="1:8" x14ac:dyDescent="0.25">
      <c r="A85" s="1">
        <v>5102248883</v>
      </c>
      <c r="B85" s="1" t="s">
        <v>2892</v>
      </c>
      <c r="C85" s="1" t="s">
        <v>2808</v>
      </c>
      <c r="D85" s="1">
        <v>2000093593</v>
      </c>
      <c r="E85" s="1">
        <v>0</v>
      </c>
      <c r="F85" s="2">
        <v>8163481</v>
      </c>
      <c r="G85" s="5" t="s">
        <v>4691</v>
      </c>
      <c r="H85" s="6">
        <v>45379</v>
      </c>
    </row>
    <row r="86" spans="1:8" x14ac:dyDescent="0.25">
      <c r="A86" s="1">
        <v>5102248886</v>
      </c>
      <c r="B86" s="1" t="s">
        <v>2893</v>
      </c>
      <c r="C86" s="1" t="s">
        <v>2808</v>
      </c>
      <c r="D86" s="1">
        <v>2000093593</v>
      </c>
      <c r="E86" s="1">
        <v>0</v>
      </c>
      <c r="F86" s="2">
        <v>2982312</v>
      </c>
      <c r="G86" s="5" t="s">
        <v>4692</v>
      </c>
      <c r="H86" s="6">
        <v>45379</v>
      </c>
    </row>
    <row r="87" spans="1:8" x14ac:dyDescent="0.25">
      <c r="A87" s="1">
        <v>5102248887</v>
      </c>
      <c r="B87" s="1" t="s">
        <v>2894</v>
      </c>
      <c r="C87" s="1" t="s">
        <v>2808</v>
      </c>
      <c r="D87" s="1">
        <v>2000093593</v>
      </c>
      <c r="E87" s="1">
        <v>0</v>
      </c>
      <c r="F87" s="2">
        <v>7488123</v>
      </c>
      <c r="G87" s="5" t="s">
        <v>4693</v>
      </c>
      <c r="H87" s="6">
        <v>45379</v>
      </c>
    </row>
    <row r="88" spans="1:8" x14ac:dyDescent="0.25">
      <c r="A88" s="1">
        <v>5102248888</v>
      </c>
      <c r="B88" s="1" t="s">
        <v>2895</v>
      </c>
      <c r="C88" s="1" t="s">
        <v>2808</v>
      </c>
      <c r="D88" s="1">
        <v>2000093593</v>
      </c>
      <c r="E88" s="1">
        <v>0</v>
      </c>
      <c r="F88" s="2">
        <v>2299594</v>
      </c>
      <c r="G88" s="5" t="s">
        <v>4694</v>
      </c>
      <c r="H88" s="6">
        <v>45379</v>
      </c>
    </row>
    <row r="89" spans="1:8" x14ac:dyDescent="0.25">
      <c r="A89" s="1">
        <v>5102248890</v>
      </c>
      <c r="B89" s="1" t="s">
        <v>2896</v>
      </c>
      <c r="C89" s="1" t="s">
        <v>2808</v>
      </c>
      <c r="D89" s="1">
        <v>2000093593</v>
      </c>
      <c r="E89" s="1">
        <v>0</v>
      </c>
      <c r="F89" s="2">
        <v>2696231</v>
      </c>
      <c r="G89" s="5" t="s">
        <v>4695</v>
      </c>
      <c r="H89" s="6">
        <v>45379</v>
      </c>
    </row>
    <row r="90" spans="1:8" x14ac:dyDescent="0.25">
      <c r="A90" s="1">
        <v>5102248894</v>
      </c>
      <c r="B90" s="1" t="s">
        <v>2897</v>
      </c>
      <c r="C90" s="1" t="s">
        <v>2808</v>
      </c>
      <c r="D90" s="1">
        <v>2000093593</v>
      </c>
      <c r="E90" s="1">
        <v>0</v>
      </c>
      <c r="F90" s="2">
        <v>3380875</v>
      </c>
      <c r="G90" s="5" t="s">
        <v>4696</v>
      </c>
      <c r="H90" s="6">
        <v>45379</v>
      </c>
    </row>
    <row r="91" spans="1:8" x14ac:dyDescent="0.25">
      <c r="A91" s="1">
        <v>5102248895</v>
      </c>
      <c r="B91" s="1" t="s">
        <v>2898</v>
      </c>
      <c r="C91" s="1" t="s">
        <v>2808</v>
      </c>
      <c r="D91" s="1">
        <v>2000093593</v>
      </c>
      <c r="E91" s="1">
        <v>0</v>
      </c>
      <c r="F91" s="2">
        <v>3481531</v>
      </c>
      <c r="G91" s="5" t="s">
        <v>4697</v>
      </c>
      <c r="H91" s="6">
        <v>45379</v>
      </c>
    </row>
    <row r="92" spans="1:8" x14ac:dyDescent="0.25">
      <c r="A92" s="1">
        <v>5102248960</v>
      </c>
      <c r="B92" s="1" t="s">
        <v>2899</v>
      </c>
      <c r="C92" s="1" t="s">
        <v>2808</v>
      </c>
      <c r="D92" s="1">
        <v>2000093593</v>
      </c>
      <c r="E92" s="1">
        <v>0</v>
      </c>
      <c r="F92" s="2">
        <v>3965274</v>
      </c>
      <c r="G92" s="5" t="s">
        <v>4698</v>
      </c>
      <c r="H92" s="6">
        <v>45379</v>
      </c>
    </row>
    <row r="93" spans="1:8" x14ac:dyDescent="0.25">
      <c r="A93" s="1">
        <v>5102248962</v>
      </c>
      <c r="B93" s="1" t="s">
        <v>2900</v>
      </c>
      <c r="C93" s="1" t="s">
        <v>2808</v>
      </c>
      <c r="D93" s="1">
        <v>2000093593</v>
      </c>
      <c r="E93" s="1">
        <v>0</v>
      </c>
      <c r="F93" s="2">
        <v>1254528</v>
      </c>
      <c r="G93" s="5" t="s">
        <v>4699</v>
      </c>
      <c r="H93" s="6">
        <v>45379</v>
      </c>
    </row>
    <row r="94" spans="1:8" x14ac:dyDescent="0.25">
      <c r="A94" s="1">
        <v>5102248963</v>
      </c>
      <c r="B94" s="1" t="s">
        <v>2901</v>
      </c>
      <c r="C94" s="1" t="s">
        <v>2808</v>
      </c>
      <c r="D94" s="1">
        <v>2000093593</v>
      </c>
      <c r="E94" s="1">
        <v>0</v>
      </c>
      <c r="F94" s="2">
        <v>3259857</v>
      </c>
      <c r="G94" s="5" t="s">
        <v>4700</v>
      </c>
      <c r="H94" s="6">
        <v>45379</v>
      </c>
    </row>
    <row r="95" spans="1:8" x14ac:dyDescent="0.25">
      <c r="A95" s="1">
        <v>5102248971</v>
      </c>
      <c r="B95" s="1" t="s">
        <v>2902</v>
      </c>
      <c r="C95" s="1" t="s">
        <v>2808</v>
      </c>
      <c r="D95" s="1">
        <v>2000093593</v>
      </c>
      <c r="E95" s="1">
        <v>0</v>
      </c>
      <c r="F95" s="2">
        <v>4230673</v>
      </c>
      <c r="G95" s="5" t="s">
        <v>4701</v>
      </c>
      <c r="H95" s="6">
        <v>45379</v>
      </c>
    </row>
    <row r="96" spans="1:8" x14ac:dyDescent="0.25">
      <c r="A96" s="1">
        <v>5102248993</v>
      </c>
      <c r="B96" s="1" t="s">
        <v>2903</v>
      </c>
      <c r="C96" s="1" t="s">
        <v>2808</v>
      </c>
      <c r="D96" s="1">
        <v>2000093593</v>
      </c>
      <c r="E96" s="1">
        <v>0</v>
      </c>
      <c r="F96" s="2">
        <v>2511864</v>
      </c>
      <c r="G96" s="5" t="s">
        <v>4702</v>
      </c>
      <c r="H96" s="6">
        <v>45379</v>
      </c>
    </row>
    <row r="97" spans="1:8" x14ac:dyDescent="0.25">
      <c r="A97" s="1">
        <v>5102248994</v>
      </c>
      <c r="B97" s="1" t="s">
        <v>2904</v>
      </c>
      <c r="C97" s="1" t="s">
        <v>2808</v>
      </c>
      <c r="D97" s="1">
        <v>2000093593</v>
      </c>
      <c r="E97" s="1">
        <v>0</v>
      </c>
      <c r="F97" s="2">
        <v>2263464</v>
      </c>
      <c r="G97" s="5" t="s">
        <v>4703</v>
      </c>
      <c r="H97" s="6">
        <v>45379</v>
      </c>
    </row>
    <row r="98" spans="1:8" x14ac:dyDescent="0.25">
      <c r="A98" s="1">
        <v>5102248996</v>
      </c>
      <c r="B98" s="1" t="s">
        <v>2905</v>
      </c>
      <c r="C98" s="1" t="s">
        <v>2808</v>
      </c>
      <c r="D98" s="1">
        <v>2000093593</v>
      </c>
      <c r="E98" s="1">
        <v>0</v>
      </c>
      <c r="F98" s="2">
        <v>4216277</v>
      </c>
      <c r="G98" s="5" t="s">
        <v>4704</v>
      </c>
      <c r="H98" s="6">
        <v>45379</v>
      </c>
    </row>
    <row r="99" spans="1:8" x14ac:dyDescent="0.25">
      <c r="A99" s="1">
        <v>5102248997</v>
      </c>
      <c r="B99" s="1" t="s">
        <v>2906</v>
      </c>
      <c r="C99" s="1" t="s">
        <v>2808</v>
      </c>
      <c r="D99" s="1">
        <v>2000093593</v>
      </c>
      <c r="E99" s="1">
        <v>0</v>
      </c>
      <c r="F99" s="2">
        <v>782078</v>
      </c>
      <c r="G99" s="5" t="s">
        <v>4705</v>
      </c>
      <c r="H99" s="6">
        <v>45379</v>
      </c>
    </row>
    <row r="100" spans="1:8" x14ac:dyDescent="0.25">
      <c r="A100" s="1">
        <v>5102248998</v>
      </c>
      <c r="B100" s="1" t="s">
        <v>2907</v>
      </c>
      <c r="C100" s="1" t="s">
        <v>2808</v>
      </c>
      <c r="D100" s="1">
        <v>2000093593</v>
      </c>
      <c r="E100" s="1">
        <v>0</v>
      </c>
      <c r="F100" s="2">
        <v>1595954</v>
      </c>
      <c r="G100" s="5" t="s">
        <v>4706</v>
      </c>
      <c r="H100" s="6">
        <v>45379</v>
      </c>
    </row>
    <row r="101" spans="1:8" x14ac:dyDescent="0.25">
      <c r="A101" s="1">
        <v>5102249001</v>
      </c>
      <c r="B101" s="1" t="s">
        <v>2908</v>
      </c>
      <c r="C101" s="1" t="s">
        <v>2808</v>
      </c>
      <c r="D101" s="1">
        <v>2000093593</v>
      </c>
      <c r="E101" s="1">
        <v>0</v>
      </c>
      <c r="F101" s="2">
        <v>270983</v>
      </c>
      <c r="G101" s="5" t="s">
        <v>4707</v>
      </c>
      <c r="H101" s="6">
        <v>45379</v>
      </c>
    </row>
    <row r="102" spans="1:8" x14ac:dyDescent="0.25">
      <c r="A102" s="1">
        <v>5102249002</v>
      </c>
      <c r="B102" s="1" t="s">
        <v>2909</v>
      </c>
      <c r="C102" s="1" t="s">
        <v>2808</v>
      </c>
      <c r="D102" s="1">
        <v>2000093593</v>
      </c>
      <c r="E102" s="1">
        <v>0</v>
      </c>
      <c r="F102" s="2">
        <v>2240881</v>
      </c>
      <c r="G102" s="5" t="s">
        <v>4708</v>
      </c>
      <c r="H102" s="6">
        <v>45379</v>
      </c>
    </row>
    <row r="103" spans="1:8" x14ac:dyDescent="0.25">
      <c r="A103" s="1">
        <v>5102249005</v>
      </c>
      <c r="B103" s="1" t="s">
        <v>2910</v>
      </c>
      <c r="C103" s="1" t="s">
        <v>2808</v>
      </c>
      <c r="D103" s="1">
        <v>2000093593</v>
      </c>
      <c r="E103" s="1">
        <v>0</v>
      </c>
      <c r="F103" s="2">
        <v>2634719</v>
      </c>
      <c r="G103" s="5" t="s">
        <v>4709</v>
      </c>
      <c r="H103" s="6">
        <v>45379</v>
      </c>
    </row>
    <row r="104" spans="1:8" x14ac:dyDescent="0.25">
      <c r="A104" s="1">
        <v>5102249029</v>
      </c>
      <c r="B104" s="1" t="s">
        <v>2911</v>
      </c>
      <c r="C104" s="1" t="s">
        <v>2808</v>
      </c>
      <c r="D104" s="1">
        <v>2000093593</v>
      </c>
      <c r="E104" s="1">
        <v>0</v>
      </c>
      <c r="F104" s="2">
        <v>5302033</v>
      </c>
      <c r="G104" s="5" t="s">
        <v>4710</v>
      </c>
      <c r="H104" s="6">
        <v>45379</v>
      </c>
    </row>
    <row r="105" spans="1:8" x14ac:dyDescent="0.25">
      <c r="A105" s="1">
        <v>5102249073</v>
      </c>
      <c r="B105" s="1" t="s">
        <v>2912</v>
      </c>
      <c r="C105" s="1" t="s">
        <v>2808</v>
      </c>
      <c r="D105" s="1">
        <v>2000093593</v>
      </c>
      <c r="E105" s="1">
        <v>0</v>
      </c>
      <c r="F105" s="2">
        <v>2548103</v>
      </c>
      <c r="G105" s="5" t="s">
        <v>4711</v>
      </c>
      <c r="H105" s="6">
        <v>45379</v>
      </c>
    </row>
    <row r="106" spans="1:8" x14ac:dyDescent="0.25">
      <c r="A106" s="1">
        <v>5102249077</v>
      </c>
      <c r="B106" s="1" t="s">
        <v>2913</v>
      </c>
      <c r="C106" s="1" t="s">
        <v>2808</v>
      </c>
      <c r="D106" s="1">
        <v>2000093593</v>
      </c>
      <c r="E106" s="1">
        <v>0</v>
      </c>
      <c r="F106" s="2">
        <v>270983</v>
      </c>
      <c r="G106" s="5" t="s">
        <v>4712</v>
      </c>
      <c r="H106" s="6">
        <v>45379</v>
      </c>
    </row>
    <row r="107" spans="1:8" x14ac:dyDescent="0.25">
      <c r="A107" s="1">
        <v>5102249078</v>
      </c>
      <c r="B107" s="1" t="s">
        <v>2914</v>
      </c>
      <c r="C107" s="1" t="s">
        <v>2808</v>
      </c>
      <c r="D107" s="1">
        <v>2000093593</v>
      </c>
      <c r="E107" s="1">
        <v>0</v>
      </c>
      <c r="F107" s="2">
        <v>2776561</v>
      </c>
      <c r="G107" s="5" t="s">
        <v>4713</v>
      </c>
      <c r="H107" s="6">
        <v>45379</v>
      </c>
    </row>
    <row r="108" spans="1:8" x14ac:dyDescent="0.25">
      <c r="A108" s="1">
        <v>5102249079</v>
      </c>
      <c r="B108" s="1" t="s">
        <v>2915</v>
      </c>
      <c r="C108" s="1" t="s">
        <v>2808</v>
      </c>
      <c r="D108" s="1">
        <v>2000093593</v>
      </c>
      <c r="E108" s="1">
        <v>0</v>
      </c>
      <c r="F108" s="2">
        <v>470448</v>
      </c>
      <c r="G108" s="5" t="s">
        <v>4714</v>
      </c>
      <c r="H108" s="6">
        <v>45379</v>
      </c>
    </row>
    <row r="109" spans="1:8" x14ac:dyDescent="0.25">
      <c r="A109" s="1">
        <v>5102249080</v>
      </c>
      <c r="B109" s="1" t="s">
        <v>2916</v>
      </c>
      <c r="C109" s="1" t="s">
        <v>2808</v>
      </c>
      <c r="D109" s="1">
        <v>2000093593</v>
      </c>
      <c r="E109" s="1">
        <v>0</v>
      </c>
      <c r="F109" s="2">
        <v>3563163</v>
      </c>
      <c r="G109" s="5" t="s">
        <v>4715</v>
      </c>
      <c r="H109" s="6">
        <v>45379</v>
      </c>
    </row>
    <row r="110" spans="1:8" x14ac:dyDescent="0.25">
      <c r="A110" s="1">
        <v>5102249091</v>
      </c>
      <c r="B110" s="1" t="s">
        <v>2917</v>
      </c>
      <c r="C110" s="1" t="s">
        <v>2808</v>
      </c>
      <c r="D110" s="1">
        <v>2000093593</v>
      </c>
      <c r="E110" s="1">
        <v>0</v>
      </c>
      <c r="F110" s="2">
        <v>4075391</v>
      </c>
      <c r="G110" s="5" t="s">
        <v>4716</v>
      </c>
      <c r="H110" s="6">
        <v>45379</v>
      </c>
    </row>
    <row r="111" spans="1:8" x14ac:dyDescent="0.25">
      <c r="A111" s="1">
        <v>5102249092</v>
      </c>
      <c r="B111" s="1" t="s">
        <v>2918</v>
      </c>
      <c r="C111" s="1" t="s">
        <v>2808</v>
      </c>
      <c r="D111" s="1">
        <v>2000093593</v>
      </c>
      <c r="E111" s="1">
        <v>0</v>
      </c>
      <c r="F111" s="2">
        <v>2091755</v>
      </c>
      <c r="G111" s="5" t="s">
        <v>4717</v>
      </c>
      <c r="H111" s="6">
        <v>45379</v>
      </c>
    </row>
    <row r="112" spans="1:8" x14ac:dyDescent="0.25">
      <c r="A112" s="1">
        <v>5102249093</v>
      </c>
      <c r="B112" s="1" t="s">
        <v>2919</v>
      </c>
      <c r="C112" s="1" t="s">
        <v>2808</v>
      </c>
      <c r="D112" s="1">
        <v>2000093593</v>
      </c>
      <c r="E112" s="1">
        <v>0</v>
      </c>
      <c r="F112" s="2">
        <v>3144258</v>
      </c>
      <c r="G112" s="5" t="s">
        <v>4718</v>
      </c>
      <c r="H112" s="6">
        <v>45379</v>
      </c>
    </row>
    <row r="113" spans="1:8" x14ac:dyDescent="0.25">
      <c r="A113" s="1">
        <v>5102249120</v>
      </c>
      <c r="B113" s="1" t="s">
        <v>2920</v>
      </c>
      <c r="C113" s="1" t="s">
        <v>2808</v>
      </c>
      <c r="D113" s="1">
        <v>2000093593</v>
      </c>
      <c r="E113" s="1">
        <v>0</v>
      </c>
      <c r="F113" s="2">
        <v>3583883</v>
      </c>
      <c r="G113" s="5" t="s">
        <v>4719</v>
      </c>
      <c r="H113" s="6">
        <v>45379</v>
      </c>
    </row>
    <row r="114" spans="1:8" x14ac:dyDescent="0.25">
      <c r="A114" s="1">
        <v>5102249124</v>
      </c>
      <c r="B114" s="1" t="s">
        <v>2921</v>
      </c>
      <c r="C114" s="1" t="s">
        <v>2808</v>
      </c>
      <c r="D114" s="1">
        <v>2000093593</v>
      </c>
      <c r="E114" s="1">
        <v>0</v>
      </c>
      <c r="F114" s="2">
        <v>2840594</v>
      </c>
      <c r="G114" s="5" t="s">
        <v>4720</v>
      </c>
      <c r="H114" s="6">
        <v>45379</v>
      </c>
    </row>
    <row r="115" spans="1:8" x14ac:dyDescent="0.25">
      <c r="A115" s="1">
        <v>5102249200</v>
      </c>
      <c r="B115" s="1" t="s">
        <v>2922</v>
      </c>
      <c r="C115" s="1" t="s">
        <v>2808</v>
      </c>
      <c r="D115" s="1">
        <v>2000093593</v>
      </c>
      <c r="E115" s="1">
        <v>0</v>
      </c>
      <c r="F115" s="2">
        <v>2912814</v>
      </c>
      <c r="G115" s="5" t="s">
        <v>4721</v>
      </c>
      <c r="H115" s="6">
        <v>45379</v>
      </c>
    </row>
    <row r="116" spans="1:8" x14ac:dyDescent="0.25">
      <c r="A116" s="1">
        <v>5102249225</v>
      </c>
      <c r="B116" s="1" t="s">
        <v>2923</v>
      </c>
      <c r="C116" s="1" t="s">
        <v>2808</v>
      </c>
      <c r="D116" s="1">
        <v>2000093593</v>
      </c>
      <c r="E116" s="1">
        <v>0</v>
      </c>
      <c r="F116" s="2">
        <v>5670670</v>
      </c>
      <c r="G116" s="5" t="s">
        <v>4722</v>
      </c>
      <c r="H116" s="6">
        <v>45379</v>
      </c>
    </row>
    <row r="117" spans="1:8" x14ac:dyDescent="0.25">
      <c r="A117" s="1">
        <v>5102249265</v>
      </c>
      <c r="B117" s="1" t="s">
        <v>2924</v>
      </c>
      <c r="C117" s="1" t="s">
        <v>2808</v>
      </c>
      <c r="D117" s="1">
        <v>2000093593</v>
      </c>
      <c r="E117" s="1">
        <v>0</v>
      </c>
      <c r="F117" s="2">
        <v>4901937</v>
      </c>
      <c r="G117" s="5" t="s">
        <v>4723</v>
      </c>
      <c r="H117" s="6">
        <v>45379</v>
      </c>
    </row>
    <row r="118" spans="1:8" x14ac:dyDescent="0.25">
      <c r="A118" s="1">
        <v>5102249268</v>
      </c>
      <c r="B118" s="1" t="s">
        <v>2925</v>
      </c>
      <c r="C118" s="1" t="s">
        <v>2808</v>
      </c>
      <c r="D118" s="1">
        <v>2000093593</v>
      </c>
      <c r="E118" s="1">
        <v>0</v>
      </c>
      <c r="F118" s="2">
        <v>836408</v>
      </c>
      <c r="G118" s="5" t="s">
        <v>4724</v>
      </c>
      <c r="H118" s="6">
        <v>45379</v>
      </c>
    </row>
    <row r="119" spans="1:8" x14ac:dyDescent="0.25">
      <c r="A119" s="1">
        <v>5102249275</v>
      </c>
      <c r="B119" s="1" t="s">
        <v>2926</v>
      </c>
      <c r="C119" s="1" t="s">
        <v>2808</v>
      </c>
      <c r="D119" s="1">
        <v>2000093593</v>
      </c>
      <c r="E119" s="1">
        <v>0</v>
      </c>
      <c r="F119" s="2">
        <v>1013779</v>
      </c>
      <c r="G119" s="5" t="s">
        <v>4725</v>
      </c>
      <c r="H119" s="6">
        <v>45379</v>
      </c>
    </row>
    <row r="120" spans="1:8" x14ac:dyDescent="0.25">
      <c r="A120" s="1">
        <v>5102249278</v>
      </c>
      <c r="B120" s="1" t="s">
        <v>2927</v>
      </c>
      <c r="C120" s="1" t="s">
        <v>2808</v>
      </c>
      <c r="D120" s="1">
        <v>2000093593</v>
      </c>
      <c r="E120" s="1">
        <v>0</v>
      </c>
      <c r="F120" s="2">
        <v>1161272</v>
      </c>
      <c r="G120" s="5" t="s">
        <v>4726</v>
      </c>
      <c r="H120" s="6">
        <v>45379</v>
      </c>
    </row>
    <row r="121" spans="1:8" x14ac:dyDescent="0.25">
      <c r="A121" s="1">
        <v>5102249301</v>
      </c>
      <c r="B121" s="1" t="s">
        <v>2928</v>
      </c>
      <c r="C121" s="1" t="s">
        <v>2808</v>
      </c>
      <c r="D121" s="1">
        <v>2000093593</v>
      </c>
      <c r="E121" s="1">
        <v>0</v>
      </c>
      <c r="F121" s="2">
        <v>1224880</v>
      </c>
      <c r="G121" s="5" t="s">
        <v>4727</v>
      </c>
      <c r="H121" s="6">
        <v>45379</v>
      </c>
    </row>
    <row r="122" spans="1:8" x14ac:dyDescent="0.25">
      <c r="A122" s="1">
        <v>5102249322</v>
      </c>
      <c r="B122" s="1" t="s">
        <v>2929</v>
      </c>
      <c r="C122" s="1" t="s">
        <v>2808</v>
      </c>
      <c r="D122" s="1">
        <v>2000093593</v>
      </c>
      <c r="E122" s="1">
        <v>0</v>
      </c>
      <c r="F122" s="2">
        <v>3127938</v>
      </c>
      <c r="G122" s="5" t="s">
        <v>4728</v>
      </c>
      <c r="H122" s="6">
        <v>45379</v>
      </c>
    </row>
    <row r="123" spans="1:8" x14ac:dyDescent="0.25">
      <c r="A123" s="1">
        <v>5102249346</v>
      </c>
      <c r="B123" s="1" t="s">
        <v>2930</v>
      </c>
      <c r="C123" s="1" t="s">
        <v>2808</v>
      </c>
      <c r="D123" s="1">
        <v>2000093593</v>
      </c>
      <c r="E123" s="1">
        <v>0</v>
      </c>
      <c r="F123" s="2">
        <v>796992</v>
      </c>
      <c r="G123" s="5" t="s">
        <v>4729</v>
      </c>
      <c r="H123" s="6">
        <v>45379</v>
      </c>
    </row>
    <row r="124" spans="1:8" x14ac:dyDescent="0.25">
      <c r="A124" s="1">
        <v>5102249351</v>
      </c>
      <c r="B124" s="1" t="s">
        <v>2931</v>
      </c>
      <c r="C124" s="1" t="s">
        <v>2808</v>
      </c>
      <c r="D124" s="1">
        <v>2000093593</v>
      </c>
      <c r="E124" s="1">
        <v>0</v>
      </c>
      <c r="F124" s="2">
        <v>1013779</v>
      </c>
      <c r="G124" s="5" t="s">
        <v>4730</v>
      </c>
      <c r="H124" s="6">
        <v>45379</v>
      </c>
    </row>
    <row r="125" spans="1:8" x14ac:dyDescent="0.25">
      <c r="A125" s="1">
        <v>5102249352</v>
      </c>
      <c r="B125" s="1" t="s">
        <v>2932</v>
      </c>
      <c r="C125" s="1" t="s">
        <v>2808</v>
      </c>
      <c r="D125" s="1">
        <v>2000093593</v>
      </c>
      <c r="E125" s="1">
        <v>0</v>
      </c>
      <c r="F125" s="2">
        <v>1094939</v>
      </c>
      <c r="G125" s="5" t="s">
        <v>4731</v>
      </c>
      <c r="H125" s="6">
        <v>45379</v>
      </c>
    </row>
    <row r="126" spans="1:8" x14ac:dyDescent="0.25">
      <c r="A126" s="1">
        <v>5102249359</v>
      </c>
      <c r="B126" s="1" t="s">
        <v>2933</v>
      </c>
      <c r="C126" s="1" t="s">
        <v>2808</v>
      </c>
      <c r="D126" s="1">
        <v>2000093593</v>
      </c>
      <c r="E126" s="1">
        <v>0</v>
      </c>
      <c r="F126" s="2">
        <v>774179</v>
      </c>
      <c r="G126" s="5" t="s">
        <v>4732</v>
      </c>
      <c r="H126" s="6">
        <v>45379</v>
      </c>
    </row>
    <row r="127" spans="1:8" x14ac:dyDescent="0.25">
      <c r="A127" s="1">
        <v>5102249411</v>
      </c>
      <c r="B127" s="1" t="s">
        <v>2934</v>
      </c>
      <c r="C127" s="1" t="s">
        <v>2808</v>
      </c>
      <c r="D127" s="1">
        <v>2000093593</v>
      </c>
      <c r="E127" s="1">
        <v>0</v>
      </c>
      <c r="F127" s="2">
        <v>786275</v>
      </c>
      <c r="G127" s="5" t="s">
        <v>4733</v>
      </c>
      <c r="H127" s="6">
        <v>45379</v>
      </c>
    </row>
    <row r="128" spans="1:8" x14ac:dyDescent="0.25">
      <c r="A128" s="1">
        <v>5102249412</v>
      </c>
      <c r="B128" s="1" t="s">
        <v>2935</v>
      </c>
      <c r="C128" s="1" t="s">
        <v>2808</v>
      </c>
      <c r="D128" s="1">
        <v>2000093593</v>
      </c>
      <c r="E128" s="1">
        <v>0</v>
      </c>
      <c r="F128" s="2">
        <v>1024704</v>
      </c>
      <c r="G128" s="5" t="s">
        <v>4734</v>
      </c>
      <c r="H128" s="6">
        <v>45379</v>
      </c>
    </row>
    <row r="129" spans="1:8" x14ac:dyDescent="0.25">
      <c r="A129" s="1">
        <v>5102249413</v>
      </c>
      <c r="B129" s="1" t="s">
        <v>2936</v>
      </c>
      <c r="C129" s="1" t="s">
        <v>2808</v>
      </c>
      <c r="D129" s="1">
        <v>2000093593</v>
      </c>
      <c r="E129" s="1">
        <v>0</v>
      </c>
      <c r="F129" s="2">
        <v>999251</v>
      </c>
      <c r="G129" s="5" t="s">
        <v>4735</v>
      </c>
      <c r="H129" s="6">
        <v>45379</v>
      </c>
    </row>
    <row r="130" spans="1:8" x14ac:dyDescent="0.25">
      <c r="A130" s="1">
        <v>5102249421</v>
      </c>
      <c r="B130" s="1" t="s">
        <v>2937</v>
      </c>
      <c r="C130" s="1" t="s">
        <v>2808</v>
      </c>
      <c r="D130" s="1">
        <v>2000093593</v>
      </c>
      <c r="E130" s="1">
        <v>0</v>
      </c>
      <c r="F130" s="2">
        <v>1183715</v>
      </c>
      <c r="G130" s="5" t="s">
        <v>4736</v>
      </c>
      <c r="H130" s="6">
        <v>45379</v>
      </c>
    </row>
    <row r="131" spans="1:8" x14ac:dyDescent="0.25">
      <c r="A131" s="1">
        <v>5102249464</v>
      </c>
      <c r="B131" s="1" t="s">
        <v>2938</v>
      </c>
      <c r="C131" s="1" t="s">
        <v>2808</v>
      </c>
      <c r="D131" s="1">
        <v>2000093593</v>
      </c>
      <c r="E131" s="1">
        <v>0</v>
      </c>
      <c r="F131" s="2">
        <v>1225165</v>
      </c>
      <c r="G131" s="5" t="s">
        <v>4737</v>
      </c>
      <c r="H131" s="6">
        <v>45379</v>
      </c>
    </row>
    <row r="132" spans="1:8" x14ac:dyDescent="0.25">
      <c r="A132" s="1">
        <v>5102249465</v>
      </c>
      <c r="B132" s="1" t="s">
        <v>2939</v>
      </c>
      <c r="C132" s="1" t="s">
        <v>2808</v>
      </c>
      <c r="D132" s="1">
        <v>2000093593</v>
      </c>
      <c r="E132" s="1">
        <v>0</v>
      </c>
      <c r="F132" s="2">
        <v>1305755</v>
      </c>
      <c r="G132" s="5" t="s">
        <v>4738</v>
      </c>
      <c r="H132" s="6">
        <v>45379</v>
      </c>
    </row>
    <row r="133" spans="1:8" x14ac:dyDescent="0.25">
      <c r="A133" s="1">
        <v>5102249466</v>
      </c>
      <c r="B133" s="1" t="s">
        <v>2940</v>
      </c>
      <c r="C133" s="1" t="s">
        <v>2808</v>
      </c>
      <c r="D133" s="1">
        <v>2000093593</v>
      </c>
      <c r="E133" s="1">
        <v>0</v>
      </c>
      <c r="F133" s="2">
        <v>1225165</v>
      </c>
      <c r="G133" s="5" t="s">
        <v>4739</v>
      </c>
      <c r="H133" s="6">
        <v>45379</v>
      </c>
    </row>
    <row r="134" spans="1:8" x14ac:dyDescent="0.25">
      <c r="A134" s="1">
        <v>5102249467</v>
      </c>
      <c r="B134" s="1" t="s">
        <v>2941</v>
      </c>
      <c r="C134" s="1" t="s">
        <v>2808</v>
      </c>
      <c r="D134" s="1">
        <v>2000093593</v>
      </c>
      <c r="E134" s="1">
        <v>0</v>
      </c>
      <c r="F134" s="2">
        <v>1291499</v>
      </c>
      <c r="G134" s="5" t="s">
        <v>4740</v>
      </c>
      <c r="H134" s="6">
        <v>45379</v>
      </c>
    </row>
    <row r="135" spans="1:8" x14ac:dyDescent="0.25">
      <c r="A135" s="1">
        <v>5102249468</v>
      </c>
      <c r="B135" s="1" t="s">
        <v>2942</v>
      </c>
      <c r="C135" s="1" t="s">
        <v>2808</v>
      </c>
      <c r="D135" s="1">
        <v>2000093593</v>
      </c>
      <c r="E135" s="1">
        <v>0</v>
      </c>
      <c r="F135" s="2">
        <v>1305755</v>
      </c>
      <c r="G135" s="5" t="s">
        <v>4741</v>
      </c>
      <c r="H135" s="6">
        <v>45379</v>
      </c>
    </row>
    <row r="136" spans="1:8" x14ac:dyDescent="0.25">
      <c r="A136" s="1">
        <v>5102249529</v>
      </c>
      <c r="B136" s="1" t="s">
        <v>2943</v>
      </c>
      <c r="C136" s="1" t="s">
        <v>2808</v>
      </c>
      <c r="D136" s="1">
        <v>2000093593</v>
      </c>
      <c r="E136" s="1">
        <v>0</v>
      </c>
      <c r="F136" s="2">
        <v>1879476</v>
      </c>
      <c r="G136" s="5" t="s">
        <v>4742</v>
      </c>
      <c r="H136" s="6">
        <v>45379</v>
      </c>
    </row>
    <row r="137" spans="1:8" x14ac:dyDescent="0.25">
      <c r="A137" s="1">
        <v>5102249533</v>
      </c>
      <c r="B137" s="1" t="s">
        <v>2944</v>
      </c>
      <c r="C137" s="1" t="s">
        <v>2808</v>
      </c>
      <c r="D137" s="1">
        <v>2000093593</v>
      </c>
      <c r="E137" s="1">
        <v>0</v>
      </c>
      <c r="F137" s="2">
        <v>1013779</v>
      </c>
      <c r="G137" s="5" t="s">
        <v>4743</v>
      </c>
      <c r="H137" s="6">
        <v>45379</v>
      </c>
    </row>
    <row r="138" spans="1:8" x14ac:dyDescent="0.25">
      <c r="A138" s="1">
        <v>5102249577</v>
      </c>
      <c r="B138" s="1" t="s">
        <v>2945</v>
      </c>
      <c r="C138" s="1" t="s">
        <v>2811</v>
      </c>
      <c r="D138" s="1">
        <v>2000093593</v>
      </c>
      <c r="E138" s="1">
        <v>0</v>
      </c>
      <c r="F138" s="2">
        <v>1199426</v>
      </c>
      <c r="G138" s="5" t="s">
        <v>4744</v>
      </c>
      <c r="H138" s="6">
        <v>45380</v>
      </c>
    </row>
    <row r="139" spans="1:8" x14ac:dyDescent="0.25">
      <c r="A139" s="1">
        <v>5102249578</v>
      </c>
      <c r="B139" s="1" t="s">
        <v>2946</v>
      </c>
      <c r="C139" s="1" t="s">
        <v>2811</v>
      </c>
      <c r="D139" s="1">
        <v>2000093593</v>
      </c>
      <c r="E139" s="1">
        <v>0</v>
      </c>
      <c r="F139" s="2">
        <v>1292495</v>
      </c>
      <c r="G139" s="5" t="s">
        <v>4745</v>
      </c>
      <c r="H139" s="6">
        <v>45380</v>
      </c>
    </row>
    <row r="140" spans="1:8" x14ac:dyDescent="0.25">
      <c r="A140" s="1">
        <v>5102249628</v>
      </c>
      <c r="B140" s="1" t="s">
        <v>2947</v>
      </c>
      <c r="C140" s="1" t="s">
        <v>2808</v>
      </c>
      <c r="D140" s="1">
        <v>2000093593</v>
      </c>
      <c r="E140" s="1">
        <v>0</v>
      </c>
      <c r="F140" s="2">
        <v>999251</v>
      </c>
      <c r="G140" s="5" t="s">
        <v>4746</v>
      </c>
      <c r="H140" s="6">
        <v>45379</v>
      </c>
    </row>
    <row r="141" spans="1:8" x14ac:dyDescent="0.25">
      <c r="A141" s="1">
        <v>5102249655</v>
      </c>
      <c r="B141" s="1" t="s">
        <v>2948</v>
      </c>
      <c r="C141" s="1" t="s">
        <v>2808</v>
      </c>
      <c r="D141" s="1">
        <v>2000093593</v>
      </c>
      <c r="E141" s="1">
        <v>0</v>
      </c>
      <c r="F141" s="2">
        <v>2079933</v>
      </c>
      <c r="G141" s="5" t="s">
        <v>4747</v>
      </c>
      <c r="H141" s="6">
        <v>45379</v>
      </c>
    </row>
    <row r="142" spans="1:8" x14ac:dyDescent="0.25">
      <c r="A142" s="1">
        <v>5102249659</v>
      </c>
      <c r="B142" s="1" t="s">
        <v>2949</v>
      </c>
      <c r="C142" s="1" t="s">
        <v>2808</v>
      </c>
      <c r="D142" s="1">
        <v>2000093593</v>
      </c>
      <c r="E142" s="1">
        <v>0</v>
      </c>
      <c r="F142" s="2">
        <v>796992</v>
      </c>
      <c r="G142" s="5" t="s">
        <v>4748</v>
      </c>
      <c r="H142" s="6">
        <v>45379</v>
      </c>
    </row>
    <row r="143" spans="1:8" x14ac:dyDescent="0.25">
      <c r="A143" s="1">
        <v>5102249682</v>
      </c>
      <c r="B143" s="1" t="s">
        <v>2950</v>
      </c>
      <c r="C143" s="1" t="s">
        <v>2808</v>
      </c>
      <c r="D143" s="1">
        <v>2000093593</v>
      </c>
      <c r="E143" s="1">
        <v>0</v>
      </c>
      <c r="F143" s="2">
        <v>1075018</v>
      </c>
      <c r="G143" s="5" t="s">
        <v>4749</v>
      </c>
      <c r="H143" s="6">
        <v>45379</v>
      </c>
    </row>
    <row r="144" spans="1:8" x14ac:dyDescent="0.25">
      <c r="A144" s="1">
        <v>5102249684</v>
      </c>
      <c r="B144" s="1" t="s">
        <v>2951</v>
      </c>
      <c r="C144" s="1" t="s">
        <v>2808</v>
      </c>
      <c r="D144" s="1">
        <v>2000093593</v>
      </c>
      <c r="E144" s="1">
        <v>0</v>
      </c>
      <c r="F144" s="2">
        <v>936727</v>
      </c>
      <c r="G144" s="5" t="s">
        <v>4750</v>
      </c>
      <c r="H144" s="6">
        <v>45379</v>
      </c>
    </row>
    <row r="145" spans="1:8" x14ac:dyDescent="0.25">
      <c r="A145" s="1">
        <v>5102249689</v>
      </c>
      <c r="B145" s="1" t="s">
        <v>2952</v>
      </c>
      <c r="C145" s="1" t="s">
        <v>2808</v>
      </c>
      <c r="D145" s="1">
        <v>2000093593</v>
      </c>
      <c r="E145" s="1">
        <v>0</v>
      </c>
      <c r="F145" s="2">
        <v>2079933</v>
      </c>
      <c r="G145" s="5" t="s">
        <v>4751</v>
      </c>
      <c r="H145" s="6">
        <v>45379</v>
      </c>
    </row>
    <row r="146" spans="1:8" x14ac:dyDescent="0.25">
      <c r="A146" s="1">
        <v>5102249733</v>
      </c>
      <c r="B146" s="1" t="s">
        <v>2953</v>
      </c>
      <c r="C146" s="1" t="s">
        <v>2808</v>
      </c>
      <c r="D146" s="1">
        <v>2000093593</v>
      </c>
      <c r="E146" s="1">
        <v>0</v>
      </c>
      <c r="F146" s="2">
        <v>1823437</v>
      </c>
      <c r="G146" s="5" t="s">
        <v>4752</v>
      </c>
      <c r="H146" s="6">
        <v>45379</v>
      </c>
    </row>
    <row r="147" spans="1:8" x14ac:dyDescent="0.25">
      <c r="A147" s="1">
        <v>5102249741</v>
      </c>
      <c r="B147" s="1" t="s">
        <v>2954</v>
      </c>
      <c r="C147" s="1" t="s">
        <v>2811</v>
      </c>
      <c r="D147" s="1">
        <v>2000093593</v>
      </c>
      <c r="E147" s="1">
        <v>0</v>
      </c>
      <c r="F147" s="2">
        <v>1527310</v>
      </c>
      <c r="G147" s="5" t="s">
        <v>4753</v>
      </c>
      <c r="H147" s="6">
        <v>45380</v>
      </c>
    </row>
    <row r="148" spans="1:8" x14ac:dyDescent="0.25">
      <c r="A148" s="1">
        <v>5102249742</v>
      </c>
      <c r="B148" s="1" t="s">
        <v>2955</v>
      </c>
      <c r="C148" s="1" t="s">
        <v>2811</v>
      </c>
      <c r="D148" s="1">
        <v>2000093593</v>
      </c>
      <c r="E148" s="1">
        <v>0</v>
      </c>
      <c r="F148" s="2">
        <v>1201406</v>
      </c>
      <c r="G148" s="5" t="s">
        <v>4754</v>
      </c>
      <c r="H148" s="6">
        <v>45380</v>
      </c>
    </row>
    <row r="149" spans="1:8" x14ac:dyDescent="0.25">
      <c r="A149" s="1">
        <v>5102249745</v>
      </c>
      <c r="B149" s="1" t="s">
        <v>2956</v>
      </c>
      <c r="C149" s="1" t="s">
        <v>2808</v>
      </c>
      <c r="D149" s="1">
        <v>2000093593</v>
      </c>
      <c r="E149" s="1">
        <v>0</v>
      </c>
      <c r="F149" s="2">
        <v>796992</v>
      </c>
      <c r="G149" s="5" t="s">
        <v>4755</v>
      </c>
      <c r="H149" s="6">
        <v>45379</v>
      </c>
    </row>
    <row r="150" spans="1:8" x14ac:dyDescent="0.25">
      <c r="A150" s="1">
        <v>5102249746</v>
      </c>
      <c r="B150" s="1" t="s">
        <v>2957</v>
      </c>
      <c r="C150" s="1" t="s">
        <v>2808</v>
      </c>
      <c r="D150" s="1">
        <v>2000093593</v>
      </c>
      <c r="E150" s="1">
        <v>0</v>
      </c>
      <c r="F150" s="2">
        <v>825984</v>
      </c>
      <c r="G150" s="5" t="s">
        <v>4756</v>
      </c>
      <c r="H150" s="6">
        <v>45379</v>
      </c>
    </row>
    <row r="151" spans="1:8" x14ac:dyDescent="0.25">
      <c r="A151" s="1">
        <v>5102249751</v>
      </c>
      <c r="B151" s="1" t="s">
        <v>2958</v>
      </c>
      <c r="C151" s="1" t="s">
        <v>2808</v>
      </c>
      <c r="D151" s="1">
        <v>2000093593</v>
      </c>
      <c r="E151" s="1">
        <v>0</v>
      </c>
      <c r="F151" s="2">
        <v>2079933</v>
      </c>
      <c r="G151" s="5" t="s">
        <v>4757</v>
      </c>
      <c r="H151" s="6">
        <v>45379</v>
      </c>
    </row>
    <row r="152" spans="1:8" x14ac:dyDescent="0.25">
      <c r="A152" s="1">
        <v>5102249776</v>
      </c>
      <c r="B152" s="1" t="s">
        <v>2959</v>
      </c>
      <c r="C152" s="1" t="s">
        <v>2808</v>
      </c>
      <c r="D152" s="1">
        <v>2000093593</v>
      </c>
      <c r="E152" s="1">
        <v>0</v>
      </c>
      <c r="F152" s="2">
        <v>796992</v>
      </c>
      <c r="G152" s="5" t="s">
        <v>4758</v>
      </c>
      <c r="H152" s="6">
        <v>45379</v>
      </c>
    </row>
    <row r="153" spans="1:8" x14ac:dyDescent="0.25">
      <c r="A153" s="1">
        <v>5102249784</v>
      </c>
      <c r="B153" s="1" t="s">
        <v>2960</v>
      </c>
      <c r="C153" s="1" t="s">
        <v>2808</v>
      </c>
      <c r="D153" s="1">
        <v>2000093593</v>
      </c>
      <c r="E153" s="1">
        <v>0</v>
      </c>
      <c r="F153" s="2">
        <v>1230565</v>
      </c>
      <c r="G153" s="5" t="s">
        <v>4759</v>
      </c>
      <c r="H153" s="6">
        <v>45379</v>
      </c>
    </row>
    <row r="154" spans="1:8" x14ac:dyDescent="0.25">
      <c r="A154" s="1">
        <v>5102249785</v>
      </c>
      <c r="B154" s="1" t="s">
        <v>2961</v>
      </c>
      <c r="C154" s="1" t="s">
        <v>2808</v>
      </c>
      <c r="D154" s="1">
        <v>2000093593</v>
      </c>
      <c r="E154" s="1">
        <v>0</v>
      </c>
      <c r="F154" s="2">
        <v>1037163</v>
      </c>
      <c r="G154" s="5" t="s">
        <v>4760</v>
      </c>
      <c r="H154" s="6">
        <v>45379</v>
      </c>
    </row>
    <row r="155" spans="1:8" x14ac:dyDescent="0.25">
      <c r="A155" s="1">
        <v>5102249787</v>
      </c>
      <c r="B155" s="1" t="s">
        <v>2962</v>
      </c>
      <c r="C155" s="1" t="s">
        <v>2808</v>
      </c>
      <c r="D155" s="1">
        <v>2000093593</v>
      </c>
      <c r="E155" s="1">
        <v>0</v>
      </c>
      <c r="F155" s="2">
        <v>537546</v>
      </c>
      <c r="G155" s="5" t="s">
        <v>4761</v>
      </c>
      <c r="H155" s="6">
        <v>45379</v>
      </c>
    </row>
    <row r="156" spans="1:8" x14ac:dyDescent="0.25">
      <c r="A156" s="1">
        <v>5102249840</v>
      </c>
      <c r="B156" s="1" t="s">
        <v>2963</v>
      </c>
      <c r="C156" s="1" t="s">
        <v>2808</v>
      </c>
      <c r="D156" s="1">
        <v>2000093593</v>
      </c>
      <c r="E156" s="1">
        <v>0</v>
      </c>
      <c r="F156" s="2">
        <v>1253949</v>
      </c>
      <c r="G156" s="5" t="s">
        <v>4762</v>
      </c>
      <c r="H156" s="6">
        <v>45379</v>
      </c>
    </row>
    <row r="157" spans="1:8" x14ac:dyDescent="0.25">
      <c r="A157" s="1">
        <v>5102249847</v>
      </c>
      <c r="B157" s="1" t="s">
        <v>2964</v>
      </c>
      <c r="C157" s="1" t="s">
        <v>2808</v>
      </c>
      <c r="D157" s="1">
        <v>2000093593</v>
      </c>
      <c r="E157" s="1">
        <v>0</v>
      </c>
      <c r="F157" s="2">
        <v>476222</v>
      </c>
      <c r="G157" s="5" t="s">
        <v>4763</v>
      </c>
      <c r="H157" s="6">
        <v>45379</v>
      </c>
    </row>
    <row r="158" spans="1:8" x14ac:dyDescent="0.25">
      <c r="A158" s="1">
        <v>5102249848</v>
      </c>
      <c r="B158" s="1" t="s">
        <v>2965</v>
      </c>
      <c r="C158" s="1" t="s">
        <v>2808</v>
      </c>
      <c r="D158" s="1">
        <v>2000093593</v>
      </c>
      <c r="E158" s="1">
        <v>0</v>
      </c>
      <c r="F158" s="2">
        <v>873761</v>
      </c>
      <c r="G158" s="5" t="s">
        <v>4764</v>
      </c>
      <c r="H158" s="6">
        <v>45379</v>
      </c>
    </row>
    <row r="159" spans="1:8" x14ac:dyDescent="0.25">
      <c r="A159" s="1">
        <v>5102249849</v>
      </c>
      <c r="B159" s="1" t="s">
        <v>2966</v>
      </c>
      <c r="C159" s="1" t="s">
        <v>2808</v>
      </c>
      <c r="D159" s="1">
        <v>2000093593</v>
      </c>
      <c r="E159" s="1">
        <v>0</v>
      </c>
      <c r="F159" s="2">
        <v>872923</v>
      </c>
      <c r="G159" s="5" t="s">
        <v>4765</v>
      </c>
      <c r="H159" s="6">
        <v>45379</v>
      </c>
    </row>
    <row r="160" spans="1:8" x14ac:dyDescent="0.25">
      <c r="A160" s="1">
        <v>5102249850</v>
      </c>
      <c r="B160" s="1" t="s">
        <v>2967</v>
      </c>
      <c r="C160" s="1" t="s">
        <v>2808</v>
      </c>
      <c r="D160" s="1">
        <v>2000093593</v>
      </c>
      <c r="E160" s="1">
        <v>0</v>
      </c>
      <c r="F160" s="2">
        <v>1119911</v>
      </c>
      <c r="G160" s="5" t="s">
        <v>4766</v>
      </c>
      <c r="H160" s="6">
        <v>45379</v>
      </c>
    </row>
    <row r="161" spans="1:8" x14ac:dyDescent="0.25">
      <c r="A161" s="1">
        <v>5102249851</v>
      </c>
      <c r="B161" s="1" t="s">
        <v>2968</v>
      </c>
      <c r="C161" s="1" t="s">
        <v>2808</v>
      </c>
      <c r="D161" s="1">
        <v>2000093593</v>
      </c>
      <c r="E161" s="1">
        <v>0</v>
      </c>
      <c r="F161" s="2">
        <v>799939</v>
      </c>
      <c r="G161" s="5" t="s">
        <v>4767</v>
      </c>
      <c r="H161" s="6">
        <v>45379</v>
      </c>
    </row>
    <row r="162" spans="1:8" x14ac:dyDescent="0.25">
      <c r="A162" s="1">
        <v>5102249852</v>
      </c>
      <c r="B162" s="1" t="s">
        <v>2969</v>
      </c>
      <c r="C162" s="1" t="s">
        <v>2808</v>
      </c>
      <c r="D162" s="1">
        <v>2000093593</v>
      </c>
      <c r="E162" s="1">
        <v>0</v>
      </c>
      <c r="F162" s="2">
        <v>751301</v>
      </c>
      <c r="G162" s="5" t="s">
        <v>4768</v>
      </c>
      <c r="H162" s="6">
        <v>45379</v>
      </c>
    </row>
    <row r="163" spans="1:8" x14ac:dyDescent="0.25">
      <c r="A163" s="1">
        <v>5102249857</v>
      </c>
      <c r="B163" s="1" t="s">
        <v>2970</v>
      </c>
      <c r="C163" s="1" t="s">
        <v>2808</v>
      </c>
      <c r="D163" s="1">
        <v>2000093593</v>
      </c>
      <c r="E163" s="1">
        <v>0</v>
      </c>
      <c r="F163" s="2">
        <v>622065</v>
      </c>
      <c r="G163" s="5" t="s">
        <v>4769</v>
      </c>
      <c r="H163" s="6">
        <v>45379</v>
      </c>
    </row>
    <row r="164" spans="1:8" x14ac:dyDescent="0.25">
      <c r="A164" s="1">
        <v>5102249859</v>
      </c>
      <c r="B164" s="1" t="s">
        <v>2971</v>
      </c>
      <c r="C164" s="1" t="s">
        <v>2808</v>
      </c>
      <c r="D164" s="1">
        <v>2000093593</v>
      </c>
      <c r="E164" s="1">
        <v>0</v>
      </c>
      <c r="F164" s="2">
        <v>1054701</v>
      </c>
      <c r="G164" s="5" t="s">
        <v>4770</v>
      </c>
      <c r="H164" s="6">
        <v>45379</v>
      </c>
    </row>
    <row r="165" spans="1:8" x14ac:dyDescent="0.25">
      <c r="A165" s="1">
        <v>5102249860</v>
      </c>
      <c r="B165" s="1" t="s">
        <v>2972</v>
      </c>
      <c r="C165" s="1" t="s">
        <v>2808</v>
      </c>
      <c r="D165" s="1">
        <v>2000093593</v>
      </c>
      <c r="E165" s="1">
        <v>0</v>
      </c>
      <c r="F165" s="2">
        <v>756355</v>
      </c>
      <c r="G165" s="5" t="s">
        <v>4771</v>
      </c>
      <c r="H165" s="6">
        <v>45379</v>
      </c>
    </row>
    <row r="166" spans="1:8" x14ac:dyDescent="0.25">
      <c r="A166" s="1">
        <v>5102249864</v>
      </c>
      <c r="B166" s="1" t="s">
        <v>2973</v>
      </c>
      <c r="C166" s="1" t="s">
        <v>2811</v>
      </c>
      <c r="D166" s="1">
        <v>2000093593</v>
      </c>
      <c r="E166" s="1">
        <v>0</v>
      </c>
      <c r="F166" s="2">
        <v>1621104</v>
      </c>
      <c r="G166" s="5" t="s">
        <v>4772</v>
      </c>
      <c r="H166" s="6">
        <v>45380</v>
      </c>
    </row>
    <row r="167" spans="1:8" x14ac:dyDescent="0.25">
      <c r="A167" s="1">
        <v>5102249876</v>
      </c>
      <c r="B167" s="1" t="s">
        <v>2974</v>
      </c>
      <c r="C167" s="1" t="s">
        <v>2808</v>
      </c>
      <c r="D167" s="1">
        <v>2000093593</v>
      </c>
      <c r="E167" s="1">
        <v>0</v>
      </c>
      <c r="F167" s="2">
        <v>715718</v>
      </c>
      <c r="G167" s="5" t="s">
        <v>4773</v>
      </c>
      <c r="H167" s="6">
        <v>45379</v>
      </c>
    </row>
    <row r="168" spans="1:8" x14ac:dyDescent="0.25">
      <c r="A168" s="1">
        <v>5102249882</v>
      </c>
      <c r="B168" s="1" t="s">
        <v>2975</v>
      </c>
      <c r="C168" s="1" t="s">
        <v>2811</v>
      </c>
      <c r="D168" s="1">
        <v>2000093593</v>
      </c>
      <c r="E168" s="1">
        <v>0</v>
      </c>
      <c r="F168" s="2">
        <v>801012</v>
      </c>
      <c r="G168" s="5" t="s">
        <v>4774</v>
      </c>
      <c r="H168" s="6">
        <v>45380</v>
      </c>
    </row>
    <row r="169" spans="1:8" x14ac:dyDescent="0.25">
      <c r="A169" s="1">
        <v>5102249892</v>
      </c>
      <c r="B169" s="1" t="s">
        <v>2976</v>
      </c>
      <c r="C169" s="1" t="s">
        <v>2808</v>
      </c>
      <c r="D169" s="1">
        <v>2000093593</v>
      </c>
      <c r="E169" s="1">
        <v>0</v>
      </c>
      <c r="F169" s="2">
        <v>1586110</v>
      </c>
      <c r="G169" s="5" t="s">
        <v>4775</v>
      </c>
      <c r="H169" s="6">
        <v>45379</v>
      </c>
    </row>
    <row r="170" spans="1:8" x14ac:dyDescent="0.25">
      <c r="A170" s="1">
        <v>5102249898</v>
      </c>
      <c r="B170" s="1" t="s">
        <v>2977</v>
      </c>
      <c r="C170" s="1" t="s">
        <v>2811</v>
      </c>
      <c r="D170" s="1">
        <v>2000093593</v>
      </c>
      <c r="E170" s="1">
        <v>0</v>
      </c>
      <c r="F170" s="2">
        <v>793055</v>
      </c>
      <c r="G170" s="5" t="s">
        <v>4776</v>
      </c>
      <c r="H170" s="6">
        <v>45380</v>
      </c>
    </row>
    <row r="171" spans="1:8" x14ac:dyDescent="0.25">
      <c r="A171" s="1">
        <v>5102249902</v>
      </c>
      <c r="B171" s="1" t="s">
        <v>2978</v>
      </c>
      <c r="C171" s="1" t="s">
        <v>2811</v>
      </c>
      <c r="D171" s="1">
        <v>2000093593</v>
      </c>
      <c r="E171" s="1">
        <v>0</v>
      </c>
      <c r="F171" s="2">
        <v>2172609</v>
      </c>
      <c r="G171" s="5" t="s">
        <v>4777</v>
      </c>
      <c r="H171" s="6">
        <v>45380</v>
      </c>
    </row>
    <row r="172" spans="1:8" x14ac:dyDescent="0.25">
      <c r="A172" s="1">
        <v>5102249937</v>
      </c>
      <c r="B172" s="1" t="s">
        <v>2979</v>
      </c>
      <c r="C172" s="1" t="s">
        <v>2811</v>
      </c>
      <c r="D172" s="1">
        <v>2000093593</v>
      </c>
      <c r="E172" s="1">
        <v>0</v>
      </c>
      <c r="F172" s="2">
        <v>756000</v>
      </c>
      <c r="G172" s="5" t="s">
        <v>4778</v>
      </c>
      <c r="H172" s="6">
        <v>45380</v>
      </c>
    </row>
    <row r="173" spans="1:8" x14ac:dyDescent="0.25">
      <c r="A173" s="1">
        <v>5102249940</v>
      </c>
      <c r="B173" s="1" t="s">
        <v>2980</v>
      </c>
      <c r="C173" s="1" t="s">
        <v>2811</v>
      </c>
      <c r="D173" s="1">
        <v>2000093593</v>
      </c>
      <c r="E173" s="1">
        <v>0</v>
      </c>
      <c r="F173" s="2">
        <v>940462</v>
      </c>
      <c r="G173" s="5" t="s">
        <v>4779</v>
      </c>
      <c r="H173" s="6">
        <v>45380</v>
      </c>
    </row>
    <row r="174" spans="1:8" x14ac:dyDescent="0.25">
      <c r="A174" s="1">
        <v>5102249947</v>
      </c>
      <c r="B174" s="1" t="s">
        <v>2981</v>
      </c>
      <c r="C174" s="1" t="s">
        <v>2811</v>
      </c>
      <c r="D174" s="1">
        <v>2000093593</v>
      </c>
      <c r="E174" s="1">
        <v>0</v>
      </c>
      <c r="F174" s="2">
        <v>1311494</v>
      </c>
      <c r="G174" s="5" t="s">
        <v>4780</v>
      </c>
      <c r="H174" s="6">
        <v>45380</v>
      </c>
    </row>
    <row r="175" spans="1:8" x14ac:dyDescent="0.25">
      <c r="A175" s="1">
        <v>5102250004</v>
      </c>
      <c r="B175" s="1" t="s">
        <v>2982</v>
      </c>
      <c r="C175" s="1" t="s">
        <v>2811</v>
      </c>
      <c r="D175" s="1">
        <v>2000093593</v>
      </c>
      <c r="E175" s="1">
        <v>0</v>
      </c>
      <c r="F175" s="2">
        <v>996241</v>
      </c>
      <c r="G175" s="5" t="s">
        <v>4781</v>
      </c>
      <c r="H175" s="6">
        <v>45380</v>
      </c>
    </row>
    <row r="176" spans="1:8" x14ac:dyDescent="0.25">
      <c r="A176" s="1">
        <v>5102250032</v>
      </c>
      <c r="B176" s="1" t="s">
        <v>2983</v>
      </c>
      <c r="C176" s="1" t="s">
        <v>2811</v>
      </c>
      <c r="D176" s="1">
        <v>2000093593</v>
      </c>
      <c r="E176" s="1">
        <v>0</v>
      </c>
      <c r="F176" s="2">
        <v>870696</v>
      </c>
      <c r="G176" s="5" t="s">
        <v>4782</v>
      </c>
      <c r="H176" s="6">
        <v>45380</v>
      </c>
    </row>
    <row r="177" spans="1:8" x14ac:dyDescent="0.25">
      <c r="A177" s="1">
        <v>5102250033</v>
      </c>
      <c r="B177" s="1" t="s">
        <v>2984</v>
      </c>
      <c r="C177" s="1" t="s">
        <v>2811</v>
      </c>
      <c r="D177" s="1">
        <v>2000093593</v>
      </c>
      <c r="E177" s="1">
        <v>0</v>
      </c>
      <c r="F177" s="2">
        <v>1202386</v>
      </c>
      <c r="G177" s="5" t="s">
        <v>4783</v>
      </c>
      <c r="H177" s="6">
        <v>45380</v>
      </c>
    </row>
    <row r="178" spans="1:8" x14ac:dyDescent="0.25">
      <c r="A178" s="1">
        <v>5102314902</v>
      </c>
      <c r="B178" s="1" t="s">
        <v>2985</v>
      </c>
      <c r="C178" s="1" t="s">
        <v>2808</v>
      </c>
      <c r="D178" s="1">
        <v>2000093593</v>
      </c>
      <c r="E178" s="1">
        <v>0</v>
      </c>
      <c r="F178" s="2">
        <v>1005283</v>
      </c>
      <c r="G178" s="5" t="s">
        <v>4784</v>
      </c>
      <c r="H178" s="6">
        <v>45379</v>
      </c>
    </row>
    <row r="179" spans="1:8" x14ac:dyDescent="0.25">
      <c r="A179" s="1">
        <v>5102501128</v>
      </c>
      <c r="B179" s="1" t="s">
        <v>2987</v>
      </c>
      <c r="C179" s="1" t="s">
        <v>2986</v>
      </c>
      <c r="D179" s="1">
        <v>2000093593</v>
      </c>
      <c r="E179" s="1">
        <v>0</v>
      </c>
      <c r="F179" s="2">
        <v>786275</v>
      </c>
      <c r="G179" s="5" t="s">
        <v>4785</v>
      </c>
      <c r="H179" s="6">
        <v>45386</v>
      </c>
    </row>
    <row r="180" spans="1:8" x14ac:dyDescent="0.25">
      <c r="A180" s="1">
        <v>5102501130</v>
      </c>
      <c r="B180" s="1" t="s">
        <v>2988</v>
      </c>
      <c r="C180" s="1" t="s">
        <v>2986</v>
      </c>
      <c r="D180" s="1">
        <v>2000093593</v>
      </c>
      <c r="E180" s="1">
        <v>0</v>
      </c>
      <c r="F180" s="2">
        <v>1545925</v>
      </c>
      <c r="G180" s="5" t="s">
        <v>4786</v>
      </c>
      <c r="H180" s="6">
        <v>45386</v>
      </c>
    </row>
    <row r="181" spans="1:8" x14ac:dyDescent="0.25">
      <c r="A181" s="1">
        <v>5102511672</v>
      </c>
      <c r="B181" s="1" t="s">
        <v>2989</v>
      </c>
      <c r="C181" s="1" t="s">
        <v>2986</v>
      </c>
      <c r="D181" s="1">
        <v>2000093593</v>
      </c>
      <c r="E181" s="1">
        <v>0</v>
      </c>
      <c r="F181" s="2">
        <v>910049</v>
      </c>
      <c r="G181" s="5" t="s">
        <v>4787</v>
      </c>
      <c r="H181" s="6">
        <v>45386</v>
      </c>
    </row>
    <row r="182" spans="1:8" x14ac:dyDescent="0.25">
      <c r="A182" s="1">
        <v>5102511673</v>
      </c>
      <c r="B182" s="1" t="s">
        <v>2990</v>
      </c>
      <c r="C182" s="1" t="s">
        <v>2986</v>
      </c>
      <c r="D182" s="1">
        <v>2000093593</v>
      </c>
      <c r="E182" s="1">
        <v>0</v>
      </c>
      <c r="F182" s="2">
        <v>1178378</v>
      </c>
      <c r="G182" s="5" t="s">
        <v>4788</v>
      </c>
      <c r="H182" s="6">
        <v>45386</v>
      </c>
    </row>
    <row r="183" spans="1:8" x14ac:dyDescent="0.25">
      <c r="A183" s="1">
        <v>5102520588</v>
      </c>
      <c r="B183" s="1" t="s">
        <v>2991</v>
      </c>
      <c r="C183" s="1" t="s">
        <v>2986</v>
      </c>
      <c r="D183" s="1">
        <v>2000093593</v>
      </c>
      <c r="E183" s="1">
        <v>0</v>
      </c>
      <c r="F183" s="2">
        <v>1505584</v>
      </c>
      <c r="G183" s="5" t="s">
        <v>4789</v>
      </c>
      <c r="H183" s="6">
        <v>45386</v>
      </c>
    </row>
    <row r="184" spans="1:8" x14ac:dyDescent="0.25">
      <c r="A184" s="1">
        <v>5102520696</v>
      </c>
      <c r="B184" s="1" t="s">
        <v>2992</v>
      </c>
      <c r="C184" s="1" t="s">
        <v>2986</v>
      </c>
      <c r="D184" s="1">
        <v>2000093593</v>
      </c>
      <c r="E184" s="1">
        <v>0</v>
      </c>
      <c r="F184" s="2">
        <v>4189271</v>
      </c>
      <c r="G184" s="5" t="s">
        <v>4790</v>
      </c>
      <c r="H184" s="6">
        <v>45386</v>
      </c>
    </row>
    <row r="185" spans="1:8" x14ac:dyDescent="0.25">
      <c r="A185" s="1">
        <v>5102520892</v>
      </c>
      <c r="B185" s="1" t="s">
        <v>2993</v>
      </c>
      <c r="C185" s="1" t="s">
        <v>2986</v>
      </c>
      <c r="D185" s="1">
        <v>2000093593</v>
      </c>
      <c r="E185" s="1">
        <v>0</v>
      </c>
      <c r="F185" s="2">
        <v>1145281</v>
      </c>
      <c r="G185" s="5" t="s">
        <v>4791</v>
      </c>
      <c r="H185" s="6">
        <v>45386</v>
      </c>
    </row>
    <row r="186" spans="1:8" x14ac:dyDescent="0.25">
      <c r="A186" s="1">
        <v>5102520939</v>
      </c>
      <c r="B186" s="1" t="s">
        <v>2994</v>
      </c>
      <c r="C186" s="1" t="s">
        <v>2986</v>
      </c>
      <c r="D186" s="1">
        <v>2000093593</v>
      </c>
      <c r="E186" s="1">
        <v>0</v>
      </c>
      <c r="F186" s="2">
        <v>638423</v>
      </c>
      <c r="G186" s="5" t="s">
        <v>4792</v>
      </c>
      <c r="H186" s="6">
        <v>45386</v>
      </c>
    </row>
    <row r="187" spans="1:8" x14ac:dyDescent="0.25">
      <c r="A187" s="1">
        <v>5102520941</v>
      </c>
      <c r="B187" s="1" t="s">
        <v>2995</v>
      </c>
      <c r="C187" s="1" t="s">
        <v>2986</v>
      </c>
      <c r="D187" s="1">
        <v>2000093593</v>
      </c>
      <c r="E187" s="1">
        <v>0</v>
      </c>
      <c r="F187" s="2">
        <v>1187358</v>
      </c>
      <c r="G187" s="5" t="s">
        <v>4793</v>
      </c>
      <c r="H187" s="6">
        <v>45386</v>
      </c>
    </row>
    <row r="188" spans="1:8" x14ac:dyDescent="0.25">
      <c r="A188" s="1">
        <v>5102521023</v>
      </c>
      <c r="B188" s="1" t="s">
        <v>2996</v>
      </c>
      <c r="C188" s="1" t="s">
        <v>2986</v>
      </c>
      <c r="D188" s="1">
        <v>2000093593</v>
      </c>
      <c r="E188" s="1">
        <v>0</v>
      </c>
      <c r="F188" s="2">
        <v>475833</v>
      </c>
      <c r="G188" s="5" t="s">
        <v>4794</v>
      </c>
      <c r="H188" s="6">
        <v>45386</v>
      </c>
    </row>
    <row r="189" spans="1:8" x14ac:dyDescent="0.25">
      <c r="A189" s="1">
        <v>5102522279</v>
      </c>
      <c r="B189" s="1" t="s">
        <v>2997</v>
      </c>
      <c r="C189" s="1" t="s">
        <v>2986</v>
      </c>
      <c r="D189" s="1">
        <v>2000093593</v>
      </c>
      <c r="E189" s="1">
        <v>0</v>
      </c>
      <c r="F189" s="2">
        <v>1099579</v>
      </c>
      <c r="G189" s="5" t="s">
        <v>4795</v>
      </c>
      <c r="H189" s="6">
        <v>45386</v>
      </c>
    </row>
    <row r="190" spans="1:8" x14ac:dyDescent="0.25">
      <c r="A190" s="1">
        <v>5102522282</v>
      </c>
      <c r="B190" s="1" t="s">
        <v>2998</v>
      </c>
      <c r="C190" s="1" t="s">
        <v>2986</v>
      </c>
      <c r="D190" s="1">
        <v>2000093593</v>
      </c>
      <c r="E190" s="1">
        <v>0</v>
      </c>
      <c r="F190" s="2">
        <v>900331</v>
      </c>
      <c r="G190" s="5" t="s">
        <v>4796</v>
      </c>
      <c r="H190" s="6">
        <v>45386</v>
      </c>
    </row>
    <row r="191" spans="1:8" x14ac:dyDescent="0.25">
      <c r="A191" s="1">
        <v>5102522283</v>
      </c>
      <c r="B191" s="1" t="s">
        <v>2999</v>
      </c>
      <c r="C191" s="1" t="s">
        <v>2986</v>
      </c>
      <c r="D191" s="1">
        <v>2000093593</v>
      </c>
      <c r="E191" s="1">
        <v>0</v>
      </c>
      <c r="F191" s="2">
        <v>1984624</v>
      </c>
      <c r="G191" s="5" t="s">
        <v>4797</v>
      </c>
      <c r="H191" s="6">
        <v>45386</v>
      </c>
    </row>
    <row r="192" spans="1:8" x14ac:dyDescent="0.25">
      <c r="A192" s="1">
        <v>5102522346</v>
      </c>
      <c r="B192" s="1" t="s">
        <v>3000</v>
      </c>
      <c r="C192" s="1" t="s">
        <v>3001</v>
      </c>
      <c r="D192" s="1">
        <v>2000093593</v>
      </c>
      <c r="E192" s="1">
        <v>0</v>
      </c>
      <c r="F192" s="2">
        <v>1873454</v>
      </c>
      <c r="G192" s="5" t="s">
        <v>4798</v>
      </c>
      <c r="H192" s="6">
        <v>45387</v>
      </c>
    </row>
    <row r="193" spans="1:8" x14ac:dyDescent="0.25">
      <c r="A193" s="1">
        <v>5102522409</v>
      </c>
      <c r="B193" s="1" t="s">
        <v>3002</v>
      </c>
      <c r="C193" s="1" t="s">
        <v>2986</v>
      </c>
      <c r="D193" s="1">
        <v>2000093593</v>
      </c>
      <c r="E193" s="1">
        <v>0</v>
      </c>
      <c r="F193" s="2">
        <v>2642838</v>
      </c>
      <c r="G193" s="5" t="s">
        <v>4799</v>
      </c>
      <c r="H193" s="6">
        <v>45386</v>
      </c>
    </row>
    <row r="194" spans="1:8" x14ac:dyDescent="0.25">
      <c r="A194" s="1">
        <v>5102528182</v>
      </c>
      <c r="B194" s="1" t="s">
        <v>3003</v>
      </c>
      <c r="C194" s="1" t="s">
        <v>3001</v>
      </c>
      <c r="D194" s="1">
        <v>2000093593</v>
      </c>
      <c r="E194" s="1">
        <v>0</v>
      </c>
      <c r="F194" s="2">
        <v>894310</v>
      </c>
      <c r="G194" s="5" t="s">
        <v>4800</v>
      </c>
      <c r="H194" s="6">
        <v>45387</v>
      </c>
    </row>
    <row r="195" spans="1:8" x14ac:dyDescent="0.25">
      <c r="A195" s="1">
        <v>5102528183</v>
      </c>
      <c r="B195" s="1" t="s">
        <v>3004</v>
      </c>
      <c r="C195" s="1" t="s">
        <v>3001</v>
      </c>
      <c r="D195" s="1">
        <v>2000093593</v>
      </c>
      <c r="E195" s="1">
        <v>0</v>
      </c>
      <c r="F195" s="2">
        <v>1752596</v>
      </c>
      <c r="G195" s="5" t="s">
        <v>4801</v>
      </c>
      <c r="H195" s="6">
        <v>45387</v>
      </c>
    </row>
    <row r="196" spans="1:8" x14ac:dyDescent="0.25">
      <c r="A196" s="1">
        <v>5102528184</v>
      </c>
      <c r="B196" s="1" t="s">
        <v>3005</v>
      </c>
      <c r="C196" s="1" t="s">
        <v>3001</v>
      </c>
      <c r="D196" s="1">
        <v>2000093593</v>
      </c>
      <c r="E196" s="1">
        <v>0</v>
      </c>
      <c r="F196" s="2">
        <v>902513</v>
      </c>
      <c r="G196" s="5" t="s">
        <v>4802</v>
      </c>
      <c r="H196" s="6">
        <v>45387</v>
      </c>
    </row>
    <row r="197" spans="1:8" x14ac:dyDescent="0.25">
      <c r="A197" s="1">
        <v>5102528185</v>
      </c>
      <c r="B197" s="1" t="s">
        <v>3006</v>
      </c>
      <c r="C197" s="1" t="s">
        <v>3001</v>
      </c>
      <c r="D197" s="1">
        <v>2000093593</v>
      </c>
      <c r="E197" s="1">
        <v>0</v>
      </c>
      <c r="F197" s="2">
        <v>3599116</v>
      </c>
      <c r="G197" s="5" t="s">
        <v>4803</v>
      </c>
      <c r="H197" s="6">
        <v>45387</v>
      </c>
    </row>
    <row r="198" spans="1:8" x14ac:dyDescent="0.25">
      <c r="A198" s="1">
        <v>5102528186</v>
      </c>
      <c r="B198" s="1" t="s">
        <v>3007</v>
      </c>
      <c r="C198" s="1" t="s">
        <v>3001</v>
      </c>
      <c r="D198" s="1">
        <v>2000093593</v>
      </c>
      <c r="E198" s="1">
        <v>0</v>
      </c>
      <c r="F198" s="2">
        <v>947708</v>
      </c>
      <c r="G198" s="5" t="s">
        <v>4804</v>
      </c>
      <c r="H198" s="6">
        <v>45387</v>
      </c>
    </row>
    <row r="199" spans="1:8" x14ac:dyDescent="0.25">
      <c r="A199" s="1">
        <v>5102528210</v>
      </c>
      <c r="B199" s="1" t="s">
        <v>3008</v>
      </c>
      <c r="C199" s="1" t="s">
        <v>2986</v>
      </c>
      <c r="D199" s="1">
        <v>2000093593</v>
      </c>
      <c r="E199" s="1">
        <v>0</v>
      </c>
      <c r="F199" s="2">
        <v>996241</v>
      </c>
      <c r="G199" s="5" t="s">
        <v>4805</v>
      </c>
      <c r="H199" s="6">
        <v>45386</v>
      </c>
    </row>
    <row r="200" spans="1:8" x14ac:dyDescent="0.25">
      <c r="A200" s="1">
        <v>5102528211</v>
      </c>
      <c r="B200" s="1" t="s">
        <v>3009</v>
      </c>
      <c r="C200" s="1" t="s">
        <v>2986</v>
      </c>
      <c r="D200" s="1">
        <v>2000093593</v>
      </c>
      <c r="E200" s="1">
        <v>0</v>
      </c>
      <c r="F200" s="2">
        <v>1145281</v>
      </c>
      <c r="G200" s="5" t="s">
        <v>4806</v>
      </c>
      <c r="H200" s="6">
        <v>45386</v>
      </c>
    </row>
    <row r="201" spans="1:8" x14ac:dyDescent="0.25">
      <c r="A201" s="1">
        <v>5102528311</v>
      </c>
      <c r="B201" s="1" t="s">
        <v>3010</v>
      </c>
      <c r="C201" s="1" t="s">
        <v>2986</v>
      </c>
      <c r="D201" s="1">
        <v>2000093593</v>
      </c>
      <c r="E201" s="1">
        <v>0</v>
      </c>
      <c r="F201" s="2">
        <v>1267223</v>
      </c>
      <c r="G201" s="5" t="s">
        <v>4807</v>
      </c>
      <c r="H201" s="6">
        <v>45386</v>
      </c>
    </row>
    <row r="202" spans="1:8" x14ac:dyDescent="0.25">
      <c r="A202" s="1">
        <v>5102528314</v>
      </c>
      <c r="B202" s="1" t="s">
        <v>3011</v>
      </c>
      <c r="C202" s="1" t="s">
        <v>2986</v>
      </c>
      <c r="D202" s="1">
        <v>2000093593</v>
      </c>
      <c r="E202" s="1">
        <v>0</v>
      </c>
      <c r="F202" s="2">
        <v>987969</v>
      </c>
      <c r="G202" s="5" t="s">
        <v>4808</v>
      </c>
      <c r="H202" s="6">
        <v>45386</v>
      </c>
    </row>
    <row r="203" spans="1:8" x14ac:dyDescent="0.25">
      <c r="A203" s="1">
        <v>5102528407</v>
      </c>
      <c r="B203" s="1" t="s">
        <v>3012</v>
      </c>
      <c r="C203" s="1" t="s">
        <v>2986</v>
      </c>
      <c r="D203" s="1">
        <v>2000093593</v>
      </c>
      <c r="E203" s="1">
        <v>0</v>
      </c>
      <c r="F203" s="2">
        <v>844262</v>
      </c>
      <c r="G203" s="5" t="s">
        <v>4809</v>
      </c>
      <c r="H203" s="6">
        <v>45386</v>
      </c>
    </row>
    <row r="204" spans="1:8" x14ac:dyDescent="0.25">
      <c r="A204" s="1">
        <v>5102528413</v>
      </c>
      <c r="B204" s="1" t="s">
        <v>3013</v>
      </c>
      <c r="C204" s="1" t="s">
        <v>2986</v>
      </c>
      <c r="D204" s="1">
        <v>2000093593</v>
      </c>
      <c r="E204" s="1">
        <v>0</v>
      </c>
      <c r="F204" s="2">
        <v>978631</v>
      </c>
      <c r="G204" s="5" t="s">
        <v>4810</v>
      </c>
      <c r="H204" s="6">
        <v>45386</v>
      </c>
    </row>
    <row r="205" spans="1:8" x14ac:dyDescent="0.25">
      <c r="A205" s="1">
        <v>5102528492</v>
      </c>
      <c r="B205" s="1" t="s">
        <v>3014</v>
      </c>
      <c r="C205" s="1" t="s">
        <v>2986</v>
      </c>
      <c r="D205" s="1">
        <v>2000093593</v>
      </c>
      <c r="E205" s="1">
        <v>0</v>
      </c>
      <c r="F205" s="2">
        <v>778379</v>
      </c>
      <c r="G205" s="5" t="s">
        <v>4811</v>
      </c>
      <c r="H205" s="6">
        <v>45386</v>
      </c>
    </row>
    <row r="206" spans="1:8" x14ac:dyDescent="0.25">
      <c r="A206" s="1">
        <v>5102528567</v>
      </c>
      <c r="B206" s="1" t="s">
        <v>3015</v>
      </c>
      <c r="C206" s="1" t="s">
        <v>2986</v>
      </c>
      <c r="D206" s="1">
        <v>2000093593</v>
      </c>
      <c r="E206" s="1">
        <v>0</v>
      </c>
      <c r="F206" s="2">
        <v>1515623</v>
      </c>
      <c r="G206" s="5" t="s">
        <v>4812</v>
      </c>
      <c r="H206" s="6">
        <v>45386</v>
      </c>
    </row>
    <row r="207" spans="1:8" x14ac:dyDescent="0.25">
      <c r="A207" s="1">
        <v>5102528568</v>
      </c>
      <c r="B207" s="1" t="s">
        <v>3016</v>
      </c>
      <c r="C207" s="1" t="s">
        <v>2986</v>
      </c>
      <c r="D207" s="1">
        <v>2000093593</v>
      </c>
      <c r="E207" s="1">
        <v>0</v>
      </c>
      <c r="F207" s="2">
        <v>1119096</v>
      </c>
      <c r="G207" s="5" t="s">
        <v>4813</v>
      </c>
      <c r="H207" s="6">
        <v>45386</v>
      </c>
    </row>
    <row r="208" spans="1:8" x14ac:dyDescent="0.25">
      <c r="A208" s="1">
        <v>5102528707</v>
      </c>
      <c r="B208" s="1" t="s">
        <v>3017</v>
      </c>
      <c r="C208" s="1" t="s">
        <v>3001</v>
      </c>
      <c r="D208" s="1">
        <v>2000093593</v>
      </c>
      <c r="E208" s="1">
        <v>0</v>
      </c>
      <c r="F208" s="2">
        <v>1524657</v>
      </c>
      <c r="G208" s="5" t="s">
        <v>4814</v>
      </c>
      <c r="H208" s="6">
        <v>45387</v>
      </c>
    </row>
    <row r="209" spans="1:8" x14ac:dyDescent="0.25">
      <c r="A209" s="1">
        <v>5102528708</v>
      </c>
      <c r="B209" s="1" t="s">
        <v>3018</v>
      </c>
      <c r="C209" s="1" t="s">
        <v>3001</v>
      </c>
      <c r="D209" s="1">
        <v>2000093593</v>
      </c>
      <c r="E209" s="1">
        <v>0</v>
      </c>
      <c r="F209" s="2">
        <v>1037163</v>
      </c>
      <c r="G209" s="5" t="s">
        <v>4815</v>
      </c>
      <c r="H209" s="6">
        <v>45387</v>
      </c>
    </row>
    <row r="210" spans="1:8" x14ac:dyDescent="0.25">
      <c r="A210" s="1">
        <v>5102528712</v>
      </c>
      <c r="B210" s="1" t="s">
        <v>3019</v>
      </c>
      <c r="C210" s="1" t="s">
        <v>3001</v>
      </c>
      <c r="D210" s="1">
        <v>2000093593</v>
      </c>
      <c r="E210" s="1">
        <v>0</v>
      </c>
      <c r="F210" s="2">
        <v>2904099</v>
      </c>
      <c r="G210" s="5" t="s">
        <v>4816</v>
      </c>
      <c r="H210" s="6">
        <v>45387</v>
      </c>
    </row>
    <row r="211" spans="1:8" x14ac:dyDescent="0.25">
      <c r="A211" s="1">
        <v>5102528728</v>
      </c>
      <c r="B211" s="1" t="s">
        <v>3020</v>
      </c>
      <c r="C211" s="1" t="s">
        <v>2986</v>
      </c>
      <c r="D211" s="1">
        <v>2000093593</v>
      </c>
      <c r="E211" s="1">
        <v>0</v>
      </c>
      <c r="F211" s="2">
        <v>1336585</v>
      </c>
      <c r="G211" s="5" t="s">
        <v>4817</v>
      </c>
      <c r="H211" s="6">
        <v>45386</v>
      </c>
    </row>
    <row r="212" spans="1:8" x14ac:dyDescent="0.25">
      <c r="A212" s="1">
        <v>5102528735</v>
      </c>
      <c r="B212" s="1" t="s">
        <v>3021</v>
      </c>
      <c r="C212" s="1" t="s">
        <v>2986</v>
      </c>
      <c r="D212" s="1">
        <v>2000093593</v>
      </c>
      <c r="E212" s="1">
        <v>0</v>
      </c>
      <c r="F212" s="2">
        <v>1199426</v>
      </c>
      <c r="G212" s="5" t="s">
        <v>4818</v>
      </c>
      <c r="H212" s="6">
        <v>45386</v>
      </c>
    </row>
    <row r="213" spans="1:8" x14ac:dyDescent="0.25">
      <c r="A213" s="1">
        <v>5102528775</v>
      </c>
      <c r="B213" s="1" t="s">
        <v>3022</v>
      </c>
      <c r="C213" s="1" t="s">
        <v>2986</v>
      </c>
      <c r="D213" s="1">
        <v>2000093593</v>
      </c>
      <c r="E213" s="1">
        <v>0</v>
      </c>
      <c r="F213" s="2">
        <v>777717</v>
      </c>
      <c r="G213" s="5" t="s">
        <v>4819</v>
      </c>
      <c r="H213" s="6">
        <v>45386</v>
      </c>
    </row>
    <row r="214" spans="1:8" x14ac:dyDescent="0.25">
      <c r="A214" s="1">
        <v>5102528796</v>
      </c>
      <c r="B214" s="1" t="s">
        <v>3023</v>
      </c>
      <c r="C214" s="1" t="s">
        <v>2986</v>
      </c>
      <c r="D214" s="1">
        <v>2000093593</v>
      </c>
      <c r="E214" s="1">
        <v>0</v>
      </c>
      <c r="F214" s="2">
        <v>1490219</v>
      </c>
      <c r="G214" s="5" t="s">
        <v>4820</v>
      </c>
      <c r="H214" s="6">
        <v>45386</v>
      </c>
    </row>
    <row r="215" spans="1:8" x14ac:dyDescent="0.25">
      <c r="A215" s="1">
        <v>5102528797</v>
      </c>
      <c r="B215" s="1" t="s">
        <v>3024</v>
      </c>
      <c r="C215" s="1" t="s">
        <v>2986</v>
      </c>
      <c r="D215" s="1">
        <v>2000093593</v>
      </c>
      <c r="E215" s="1">
        <v>0</v>
      </c>
      <c r="F215" s="2">
        <v>1017317</v>
      </c>
      <c r="G215" s="5" t="s">
        <v>4821</v>
      </c>
      <c r="H215" s="6">
        <v>45386</v>
      </c>
    </row>
    <row r="216" spans="1:8" x14ac:dyDescent="0.25">
      <c r="A216" s="1">
        <v>5102528799</v>
      </c>
      <c r="B216" s="1" t="s">
        <v>3025</v>
      </c>
      <c r="C216" s="1" t="s">
        <v>2986</v>
      </c>
      <c r="D216" s="1">
        <v>2000093593</v>
      </c>
      <c r="E216" s="1">
        <v>0</v>
      </c>
      <c r="F216" s="2">
        <v>995712</v>
      </c>
      <c r="G216" s="5" t="s">
        <v>4822</v>
      </c>
      <c r="H216" s="6">
        <v>45386</v>
      </c>
    </row>
    <row r="217" spans="1:8" x14ac:dyDescent="0.25">
      <c r="A217" s="1">
        <v>5102528806</v>
      </c>
      <c r="B217" s="1" t="s">
        <v>3026</v>
      </c>
      <c r="C217" s="1" t="s">
        <v>2986</v>
      </c>
      <c r="D217" s="1">
        <v>2000093593</v>
      </c>
      <c r="E217" s="1">
        <v>0</v>
      </c>
      <c r="F217" s="2">
        <v>969542</v>
      </c>
      <c r="G217" s="5" t="s">
        <v>4823</v>
      </c>
      <c r="H217" s="6">
        <v>45386</v>
      </c>
    </row>
    <row r="218" spans="1:8" x14ac:dyDescent="0.25">
      <c r="A218" s="1">
        <v>5102528813</v>
      </c>
      <c r="B218" s="1" t="s">
        <v>3027</v>
      </c>
      <c r="C218" s="1" t="s">
        <v>2986</v>
      </c>
      <c r="D218" s="1">
        <v>2000093593</v>
      </c>
      <c r="E218" s="1">
        <v>0</v>
      </c>
      <c r="F218" s="2">
        <v>2267887</v>
      </c>
      <c r="G218" s="5" t="s">
        <v>4824</v>
      </c>
      <c r="H218" s="6">
        <v>45386</v>
      </c>
    </row>
    <row r="219" spans="1:8" x14ac:dyDescent="0.25">
      <c r="A219" s="1">
        <v>5102528847</v>
      </c>
      <c r="B219" s="1" t="s">
        <v>3028</v>
      </c>
      <c r="C219" s="1" t="s">
        <v>2986</v>
      </c>
      <c r="D219" s="1">
        <v>2000093593</v>
      </c>
      <c r="E219" s="1">
        <v>0</v>
      </c>
      <c r="F219" s="2">
        <v>1379371</v>
      </c>
      <c r="G219" s="5" t="s">
        <v>4825</v>
      </c>
      <c r="H219" s="6">
        <v>45386</v>
      </c>
    </row>
    <row r="220" spans="1:8" x14ac:dyDescent="0.25">
      <c r="A220" s="1">
        <v>5102528921</v>
      </c>
      <c r="B220" s="1" t="s">
        <v>3029</v>
      </c>
      <c r="C220" s="1" t="s">
        <v>2986</v>
      </c>
      <c r="D220" s="1">
        <v>2000093593</v>
      </c>
      <c r="E220" s="1">
        <v>0</v>
      </c>
      <c r="F220" s="2">
        <v>793055</v>
      </c>
      <c r="G220" s="5" t="s">
        <v>4826</v>
      </c>
      <c r="H220" s="6">
        <v>45386</v>
      </c>
    </row>
    <row r="221" spans="1:8" x14ac:dyDescent="0.25">
      <c r="A221" s="1">
        <v>5102528955</v>
      </c>
      <c r="B221" s="1" t="s">
        <v>3030</v>
      </c>
      <c r="C221" s="1" t="s">
        <v>2986</v>
      </c>
      <c r="D221" s="1">
        <v>2000093593</v>
      </c>
      <c r="E221" s="1">
        <v>0</v>
      </c>
      <c r="F221" s="2">
        <v>1818748</v>
      </c>
      <c r="G221" s="5" t="s">
        <v>4827</v>
      </c>
      <c r="H221" s="6">
        <v>45386</v>
      </c>
    </row>
    <row r="222" spans="1:8" x14ac:dyDescent="0.25">
      <c r="A222" s="1">
        <v>5102528957</v>
      </c>
      <c r="B222" s="1" t="s">
        <v>3031</v>
      </c>
      <c r="C222" s="1" t="s">
        <v>2986</v>
      </c>
      <c r="D222" s="1">
        <v>2000093593</v>
      </c>
      <c r="E222" s="1">
        <v>0</v>
      </c>
      <c r="F222" s="2">
        <v>1534891</v>
      </c>
      <c r="G222" s="5" t="s">
        <v>4828</v>
      </c>
      <c r="H222" s="6">
        <v>45386</v>
      </c>
    </row>
    <row r="223" spans="1:8" x14ac:dyDescent="0.25">
      <c r="A223" s="1">
        <v>5102529060</v>
      </c>
      <c r="B223" s="1" t="s">
        <v>3032</v>
      </c>
      <c r="C223" s="1" t="s">
        <v>2986</v>
      </c>
      <c r="D223" s="1">
        <v>2000093593</v>
      </c>
      <c r="E223" s="1">
        <v>0</v>
      </c>
      <c r="F223" s="2">
        <v>996241</v>
      </c>
      <c r="G223" s="5" t="s">
        <v>4829</v>
      </c>
      <c r="H223" s="6">
        <v>45386</v>
      </c>
    </row>
    <row r="224" spans="1:8" x14ac:dyDescent="0.25">
      <c r="A224" s="1">
        <v>5102529063</v>
      </c>
      <c r="B224" s="1" t="s">
        <v>3033</v>
      </c>
      <c r="C224" s="1" t="s">
        <v>2986</v>
      </c>
      <c r="D224" s="1">
        <v>2000093593</v>
      </c>
      <c r="E224" s="1">
        <v>0</v>
      </c>
      <c r="F224" s="2">
        <v>824121</v>
      </c>
      <c r="G224" s="5" t="s">
        <v>4830</v>
      </c>
      <c r="H224" s="6">
        <v>45386</v>
      </c>
    </row>
    <row r="225" spans="1:8" x14ac:dyDescent="0.25">
      <c r="A225" s="1">
        <v>5102529067</v>
      </c>
      <c r="B225" s="1" t="s">
        <v>3034</v>
      </c>
      <c r="C225" s="1" t="s">
        <v>2986</v>
      </c>
      <c r="D225" s="1">
        <v>2000093593</v>
      </c>
      <c r="E225" s="1">
        <v>0</v>
      </c>
      <c r="F225" s="2">
        <v>1294175</v>
      </c>
      <c r="G225" s="5" t="s">
        <v>4831</v>
      </c>
      <c r="H225" s="6">
        <v>45386</v>
      </c>
    </row>
    <row r="226" spans="1:8" x14ac:dyDescent="0.25">
      <c r="A226" s="1">
        <v>5102529068</v>
      </c>
      <c r="B226" s="1" t="s">
        <v>3035</v>
      </c>
      <c r="C226" s="1" t="s">
        <v>2986</v>
      </c>
      <c r="D226" s="1">
        <v>2000093593</v>
      </c>
      <c r="E226" s="1">
        <v>0</v>
      </c>
      <c r="F226" s="2">
        <v>818342</v>
      </c>
      <c r="G226" s="5" t="s">
        <v>4832</v>
      </c>
      <c r="H226" s="6">
        <v>45386</v>
      </c>
    </row>
    <row r="227" spans="1:8" x14ac:dyDescent="0.25">
      <c r="A227" s="1">
        <v>5102529263</v>
      </c>
      <c r="B227" s="1" t="s">
        <v>3036</v>
      </c>
      <c r="C227" s="1" t="s">
        <v>2986</v>
      </c>
      <c r="D227" s="1">
        <v>2000093593</v>
      </c>
      <c r="E227" s="1">
        <v>0</v>
      </c>
      <c r="F227" s="2">
        <v>1176205</v>
      </c>
      <c r="G227" s="5" t="s">
        <v>4833</v>
      </c>
      <c r="H227" s="6">
        <v>45386</v>
      </c>
    </row>
    <row r="228" spans="1:8" x14ac:dyDescent="0.25">
      <c r="A228" s="1">
        <v>5102529264</v>
      </c>
      <c r="B228" s="1" t="s">
        <v>3037</v>
      </c>
      <c r="C228" s="1" t="s">
        <v>2986</v>
      </c>
      <c r="D228" s="1">
        <v>2000093593</v>
      </c>
      <c r="E228" s="1">
        <v>0</v>
      </c>
      <c r="F228" s="2">
        <v>748753</v>
      </c>
      <c r="G228" s="5" t="s">
        <v>4834</v>
      </c>
      <c r="H228" s="6">
        <v>45386</v>
      </c>
    </row>
    <row r="229" spans="1:8" x14ac:dyDescent="0.25">
      <c r="A229" s="1">
        <v>5102529276</v>
      </c>
      <c r="B229" s="1" t="s">
        <v>3038</v>
      </c>
      <c r="C229" s="1" t="s">
        <v>2986</v>
      </c>
      <c r="D229" s="1">
        <v>2000093593</v>
      </c>
      <c r="E229" s="1">
        <v>0</v>
      </c>
      <c r="F229" s="2">
        <v>2599916</v>
      </c>
      <c r="G229" s="5" t="s">
        <v>4835</v>
      </c>
      <c r="H229" s="6">
        <v>45386</v>
      </c>
    </row>
    <row r="230" spans="1:8" x14ac:dyDescent="0.25">
      <c r="A230" s="1">
        <v>5102529278</v>
      </c>
      <c r="B230" s="1" t="s">
        <v>3039</v>
      </c>
      <c r="C230" s="1" t="s">
        <v>2986</v>
      </c>
      <c r="D230" s="1">
        <v>2000093593</v>
      </c>
      <c r="E230" s="1">
        <v>0</v>
      </c>
      <c r="F230" s="2">
        <v>2498126</v>
      </c>
      <c r="G230" s="5" t="s">
        <v>4836</v>
      </c>
      <c r="H230" s="6">
        <v>45386</v>
      </c>
    </row>
    <row r="231" spans="1:8" x14ac:dyDescent="0.25">
      <c r="A231" s="1">
        <v>5102529279</v>
      </c>
      <c r="B231" s="1" t="s">
        <v>3040</v>
      </c>
      <c r="C231" s="1" t="s">
        <v>2986</v>
      </c>
      <c r="D231" s="1">
        <v>2000093593</v>
      </c>
      <c r="E231" s="1">
        <v>0</v>
      </c>
      <c r="F231" s="2">
        <v>793055</v>
      </c>
      <c r="G231" s="5" t="s">
        <v>4837</v>
      </c>
      <c r="H231" s="6">
        <v>45386</v>
      </c>
    </row>
    <row r="232" spans="1:8" x14ac:dyDescent="0.25">
      <c r="A232" s="1">
        <v>5102529324</v>
      </c>
      <c r="B232" s="1" t="s">
        <v>3041</v>
      </c>
      <c r="C232" s="1" t="s">
        <v>2986</v>
      </c>
      <c r="D232" s="1">
        <v>2000093593</v>
      </c>
      <c r="E232" s="1">
        <v>0</v>
      </c>
      <c r="F232" s="2">
        <v>1501414</v>
      </c>
      <c r="G232" s="5" t="s">
        <v>4838</v>
      </c>
      <c r="H232" s="6">
        <v>45386</v>
      </c>
    </row>
    <row r="233" spans="1:8" x14ac:dyDescent="0.25">
      <c r="A233" s="1">
        <v>5102529325</v>
      </c>
      <c r="B233" s="1" t="s">
        <v>3042</v>
      </c>
      <c r="C233" s="1" t="s">
        <v>2986</v>
      </c>
      <c r="D233" s="1">
        <v>2000093593</v>
      </c>
      <c r="E233" s="1">
        <v>0</v>
      </c>
      <c r="F233" s="2">
        <v>1213963</v>
      </c>
      <c r="G233" s="5" t="s">
        <v>4839</v>
      </c>
      <c r="H233" s="6">
        <v>45386</v>
      </c>
    </row>
    <row r="234" spans="1:8" x14ac:dyDescent="0.25">
      <c r="A234" s="1">
        <v>5102529334</v>
      </c>
      <c r="B234" s="1" t="s">
        <v>3043</v>
      </c>
      <c r="C234" s="1" t="s">
        <v>2986</v>
      </c>
      <c r="D234" s="1">
        <v>2000093593</v>
      </c>
      <c r="E234" s="1">
        <v>0</v>
      </c>
      <c r="F234" s="2">
        <v>433572</v>
      </c>
      <c r="G234" s="5" t="s">
        <v>4840</v>
      </c>
      <c r="H234" s="6">
        <v>45386</v>
      </c>
    </row>
    <row r="235" spans="1:8" x14ac:dyDescent="0.25">
      <c r="A235" s="1">
        <v>5102529338</v>
      </c>
      <c r="B235" s="1" t="s">
        <v>3044</v>
      </c>
      <c r="C235" s="1" t="s">
        <v>2986</v>
      </c>
      <c r="D235" s="1">
        <v>2000093593</v>
      </c>
      <c r="E235" s="1">
        <v>0</v>
      </c>
      <c r="F235" s="2">
        <v>2624875</v>
      </c>
      <c r="G235" s="5" t="s">
        <v>4841</v>
      </c>
      <c r="H235" s="6">
        <v>45386</v>
      </c>
    </row>
    <row r="236" spans="1:8" x14ac:dyDescent="0.25">
      <c r="A236" s="1">
        <v>5102529350</v>
      </c>
      <c r="B236" s="1" t="s">
        <v>3045</v>
      </c>
      <c r="C236" s="1" t="s">
        <v>2986</v>
      </c>
      <c r="D236" s="1">
        <v>2000093593</v>
      </c>
      <c r="E236" s="1">
        <v>0</v>
      </c>
      <c r="F236" s="2">
        <v>1407230</v>
      </c>
      <c r="G236" s="5" t="s">
        <v>4842</v>
      </c>
      <c r="H236" s="6">
        <v>45386</v>
      </c>
    </row>
    <row r="237" spans="1:8" x14ac:dyDescent="0.25">
      <c r="A237" s="1">
        <v>5102529365</v>
      </c>
      <c r="B237" s="1" t="s">
        <v>3046</v>
      </c>
      <c r="C237" s="1" t="s">
        <v>2986</v>
      </c>
      <c r="D237" s="1">
        <v>2000093593</v>
      </c>
      <c r="E237" s="1">
        <v>0</v>
      </c>
      <c r="F237" s="2">
        <v>1954116</v>
      </c>
      <c r="G237" s="5" t="s">
        <v>4843</v>
      </c>
      <c r="H237" s="6">
        <v>45386</v>
      </c>
    </row>
    <row r="238" spans="1:8" x14ac:dyDescent="0.25">
      <c r="A238" s="1">
        <v>5102529391</v>
      </c>
      <c r="B238" s="1" t="s">
        <v>3047</v>
      </c>
      <c r="C238" s="1" t="s">
        <v>2986</v>
      </c>
      <c r="D238" s="1">
        <v>2000093593</v>
      </c>
      <c r="E238" s="1">
        <v>0</v>
      </c>
      <c r="F238" s="2">
        <v>1805727</v>
      </c>
      <c r="G238" s="5" t="s">
        <v>4844</v>
      </c>
      <c r="H238" s="6">
        <v>45386</v>
      </c>
    </row>
    <row r="239" spans="1:8" x14ac:dyDescent="0.25">
      <c r="A239" s="1">
        <v>5102529413</v>
      </c>
      <c r="B239" s="1" t="s">
        <v>3048</v>
      </c>
      <c r="C239" s="1" t="s">
        <v>2986</v>
      </c>
      <c r="D239" s="1">
        <v>2000093593</v>
      </c>
      <c r="E239" s="1">
        <v>0</v>
      </c>
      <c r="F239" s="2">
        <v>4433573</v>
      </c>
      <c r="G239" s="5" t="s">
        <v>4845</v>
      </c>
      <c r="H239" s="6">
        <v>45386</v>
      </c>
    </row>
    <row r="240" spans="1:8" x14ac:dyDescent="0.25">
      <c r="A240" s="1">
        <v>5102529426</v>
      </c>
      <c r="B240" s="1" t="s">
        <v>3049</v>
      </c>
      <c r="C240" s="1" t="s">
        <v>2986</v>
      </c>
      <c r="D240" s="1">
        <v>2000093593</v>
      </c>
      <c r="E240" s="1">
        <v>0</v>
      </c>
      <c r="F240" s="2">
        <v>1173996</v>
      </c>
      <c r="G240" s="5" t="s">
        <v>4846</v>
      </c>
      <c r="H240" s="6">
        <v>45386</v>
      </c>
    </row>
    <row r="241" spans="1:8" x14ac:dyDescent="0.25">
      <c r="A241" s="1">
        <v>5102529428</v>
      </c>
      <c r="B241" s="1" t="s">
        <v>3050</v>
      </c>
      <c r="C241" s="1" t="s">
        <v>2986</v>
      </c>
      <c r="D241" s="1">
        <v>2000093593</v>
      </c>
      <c r="E241" s="1">
        <v>0</v>
      </c>
      <c r="F241" s="2">
        <v>1913271</v>
      </c>
      <c r="G241" s="5" t="s">
        <v>4847</v>
      </c>
      <c r="H241" s="6">
        <v>45386</v>
      </c>
    </row>
    <row r="242" spans="1:8" x14ac:dyDescent="0.25">
      <c r="A242" s="1">
        <v>5102529431</v>
      </c>
      <c r="B242" s="1" t="s">
        <v>3051</v>
      </c>
      <c r="C242" s="1" t="s">
        <v>2986</v>
      </c>
      <c r="D242" s="1">
        <v>2000093593</v>
      </c>
      <c r="E242" s="1">
        <v>0</v>
      </c>
      <c r="F242" s="2">
        <v>2799861</v>
      </c>
      <c r="G242" s="5" t="s">
        <v>4848</v>
      </c>
      <c r="H242" s="6">
        <v>45386</v>
      </c>
    </row>
    <row r="243" spans="1:8" x14ac:dyDescent="0.25">
      <c r="A243" s="1">
        <v>5102529439</v>
      </c>
      <c r="B243" s="1" t="s">
        <v>3052</v>
      </c>
      <c r="C243" s="1" t="s">
        <v>2986</v>
      </c>
      <c r="D243" s="1">
        <v>2000093593</v>
      </c>
      <c r="E243" s="1">
        <v>0</v>
      </c>
      <c r="F243" s="2">
        <v>2665421</v>
      </c>
      <c r="G243" s="5" t="s">
        <v>4849</v>
      </c>
      <c r="H243" s="6">
        <v>45386</v>
      </c>
    </row>
    <row r="244" spans="1:8" x14ac:dyDescent="0.25">
      <c r="A244" s="1">
        <v>5102529469</v>
      </c>
      <c r="B244" s="1" t="s">
        <v>3053</v>
      </c>
      <c r="C244" s="1" t="s">
        <v>2986</v>
      </c>
      <c r="D244" s="1">
        <v>2000093593</v>
      </c>
      <c r="E244" s="1">
        <v>0</v>
      </c>
      <c r="F244" s="2">
        <v>2195667</v>
      </c>
      <c r="G244" s="5" t="s">
        <v>4850</v>
      </c>
      <c r="H244" s="6">
        <v>45386</v>
      </c>
    </row>
    <row r="245" spans="1:8" x14ac:dyDescent="0.25">
      <c r="A245" s="1">
        <v>5102529470</v>
      </c>
      <c r="B245" s="1" t="s">
        <v>3054</v>
      </c>
      <c r="C245" s="1" t="s">
        <v>2986</v>
      </c>
      <c r="D245" s="1">
        <v>2000093593</v>
      </c>
      <c r="E245" s="1">
        <v>0</v>
      </c>
      <c r="F245" s="2">
        <v>1468946</v>
      </c>
      <c r="G245" s="5" t="s">
        <v>4851</v>
      </c>
      <c r="H245" s="6">
        <v>45386</v>
      </c>
    </row>
    <row r="246" spans="1:8" x14ac:dyDescent="0.25">
      <c r="A246" s="1">
        <v>5102529471</v>
      </c>
      <c r="B246" s="1" t="s">
        <v>3055</v>
      </c>
      <c r="C246" s="1" t="s">
        <v>2986</v>
      </c>
      <c r="D246" s="1">
        <v>2000093593</v>
      </c>
      <c r="E246" s="1">
        <v>0</v>
      </c>
      <c r="F246" s="2">
        <v>1697722</v>
      </c>
      <c r="G246" s="5" t="s">
        <v>4852</v>
      </c>
      <c r="H246" s="6">
        <v>45386</v>
      </c>
    </row>
    <row r="247" spans="1:8" x14ac:dyDescent="0.25">
      <c r="A247" s="1">
        <v>5102529474</v>
      </c>
      <c r="B247" s="1" t="s">
        <v>3056</v>
      </c>
      <c r="C247" s="1" t="s">
        <v>2986</v>
      </c>
      <c r="D247" s="1">
        <v>2000093593</v>
      </c>
      <c r="E247" s="1">
        <v>0</v>
      </c>
      <c r="F247" s="2">
        <v>1823863</v>
      </c>
      <c r="G247" s="5" t="s">
        <v>4853</v>
      </c>
      <c r="H247" s="6">
        <v>45386</v>
      </c>
    </row>
    <row r="248" spans="1:8" x14ac:dyDescent="0.25">
      <c r="A248" s="1">
        <v>5102529475</v>
      </c>
      <c r="B248" s="1" t="s">
        <v>3057</v>
      </c>
      <c r="C248" s="1" t="s">
        <v>2986</v>
      </c>
      <c r="D248" s="1">
        <v>2000093593</v>
      </c>
      <c r="E248" s="1">
        <v>0</v>
      </c>
      <c r="F248" s="2">
        <v>2970421</v>
      </c>
      <c r="G248" s="5" t="s">
        <v>4854</v>
      </c>
      <c r="H248" s="6">
        <v>45386</v>
      </c>
    </row>
    <row r="249" spans="1:8" x14ac:dyDescent="0.25">
      <c r="A249" s="1">
        <v>5102529477</v>
      </c>
      <c r="B249" s="1" t="s">
        <v>3058</v>
      </c>
      <c r="C249" s="1" t="s">
        <v>2986</v>
      </c>
      <c r="D249" s="1">
        <v>2000093593</v>
      </c>
      <c r="E249" s="1">
        <v>0</v>
      </c>
      <c r="F249" s="2">
        <v>2202254</v>
      </c>
      <c r="G249" s="5" t="s">
        <v>4855</v>
      </c>
      <c r="H249" s="6">
        <v>45386</v>
      </c>
    </row>
    <row r="250" spans="1:8" x14ac:dyDescent="0.25">
      <c r="A250" s="1">
        <v>5102529480</v>
      </c>
      <c r="B250" s="1" t="s">
        <v>3059</v>
      </c>
      <c r="C250" s="1" t="s">
        <v>2986</v>
      </c>
      <c r="D250" s="1">
        <v>2000093593</v>
      </c>
      <c r="E250" s="1">
        <v>0</v>
      </c>
      <c r="F250" s="2">
        <v>1697333</v>
      </c>
      <c r="G250" s="5" t="s">
        <v>4856</v>
      </c>
      <c r="H250" s="6">
        <v>45386</v>
      </c>
    </row>
    <row r="251" spans="1:8" x14ac:dyDescent="0.25">
      <c r="A251" s="1">
        <v>5102529484</v>
      </c>
      <c r="B251" s="1" t="s">
        <v>3060</v>
      </c>
      <c r="C251" s="1" t="s">
        <v>2986</v>
      </c>
      <c r="D251" s="1">
        <v>2000093593</v>
      </c>
      <c r="E251" s="1">
        <v>0</v>
      </c>
      <c r="F251" s="2">
        <v>302400</v>
      </c>
      <c r="G251" s="5" t="s">
        <v>4857</v>
      </c>
      <c r="H251" s="6">
        <v>45386</v>
      </c>
    </row>
    <row r="252" spans="1:8" x14ac:dyDescent="0.25">
      <c r="A252" s="1">
        <v>5102529487</v>
      </c>
      <c r="B252" s="1" t="s">
        <v>3061</v>
      </c>
      <c r="C252" s="1" t="s">
        <v>2986</v>
      </c>
      <c r="D252" s="1">
        <v>2000093593</v>
      </c>
      <c r="E252" s="1">
        <v>0</v>
      </c>
      <c r="F252" s="2">
        <v>1946495</v>
      </c>
      <c r="G252" s="5" t="s">
        <v>4858</v>
      </c>
      <c r="H252" s="6">
        <v>45386</v>
      </c>
    </row>
    <row r="253" spans="1:8" x14ac:dyDescent="0.25">
      <c r="A253" s="1">
        <v>5102529497</v>
      </c>
      <c r="B253" s="1" t="s">
        <v>3062</v>
      </c>
      <c r="C253" s="1" t="s">
        <v>2986</v>
      </c>
      <c r="D253" s="1">
        <v>2000093593</v>
      </c>
      <c r="E253" s="1">
        <v>0</v>
      </c>
      <c r="F253" s="2">
        <v>2684521</v>
      </c>
      <c r="G253" s="5" t="s">
        <v>4859</v>
      </c>
      <c r="H253" s="6">
        <v>45386</v>
      </c>
    </row>
    <row r="254" spans="1:8" x14ac:dyDescent="0.25">
      <c r="A254" s="1">
        <v>5102529508</v>
      </c>
      <c r="B254" s="1" t="s">
        <v>3063</v>
      </c>
      <c r="C254" s="1" t="s">
        <v>2986</v>
      </c>
      <c r="D254" s="1">
        <v>2000093593</v>
      </c>
      <c r="E254" s="1">
        <v>0</v>
      </c>
      <c r="F254" s="2">
        <v>1992481</v>
      </c>
      <c r="G254" s="5" t="s">
        <v>4860</v>
      </c>
      <c r="H254" s="6">
        <v>45386</v>
      </c>
    </row>
    <row r="255" spans="1:8" x14ac:dyDescent="0.25">
      <c r="A255" s="1">
        <v>5102529515</v>
      </c>
      <c r="B255" s="1" t="s">
        <v>3064</v>
      </c>
      <c r="C255" s="1" t="s">
        <v>2986</v>
      </c>
      <c r="D255" s="1">
        <v>2000093593</v>
      </c>
      <c r="E255" s="1">
        <v>0</v>
      </c>
      <c r="F255" s="2">
        <v>2511864</v>
      </c>
      <c r="G255" s="5" t="s">
        <v>4861</v>
      </c>
      <c r="H255" s="6">
        <v>45386</v>
      </c>
    </row>
    <row r="256" spans="1:8" x14ac:dyDescent="0.25">
      <c r="A256" s="1">
        <v>5102529518</v>
      </c>
      <c r="B256" s="1" t="s">
        <v>3065</v>
      </c>
      <c r="C256" s="1" t="s">
        <v>2986</v>
      </c>
      <c r="D256" s="1">
        <v>2000093593</v>
      </c>
      <c r="E256" s="1">
        <v>0</v>
      </c>
      <c r="F256" s="2">
        <v>2169396</v>
      </c>
      <c r="G256" s="5" t="s">
        <v>4862</v>
      </c>
      <c r="H256" s="6">
        <v>45386</v>
      </c>
    </row>
    <row r="257" spans="1:8" x14ac:dyDescent="0.25">
      <c r="A257" s="1">
        <v>5102529519</v>
      </c>
      <c r="B257" s="1" t="s">
        <v>3066</v>
      </c>
      <c r="C257" s="1" t="s">
        <v>2986</v>
      </c>
      <c r="D257" s="1">
        <v>2000093593</v>
      </c>
      <c r="E257" s="1">
        <v>0</v>
      </c>
      <c r="F257" s="2">
        <v>11886394</v>
      </c>
      <c r="G257" s="5" t="s">
        <v>4863</v>
      </c>
      <c r="H257" s="6">
        <v>45386</v>
      </c>
    </row>
    <row r="258" spans="1:8" x14ac:dyDescent="0.25">
      <c r="A258" s="1">
        <v>5102529521</v>
      </c>
      <c r="B258" s="1" t="s">
        <v>3067</v>
      </c>
      <c r="C258" s="1" t="s">
        <v>2986</v>
      </c>
      <c r="D258" s="1">
        <v>2000093593</v>
      </c>
      <c r="E258" s="1">
        <v>0</v>
      </c>
      <c r="F258" s="2">
        <v>533170</v>
      </c>
      <c r="G258" s="5" t="s">
        <v>4864</v>
      </c>
      <c r="H258" s="6">
        <v>45386</v>
      </c>
    </row>
    <row r="259" spans="1:8" x14ac:dyDescent="0.25">
      <c r="A259" s="1">
        <v>5102529523</v>
      </c>
      <c r="B259" s="1" t="s">
        <v>3068</v>
      </c>
      <c r="C259" s="1" t="s">
        <v>2986</v>
      </c>
      <c r="D259" s="1">
        <v>2000093593</v>
      </c>
      <c r="E259" s="1">
        <v>0</v>
      </c>
      <c r="F259" s="2">
        <v>1997961</v>
      </c>
      <c r="G259" s="5" t="s">
        <v>4865</v>
      </c>
      <c r="H259" s="6">
        <v>45386</v>
      </c>
    </row>
    <row r="260" spans="1:8" x14ac:dyDescent="0.25">
      <c r="A260" s="1">
        <v>5102529525</v>
      </c>
      <c r="B260" s="1" t="s">
        <v>3069</v>
      </c>
      <c r="C260" s="1" t="s">
        <v>2986</v>
      </c>
      <c r="D260" s="1">
        <v>2000093593</v>
      </c>
      <c r="E260" s="1">
        <v>0</v>
      </c>
      <c r="F260" s="2">
        <v>773913</v>
      </c>
      <c r="G260" s="5" t="s">
        <v>4866</v>
      </c>
      <c r="H260" s="6">
        <v>45386</v>
      </c>
    </row>
    <row r="261" spans="1:8" x14ac:dyDescent="0.25">
      <c r="A261" s="1">
        <v>5102529527</v>
      </c>
      <c r="B261" s="1" t="s">
        <v>3070</v>
      </c>
      <c r="C261" s="1" t="s">
        <v>2986</v>
      </c>
      <c r="D261" s="1">
        <v>2000093593</v>
      </c>
      <c r="E261" s="1">
        <v>0</v>
      </c>
      <c r="F261" s="2">
        <v>1244641</v>
      </c>
      <c r="G261" s="5" t="s">
        <v>4867</v>
      </c>
      <c r="H261" s="6">
        <v>45386</v>
      </c>
    </row>
    <row r="262" spans="1:8" x14ac:dyDescent="0.25">
      <c r="A262" s="1">
        <v>5102529528</v>
      </c>
      <c r="B262" s="1" t="s">
        <v>3071</v>
      </c>
      <c r="C262" s="1" t="s">
        <v>2986</v>
      </c>
      <c r="D262" s="1">
        <v>2000093593</v>
      </c>
      <c r="E262" s="1">
        <v>0</v>
      </c>
      <c r="F262" s="2">
        <v>7274280</v>
      </c>
      <c r="G262" s="5" t="s">
        <v>4868</v>
      </c>
      <c r="H262" s="6">
        <v>45386</v>
      </c>
    </row>
    <row r="263" spans="1:8" x14ac:dyDescent="0.25">
      <c r="A263" s="1">
        <v>5102529530</v>
      </c>
      <c r="B263" s="1" t="s">
        <v>3072</v>
      </c>
      <c r="C263" s="1" t="s">
        <v>2986</v>
      </c>
      <c r="D263" s="1">
        <v>2000093593</v>
      </c>
      <c r="E263" s="1">
        <v>0</v>
      </c>
      <c r="F263" s="2">
        <v>5974754</v>
      </c>
      <c r="G263" s="5" t="s">
        <v>4869</v>
      </c>
      <c r="H263" s="6">
        <v>45386</v>
      </c>
    </row>
    <row r="264" spans="1:8" x14ac:dyDescent="0.25">
      <c r="A264" s="1">
        <v>5102529534</v>
      </c>
      <c r="B264" s="1" t="s">
        <v>3073</v>
      </c>
      <c r="C264" s="1" t="s">
        <v>2986</v>
      </c>
      <c r="D264" s="1">
        <v>2000093593</v>
      </c>
      <c r="E264" s="1">
        <v>0</v>
      </c>
      <c r="F264" s="2">
        <v>1396991</v>
      </c>
      <c r="G264" s="5" t="s">
        <v>4870</v>
      </c>
      <c r="H264" s="6">
        <v>45386</v>
      </c>
    </row>
    <row r="265" spans="1:8" x14ac:dyDescent="0.25">
      <c r="A265" s="1">
        <v>5102529551</v>
      </c>
      <c r="B265" s="1" t="s">
        <v>3074</v>
      </c>
      <c r="C265" s="1" t="s">
        <v>2986</v>
      </c>
      <c r="D265" s="1">
        <v>2000093593</v>
      </c>
      <c r="E265" s="1">
        <v>0</v>
      </c>
      <c r="F265" s="2">
        <v>2313101</v>
      </c>
      <c r="G265" s="5" t="s">
        <v>4871</v>
      </c>
      <c r="H265" s="6">
        <v>45386</v>
      </c>
    </row>
    <row r="266" spans="1:8" x14ac:dyDescent="0.25">
      <c r="A266" s="1">
        <v>5102529553</v>
      </c>
      <c r="B266" s="1" t="s">
        <v>3075</v>
      </c>
      <c r="C266" s="1" t="s">
        <v>2986</v>
      </c>
      <c r="D266" s="1">
        <v>2000093593</v>
      </c>
      <c r="E266" s="1">
        <v>0</v>
      </c>
      <c r="F266" s="2">
        <v>1885032</v>
      </c>
      <c r="G266" s="5" t="s">
        <v>4872</v>
      </c>
      <c r="H266" s="6">
        <v>45386</v>
      </c>
    </row>
    <row r="267" spans="1:8" x14ac:dyDescent="0.25">
      <c r="A267" s="1">
        <v>5102529555</v>
      </c>
      <c r="B267" s="1" t="s">
        <v>3076</v>
      </c>
      <c r="C267" s="1" t="s">
        <v>2986</v>
      </c>
      <c r="D267" s="1">
        <v>2000093593</v>
      </c>
      <c r="E267" s="1">
        <v>0</v>
      </c>
      <c r="F267" s="2">
        <v>2963450</v>
      </c>
      <c r="G267" s="5" t="s">
        <v>4873</v>
      </c>
      <c r="H267" s="6">
        <v>45386</v>
      </c>
    </row>
    <row r="268" spans="1:8" x14ac:dyDescent="0.25">
      <c r="A268" s="1">
        <v>5102529560</v>
      </c>
      <c r="B268" s="1" t="s">
        <v>3077</v>
      </c>
      <c r="C268" s="1" t="s">
        <v>2986</v>
      </c>
      <c r="D268" s="1">
        <v>2000093593</v>
      </c>
      <c r="E268" s="1">
        <v>0</v>
      </c>
      <c r="F268" s="2">
        <v>3886472</v>
      </c>
      <c r="G268" s="5" t="s">
        <v>4874</v>
      </c>
      <c r="H268" s="6">
        <v>45386</v>
      </c>
    </row>
    <row r="269" spans="1:8" x14ac:dyDescent="0.25">
      <c r="A269" s="1">
        <v>5102529569</v>
      </c>
      <c r="B269" s="1" t="s">
        <v>3078</v>
      </c>
      <c r="C269" s="1" t="s">
        <v>2986</v>
      </c>
      <c r="D269" s="1">
        <v>2000093593</v>
      </c>
      <c r="E269" s="1">
        <v>0</v>
      </c>
      <c r="F269" s="2">
        <v>848113</v>
      </c>
      <c r="G269" s="5" t="s">
        <v>4875</v>
      </c>
      <c r="H269" s="6">
        <v>45386</v>
      </c>
    </row>
    <row r="270" spans="1:8" x14ac:dyDescent="0.25">
      <c r="A270" s="1">
        <v>5102529577</v>
      </c>
      <c r="B270" s="1" t="s">
        <v>3079</v>
      </c>
      <c r="C270" s="1" t="s">
        <v>2986</v>
      </c>
      <c r="D270" s="1">
        <v>2000093593</v>
      </c>
      <c r="E270" s="1">
        <v>0</v>
      </c>
      <c r="F270" s="2">
        <v>897750</v>
      </c>
      <c r="G270" s="5" t="s">
        <v>4876</v>
      </c>
      <c r="H270" s="6">
        <v>45386</v>
      </c>
    </row>
    <row r="271" spans="1:8" x14ac:dyDescent="0.25">
      <c r="A271" s="1">
        <v>5102529584</v>
      </c>
      <c r="B271" s="1" t="s">
        <v>3080</v>
      </c>
      <c r="C271" s="1" t="s">
        <v>2986</v>
      </c>
      <c r="D271" s="1">
        <v>2000093593</v>
      </c>
      <c r="E271" s="1">
        <v>0</v>
      </c>
      <c r="F271" s="2">
        <v>1859923</v>
      </c>
      <c r="G271" s="5" t="s">
        <v>4877</v>
      </c>
      <c r="H271" s="6">
        <v>45386</v>
      </c>
    </row>
    <row r="272" spans="1:8" x14ac:dyDescent="0.25">
      <c r="A272" s="1">
        <v>5102529586</v>
      </c>
      <c r="B272" s="1" t="s">
        <v>3081</v>
      </c>
      <c r="C272" s="1" t="s">
        <v>2986</v>
      </c>
      <c r="D272" s="1">
        <v>2000093593</v>
      </c>
      <c r="E272" s="1">
        <v>0</v>
      </c>
      <c r="F272" s="2">
        <v>2431615</v>
      </c>
      <c r="G272" s="5" t="s">
        <v>4878</v>
      </c>
      <c r="H272" s="6">
        <v>45386</v>
      </c>
    </row>
    <row r="273" spans="1:8" x14ac:dyDescent="0.25">
      <c r="A273" s="1">
        <v>5102529587</v>
      </c>
      <c r="B273" s="1" t="s">
        <v>3082</v>
      </c>
      <c r="C273" s="1" t="s">
        <v>2986</v>
      </c>
      <c r="D273" s="1">
        <v>2000093593</v>
      </c>
      <c r="E273" s="1">
        <v>0</v>
      </c>
      <c r="F273" s="2">
        <v>770822</v>
      </c>
      <c r="G273" s="5" t="s">
        <v>4879</v>
      </c>
      <c r="H273" s="6">
        <v>45386</v>
      </c>
    </row>
    <row r="274" spans="1:8" x14ac:dyDescent="0.25">
      <c r="A274" s="1">
        <v>5102529592</v>
      </c>
      <c r="B274" s="1" t="s">
        <v>3083</v>
      </c>
      <c r="C274" s="1" t="s">
        <v>2986</v>
      </c>
      <c r="D274" s="1">
        <v>2000093593</v>
      </c>
      <c r="E274" s="1">
        <v>0</v>
      </c>
      <c r="F274" s="2">
        <v>302400</v>
      </c>
      <c r="G274" s="5" t="s">
        <v>4880</v>
      </c>
      <c r="H274" s="6">
        <v>45386</v>
      </c>
    </row>
    <row r="275" spans="1:8" x14ac:dyDescent="0.25">
      <c r="A275" s="1">
        <v>5102529593</v>
      </c>
      <c r="B275" s="1" t="s">
        <v>3084</v>
      </c>
      <c r="C275" s="1" t="s">
        <v>2986</v>
      </c>
      <c r="D275" s="1">
        <v>2000093593</v>
      </c>
      <c r="E275" s="1">
        <v>0</v>
      </c>
      <c r="F275" s="2">
        <v>2007542</v>
      </c>
      <c r="G275" s="5" t="s">
        <v>4881</v>
      </c>
      <c r="H275" s="6">
        <v>45386</v>
      </c>
    </row>
    <row r="276" spans="1:8" x14ac:dyDescent="0.25">
      <c r="A276" s="1">
        <v>5102529603</v>
      </c>
      <c r="B276" s="1" t="s">
        <v>3085</v>
      </c>
      <c r="C276" s="1" t="s">
        <v>2986</v>
      </c>
      <c r="D276" s="1">
        <v>2000093593</v>
      </c>
      <c r="E276" s="1">
        <v>0</v>
      </c>
      <c r="F276" s="2">
        <v>839598</v>
      </c>
      <c r="G276" s="5" t="s">
        <v>4882</v>
      </c>
      <c r="H276" s="6">
        <v>45386</v>
      </c>
    </row>
    <row r="277" spans="1:8" x14ac:dyDescent="0.25">
      <c r="A277" s="1">
        <v>5102529618</v>
      </c>
      <c r="B277" s="1" t="s">
        <v>3086</v>
      </c>
      <c r="C277" s="1" t="s">
        <v>2986</v>
      </c>
      <c r="D277" s="1">
        <v>2000093593</v>
      </c>
      <c r="E277" s="1">
        <v>0</v>
      </c>
      <c r="F277" s="2">
        <v>2342210</v>
      </c>
      <c r="G277" s="5" t="s">
        <v>4883</v>
      </c>
      <c r="H277" s="6">
        <v>45386</v>
      </c>
    </row>
    <row r="278" spans="1:8" x14ac:dyDescent="0.25">
      <c r="A278" s="1">
        <v>5102529623</v>
      </c>
      <c r="B278" s="1" t="s">
        <v>3087</v>
      </c>
      <c r="C278" s="1" t="s">
        <v>2986</v>
      </c>
      <c r="D278" s="1">
        <v>2000093593</v>
      </c>
      <c r="E278" s="1">
        <v>0</v>
      </c>
      <c r="F278" s="2">
        <v>1799140</v>
      </c>
      <c r="G278" s="5" t="s">
        <v>4884</v>
      </c>
      <c r="H278" s="6">
        <v>45386</v>
      </c>
    </row>
    <row r="279" spans="1:8" x14ac:dyDescent="0.25">
      <c r="A279" s="1">
        <v>5102529645</v>
      </c>
      <c r="B279" s="1" t="s">
        <v>3088</v>
      </c>
      <c r="C279" s="1" t="s">
        <v>2986</v>
      </c>
      <c r="D279" s="1">
        <v>2000093593</v>
      </c>
      <c r="E279" s="1">
        <v>0</v>
      </c>
      <c r="F279" s="2">
        <v>3043483</v>
      </c>
      <c r="G279" s="5" t="s">
        <v>4885</v>
      </c>
      <c r="H279" s="6">
        <v>45386</v>
      </c>
    </row>
    <row r="280" spans="1:8" x14ac:dyDescent="0.25">
      <c r="A280" s="1">
        <v>5102529653</v>
      </c>
      <c r="B280" s="1" t="s">
        <v>3089</v>
      </c>
      <c r="C280" s="1" t="s">
        <v>2986</v>
      </c>
      <c r="D280" s="1">
        <v>2000093593</v>
      </c>
      <c r="E280" s="1">
        <v>0</v>
      </c>
      <c r="F280" s="2">
        <v>2240881</v>
      </c>
      <c r="G280" s="5" t="s">
        <v>4886</v>
      </c>
      <c r="H280" s="6">
        <v>45386</v>
      </c>
    </row>
    <row r="281" spans="1:8" x14ac:dyDescent="0.25">
      <c r="A281" s="1">
        <v>5102529656</v>
      </c>
      <c r="B281" s="1" t="s">
        <v>3090</v>
      </c>
      <c r="C281" s="1" t="s">
        <v>2986</v>
      </c>
      <c r="D281" s="1">
        <v>2000093593</v>
      </c>
      <c r="E281" s="1">
        <v>0</v>
      </c>
      <c r="F281" s="2">
        <v>2715050</v>
      </c>
      <c r="G281" s="5" t="s">
        <v>4887</v>
      </c>
      <c r="H281" s="6">
        <v>45386</v>
      </c>
    </row>
    <row r="282" spans="1:8" x14ac:dyDescent="0.25">
      <c r="A282" s="1">
        <v>5102529659</v>
      </c>
      <c r="B282" s="1" t="s">
        <v>3091</v>
      </c>
      <c r="C282" s="1" t="s">
        <v>2986</v>
      </c>
      <c r="D282" s="1">
        <v>2000093593</v>
      </c>
      <c r="E282" s="1">
        <v>0</v>
      </c>
      <c r="F282" s="2">
        <v>2516287</v>
      </c>
      <c r="G282" s="5" t="s">
        <v>4888</v>
      </c>
      <c r="H282" s="6">
        <v>45386</v>
      </c>
    </row>
    <row r="283" spans="1:8" x14ac:dyDescent="0.25">
      <c r="A283" s="1">
        <v>5102529665</v>
      </c>
      <c r="B283" s="1" t="s">
        <v>3092</v>
      </c>
      <c r="C283" s="1" t="s">
        <v>2986</v>
      </c>
      <c r="D283" s="1">
        <v>2000093593</v>
      </c>
      <c r="E283" s="1">
        <v>0</v>
      </c>
      <c r="F283" s="2">
        <v>5435845</v>
      </c>
      <c r="G283" s="5" t="s">
        <v>4889</v>
      </c>
      <c r="H283" s="6">
        <v>45386</v>
      </c>
    </row>
    <row r="284" spans="1:8" x14ac:dyDescent="0.25">
      <c r="A284" s="1">
        <v>5102529672</v>
      </c>
      <c r="B284" s="1" t="s">
        <v>3093</v>
      </c>
      <c r="C284" s="1" t="s">
        <v>2986</v>
      </c>
      <c r="D284" s="1">
        <v>2000093593</v>
      </c>
      <c r="E284" s="1">
        <v>0</v>
      </c>
      <c r="F284" s="2">
        <v>2091755</v>
      </c>
      <c r="G284" s="5" t="s">
        <v>4890</v>
      </c>
      <c r="H284" s="6">
        <v>45386</v>
      </c>
    </row>
    <row r="285" spans="1:8" x14ac:dyDescent="0.25">
      <c r="A285" s="1">
        <v>5102529675</v>
      </c>
      <c r="B285" s="1" t="s">
        <v>3094</v>
      </c>
      <c r="C285" s="1" t="s">
        <v>2986</v>
      </c>
      <c r="D285" s="1">
        <v>2000093593</v>
      </c>
      <c r="E285" s="1">
        <v>0</v>
      </c>
      <c r="F285" s="2">
        <v>1992481</v>
      </c>
      <c r="G285" s="5" t="s">
        <v>4891</v>
      </c>
      <c r="H285" s="6">
        <v>45386</v>
      </c>
    </row>
    <row r="286" spans="1:8" x14ac:dyDescent="0.25">
      <c r="A286" s="1">
        <v>5102529676</v>
      </c>
      <c r="B286" s="1" t="s">
        <v>3095</v>
      </c>
      <c r="C286" s="1" t="s">
        <v>2986</v>
      </c>
      <c r="D286" s="1">
        <v>2000093593</v>
      </c>
      <c r="E286" s="1">
        <v>0</v>
      </c>
      <c r="F286" s="2">
        <v>2516287</v>
      </c>
      <c r="G286" s="5" t="s">
        <v>4892</v>
      </c>
      <c r="H286" s="6">
        <v>45386</v>
      </c>
    </row>
    <row r="287" spans="1:8" x14ac:dyDescent="0.25">
      <c r="A287" s="1">
        <v>5102529680</v>
      </c>
      <c r="B287" s="1" t="s">
        <v>3096</v>
      </c>
      <c r="C287" s="1" t="s">
        <v>2986</v>
      </c>
      <c r="D287" s="1">
        <v>2000093593</v>
      </c>
      <c r="E287" s="1">
        <v>0</v>
      </c>
      <c r="F287" s="2">
        <v>2398853</v>
      </c>
      <c r="G287" s="5" t="s">
        <v>4893</v>
      </c>
      <c r="H287" s="6">
        <v>45386</v>
      </c>
    </row>
    <row r="288" spans="1:8" x14ac:dyDescent="0.25">
      <c r="A288" s="1">
        <v>5102529692</v>
      </c>
      <c r="B288" s="1" t="s">
        <v>3097</v>
      </c>
      <c r="C288" s="1" t="s">
        <v>2986</v>
      </c>
      <c r="D288" s="1">
        <v>2000093593</v>
      </c>
      <c r="E288" s="1">
        <v>0</v>
      </c>
      <c r="F288" s="2">
        <v>541966</v>
      </c>
      <c r="G288" s="5" t="s">
        <v>4894</v>
      </c>
      <c r="H288" s="6">
        <v>45386</v>
      </c>
    </row>
    <row r="289" spans="1:8" x14ac:dyDescent="0.25">
      <c r="A289" s="1">
        <v>5102529702</v>
      </c>
      <c r="B289" s="1" t="s">
        <v>3098</v>
      </c>
      <c r="C289" s="1" t="s">
        <v>2986</v>
      </c>
      <c r="D289" s="1">
        <v>2000093593</v>
      </c>
      <c r="E289" s="1">
        <v>0</v>
      </c>
      <c r="F289" s="2">
        <v>1831820</v>
      </c>
      <c r="G289" s="5" t="s">
        <v>4895</v>
      </c>
      <c r="H289" s="6">
        <v>45386</v>
      </c>
    </row>
    <row r="290" spans="1:8" x14ac:dyDescent="0.25">
      <c r="A290" s="1">
        <v>5102529708</v>
      </c>
      <c r="B290" s="1" t="s">
        <v>3099</v>
      </c>
      <c r="C290" s="1" t="s">
        <v>2986</v>
      </c>
      <c r="D290" s="1">
        <v>2000093593</v>
      </c>
      <c r="E290" s="1">
        <v>0</v>
      </c>
      <c r="F290" s="2">
        <v>2933850</v>
      </c>
      <c r="G290" s="5" t="s">
        <v>4896</v>
      </c>
      <c r="H290" s="6">
        <v>45386</v>
      </c>
    </row>
    <row r="291" spans="1:8" x14ac:dyDescent="0.25">
      <c r="A291" s="1">
        <v>5102529720</v>
      </c>
      <c r="B291" s="1" t="s">
        <v>3100</v>
      </c>
      <c r="C291" s="1" t="s">
        <v>2986</v>
      </c>
      <c r="D291" s="1">
        <v>2000093593</v>
      </c>
      <c r="E291" s="1">
        <v>0</v>
      </c>
      <c r="F291" s="2">
        <v>2502020</v>
      </c>
      <c r="G291" s="5" t="s">
        <v>4897</v>
      </c>
      <c r="H291" s="6">
        <v>45386</v>
      </c>
    </row>
    <row r="292" spans="1:8" x14ac:dyDescent="0.25">
      <c r="A292" s="1">
        <v>5102529721</v>
      </c>
      <c r="B292" s="1" t="s">
        <v>3101</v>
      </c>
      <c r="C292" s="1" t="s">
        <v>2986</v>
      </c>
      <c r="D292" s="1">
        <v>2000093593</v>
      </c>
      <c r="E292" s="1">
        <v>0</v>
      </c>
      <c r="F292" s="2">
        <v>298080</v>
      </c>
      <c r="G292" s="5" t="s">
        <v>4898</v>
      </c>
      <c r="H292" s="6">
        <v>45386</v>
      </c>
    </row>
    <row r="293" spans="1:8" x14ac:dyDescent="0.25">
      <c r="A293" s="1">
        <v>5102529736</v>
      </c>
      <c r="B293" s="1" t="s">
        <v>3102</v>
      </c>
      <c r="C293" s="1" t="s">
        <v>2986</v>
      </c>
      <c r="D293" s="1">
        <v>2000093593</v>
      </c>
      <c r="E293" s="1">
        <v>0</v>
      </c>
      <c r="F293" s="2">
        <v>3556443</v>
      </c>
      <c r="G293" s="5" t="s">
        <v>4899</v>
      </c>
      <c r="H293" s="6">
        <v>45386</v>
      </c>
    </row>
    <row r="294" spans="1:8" x14ac:dyDescent="0.25">
      <c r="A294" s="1">
        <v>5102529740</v>
      </c>
      <c r="B294" s="1" t="s">
        <v>3103</v>
      </c>
      <c r="C294" s="1" t="s">
        <v>2986</v>
      </c>
      <c r="D294" s="1">
        <v>2000093593</v>
      </c>
      <c r="E294" s="1">
        <v>0</v>
      </c>
      <c r="F294" s="2">
        <v>5718146</v>
      </c>
      <c r="G294" s="5" t="s">
        <v>4900</v>
      </c>
      <c r="H294" s="6">
        <v>45386</v>
      </c>
    </row>
    <row r="295" spans="1:8" x14ac:dyDescent="0.25">
      <c r="A295" s="1">
        <v>5102529750</v>
      </c>
      <c r="B295" s="1" t="s">
        <v>3104</v>
      </c>
      <c r="C295" s="1" t="s">
        <v>2986</v>
      </c>
      <c r="D295" s="1">
        <v>2000093593</v>
      </c>
      <c r="E295" s="1">
        <v>0</v>
      </c>
      <c r="F295" s="2">
        <v>2601040</v>
      </c>
      <c r="G295" s="5" t="s">
        <v>4901</v>
      </c>
      <c r="H295" s="6">
        <v>45386</v>
      </c>
    </row>
    <row r="296" spans="1:8" x14ac:dyDescent="0.25">
      <c r="A296" s="1">
        <v>5102529756</v>
      </c>
      <c r="B296" s="1" t="s">
        <v>3105</v>
      </c>
      <c r="C296" s="1" t="s">
        <v>3001</v>
      </c>
      <c r="D296" s="1">
        <v>2000093593</v>
      </c>
      <c r="E296" s="1">
        <v>0</v>
      </c>
      <c r="F296" s="2">
        <v>1230782</v>
      </c>
      <c r="G296" s="5" t="s">
        <v>4902</v>
      </c>
      <c r="H296" s="6">
        <v>45387</v>
      </c>
    </row>
    <row r="297" spans="1:8" x14ac:dyDescent="0.25">
      <c r="A297" s="1">
        <v>5102529765</v>
      </c>
      <c r="B297" s="1" t="s">
        <v>3106</v>
      </c>
      <c r="C297" s="1" t="s">
        <v>2986</v>
      </c>
      <c r="D297" s="1">
        <v>2000093593</v>
      </c>
      <c r="E297" s="1">
        <v>0</v>
      </c>
      <c r="F297" s="2">
        <v>2240881</v>
      </c>
      <c r="G297" s="5" t="s">
        <v>4903</v>
      </c>
      <c r="H297" s="6">
        <v>45386</v>
      </c>
    </row>
    <row r="298" spans="1:8" x14ac:dyDescent="0.25">
      <c r="A298" s="1">
        <v>5102529773</v>
      </c>
      <c r="B298" s="1" t="s">
        <v>3107</v>
      </c>
      <c r="C298" s="1" t="s">
        <v>2986</v>
      </c>
      <c r="D298" s="1">
        <v>2000093593</v>
      </c>
      <c r="E298" s="1">
        <v>0</v>
      </c>
      <c r="F298" s="2">
        <v>1305755</v>
      </c>
      <c r="G298" s="5" t="s">
        <v>4904</v>
      </c>
      <c r="H298" s="6">
        <v>45386</v>
      </c>
    </row>
    <row r="299" spans="1:8" x14ac:dyDescent="0.25">
      <c r="A299" s="1">
        <v>5102529774</v>
      </c>
      <c r="B299" s="1" t="s">
        <v>3108</v>
      </c>
      <c r="C299" s="1" t="s">
        <v>2986</v>
      </c>
      <c r="D299" s="1">
        <v>2000093593</v>
      </c>
      <c r="E299" s="1">
        <v>0</v>
      </c>
      <c r="F299" s="2">
        <v>1641043</v>
      </c>
      <c r="G299" s="5" t="s">
        <v>4905</v>
      </c>
      <c r="H299" s="6">
        <v>45386</v>
      </c>
    </row>
    <row r="300" spans="1:8" x14ac:dyDescent="0.25">
      <c r="A300" s="1">
        <v>5102529775</v>
      </c>
      <c r="B300" s="1" t="s">
        <v>3109</v>
      </c>
      <c r="C300" s="1" t="s">
        <v>3001</v>
      </c>
      <c r="D300" s="1">
        <v>2000093593</v>
      </c>
      <c r="E300" s="1">
        <v>0</v>
      </c>
      <c r="F300" s="2">
        <v>1199426</v>
      </c>
      <c r="G300" s="5" t="s">
        <v>4906</v>
      </c>
      <c r="H300" s="6">
        <v>45387</v>
      </c>
    </row>
    <row r="301" spans="1:8" x14ac:dyDescent="0.25">
      <c r="A301" s="1">
        <v>5102529777</v>
      </c>
      <c r="B301" s="1" t="s">
        <v>3110</v>
      </c>
      <c r="C301" s="1" t="s">
        <v>2986</v>
      </c>
      <c r="D301" s="1">
        <v>2000093593</v>
      </c>
      <c r="E301" s="1">
        <v>0</v>
      </c>
      <c r="F301" s="2">
        <v>5458320</v>
      </c>
      <c r="G301" s="5" t="s">
        <v>4907</v>
      </c>
      <c r="H301" s="6">
        <v>45386</v>
      </c>
    </row>
    <row r="302" spans="1:8" x14ac:dyDescent="0.25">
      <c r="A302" s="1">
        <v>5102529784</v>
      </c>
      <c r="B302" s="1" t="s">
        <v>3111</v>
      </c>
      <c r="C302" s="1" t="s">
        <v>2986</v>
      </c>
      <c r="D302" s="1">
        <v>2000093593</v>
      </c>
      <c r="E302" s="1">
        <v>0</v>
      </c>
      <c r="F302" s="2">
        <v>3833147</v>
      </c>
      <c r="G302" s="5" t="s">
        <v>4908</v>
      </c>
      <c r="H302" s="6">
        <v>45386</v>
      </c>
    </row>
    <row r="303" spans="1:8" x14ac:dyDescent="0.25">
      <c r="A303" s="1">
        <v>5102529815</v>
      </c>
      <c r="B303" s="1" t="s">
        <v>3112</v>
      </c>
      <c r="C303" s="1" t="s">
        <v>2986</v>
      </c>
      <c r="D303" s="1">
        <v>2000093593</v>
      </c>
      <c r="E303" s="1">
        <v>0</v>
      </c>
      <c r="F303" s="2">
        <v>270983</v>
      </c>
      <c r="G303" s="5" t="s">
        <v>4909</v>
      </c>
      <c r="H303" s="6">
        <v>45386</v>
      </c>
    </row>
    <row r="304" spans="1:8" x14ac:dyDescent="0.25">
      <c r="A304" s="1">
        <v>5102529816</v>
      </c>
      <c r="B304" s="1" t="s">
        <v>3113</v>
      </c>
      <c r="C304" s="1" t="s">
        <v>2986</v>
      </c>
      <c r="D304" s="1">
        <v>2000093593</v>
      </c>
      <c r="E304" s="1">
        <v>0</v>
      </c>
      <c r="F304" s="2">
        <v>2313101</v>
      </c>
      <c r="G304" s="5" t="s">
        <v>4910</v>
      </c>
      <c r="H304" s="6">
        <v>45386</v>
      </c>
    </row>
    <row r="305" spans="1:8" x14ac:dyDescent="0.25">
      <c r="A305" s="1">
        <v>5102529820</v>
      </c>
      <c r="B305" s="1" t="s">
        <v>3114</v>
      </c>
      <c r="C305" s="1" t="s">
        <v>2986</v>
      </c>
      <c r="D305" s="1">
        <v>2000093593</v>
      </c>
      <c r="E305" s="1">
        <v>0</v>
      </c>
      <c r="F305" s="2">
        <v>1107035</v>
      </c>
      <c r="G305" s="5" t="s">
        <v>4911</v>
      </c>
      <c r="H305" s="6">
        <v>45386</v>
      </c>
    </row>
    <row r="306" spans="1:8" x14ac:dyDescent="0.25">
      <c r="A306" s="1">
        <v>5102529826</v>
      </c>
      <c r="B306" s="1" t="s">
        <v>3115</v>
      </c>
      <c r="C306" s="1" t="s">
        <v>2986</v>
      </c>
      <c r="D306" s="1">
        <v>2000093593</v>
      </c>
      <c r="E306" s="1">
        <v>0</v>
      </c>
      <c r="F306" s="2">
        <v>3797507</v>
      </c>
      <c r="G306" s="5" t="s">
        <v>4912</v>
      </c>
      <c r="H306" s="6">
        <v>45386</v>
      </c>
    </row>
    <row r="307" spans="1:8" x14ac:dyDescent="0.25">
      <c r="A307" s="1">
        <v>5102529831</v>
      </c>
      <c r="B307" s="1" t="s">
        <v>3116</v>
      </c>
      <c r="C307" s="1" t="s">
        <v>2986</v>
      </c>
      <c r="D307" s="1">
        <v>2000093593</v>
      </c>
      <c r="E307" s="1">
        <v>0</v>
      </c>
      <c r="F307" s="2">
        <v>1153827</v>
      </c>
      <c r="G307" s="5" t="s">
        <v>4913</v>
      </c>
      <c r="H307" s="6">
        <v>45386</v>
      </c>
    </row>
    <row r="308" spans="1:8" x14ac:dyDescent="0.25">
      <c r="A308" s="1">
        <v>5102529842</v>
      </c>
      <c r="B308" s="1" t="s">
        <v>3117</v>
      </c>
      <c r="C308" s="1" t="s">
        <v>2986</v>
      </c>
      <c r="D308" s="1">
        <v>2000093593</v>
      </c>
      <c r="E308" s="1">
        <v>0</v>
      </c>
      <c r="F308" s="2">
        <v>3183797</v>
      </c>
      <c r="G308" s="5" t="s">
        <v>4914</v>
      </c>
      <c r="H308" s="6">
        <v>45386</v>
      </c>
    </row>
    <row r="309" spans="1:8" x14ac:dyDescent="0.25">
      <c r="A309" s="1">
        <v>5102529847</v>
      </c>
      <c r="B309" s="1" t="s">
        <v>3118</v>
      </c>
      <c r="C309" s="1" t="s">
        <v>2986</v>
      </c>
      <c r="D309" s="1">
        <v>2000093593</v>
      </c>
      <c r="E309" s="1">
        <v>0</v>
      </c>
      <c r="F309" s="2">
        <v>2489281</v>
      </c>
      <c r="G309" s="5" t="s">
        <v>4915</v>
      </c>
      <c r="H309" s="6">
        <v>45386</v>
      </c>
    </row>
    <row r="310" spans="1:8" x14ac:dyDescent="0.25">
      <c r="A310" s="1">
        <v>5102529851</v>
      </c>
      <c r="B310" s="1" t="s">
        <v>3119</v>
      </c>
      <c r="C310" s="1" t="s">
        <v>2986</v>
      </c>
      <c r="D310" s="1">
        <v>2000093593</v>
      </c>
      <c r="E310" s="1">
        <v>0</v>
      </c>
      <c r="F310" s="2">
        <v>3237181</v>
      </c>
      <c r="G310" s="5" t="s">
        <v>4916</v>
      </c>
      <c r="H310" s="6">
        <v>45386</v>
      </c>
    </row>
    <row r="311" spans="1:8" x14ac:dyDescent="0.25">
      <c r="A311" s="1">
        <v>5102529857</v>
      </c>
      <c r="B311" s="1" t="s">
        <v>3120</v>
      </c>
      <c r="C311" s="1" t="s">
        <v>2986</v>
      </c>
      <c r="D311" s="1">
        <v>2000093593</v>
      </c>
      <c r="E311" s="1">
        <v>0</v>
      </c>
      <c r="F311" s="2">
        <v>3059797</v>
      </c>
      <c r="G311" s="5" t="s">
        <v>4917</v>
      </c>
      <c r="H311" s="6">
        <v>45386</v>
      </c>
    </row>
    <row r="312" spans="1:8" x14ac:dyDescent="0.25">
      <c r="A312" s="1">
        <v>5102529865</v>
      </c>
      <c r="B312" s="1" t="s">
        <v>3121</v>
      </c>
      <c r="C312" s="1" t="s">
        <v>2986</v>
      </c>
      <c r="D312" s="1">
        <v>2000093593</v>
      </c>
      <c r="E312" s="1">
        <v>0</v>
      </c>
      <c r="F312" s="2">
        <v>537546</v>
      </c>
      <c r="G312" s="5" t="s">
        <v>4918</v>
      </c>
      <c r="H312" s="6">
        <v>45386</v>
      </c>
    </row>
    <row r="313" spans="1:8" x14ac:dyDescent="0.25">
      <c r="A313" s="1">
        <v>5102529875</v>
      </c>
      <c r="B313" s="1" t="s">
        <v>3122</v>
      </c>
      <c r="C313" s="1" t="s">
        <v>2986</v>
      </c>
      <c r="D313" s="1">
        <v>2000093593</v>
      </c>
      <c r="E313" s="1">
        <v>0</v>
      </c>
      <c r="F313" s="2">
        <v>2930974</v>
      </c>
      <c r="G313" s="5" t="s">
        <v>4919</v>
      </c>
      <c r="H313" s="6">
        <v>45386</v>
      </c>
    </row>
    <row r="314" spans="1:8" x14ac:dyDescent="0.25">
      <c r="A314" s="1">
        <v>5102529878</v>
      </c>
      <c r="B314" s="1" t="s">
        <v>3123</v>
      </c>
      <c r="C314" s="1" t="s">
        <v>2986</v>
      </c>
      <c r="D314" s="1">
        <v>2000093593</v>
      </c>
      <c r="E314" s="1">
        <v>0</v>
      </c>
      <c r="F314" s="2">
        <v>996241</v>
      </c>
      <c r="G314" s="5" t="s">
        <v>4920</v>
      </c>
      <c r="H314" s="6">
        <v>45386</v>
      </c>
    </row>
    <row r="315" spans="1:8" x14ac:dyDescent="0.25">
      <c r="A315" s="1">
        <v>5102529879</v>
      </c>
      <c r="B315" s="1" t="s">
        <v>3124</v>
      </c>
      <c r="C315" s="1" t="s">
        <v>2986</v>
      </c>
      <c r="D315" s="1">
        <v>2000093593</v>
      </c>
      <c r="E315" s="1">
        <v>0</v>
      </c>
      <c r="F315" s="2">
        <v>778389</v>
      </c>
      <c r="G315" s="5" t="s">
        <v>4921</v>
      </c>
      <c r="H315" s="6">
        <v>45386</v>
      </c>
    </row>
    <row r="316" spans="1:8" x14ac:dyDescent="0.25">
      <c r="A316" s="1">
        <v>5102529906</v>
      </c>
      <c r="B316" s="1" t="s">
        <v>3125</v>
      </c>
      <c r="C316" s="1" t="s">
        <v>2986</v>
      </c>
      <c r="D316" s="1">
        <v>2000093593</v>
      </c>
      <c r="E316" s="1">
        <v>0</v>
      </c>
      <c r="F316" s="2">
        <v>6978104</v>
      </c>
      <c r="G316" s="5" t="s">
        <v>4922</v>
      </c>
      <c r="H316" s="6">
        <v>45386</v>
      </c>
    </row>
    <row r="317" spans="1:8" x14ac:dyDescent="0.25">
      <c r="A317" s="1">
        <v>5102529910</v>
      </c>
      <c r="B317" s="1" t="s">
        <v>3126</v>
      </c>
      <c r="C317" s="1" t="s">
        <v>2986</v>
      </c>
      <c r="D317" s="1">
        <v>2000093593</v>
      </c>
      <c r="E317" s="1">
        <v>0</v>
      </c>
      <c r="F317" s="2">
        <v>734242</v>
      </c>
      <c r="G317" s="5" t="s">
        <v>4923</v>
      </c>
      <c r="H317" s="6">
        <v>45386</v>
      </c>
    </row>
    <row r="318" spans="1:8" x14ac:dyDescent="0.25">
      <c r="A318" s="1">
        <v>5102529911</v>
      </c>
      <c r="B318" s="1" t="s">
        <v>3127</v>
      </c>
      <c r="C318" s="1" t="s">
        <v>2986</v>
      </c>
      <c r="D318" s="1">
        <v>2000093593</v>
      </c>
      <c r="E318" s="1">
        <v>0</v>
      </c>
      <c r="F318" s="2">
        <v>940462</v>
      </c>
      <c r="G318" s="5" t="s">
        <v>4924</v>
      </c>
      <c r="H318" s="6">
        <v>45386</v>
      </c>
    </row>
    <row r="319" spans="1:8" x14ac:dyDescent="0.25">
      <c r="A319" s="1">
        <v>5102529912</v>
      </c>
      <c r="B319" s="1" t="s">
        <v>3128</v>
      </c>
      <c r="C319" s="1" t="s">
        <v>3001</v>
      </c>
      <c r="D319" s="1">
        <v>2000093593</v>
      </c>
      <c r="E319" s="1">
        <v>0</v>
      </c>
      <c r="F319" s="2">
        <v>2002531</v>
      </c>
      <c r="G319" s="5" t="s">
        <v>4925</v>
      </c>
      <c r="H319" s="6">
        <v>45387</v>
      </c>
    </row>
    <row r="320" spans="1:8" x14ac:dyDescent="0.25">
      <c r="A320" s="1">
        <v>5102529916</v>
      </c>
      <c r="B320" s="1" t="s">
        <v>3129</v>
      </c>
      <c r="C320" s="1" t="s">
        <v>3001</v>
      </c>
      <c r="D320" s="1">
        <v>2000093593</v>
      </c>
      <c r="E320" s="1">
        <v>0</v>
      </c>
      <c r="F320" s="2">
        <v>826223</v>
      </c>
      <c r="G320" s="5" t="s">
        <v>4926</v>
      </c>
      <c r="H320" s="6">
        <v>45387</v>
      </c>
    </row>
    <row r="321" spans="1:8" x14ac:dyDescent="0.25">
      <c r="A321" s="1">
        <v>5102529917</v>
      </c>
      <c r="B321" s="1" t="s">
        <v>3130</v>
      </c>
      <c r="C321" s="1" t="s">
        <v>3001</v>
      </c>
      <c r="D321" s="1">
        <v>2000093593</v>
      </c>
      <c r="E321" s="1">
        <v>0</v>
      </c>
      <c r="F321" s="2">
        <v>1112632</v>
      </c>
      <c r="G321" s="5" t="s">
        <v>4927</v>
      </c>
      <c r="H321" s="6">
        <v>45387</v>
      </c>
    </row>
    <row r="322" spans="1:8" x14ac:dyDescent="0.25">
      <c r="A322" s="1">
        <v>5102529936</v>
      </c>
      <c r="B322" s="1" t="s">
        <v>3131</v>
      </c>
      <c r="C322" s="1" t="s">
        <v>2986</v>
      </c>
      <c r="D322" s="1">
        <v>2000093593</v>
      </c>
      <c r="E322" s="1">
        <v>0</v>
      </c>
      <c r="F322" s="2">
        <v>1549055</v>
      </c>
      <c r="G322" s="5" t="s">
        <v>4928</v>
      </c>
      <c r="H322" s="6">
        <v>45386</v>
      </c>
    </row>
    <row r="323" spans="1:8" x14ac:dyDescent="0.25">
      <c r="A323" s="1">
        <v>5102529938</v>
      </c>
      <c r="B323" s="1" t="s">
        <v>3132</v>
      </c>
      <c r="C323" s="1" t="s">
        <v>2986</v>
      </c>
      <c r="D323" s="1">
        <v>2000093593</v>
      </c>
      <c r="E323" s="1">
        <v>0</v>
      </c>
      <c r="F323" s="2">
        <v>270983</v>
      </c>
      <c r="G323" s="5" t="s">
        <v>4929</v>
      </c>
      <c r="H323" s="6">
        <v>45386</v>
      </c>
    </row>
    <row r="324" spans="1:8" x14ac:dyDescent="0.25">
      <c r="A324" s="1">
        <v>5102529942</v>
      </c>
      <c r="B324" s="1" t="s">
        <v>3133</v>
      </c>
      <c r="C324" s="1" t="s">
        <v>2986</v>
      </c>
      <c r="D324" s="1">
        <v>2000093593</v>
      </c>
      <c r="E324" s="1">
        <v>0</v>
      </c>
      <c r="F324" s="2">
        <v>796992</v>
      </c>
      <c r="G324" s="5" t="s">
        <v>4930</v>
      </c>
      <c r="H324" s="6">
        <v>45386</v>
      </c>
    </row>
    <row r="325" spans="1:8" x14ac:dyDescent="0.25">
      <c r="A325" s="1">
        <v>5102529976</v>
      </c>
      <c r="B325" s="1" t="s">
        <v>3134</v>
      </c>
      <c r="C325" s="1" t="s">
        <v>2986</v>
      </c>
      <c r="D325" s="1">
        <v>2000093593</v>
      </c>
      <c r="E325" s="1">
        <v>0</v>
      </c>
      <c r="F325" s="2">
        <v>722010</v>
      </c>
      <c r="G325" s="5" t="s">
        <v>4931</v>
      </c>
      <c r="H325" s="6">
        <v>45386</v>
      </c>
    </row>
    <row r="326" spans="1:8" x14ac:dyDescent="0.25">
      <c r="A326" s="1">
        <v>5102529978</v>
      </c>
      <c r="B326" s="1" t="s">
        <v>3135</v>
      </c>
      <c r="C326" s="1" t="s">
        <v>2986</v>
      </c>
      <c r="D326" s="1">
        <v>2000093593</v>
      </c>
      <c r="E326" s="1">
        <v>0</v>
      </c>
      <c r="F326" s="2">
        <v>519480</v>
      </c>
      <c r="G326" s="5" t="s">
        <v>4932</v>
      </c>
      <c r="H326" s="6">
        <v>45386</v>
      </c>
    </row>
    <row r="327" spans="1:8" x14ac:dyDescent="0.25">
      <c r="A327" s="1">
        <v>5102530002</v>
      </c>
      <c r="B327" s="1" t="s">
        <v>3136</v>
      </c>
      <c r="C327" s="1" t="s">
        <v>2986</v>
      </c>
      <c r="D327" s="1">
        <v>2000093593</v>
      </c>
      <c r="E327" s="1">
        <v>0</v>
      </c>
      <c r="F327" s="2">
        <v>400506</v>
      </c>
      <c r="G327" s="5" t="s">
        <v>4933</v>
      </c>
      <c r="H327" s="6">
        <v>45386</v>
      </c>
    </row>
    <row r="328" spans="1:8" x14ac:dyDescent="0.25">
      <c r="A328" s="1">
        <v>5102530004</v>
      </c>
      <c r="B328" s="1" t="s">
        <v>3137</v>
      </c>
      <c r="C328" s="1" t="s">
        <v>2986</v>
      </c>
      <c r="D328" s="1">
        <v>2000093593</v>
      </c>
      <c r="E328" s="1">
        <v>0</v>
      </c>
      <c r="F328" s="2">
        <v>998250</v>
      </c>
      <c r="G328" s="5" t="s">
        <v>4934</v>
      </c>
      <c r="H328" s="6">
        <v>45386</v>
      </c>
    </row>
    <row r="329" spans="1:8" x14ac:dyDescent="0.25">
      <c r="A329" s="1">
        <v>5102530036</v>
      </c>
      <c r="B329" s="1" t="s">
        <v>3138</v>
      </c>
      <c r="C329" s="1" t="s">
        <v>2986</v>
      </c>
      <c r="D329" s="1">
        <v>2000093593</v>
      </c>
      <c r="E329" s="1">
        <v>0</v>
      </c>
      <c r="F329" s="2">
        <v>1776123</v>
      </c>
      <c r="G329" s="5" t="s">
        <v>4935</v>
      </c>
      <c r="H329" s="6">
        <v>45386</v>
      </c>
    </row>
    <row r="330" spans="1:8" x14ac:dyDescent="0.25">
      <c r="A330" s="1">
        <v>5102530053</v>
      </c>
      <c r="B330" s="1" t="s">
        <v>3139</v>
      </c>
      <c r="C330" s="1" t="s">
        <v>2986</v>
      </c>
      <c r="D330" s="1">
        <v>2000093593</v>
      </c>
      <c r="E330" s="1">
        <v>0</v>
      </c>
      <c r="F330" s="2">
        <v>2079933</v>
      </c>
      <c r="G330" s="5" t="s">
        <v>4936</v>
      </c>
      <c r="H330" s="6">
        <v>45386</v>
      </c>
    </row>
    <row r="331" spans="1:8" x14ac:dyDescent="0.25">
      <c r="A331" s="1">
        <v>5102530057</v>
      </c>
      <c r="B331" s="1" t="s">
        <v>3140</v>
      </c>
      <c r="C331" s="1" t="s">
        <v>2986</v>
      </c>
      <c r="D331" s="1">
        <v>2000093593</v>
      </c>
      <c r="E331" s="1">
        <v>0</v>
      </c>
      <c r="F331" s="2">
        <v>839598</v>
      </c>
      <c r="G331" s="5" t="s">
        <v>4937</v>
      </c>
      <c r="H331" s="6">
        <v>45386</v>
      </c>
    </row>
    <row r="332" spans="1:8" x14ac:dyDescent="0.25">
      <c r="A332" s="1">
        <v>5102530062</v>
      </c>
      <c r="B332" s="1" t="s">
        <v>3141</v>
      </c>
      <c r="C332" s="1" t="s">
        <v>3001</v>
      </c>
      <c r="D332" s="1">
        <v>2000093593</v>
      </c>
      <c r="E332" s="1">
        <v>0</v>
      </c>
      <c r="F332" s="2">
        <v>959541</v>
      </c>
      <c r="G332" s="5" t="s">
        <v>4938</v>
      </c>
      <c r="H332" s="6">
        <v>45387</v>
      </c>
    </row>
    <row r="333" spans="1:8" x14ac:dyDescent="0.25">
      <c r="A333" s="1">
        <v>5102530065</v>
      </c>
      <c r="B333" s="1" t="s">
        <v>3142</v>
      </c>
      <c r="C333" s="1" t="s">
        <v>2986</v>
      </c>
      <c r="D333" s="1">
        <v>2000093593</v>
      </c>
      <c r="E333" s="1">
        <v>0</v>
      </c>
      <c r="F333" s="2">
        <v>2079933</v>
      </c>
      <c r="G333" s="5" t="s">
        <v>4939</v>
      </c>
      <c r="H333" s="6">
        <v>45386</v>
      </c>
    </row>
    <row r="334" spans="1:8" x14ac:dyDescent="0.25">
      <c r="A334" s="1">
        <v>5102530067</v>
      </c>
      <c r="B334" s="1" t="s">
        <v>3143</v>
      </c>
      <c r="C334" s="1" t="s">
        <v>2986</v>
      </c>
      <c r="D334" s="1">
        <v>2000093593</v>
      </c>
      <c r="E334" s="1">
        <v>0</v>
      </c>
      <c r="F334" s="2">
        <v>984995</v>
      </c>
      <c r="G334" s="5" t="s">
        <v>4940</v>
      </c>
      <c r="H334" s="6">
        <v>45386</v>
      </c>
    </row>
    <row r="335" spans="1:8" x14ac:dyDescent="0.25">
      <c r="A335" s="1">
        <v>5102530068</v>
      </c>
      <c r="B335" s="1" t="s">
        <v>3144</v>
      </c>
      <c r="C335" s="1" t="s">
        <v>2986</v>
      </c>
      <c r="D335" s="1">
        <v>2000093593</v>
      </c>
      <c r="E335" s="1">
        <v>0</v>
      </c>
      <c r="F335" s="2">
        <v>999251</v>
      </c>
      <c r="G335" s="5" t="s">
        <v>4941</v>
      </c>
      <c r="H335" s="6">
        <v>45386</v>
      </c>
    </row>
    <row r="336" spans="1:8" x14ac:dyDescent="0.25">
      <c r="A336" s="1">
        <v>5102530079</v>
      </c>
      <c r="B336" s="1" t="s">
        <v>3145</v>
      </c>
      <c r="C336" s="1" t="s">
        <v>3001</v>
      </c>
      <c r="D336" s="1">
        <v>2000093593</v>
      </c>
      <c r="E336" s="1">
        <v>0</v>
      </c>
      <c r="F336" s="2">
        <v>1296454</v>
      </c>
      <c r="G336" s="5" t="s">
        <v>4942</v>
      </c>
      <c r="H336" s="6">
        <v>45387</v>
      </c>
    </row>
    <row r="337" spans="1:8" x14ac:dyDescent="0.25">
      <c r="A337" s="1">
        <v>5102530096</v>
      </c>
      <c r="B337" s="1" t="s">
        <v>3146</v>
      </c>
      <c r="C337" s="1" t="s">
        <v>2986</v>
      </c>
      <c r="D337" s="1">
        <v>2000093593</v>
      </c>
      <c r="E337" s="1">
        <v>0</v>
      </c>
      <c r="F337" s="2">
        <v>1026445</v>
      </c>
      <c r="G337" s="5" t="s">
        <v>4943</v>
      </c>
      <c r="H337" s="6">
        <v>45386</v>
      </c>
    </row>
    <row r="338" spans="1:8" x14ac:dyDescent="0.25">
      <c r="A338" s="1">
        <v>5102530145</v>
      </c>
      <c r="B338" s="1" t="s">
        <v>3147</v>
      </c>
      <c r="C338" s="1" t="s">
        <v>2986</v>
      </c>
      <c r="D338" s="1">
        <v>2000093593</v>
      </c>
      <c r="E338" s="1">
        <v>0</v>
      </c>
      <c r="F338" s="2">
        <v>1107035</v>
      </c>
      <c r="G338" s="5" t="s">
        <v>4944</v>
      </c>
      <c r="H338" s="6">
        <v>45386</v>
      </c>
    </row>
    <row r="339" spans="1:8" x14ac:dyDescent="0.25">
      <c r="A339" s="1">
        <v>5102530162</v>
      </c>
      <c r="B339" s="1" t="s">
        <v>3148</v>
      </c>
      <c r="C339" s="1" t="s">
        <v>2986</v>
      </c>
      <c r="D339" s="1">
        <v>2000093593</v>
      </c>
      <c r="E339" s="1">
        <v>0</v>
      </c>
      <c r="F339" s="2">
        <v>2396006</v>
      </c>
      <c r="G339" s="5" t="s">
        <v>4945</v>
      </c>
      <c r="H339" s="6">
        <v>45386</v>
      </c>
    </row>
    <row r="340" spans="1:8" x14ac:dyDescent="0.25">
      <c r="A340" s="1">
        <v>5102530163</v>
      </c>
      <c r="B340" s="1" t="s">
        <v>3149</v>
      </c>
      <c r="C340" s="1" t="s">
        <v>2986</v>
      </c>
      <c r="D340" s="1">
        <v>2000093593</v>
      </c>
      <c r="E340" s="1">
        <v>0</v>
      </c>
      <c r="F340" s="2">
        <v>796793</v>
      </c>
      <c r="G340" s="5" t="s">
        <v>4946</v>
      </c>
      <c r="H340" s="6">
        <v>45386</v>
      </c>
    </row>
    <row r="341" spans="1:8" x14ac:dyDescent="0.25">
      <c r="A341" s="1">
        <v>5102530164</v>
      </c>
      <c r="B341" s="1" t="s">
        <v>3150</v>
      </c>
      <c r="C341" s="1" t="s">
        <v>2986</v>
      </c>
      <c r="D341" s="1">
        <v>2000093593</v>
      </c>
      <c r="E341" s="1">
        <v>0</v>
      </c>
      <c r="F341" s="2">
        <v>869275</v>
      </c>
      <c r="G341" s="5" t="s">
        <v>4947</v>
      </c>
      <c r="H341" s="6">
        <v>45386</v>
      </c>
    </row>
    <row r="342" spans="1:8" x14ac:dyDescent="0.25">
      <c r="A342" s="1">
        <v>5102530169</v>
      </c>
      <c r="B342" s="1" t="s">
        <v>3151</v>
      </c>
      <c r="C342" s="1" t="s">
        <v>3001</v>
      </c>
      <c r="D342" s="1">
        <v>2000093593</v>
      </c>
      <c r="E342" s="1">
        <v>0</v>
      </c>
      <c r="F342" s="2">
        <v>1037163</v>
      </c>
      <c r="G342" s="5" t="s">
        <v>4948</v>
      </c>
      <c r="H342" s="6">
        <v>45387</v>
      </c>
    </row>
    <row r="343" spans="1:8" x14ac:dyDescent="0.25">
      <c r="A343" s="1">
        <v>5102530171</v>
      </c>
      <c r="B343" s="1" t="s">
        <v>3152</v>
      </c>
      <c r="C343" s="1" t="s">
        <v>3001</v>
      </c>
      <c r="D343" s="1">
        <v>2000093593</v>
      </c>
      <c r="E343" s="1">
        <v>0</v>
      </c>
      <c r="F343" s="2">
        <v>1266330</v>
      </c>
      <c r="G343" s="5" t="s">
        <v>4949</v>
      </c>
      <c r="H343" s="6">
        <v>45387</v>
      </c>
    </row>
    <row r="344" spans="1:8" x14ac:dyDescent="0.25">
      <c r="A344" s="1">
        <v>5102530180</v>
      </c>
      <c r="B344" s="1" t="s">
        <v>3153</v>
      </c>
      <c r="C344" s="1" t="s">
        <v>2986</v>
      </c>
      <c r="D344" s="1">
        <v>2000093593</v>
      </c>
      <c r="E344" s="1">
        <v>0</v>
      </c>
      <c r="F344" s="2">
        <v>643537</v>
      </c>
      <c r="G344" s="5" t="s">
        <v>4950</v>
      </c>
      <c r="H344" s="6">
        <v>45386</v>
      </c>
    </row>
    <row r="345" spans="1:8" x14ac:dyDescent="0.25">
      <c r="A345" s="1">
        <v>5102530197</v>
      </c>
      <c r="B345" s="1" t="s">
        <v>3154</v>
      </c>
      <c r="C345" s="1" t="s">
        <v>3001</v>
      </c>
      <c r="D345" s="1">
        <v>2000093593</v>
      </c>
      <c r="E345" s="1">
        <v>0</v>
      </c>
      <c r="F345" s="2">
        <v>2418096</v>
      </c>
      <c r="G345" s="5" t="s">
        <v>4951</v>
      </c>
      <c r="H345" s="6">
        <v>45387</v>
      </c>
    </row>
    <row r="346" spans="1:8" x14ac:dyDescent="0.25">
      <c r="A346" s="1">
        <v>5102530212</v>
      </c>
      <c r="B346" s="1" t="s">
        <v>3155</v>
      </c>
      <c r="C346" s="1" t="s">
        <v>3001</v>
      </c>
      <c r="D346" s="1">
        <v>2000093593</v>
      </c>
      <c r="E346" s="1">
        <v>0</v>
      </c>
      <c r="F346" s="2">
        <v>836408</v>
      </c>
      <c r="G346" s="5" t="s">
        <v>4952</v>
      </c>
      <c r="H346" s="6">
        <v>45387</v>
      </c>
    </row>
    <row r="347" spans="1:8" x14ac:dyDescent="0.25">
      <c r="A347" s="1">
        <v>5102530224</v>
      </c>
      <c r="B347" s="1" t="s">
        <v>3156</v>
      </c>
      <c r="C347" s="1" t="s">
        <v>3001</v>
      </c>
      <c r="D347" s="1">
        <v>2000093593</v>
      </c>
      <c r="E347" s="1">
        <v>0</v>
      </c>
      <c r="F347" s="2">
        <v>781938</v>
      </c>
      <c r="G347" s="5" t="s">
        <v>4953</v>
      </c>
      <c r="H347" s="6">
        <v>45387</v>
      </c>
    </row>
    <row r="348" spans="1:8" x14ac:dyDescent="0.25">
      <c r="A348" s="1">
        <v>5102530244</v>
      </c>
      <c r="B348" s="1" t="s">
        <v>3157</v>
      </c>
      <c r="C348" s="1" t="s">
        <v>3001</v>
      </c>
      <c r="D348" s="1">
        <v>2000093593</v>
      </c>
      <c r="E348" s="1">
        <v>0</v>
      </c>
      <c r="F348" s="2">
        <v>940462</v>
      </c>
      <c r="G348" s="5" t="s">
        <v>4954</v>
      </c>
      <c r="H348" s="6">
        <v>45387</v>
      </c>
    </row>
    <row r="349" spans="1:8" x14ac:dyDescent="0.25">
      <c r="A349" s="1">
        <v>5102530247</v>
      </c>
      <c r="B349" s="1" t="s">
        <v>3158</v>
      </c>
      <c r="C349" s="1" t="s">
        <v>3001</v>
      </c>
      <c r="D349" s="1">
        <v>2000093593</v>
      </c>
      <c r="E349" s="1">
        <v>0</v>
      </c>
      <c r="F349" s="2">
        <v>821204</v>
      </c>
      <c r="G349" s="5" t="s">
        <v>4955</v>
      </c>
      <c r="H349" s="6">
        <v>45387</v>
      </c>
    </row>
    <row r="350" spans="1:8" x14ac:dyDescent="0.25">
      <c r="A350" s="1">
        <v>5102530272</v>
      </c>
      <c r="B350" s="1" t="s">
        <v>3159</v>
      </c>
      <c r="C350" s="1" t="s">
        <v>3001</v>
      </c>
      <c r="D350" s="1">
        <v>2000093593</v>
      </c>
      <c r="E350" s="1">
        <v>0</v>
      </c>
      <c r="F350" s="2">
        <v>715718</v>
      </c>
      <c r="G350" s="5" t="s">
        <v>4956</v>
      </c>
      <c r="H350" s="6">
        <v>45387</v>
      </c>
    </row>
    <row r="351" spans="1:8" x14ac:dyDescent="0.25">
      <c r="A351" s="1">
        <v>5102530273</v>
      </c>
      <c r="B351" s="1" t="s">
        <v>3160</v>
      </c>
      <c r="C351" s="1" t="s">
        <v>3001</v>
      </c>
      <c r="D351" s="1">
        <v>2000093593</v>
      </c>
      <c r="E351" s="1">
        <v>0</v>
      </c>
      <c r="F351" s="2">
        <v>599713</v>
      </c>
      <c r="G351" s="5" t="s">
        <v>4957</v>
      </c>
      <c r="H351" s="6">
        <v>45387</v>
      </c>
    </row>
    <row r="352" spans="1:8" x14ac:dyDescent="0.25">
      <c r="A352" s="1">
        <v>5102530274</v>
      </c>
      <c r="B352" s="1" t="s">
        <v>3161</v>
      </c>
      <c r="C352" s="1" t="s">
        <v>3001</v>
      </c>
      <c r="D352" s="1">
        <v>2000093593</v>
      </c>
      <c r="E352" s="1">
        <v>0</v>
      </c>
      <c r="F352" s="2">
        <v>785917</v>
      </c>
      <c r="G352" s="5" t="s">
        <v>4958</v>
      </c>
      <c r="H352" s="6">
        <v>45387</v>
      </c>
    </row>
    <row r="353" spans="1:8" x14ac:dyDescent="0.25">
      <c r="A353" s="1">
        <v>5102530276</v>
      </c>
      <c r="B353" s="1" t="s">
        <v>3162</v>
      </c>
      <c r="C353" s="1" t="s">
        <v>3001</v>
      </c>
      <c r="D353" s="1">
        <v>2000093593</v>
      </c>
      <c r="E353" s="1">
        <v>0</v>
      </c>
      <c r="F353" s="2">
        <v>865223</v>
      </c>
      <c r="G353" s="5" t="s">
        <v>4959</v>
      </c>
      <c r="H353" s="6">
        <v>45387</v>
      </c>
    </row>
    <row r="354" spans="1:8" x14ac:dyDescent="0.25">
      <c r="A354" s="1">
        <v>5102151717</v>
      </c>
      <c r="B354" s="1" t="s">
        <v>3163</v>
      </c>
      <c r="C354" s="1" t="s">
        <v>2811</v>
      </c>
      <c r="D354" s="1">
        <v>2000093591</v>
      </c>
      <c r="E354" s="1">
        <v>0</v>
      </c>
      <c r="F354" s="2">
        <v>1033014</v>
      </c>
      <c r="G354" s="5" t="s">
        <v>4960</v>
      </c>
      <c r="H354" s="6">
        <v>45380</v>
      </c>
    </row>
    <row r="355" spans="1:8" x14ac:dyDescent="0.25">
      <c r="A355" s="1">
        <v>5102151718</v>
      </c>
      <c r="B355" s="1" t="s">
        <v>3164</v>
      </c>
      <c r="C355" s="1" t="s">
        <v>2811</v>
      </c>
      <c r="D355" s="1">
        <v>2000093591</v>
      </c>
      <c r="E355" s="1">
        <v>0</v>
      </c>
      <c r="F355" s="2">
        <v>1532650</v>
      </c>
      <c r="G355" s="5" t="s">
        <v>4961</v>
      </c>
      <c r="H355" s="6">
        <v>45380</v>
      </c>
    </row>
    <row r="356" spans="1:8" x14ac:dyDescent="0.25">
      <c r="A356" s="1">
        <v>5102151719</v>
      </c>
      <c r="B356" s="1" t="s">
        <v>3165</v>
      </c>
      <c r="C356" s="1" t="s">
        <v>2811</v>
      </c>
      <c r="D356" s="1">
        <v>2000093591</v>
      </c>
      <c r="E356" s="1">
        <v>0</v>
      </c>
      <c r="F356" s="2">
        <v>1195489</v>
      </c>
      <c r="G356" s="5" t="s">
        <v>4962</v>
      </c>
      <c r="H356" s="6">
        <v>45380</v>
      </c>
    </row>
    <row r="357" spans="1:8" x14ac:dyDescent="0.25">
      <c r="A357" s="1">
        <v>5102151725</v>
      </c>
      <c r="B357" s="1" t="s">
        <v>3166</v>
      </c>
      <c r="C357" s="1" t="s">
        <v>2811</v>
      </c>
      <c r="D357" s="1">
        <v>2000093591</v>
      </c>
      <c r="E357" s="1">
        <v>0</v>
      </c>
      <c r="F357" s="2">
        <v>961317</v>
      </c>
      <c r="G357" s="5" t="s">
        <v>4963</v>
      </c>
      <c r="H357" s="6">
        <v>45380</v>
      </c>
    </row>
    <row r="358" spans="1:8" x14ac:dyDescent="0.25">
      <c r="A358" s="1">
        <v>5102181388</v>
      </c>
      <c r="B358" s="1" t="s">
        <v>3167</v>
      </c>
      <c r="C358" s="1" t="s">
        <v>2811</v>
      </c>
      <c r="D358" s="1">
        <v>2000093591</v>
      </c>
      <c r="E358" s="1">
        <v>0</v>
      </c>
      <c r="F358" s="2">
        <v>1257487</v>
      </c>
      <c r="G358" s="5" t="s">
        <v>4964</v>
      </c>
      <c r="H358" s="6">
        <v>45380</v>
      </c>
    </row>
    <row r="359" spans="1:8" x14ac:dyDescent="0.25">
      <c r="A359" s="1">
        <v>5102219183</v>
      </c>
      <c r="B359" s="1" t="s">
        <v>3168</v>
      </c>
      <c r="C359" s="1" t="s">
        <v>2808</v>
      </c>
      <c r="D359" s="1">
        <v>2000093591</v>
      </c>
      <c r="E359" s="1">
        <v>0</v>
      </c>
      <c r="F359" s="2">
        <v>887266</v>
      </c>
      <c r="G359" s="5" t="s">
        <v>4965</v>
      </c>
      <c r="H359" s="6">
        <v>45379</v>
      </c>
    </row>
    <row r="360" spans="1:8" x14ac:dyDescent="0.25">
      <c r="A360" s="1">
        <v>5102220442</v>
      </c>
      <c r="B360" s="1" t="s">
        <v>3169</v>
      </c>
      <c r="C360" s="1" t="s">
        <v>2808</v>
      </c>
      <c r="D360" s="1">
        <v>2000093591</v>
      </c>
      <c r="E360" s="1">
        <v>0</v>
      </c>
      <c r="F360" s="2">
        <v>1037163</v>
      </c>
      <c r="G360" s="5" t="s">
        <v>4966</v>
      </c>
      <c r="H360" s="6">
        <v>45379</v>
      </c>
    </row>
    <row r="361" spans="1:8" x14ac:dyDescent="0.25">
      <c r="A361" s="1">
        <v>5102220873</v>
      </c>
      <c r="B361" s="1" t="s">
        <v>3170</v>
      </c>
      <c r="C361" s="1" t="s">
        <v>2808</v>
      </c>
      <c r="D361" s="1">
        <v>2000093591</v>
      </c>
      <c r="E361" s="1">
        <v>0</v>
      </c>
      <c r="F361" s="2">
        <v>1839763</v>
      </c>
      <c r="G361" s="5" t="s">
        <v>4967</v>
      </c>
      <c r="H361" s="6">
        <v>45379</v>
      </c>
    </row>
    <row r="362" spans="1:8" x14ac:dyDescent="0.25">
      <c r="A362" s="1">
        <v>5102222866</v>
      </c>
      <c r="B362" s="1" t="s">
        <v>3171</v>
      </c>
      <c r="C362" s="1" t="s">
        <v>2808</v>
      </c>
      <c r="D362" s="1">
        <v>2000093591</v>
      </c>
      <c r="E362" s="1">
        <v>0</v>
      </c>
      <c r="F362" s="2">
        <v>240570</v>
      </c>
      <c r="G362" s="5" t="s">
        <v>4968</v>
      </c>
      <c r="H362" s="6">
        <v>45379</v>
      </c>
    </row>
    <row r="363" spans="1:8" x14ac:dyDescent="0.25">
      <c r="A363" s="1">
        <v>5102222871</v>
      </c>
      <c r="B363" s="1" t="s">
        <v>3172</v>
      </c>
      <c r="C363" s="1" t="s">
        <v>2808</v>
      </c>
      <c r="D363" s="1">
        <v>2000093591</v>
      </c>
      <c r="E363" s="1">
        <v>0</v>
      </c>
      <c r="F363" s="2">
        <v>1291750</v>
      </c>
      <c r="G363" s="5" t="s">
        <v>4969</v>
      </c>
      <c r="H363" s="6">
        <v>45379</v>
      </c>
    </row>
    <row r="364" spans="1:8" x14ac:dyDescent="0.25">
      <c r="A364" s="1">
        <v>5102222872</v>
      </c>
      <c r="B364" s="1" t="s">
        <v>3173</v>
      </c>
      <c r="C364" s="1" t="s">
        <v>2808</v>
      </c>
      <c r="D364" s="1">
        <v>2000093591</v>
      </c>
      <c r="E364" s="1">
        <v>0</v>
      </c>
      <c r="F364" s="2">
        <v>2608816</v>
      </c>
      <c r="G364" s="5" t="s">
        <v>4970</v>
      </c>
      <c r="H364" s="6">
        <v>45379</v>
      </c>
    </row>
    <row r="365" spans="1:8" x14ac:dyDescent="0.25">
      <c r="A365" s="1">
        <v>5102222874</v>
      </c>
      <c r="B365" s="1" t="s">
        <v>3174</v>
      </c>
      <c r="C365" s="1" t="s">
        <v>2808</v>
      </c>
      <c r="D365" s="1">
        <v>2000093591</v>
      </c>
      <c r="E365" s="1">
        <v>0</v>
      </c>
      <c r="F365" s="2">
        <v>855715</v>
      </c>
      <c r="G365" s="5" t="s">
        <v>4971</v>
      </c>
      <c r="H365" s="6">
        <v>45379</v>
      </c>
    </row>
    <row r="366" spans="1:8" x14ac:dyDescent="0.25">
      <c r="A366" s="1">
        <v>5102225142</v>
      </c>
      <c r="B366" s="1" t="s">
        <v>3175</v>
      </c>
      <c r="C366" s="1" t="s">
        <v>2808</v>
      </c>
      <c r="D366" s="1">
        <v>2000093591</v>
      </c>
      <c r="E366" s="1">
        <v>0</v>
      </c>
      <c r="F366" s="2">
        <v>2984348</v>
      </c>
      <c r="G366" s="5" t="s">
        <v>4972</v>
      </c>
      <c r="H366" s="6">
        <v>45379</v>
      </c>
    </row>
    <row r="367" spans="1:8" x14ac:dyDescent="0.25">
      <c r="A367" s="1">
        <v>5102225147</v>
      </c>
      <c r="B367" s="1" t="s">
        <v>3176</v>
      </c>
      <c r="C367" s="1" t="s">
        <v>2808</v>
      </c>
      <c r="D367" s="1">
        <v>2000093591</v>
      </c>
      <c r="E367" s="1">
        <v>0</v>
      </c>
      <c r="F367" s="2">
        <v>3338572</v>
      </c>
      <c r="G367" s="5" t="s">
        <v>4973</v>
      </c>
      <c r="H367" s="6">
        <v>45379</v>
      </c>
    </row>
    <row r="368" spans="1:8" x14ac:dyDescent="0.25">
      <c r="A368" s="1">
        <v>5102230377</v>
      </c>
      <c r="B368" s="1" t="s">
        <v>3177</v>
      </c>
      <c r="C368" s="1" t="s">
        <v>2808</v>
      </c>
      <c r="D368" s="1">
        <v>2000093591</v>
      </c>
      <c r="E368" s="1">
        <v>0</v>
      </c>
      <c r="F368" s="2">
        <v>818710</v>
      </c>
      <c r="G368" s="5" t="s">
        <v>4974</v>
      </c>
      <c r="H368" s="6">
        <v>45379</v>
      </c>
    </row>
    <row r="369" spans="1:8" x14ac:dyDescent="0.25">
      <c r="A369" s="1">
        <v>5102230378</v>
      </c>
      <c r="B369" s="1" t="s">
        <v>3178</v>
      </c>
      <c r="C369" s="1" t="s">
        <v>2808</v>
      </c>
      <c r="D369" s="1">
        <v>2000093591</v>
      </c>
      <c r="E369" s="1">
        <v>0</v>
      </c>
      <c r="F369" s="2">
        <v>778233</v>
      </c>
      <c r="G369" s="5" t="s">
        <v>4975</v>
      </c>
      <c r="H369" s="6">
        <v>45379</v>
      </c>
    </row>
    <row r="370" spans="1:8" x14ac:dyDescent="0.25">
      <c r="A370" s="1">
        <v>5102230379</v>
      </c>
      <c r="B370" s="1" t="s">
        <v>3179</v>
      </c>
      <c r="C370" s="1" t="s">
        <v>2808</v>
      </c>
      <c r="D370" s="1">
        <v>2000093591</v>
      </c>
      <c r="E370" s="1">
        <v>0</v>
      </c>
      <c r="F370" s="2">
        <v>1935446</v>
      </c>
      <c r="G370" s="5" t="s">
        <v>4976</v>
      </c>
      <c r="H370" s="6">
        <v>45379</v>
      </c>
    </row>
    <row r="371" spans="1:8" x14ac:dyDescent="0.25">
      <c r="A371" s="1">
        <v>5102236569</v>
      </c>
      <c r="B371" s="1" t="s">
        <v>3180</v>
      </c>
      <c r="C371" s="1" t="s">
        <v>2808</v>
      </c>
      <c r="D371" s="1">
        <v>2000093591</v>
      </c>
      <c r="E371" s="1">
        <v>0</v>
      </c>
      <c r="F371" s="2">
        <v>1020274</v>
      </c>
      <c r="G371" s="5" t="s">
        <v>4977</v>
      </c>
      <c r="H371" s="6">
        <v>45379</v>
      </c>
    </row>
    <row r="372" spans="1:8" x14ac:dyDescent="0.25">
      <c r="A372" s="1">
        <v>5102236570</v>
      </c>
      <c r="B372" s="1" t="s">
        <v>3181</v>
      </c>
      <c r="C372" s="1" t="s">
        <v>2808</v>
      </c>
      <c r="D372" s="1">
        <v>2000093591</v>
      </c>
      <c r="E372" s="1">
        <v>0</v>
      </c>
      <c r="F372" s="2">
        <v>1570054</v>
      </c>
      <c r="G372" s="5" t="s">
        <v>4978</v>
      </c>
      <c r="H372" s="6">
        <v>45379</v>
      </c>
    </row>
    <row r="373" spans="1:8" x14ac:dyDescent="0.25">
      <c r="A373" s="1">
        <v>5102236571</v>
      </c>
      <c r="B373" s="1" t="s">
        <v>3182</v>
      </c>
      <c r="C373" s="1" t="s">
        <v>2808</v>
      </c>
      <c r="D373" s="1">
        <v>2000093591</v>
      </c>
      <c r="E373" s="1">
        <v>0</v>
      </c>
      <c r="F373" s="2">
        <v>3220591</v>
      </c>
      <c r="G373" s="5" t="s">
        <v>4979</v>
      </c>
      <c r="H373" s="6">
        <v>45379</v>
      </c>
    </row>
    <row r="374" spans="1:8" x14ac:dyDescent="0.25">
      <c r="A374" s="1">
        <v>5102237516</v>
      </c>
      <c r="B374" s="1" t="s">
        <v>3183</v>
      </c>
      <c r="C374" s="1" t="s">
        <v>2808</v>
      </c>
      <c r="D374" s="1">
        <v>2000093591</v>
      </c>
      <c r="E374" s="1">
        <v>0</v>
      </c>
      <c r="F374" s="2">
        <v>1247600</v>
      </c>
      <c r="G374" s="5" t="s">
        <v>4980</v>
      </c>
      <c r="H374" s="6">
        <v>45379</v>
      </c>
    </row>
    <row r="375" spans="1:8" x14ac:dyDescent="0.25">
      <c r="A375" s="1">
        <v>5102237519</v>
      </c>
      <c r="B375" s="1" t="s">
        <v>3184</v>
      </c>
      <c r="C375" s="1" t="s">
        <v>2808</v>
      </c>
      <c r="D375" s="1">
        <v>2000093591</v>
      </c>
      <c r="E375" s="1">
        <v>0</v>
      </c>
      <c r="F375" s="2">
        <v>1034709</v>
      </c>
      <c r="G375" s="5" t="s">
        <v>4981</v>
      </c>
      <c r="H375" s="6">
        <v>45379</v>
      </c>
    </row>
    <row r="376" spans="1:8" x14ac:dyDescent="0.25">
      <c r="A376" s="1">
        <v>5102237848</v>
      </c>
      <c r="B376" s="1" t="s">
        <v>3185</v>
      </c>
      <c r="C376" s="1" t="s">
        <v>2808</v>
      </c>
      <c r="D376" s="1">
        <v>2000093591</v>
      </c>
      <c r="E376" s="1">
        <v>0</v>
      </c>
      <c r="F376" s="2">
        <v>1546933</v>
      </c>
      <c r="G376" s="5" t="s">
        <v>4982</v>
      </c>
      <c r="H376" s="6">
        <v>45379</v>
      </c>
    </row>
    <row r="377" spans="1:8" x14ac:dyDescent="0.25">
      <c r="A377" s="1">
        <v>5102237850</v>
      </c>
      <c r="B377" s="1" t="s">
        <v>3186</v>
      </c>
      <c r="C377" s="1" t="s">
        <v>2808</v>
      </c>
      <c r="D377" s="1">
        <v>2000093591</v>
      </c>
      <c r="E377" s="1">
        <v>0</v>
      </c>
      <c r="F377" s="2">
        <v>3623357</v>
      </c>
      <c r="G377" s="5" t="s">
        <v>4983</v>
      </c>
      <c r="H377" s="6">
        <v>45379</v>
      </c>
    </row>
    <row r="378" spans="1:8" x14ac:dyDescent="0.25">
      <c r="A378" s="1">
        <v>5102237933</v>
      </c>
      <c r="B378" s="1" t="s">
        <v>3187</v>
      </c>
      <c r="C378" s="1" t="s">
        <v>2811</v>
      </c>
      <c r="D378" s="1">
        <v>2000093591</v>
      </c>
      <c r="E378" s="1">
        <v>0</v>
      </c>
      <c r="F378" s="2">
        <v>2159455</v>
      </c>
      <c r="G378" s="5" t="s">
        <v>4984</v>
      </c>
      <c r="H378" s="6">
        <v>45380</v>
      </c>
    </row>
    <row r="379" spans="1:8" x14ac:dyDescent="0.25">
      <c r="A379" s="1">
        <v>5102237942</v>
      </c>
      <c r="B379" s="1" t="s">
        <v>3188</v>
      </c>
      <c r="C379" s="1" t="s">
        <v>2808</v>
      </c>
      <c r="D379" s="1">
        <v>2000093591</v>
      </c>
      <c r="E379" s="1">
        <v>0</v>
      </c>
      <c r="F379" s="2">
        <v>2699935</v>
      </c>
      <c r="G379" s="5" t="s">
        <v>4985</v>
      </c>
      <c r="H379" s="6">
        <v>45379</v>
      </c>
    </row>
    <row r="380" spans="1:8" x14ac:dyDescent="0.25">
      <c r="A380" s="1">
        <v>5102237944</v>
      </c>
      <c r="B380" s="1" t="s">
        <v>3189</v>
      </c>
      <c r="C380" s="1" t="s">
        <v>2808</v>
      </c>
      <c r="D380" s="1">
        <v>2000093591</v>
      </c>
      <c r="E380" s="1">
        <v>0</v>
      </c>
      <c r="F380" s="2">
        <v>597744</v>
      </c>
      <c r="G380" s="5" t="s">
        <v>4986</v>
      </c>
      <c r="H380" s="6">
        <v>45379</v>
      </c>
    </row>
    <row r="381" spans="1:8" x14ac:dyDescent="0.25">
      <c r="A381" s="1">
        <v>5102238126</v>
      </c>
      <c r="B381" s="1" t="s">
        <v>3190</v>
      </c>
      <c r="C381" s="1" t="s">
        <v>2811</v>
      </c>
      <c r="D381" s="1">
        <v>2000093591</v>
      </c>
      <c r="E381" s="1">
        <v>0</v>
      </c>
      <c r="F381" s="2">
        <v>1512711</v>
      </c>
      <c r="G381" s="5" t="s">
        <v>4987</v>
      </c>
      <c r="H381" s="6">
        <v>45380</v>
      </c>
    </row>
    <row r="382" spans="1:8" x14ac:dyDescent="0.25">
      <c r="A382" s="1">
        <v>5102238312</v>
      </c>
      <c r="B382" s="1" t="s">
        <v>3191</v>
      </c>
      <c r="C382" s="1" t="s">
        <v>2808</v>
      </c>
      <c r="D382" s="1">
        <v>2000093591</v>
      </c>
      <c r="E382" s="1">
        <v>0</v>
      </c>
      <c r="F382" s="2">
        <v>846144</v>
      </c>
      <c r="G382" s="5" t="s">
        <v>4988</v>
      </c>
      <c r="H382" s="6">
        <v>45379</v>
      </c>
    </row>
    <row r="383" spans="1:8" x14ac:dyDescent="0.25">
      <c r="A383" s="1">
        <v>5102238314</v>
      </c>
      <c r="B383" s="1" t="s">
        <v>3192</v>
      </c>
      <c r="C383" s="1" t="s">
        <v>2808</v>
      </c>
      <c r="D383" s="1">
        <v>2000093591</v>
      </c>
      <c r="E383" s="1">
        <v>0</v>
      </c>
      <c r="F383" s="2">
        <v>396527</v>
      </c>
      <c r="G383" s="5" t="s">
        <v>4989</v>
      </c>
      <c r="H383" s="6">
        <v>45379</v>
      </c>
    </row>
    <row r="384" spans="1:8" x14ac:dyDescent="0.25">
      <c r="A384" s="1">
        <v>5102238315</v>
      </c>
      <c r="B384" s="1" t="s">
        <v>3193</v>
      </c>
      <c r="C384" s="1" t="s">
        <v>2808</v>
      </c>
      <c r="D384" s="1">
        <v>2000093591</v>
      </c>
      <c r="E384" s="1">
        <v>0</v>
      </c>
      <c r="F384" s="2">
        <v>1145965</v>
      </c>
      <c r="G384" s="5" t="s">
        <v>4990</v>
      </c>
      <c r="H384" s="6">
        <v>45379</v>
      </c>
    </row>
    <row r="385" spans="1:8" x14ac:dyDescent="0.25">
      <c r="A385" s="1">
        <v>5102238379</v>
      </c>
      <c r="B385" s="1" t="s">
        <v>3194</v>
      </c>
      <c r="C385" s="1" t="s">
        <v>2811</v>
      </c>
      <c r="D385" s="1">
        <v>2000093591</v>
      </c>
      <c r="E385" s="1">
        <v>0</v>
      </c>
      <c r="F385" s="2">
        <v>1364251</v>
      </c>
      <c r="G385" s="5" t="s">
        <v>4991</v>
      </c>
      <c r="H385" s="6">
        <v>45380</v>
      </c>
    </row>
    <row r="386" spans="1:8" x14ac:dyDescent="0.25">
      <c r="A386" s="1">
        <v>5102238395</v>
      </c>
      <c r="B386" s="1" t="s">
        <v>3195</v>
      </c>
      <c r="C386" s="1" t="s">
        <v>2808</v>
      </c>
      <c r="D386" s="1">
        <v>2000093591</v>
      </c>
      <c r="E386" s="1">
        <v>0</v>
      </c>
      <c r="F386" s="2">
        <v>996241</v>
      </c>
      <c r="G386" s="5" t="s">
        <v>4992</v>
      </c>
      <c r="H386" s="6">
        <v>45379</v>
      </c>
    </row>
    <row r="387" spans="1:8" x14ac:dyDescent="0.25">
      <c r="A387" s="1">
        <v>5102248129</v>
      </c>
      <c r="B387" s="1" t="s">
        <v>3196</v>
      </c>
      <c r="C387" s="1" t="s">
        <v>2808</v>
      </c>
      <c r="D387" s="1">
        <v>2000093591</v>
      </c>
      <c r="E387" s="1">
        <v>0</v>
      </c>
      <c r="F387" s="2">
        <v>1198142</v>
      </c>
      <c r="G387" s="5" t="s">
        <v>4993</v>
      </c>
      <c r="H387" s="6">
        <v>45379</v>
      </c>
    </row>
    <row r="388" spans="1:8" x14ac:dyDescent="0.25">
      <c r="A388" s="1">
        <v>5102248131</v>
      </c>
      <c r="B388" s="1" t="s">
        <v>3197</v>
      </c>
      <c r="C388" s="1" t="s">
        <v>2808</v>
      </c>
      <c r="D388" s="1">
        <v>2000093591</v>
      </c>
      <c r="E388" s="1">
        <v>0</v>
      </c>
      <c r="F388" s="2">
        <v>534008</v>
      </c>
      <c r="G388" s="5" t="s">
        <v>4994</v>
      </c>
      <c r="H388" s="6">
        <v>45379</v>
      </c>
    </row>
    <row r="389" spans="1:8" x14ac:dyDescent="0.25">
      <c r="A389" s="1">
        <v>5102248192</v>
      </c>
      <c r="B389" s="1" t="s">
        <v>3198</v>
      </c>
      <c r="C389" s="1" t="s">
        <v>2808</v>
      </c>
      <c r="D389" s="1">
        <v>2000093591</v>
      </c>
      <c r="E389" s="1">
        <v>0</v>
      </c>
      <c r="F389" s="2">
        <v>2169029</v>
      </c>
      <c r="G389" s="5" t="s">
        <v>4995</v>
      </c>
      <c r="H389" s="6">
        <v>45379</v>
      </c>
    </row>
    <row r="390" spans="1:8" x14ac:dyDescent="0.25">
      <c r="A390" s="1">
        <v>5102248194</v>
      </c>
      <c r="B390" s="1" t="s">
        <v>3199</v>
      </c>
      <c r="C390" s="1" t="s">
        <v>2808</v>
      </c>
      <c r="D390" s="1">
        <v>2000093591</v>
      </c>
      <c r="E390" s="1">
        <v>0</v>
      </c>
      <c r="F390" s="2">
        <v>4574771</v>
      </c>
      <c r="G390" s="5" t="s">
        <v>4996</v>
      </c>
      <c r="H390" s="6">
        <v>45379</v>
      </c>
    </row>
    <row r="391" spans="1:8" x14ac:dyDescent="0.25">
      <c r="A391" s="1">
        <v>5102248195</v>
      </c>
      <c r="B391" s="1" t="s">
        <v>3200</v>
      </c>
      <c r="C391" s="1" t="s">
        <v>2808</v>
      </c>
      <c r="D391" s="1">
        <v>2000093591</v>
      </c>
      <c r="E391" s="1">
        <v>0</v>
      </c>
      <c r="F391" s="2">
        <v>3502003</v>
      </c>
      <c r="G391" s="5" t="s">
        <v>4997</v>
      </c>
      <c r="H391" s="6">
        <v>45379</v>
      </c>
    </row>
    <row r="392" spans="1:8" x14ac:dyDescent="0.25">
      <c r="A392" s="1">
        <v>5102248196</v>
      </c>
      <c r="B392" s="1" t="s">
        <v>3201</v>
      </c>
      <c r="C392" s="1" t="s">
        <v>2808</v>
      </c>
      <c r="D392" s="1">
        <v>2000093591</v>
      </c>
      <c r="E392" s="1">
        <v>0</v>
      </c>
      <c r="F392" s="2">
        <v>4409945</v>
      </c>
      <c r="G392" s="5" t="s">
        <v>4998</v>
      </c>
      <c r="H392" s="6">
        <v>45379</v>
      </c>
    </row>
    <row r="393" spans="1:8" x14ac:dyDescent="0.25">
      <c r="A393" s="1">
        <v>5102248198</v>
      </c>
      <c r="B393" s="1" t="s">
        <v>3202</v>
      </c>
      <c r="C393" s="1" t="s">
        <v>2808</v>
      </c>
      <c r="D393" s="1">
        <v>2000093591</v>
      </c>
      <c r="E393" s="1">
        <v>0</v>
      </c>
      <c r="F393" s="2">
        <v>1843355</v>
      </c>
      <c r="G393" s="5" t="s">
        <v>4999</v>
      </c>
      <c r="H393" s="6">
        <v>45379</v>
      </c>
    </row>
    <row r="394" spans="1:8" x14ac:dyDescent="0.25">
      <c r="A394" s="1">
        <v>5102248199</v>
      </c>
      <c r="B394" s="1" t="s">
        <v>3203</v>
      </c>
      <c r="C394" s="1" t="s">
        <v>2808</v>
      </c>
      <c r="D394" s="1">
        <v>2000093591</v>
      </c>
      <c r="E394" s="1">
        <v>0</v>
      </c>
      <c r="F394" s="2">
        <v>1788835</v>
      </c>
      <c r="G394" s="5" t="s">
        <v>5000</v>
      </c>
      <c r="H394" s="6">
        <v>45379</v>
      </c>
    </row>
    <row r="395" spans="1:8" x14ac:dyDescent="0.25">
      <c r="A395" s="1">
        <v>5102248205</v>
      </c>
      <c r="B395" s="1" t="s">
        <v>3204</v>
      </c>
      <c r="C395" s="1" t="s">
        <v>2808</v>
      </c>
      <c r="D395" s="1">
        <v>2000093591</v>
      </c>
      <c r="E395" s="1">
        <v>0</v>
      </c>
      <c r="F395" s="2">
        <v>733804</v>
      </c>
      <c r="G395" s="5" t="s">
        <v>5001</v>
      </c>
      <c r="H395" s="6">
        <v>45379</v>
      </c>
    </row>
    <row r="396" spans="1:8" x14ac:dyDescent="0.25">
      <c r="A396" s="1">
        <v>5102248208</v>
      </c>
      <c r="B396" s="1" t="s">
        <v>3205</v>
      </c>
      <c r="C396" s="1" t="s">
        <v>2808</v>
      </c>
      <c r="D396" s="1">
        <v>2000093591</v>
      </c>
      <c r="E396" s="1">
        <v>0</v>
      </c>
      <c r="F396" s="2">
        <v>2273711</v>
      </c>
      <c r="G396" s="5" t="s">
        <v>5002</v>
      </c>
      <c r="H396" s="6">
        <v>45379</v>
      </c>
    </row>
    <row r="397" spans="1:8" x14ac:dyDescent="0.25">
      <c r="A397" s="1">
        <v>5102248209</v>
      </c>
      <c r="B397" s="1" t="s">
        <v>3206</v>
      </c>
      <c r="C397" s="1" t="s">
        <v>2808</v>
      </c>
      <c r="D397" s="1">
        <v>2000093591</v>
      </c>
      <c r="E397" s="1">
        <v>0</v>
      </c>
      <c r="F397" s="2">
        <v>2681274</v>
      </c>
      <c r="G397" s="5" t="s">
        <v>5003</v>
      </c>
      <c r="H397" s="6">
        <v>45379</v>
      </c>
    </row>
    <row r="398" spans="1:8" x14ac:dyDescent="0.25">
      <c r="A398" s="1">
        <v>5102248210</v>
      </c>
      <c r="B398" s="1" t="s">
        <v>3207</v>
      </c>
      <c r="C398" s="1" t="s">
        <v>2808</v>
      </c>
      <c r="D398" s="1">
        <v>2000093591</v>
      </c>
      <c r="E398" s="1">
        <v>0</v>
      </c>
      <c r="F398" s="2">
        <v>1555608</v>
      </c>
      <c r="G398" s="5" t="s">
        <v>5004</v>
      </c>
      <c r="H398" s="6">
        <v>45379</v>
      </c>
    </row>
    <row r="399" spans="1:8" x14ac:dyDescent="0.25">
      <c r="A399" s="1">
        <v>5102248211</v>
      </c>
      <c r="B399" s="1" t="s">
        <v>3208</v>
      </c>
      <c r="C399" s="1" t="s">
        <v>2808</v>
      </c>
      <c r="D399" s="1">
        <v>2000093591</v>
      </c>
      <c r="E399" s="1">
        <v>0</v>
      </c>
      <c r="F399" s="2">
        <v>1031574</v>
      </c>
      <c r="G399" s="5" t="s">
        <v>5005</v>
      </c>
      <c r="H399" s="6">
        <v>45379</v>
      </c>
    </row>
    <row r="400" spans="1:8" x14ac:dyDescent="0.25">
      <c r="A400" s="1">
        <v>5102248212</v>
      </c>
      <c r="B400" s="1" t="s">
        <v>3209</v>
      </c>
      <c r="C400" s="1" t="s">
        <v>2808</v>
      </c>
      <c r="D400" s="1">
        <v>2000093591</v>
      </c>
      <c r="E400" s="1">
        <v>0</v>
      </c>
      <c r="F400" s="2">
        <v>1045877</v>
      </c>
      <c r="G400" s="5" t="s">
        <v>5006</v>
      </c>
      <c r="H400" s="6">
        <v>45379</v>
      </c>
    </row>
    <row r="401" spans="1:8" x14ac:dyDescent="0.25">
      <c r="A401" s="1">
        <v>5102248220</v>
      </c>
      <c r="B401" s="1" t="s">
        <v>3210</v>
      </c>
      <c r="C401" s="1" t="s">
        <v>2808</v>
      </c>
      <c r="D401" s="1">
        <v>2000093591</v>
      </c>
      <c r="E401" s="1">
        <v>0</v>
      </c>
      <c r="F401" s="2">
        <v>416582</v>
      </c>
      <c r="G401" s="5" t="s">
        <v>5007</v>
      </c>
      <c r="H401" s="6">
        <v>45379</v>
      </c>
    </row>
    <row r="402" spans="1:8" x14ac:dyDescent="0.25">
      <c r="A402" s="1">
        <v>5102248224</v>
      </c>
      <c r="B402" s="1" t="s">
        <v>3211</v>
      </c>
      <c r="C402" s="1" t="s">
        <v>2808</v>
      </c>
      <c r="D402" s="1">
        <v>2000093591</v>
      </c>
      <c r="E402" s="1">
        <v>0</v>
      </c>
      <c r="F402" s="2">
        <v>1401283</v>
      </c>
      <c r="G402" s="5" t="s">
        <v>5008</v>
      </c>
      <c r="H402" s="6">
        <v>45379</v>
      </c>
    </row>
    <row r="403" spans="1:8" x14ac:dyDescent="0.25">
      <c r="A403" s="1">
        <v>5102248226</v>
      </c>
      <c r="B403" s="1" t="s">
        <v>3212</v>
      </c>
      <c r="C403" s="1" t="s">
        <v>2808</v>
      </c>
      <c r="D403" s="1">
        <v>2000093591</v>
      </c>
      <c r="E403" s="1">
        <v>0</v>
      </c>
      <c r="F403" s="2">
        <v>915910</v>
      </c>
      <c r="G403" s="5" t="s">
        <v>5009</v>
      </c>
      <c r="H403" s="6">
        <v>45379</v>
      </c>
    </row>
    <row r="404" spans="1:8" x14ac:dyDescent="0.25">
      <c r="A404" s="1">
        <v>5102248298</v>
      </c>
      <c r="B404" s="1" t="s">
        <v>3213</v>
      </c>
      <c r="C404" s="1" t="s">
        <v>2808</v>
      </c>
      <c r="D404" s="1">
        <v>2000093591</v>
      </c>
      <c r="E404" s="1">
        <v>0</v>
      </c>
      <c r="F404" s="2">
        <v>970056</v>
      </c>
      <c r="G404" s="5" t="s">
        <v>5010</v>
      </c>
      <c r="H404" s="6">
        <v>45379</v>
      </c>
    </row>
    <row r="405" spans="1:8" x14ac:dyDescent="0.25">
      <c r="A405" s="1">
        <v>5102248299</v>
      </c>
      <c r="B405" s="1" t="s">
        <v>3214</v>
      </c>
      <c r="C405" s="1" t="s">
        <v>2808</v>
      </c>
      <c r="D405" s="1">
        <v>2000093591</v>
      </c>
      <c r="E405" s="1">
        <v>0</v>
      </c>
      <c r="F405" s="2">
        <v>1267223</v>
      </c>
      <c r="G405" s="5" t="s">
        <v>5011</v>
      </c>
      <c r="H405" s="6">
        <v>45379</v>
      </c>
    </row>
    <row r="406" spans="1:8" x14ac:dyDescent="0.25">
      <c r="A406" s="1">
        <v>5102248354</v>
      </c>
      <c r="B406" s="1" t="s">
        <v>3215</v>
      </c>
      <c r="C406" s="1" t="s">
        <v>2808</v>
      </c>
      <c r="D406" s="1">
        <v>2000093591</v>
      </c>
      <c r="E406" s="1">
        <v>0</v>
      </c>
      <c r="F406" s="2">
        <v>2163545</v>
      </c>
      <c r="G406" s="5" t="s">
        <v>5012</v>
      </c>
      <c r="H406" s="6">
        <v>45379</v>
      </c>
    </row>
    <row r="407" spans="1:8" x14ac:dyDescent="0.25">
      <c r="A407" s="1">
        <v>5102248361</v>
      </c>
      <c r="B407" s="1" t="s">
        <v>3216</v>
      </c>
      <c r="C407" s="1" t="s">
        <v>2808</v>
      </c>
      <c r="D407" s="1">
        <v>2000093591</v>
      </c>
      <c r="E407" s="1">
        <v>0</v>
      </c>
      <c r="F407" s="2">
        <v>2543222</v>
      </c>
      <c r="G407" s="5" t="s">
        <v>5013</v>
      </c>
      <c r="H407" s="6">
        <v>45379</v>
      </c>
    </row>
    <row r="408" spans="1:8" x14ac:dyDescent="0.25">
      <c r="A408" s="1">
        <v>5102248362</v>
      </c>
      <c r="B408" s="1" t="s">
        <v>3217</v>
      </c>
      <c r="C408" s="1" t="s">
        <v>2808</v>
      </c>
      <c r="D408" s="1">
        <v>2000093591</v>
      </c>
      <c r="E408" s="1">
        <v>0</v>
      </c>
      <c r="F408" s="2">
        <v>1102982</v>
      </c>
      <c r="G408" s="5" t="s">
        <v>5014</v>
      </c>
      <c r="H408" s="6">
        <v>45379</v>
      </c>
    </row>
    <row r="409" spans="1:8" x14ac:dyDescent="0.25">
      <c r="A409" s="1">
        <v>5102248367</v>
      </c>
      <c r="B409" s="1" t="s">
        <v>3218</v>
      </c>
      <c r="C409" s="1" t="s">
        <v>2808</v>
      </c>
      <c r="D409" s="1">
        <v>2000093591</v>
      </c>
      <c r="E409" s="1">
        <v>0</v>
      </c>
      <c r="F409" s="2">
        <v>2393431</v>
      </c>
      <c r="G409" s="5" t="s">
        <v>5015</v>
      </c>
      <c r="H409" s="6">
        <v>45379</v>
      </c>
    </row>
    <row r="410" spans="1:8" x14ac:dyDescent="0.25">
      <c r="A410" s="1">
        <v>5102248401</v>
      </c>
      <c r="B410" s="1" t="s">
        <v>3219</v>
      </c>
      <c r="C410" s="1" t="s">
        <v>2808</v>
      </c>
      <c r="D410" s="1">
        <v>2000093591</v>
      </c>
      <c r="E410" s="1">
        <v>0</v>
      </c>
      <c r="F410" s="2">
        <v>2015977</v>
      </c>
      <c r="G410" s="5" t="s">
        <v>5016</v>
      </c>
      <c r="H410" s="6">
        <v>45379</v>
      </c>
    </row>
    <row r="411" spans="1:8" x14ac:dyDescent="0.25">
      <c r="A411" s="1">
        <v>5102248403</v>
      </c>
      <c r="B411" s="1" t="s">
        <v>3220</v>
      </c>
      <c r="C411" s="1" t="s">
        <v>2808</v>
      </c>
      <c r="D411" s="1">
        <v>2000093591</v>
      </c>
      <c r="E411" s="1">
        <v>0</v>
      </c>
      <c r="F411" s="2">
        <v>1244641</v>
      </c>
      <c r="G411" s="5" t="s">
        <v>5017</v>
      </c>
      <c r="H411" s="6">
        <v>45379</v>
      </c>
    </row>
    <row r="412" spans="1:8" x14ac:dyDescent="0.25">
      <c r="A412" s="1">
        <v>5102248406</v>
      </c>
      <c r="B412" s="1" t="s">
        <v>3221</v>
      </c>
      <c r="C412" s="1" t="s">
        <v>2808</v>
      </c>
      <c r="D412" s="1">
        <v>2000093591</v>
      </c>
      <c r="E412" s="1">
        <v>0</v>
      </c>
      <c r="F412" s="2">
        <v>149040</v>
      </c>
      <c r="G412" s="5" t="s">
        <v>5018</v>
      </c>
      <c r="H412" s="6">
        <v>45379</v>
      </c>
    </row>
    <row r="413" spans="1:8" x14ac:dyDescent="0.25">
      <c r="A413" s="1">
        <v>5102248407</v>
      </c>
      <c r="B413" s="1" t="s">
        <v>3222</v>
      </c>
      <c r="C413" s="1" t="s">
        <v>2808</v>
      </c>
      <c r="D413" s="1">
        <v>2000093591</v>
      </c>
      <c r="E413" s="1">
        <v>0</v>
      </c>
      <c r="F413" s="2">
        <v>1388708</v>
      </c>
      <c r="G413" s="5" t="s">
        <v>5019</v>
      </c>
      <c r="H413" s="6">
        <v>45379</v>
      </c>
    </row>
    <row r="414" spans="1:8" x14ac:dyDescent="0.25">
      <c r="A414" s="1">
        <v>5102248446</v>
      </c>
      <c r="B414" s="1" t="s">
        <v>3223</v>
      </c>
      <c r="C414" s="1" t="s">
        <v>2808</v>
      </c>
      <c r="D414" s="1">
        <v>2000093591</v>
      </c>
      <c r="E414" s="1">
        <v>0</v>
      </c>
      <c r="F414" s="2">
        <v>1357246</v>
      </c>
      <c r="G414" s="5" t="s">
        <v>5020</v>
      </c>
      <c r="H414" s="6">
        <v>45379</v>
      </c>
    </row>
    <row r="415" spans="1:8" x14ac:dyDescent="0.25">
      <c r="A415" s="1">
        <v>5102248447</v>
      </c>
      <c r="B415" s="1" t="s">
        <v>3224</v>
      </c>
      <c r="C415" s="1" t="s">
        <v>2808</v>
      </c>
      <c r="D415" s="1">
        <v>2000093591</v>
      </c>
      <c r="E415" s="1">
        <v>0</v>
      </c>
      <c r="F415" s="2">
        <v>1203994</v>
      </c>
      <c r="G415" s="5" t="s">
        <v>5021</v>
      </c>
      <c r="H415" s="6">
        <v>45379</v>
      </c>
    </row>
    <row r="416" spans="1:8" x14ac:dyDescent="0.25">
      <c r="A416" s="1">
        <v>5102248456</v>
      </c>
      <c r="B416" s="1" t="s">
        <v>3225</v>
      </c>
      <c r="C416" s="1" t="s">
        <v>2808</v>
      </c>
      <c r="D416" s="1">
        <v>2000093591</v>
      </c>
      <c r="E416" s="1">
        <v>0</v>
      </c>
      <c r="F416" s="2">
        <v>1632193</v>
      </c>
      <c r="G416" s="5" t="s">
        <v>5022</v>
      </c>
      <c r="H416" s="6">
        <v>45379</v>
      </c>
    </row>
    <row r="417" spans="1:8" x14ac:dyDescent="0.25">
      <c r="A417" s="1">
        <v>5102248462</v>
      </c>
      <c r="B417" s="1" t="s">
        <v>3226</v>
      </c>
      <c r="C417" s="1" t="s">
        <v>2808</v>
      </c>
      <c r="D417" s="1">
        <v>2000093591</v>
      </c>
      <c r="E417" s="1">
        <v>0</v>
      </c>
      <c r="F417" s="2">
        <v>996241</v>
      </c>
      <c r="G417" s="5" t="s">
        <v>5023</v>
      </c>
      <c r="H417" s="6">
        <v>45379</v>
      </c>
    </row>
    <row r="418" spans="1:8" x14ac:dyDescent="0.25">
      <c r="A418" s="1">
        <v>5102248481</v>
      </c>
      <c r="B418" s="1" t="s">
        <v>3227</v>
      </c>
      <c r="C418" s="1" t="s">
        <v>2808</v>
      </c>
      <c r="D418" s="1">
        <v>2000093591</v>
      </c>
      <c r="E418" s="1">
        <v>0</v>
      </c>
      <c r="F418" s="2">
        <v>1537748</v>
      </c>
      <c r="G418" s="5" t="s">
        <v>5024</v>
      </c>
      <c r="H418" s="6">
        <v>45379</v>
      </c>
    </row>
    <row r="419" spans="1:8" x14ac:dyDescent="0.25">
      <c r="A419" s="1">
        <v>5102248512</v>
      </c>
      <c r="B419" s="1" t="s">
        <v>3228</v>
      </c>
      <c r="C419" s="1" t="s">
        <v>2808</v>
      </c>
      <c r="D419" s="1">
        <v>2000093591</v>
      </c>
      <c r="E419" s="1">
        <v>0</v>
      </c>
      <c r="F419" s="2">
        <v>337276</v>
      </c>
      <c r="G419" s="5" t="s">
        <v>5025</v>
      </c>
      <c r="H419" s="6">
        <v>45379</v>
      </c>
    </row>
    <row r="420" spans="1:8" x14ac:dyDescent="0.25">
      <c r="A420" s="1">
        <v>5102248514</v>
      </c>
      <c r="B420" s="1" t="s">
        <v>3229</v>
      </c>
      <c r="C420" s="1" t="s">
        <v>2808</v>
      </c>
      <c r="D420" s="1">
        <v>2000093591</v>
      </c>
      <c r="E420" s="1">
        <v>0</v>
      </c>
      <c r="F420" s="2">
        <v>793055</v>
      </c>
      <c r="G420" s="5" t="s">
        <v>5026</v>
      </c>
      <c r="H420" s="6">
        <v>45379</v>
      </c>
    </row>
    <row r="421" spans="1:8" x14ac:dyDescent="0.25">
      <c r="A421" s="1">
        <v>5102248515</v>
      </c>
      <c r="B421" s="1" t="s">
        <v>3230</v>
      </c>
      <c r="C421" s="1" t="s">
        <v>2808</v>
      </c>
      <c r="D421" s="1">
        <v>2000093591</v>
      </c>
      <c r="E421" s="1">
        <v>0</v>
      </c>
      <c r="F421" s="2">
        <v>2446494</v>
      </c>
      <c r="G421" s="5" t="s">
        <v>5027</v>
      </c>
      <c r="H421" s="6">
        <v>45379</v>
      </c>
    </row>
    <row r="422" spans="1:8" x14ac:dyDescent="0.25">
      <c r="A422" s="1">
        <v>5102248524</v>
      </c>
      <c r="B422" s="1" t="s">
        <v>3231</v>
      </c>
      <c r="C422" s="1" t="s">
        <v>2811</v>
      </c>
      <c r="D422" s="1">
        <v>2000093591</v>
      </c>
      <c r="E422" s="1">
        <v>0</v>
      </c>
      <c r="F422" s="2">
        <v>1082443</v>
      </c>
      <c r="G422" s="5" t="s">
        <v>5028</v>
      </c>
      <c r="H422" s="6">
        <v>45380</v>
      </c>
    </row>
    <row r="423" spans="1:8" x14ac:dyDescent="0.25">
      <c r="A423" s="1">
        <v>5102248563</v>
      </c>
      <c r="B423" s="1" t="s">
        <v>3232</v>
      </c>
      <c r="C423" s="1" t="s">
        <v>2808</v>
      </c>
      <c r="D423" s="1">
        <v>2000093591</v>
      </c>
      <c r="E423" s="1">
        <v>0</v>
      </c>
      <c r="F423" s="2">
        <v>1258190</v>
      </c>
      <c r="G423" s="5" t="s">
        <v>5029</v>
      </c>
      <c r="H423" s="6">
        <v>45379</v>
      </c>
    </row>
    <row r="424" spans="1:8" x14ac:dyDescent="0.25">
      <c r="A424" s="1">
        <v>5102248565</v>
      </c>
      <c r="B424" s="1" t="s">
        <v>3233</v>
      </c>
      <c r="C424" s="1" t="s">
        <v>2808</v>
      </c>
      <c r="D424" s="1">
        <v>2000093591</v>
      </c>
      <c r="E424" s="1">
        <v>0</v>
      </c>
      <c r="F424" s="2">
        <v>1079525</v>
      </c>
      <c r="G424" s="5" t="s">
        <v>5030</v>
      </c>
      <c r="H424" s="6">
        <v>45379</v>
      </c>
    </row>
    <row r="425" spans="1:8" x14ac:dyDescent="0.25">
      <c r="A425" s="1">
        <v>5102248572</v>
      </c>
      <c r="B425" s="1" t="s">
        <v>3234</v>
      </c>
      <c r="C425" s="1" t="s">
        <v>2808</v>
      </c>
      <c r="D425" s="1">
        <v>2000093591</v>
      </c>
      <c r="E425" s="1">
        <v>0</v>
      </c>
      <c r="F425" s="2">
        <v>985759</v>
      </c>
      <c r="G425" s="5" t="s">
        <v>5031</v>
      </c>
      <c r="H425" s="6">
        <v>45379</v>
      </c>
    </row>
    <row r="426" spans="1:8" x14ac:dyDescent="0.25">
      <c r="A426" s="1">
        <v>5102248611</v>
      </c>
      <c r="B426" s="1" t="s">
        <v>3235</v>
      </c>
      <c r="C426" s="1" t="s">
        <v>2808</v>
      </c>
      <c r="D426" s="1">
        <v>2000093591</v>
      </c>
      <c r="E426" s="1">
        <v>0</v>
      </c>
      <c r="F426" s="2">
        <v>766800</v>
      </c>
      <c r="G426" s="5" t="s">
        <v>5032</v>
      </c>
      <c r="H426" s="6">
        <v>45379</v>
      </c>
    </row>
    <row r="427" spans="1:8" x14ac:dyDescent="0.25">
      <c r="A427" s="1">
        <v>5102248613</v>
      </c>
      <c r="B427" s="1" t="s">
        <v>3236</v>
      </c>
      <c r="C427" s="1" t="s">
        <v>2808</v>
      </c>
      <c r="D427" s="1">
        <v>2000093591</v>
      </c>
      <c r="E427" s="1">
        <v>0</v>
      </c>
      <c r="F427" s="2">
        <v>773913</v>
      </c>
      <c r="G427" s="5" t="s">
        <v>5033</v>
      </c>
      <c r="H427" s="6">
        <v>45379</v>
      </c>
    </row>
    <row r="428" spans="1:8" x14ac:dyDescent="0.25">
      <c r="A428" s="1">
        <v>5102248616</v>
      </c>
      <c r="B428" s="1" t="s">
        <v>3237</v>
      </c>
      <c r="C428" s="1" t="s">
        <v>2808</v>
      </c>
      <c r="D428" s="1">
        <v>2000093591</v>
      </c>
      <c r="E428" s="1">
        <v>0</v>
      </c>
      <c r="F428" s="2">
        <v>1094968</v>
      </c>
      <c r="G428" s="5" t="s">
        <v>5034</v>
      </c>
      <c r="H428" s="6">
        <v>45379</v>
      </c>
    </row>
    <row r="429" spans="1:8" x14ac:dyDescent="0.25">
      <c r="A429" s="1">
        <v>5102248617</v>
      </c>
      <c r="B429" s="1" t="s">
        <v>3238</v>
      </c>
      <c r="C429" s="1" t="s">
        <v>2808</v>
      </c>
      <c r="D429" s="1">
        <v>2000093591</v>
      </c>
      <c r="E429" s="1">
        <v>0</v>
      </c>
      <c r="F429" s="2">
        <v>2005460</v>
      </c>
      <c r="G429" s="5" t="s">
        <v>5035</v>
      </c>
      <c r="H429" s="6">
        <v>45379</v>
      </c>
    </row>
    <row r="430" spans="1:8" x14ac:dyDescent="0.25">
      <c r="A430" s="1">
        <v>5102248618</v>
      </c>
      <c r="B430" s="1" t="s">
        <v>3239</v>
      </c>
      <c r="C430" s="1" t="s">
        <v>2808</v>
      </c>
      <c r="D430" s="1">
        <v>2000093591</v>
      </c>
      <c r="E430" s="1">
        <v>0</v>
      </c>
      <c r="F430" s="2">
        <v>1992481</v>
      </c>
      <c r="G430" s="5" t="s">
        <v>5036</v>
      </c>
      <c r="H430" s="6">
        <v>45379</v>
      </c>
    </row>
    <row r="431" spans="1:8" x14ac:dyDescent="0.25">
      <c r="A431" s="1">
        <v>5102248619</v>
      </c>
      <c r="B431" s="1" t="s">
        <v>3240</v>
      </c>
      <c r="C431" s="1" t="s">
        <v>2808</v>
      </c>
      <c r="D431" s="1">
        <v>2000093591</v>
      </c>
      <c r="E431" s="1">
        <v>0</v>
      </c>
      <c r="F431" s="2">
        <v>1926280</v>
      </c>
      <c r="G431" s="5" t="s">
        <v>5037</v>
      </c>
      <c r="H431" s="6">
        <v>45379</v>
      </c>
    </row>
    <row r="432" spans="1:8" x14ac:dyDescent="0.25">
      <c r="A432" s="1">
        <v>5102248620</v>
      </c>
      <c r="B432" s="1" t="s">
        <v>3241</v>
      </c>
      <c r="C432" s="1" t="s">
        <v>2808</v>
      </c>
      <c r="D432" s="1">
        <v>2000093591</v>
      </c>
      <c r="E432" s="1">
        <v>0</v>
      </c>
      <c r="F432" s="2">
        <v>887685</v>
      </c>
      <c r="G432" s="5" t="s">
        <v>5038</v>
      </c>
      <c r="H432" s="6">
        <v>45379</v>
      </c>
    </row>
    <row r="433" spans="1:8" x14ac:dyDescent="0.25">
      <c r="A433" s="1">
        <v>5102248621</v>
      </c>
      <c r="B433" s="1" t="s">
        <v>3242</v>
      </c>
      <c r="C433" s="1" t="s">
        <v>2808</v>
      </c>
      <c r="D433" s="1">
        <v>2000093591</v>
      </c>
      <c r="E433" s="1">
        <v>0</v>
      </c>
      <c r="F433" s="2">
        <v>1161757</v>
      </c>
      <c r="G433" s="5" t="s">
        <v>5039</v>
      </c>
      <c r="H433" s="6">
        <v>45379</v>
      </c>
    </row>
    <row r="434" spans="1:8" x14ac:dyDescent="0.25">
      <c r="A434" s="1">
        <v>5102248641</v>
      </c>
      <c r="B434" s="1" t="s">
        <v>3243</v>
      </c>
      <c r="C434" s="1" t="s">
        <v>2808</v>
      </c>
      <c r="D434" s="1">
        <v>2000093591</v>
      </c>
      <c r="E434" s="1">
        <v>0</v>
      </c>
      <c r="F434" s="2">
        <v>1128667</v>
      </c>
      <c r="G434" s="5" t="s">
        <v>5040</v>
      </c>
      <c r="H434" s="6">
        <v>45379</v>
      </c>
    </row>
    <row r="435" spans="1:8" x14ac:dyDescent="0.25">
      <c r="A435" s="1">
        <v>5102248642</v>
      </c>
      <c r="B435" s="1" t="s">
        <v>3244</v>
      </c>
      <c r="C435" s="1" t="s">
        <v>2808</v>
      </c>
      <c r="D435" s="1">
        <v>2000093591</v>
      </c>
      <c r="E435" s="1">
        <v>0</v>
      </c>
      <c r="F435" s="2">
        <v>737742</v>
      </c>
      <c r="G435" s="5" t="s">
        <v>5041</v>
      </c>
      <c r="H435" s="6">
        <v>45379</v>
      </c>
    </row>
    <row r="436" spans="1:8" x14ac:dyDescent="0.25">
      <c r="A436" s="1">
        <v>5102248643</v>
      </c>
      <c r="B436" s="1" t="s">
        <v>3245</v>
      </c>
      <c r="C436" s="1" t="s">
        <v>2808</v>
      </c>
      <c r="D436" s="1">
        <v>2000093591</v>
      </c>
      <c r="E436" s="1">
        <v>0</v>
      </c>
      <c r="F436" s="2">
        <v>3933316</v>
      </c>
      <c r="G436" s="5" t="s">
        <v>5042</v>
      </c>
      <c r="H436" s="6">
        <v>45379</v>
      </c>
    </row>
    <row r="437" spans="1:8" x14ac:dyDescent="0.25">
      <c r="A437" s="1">
        <v>5102248645</v>
      </c>
      <c r="B437" s="1" t="s">
        <v>3246</v>
      </c>
      <c r="C437" s="1" t="s">
        <v>2808</v>
      </c>
      <c r="D437" s="1">
        <v>2000093591</v>
      </c>
      <c r="E437" s="1">
        <v>0</v>
      </c>
      <c r="F437" s="2">
        <v>807466</v>
      </c>
      <c r="G437" s="5" t="s">
        <v>5043</v>
      </c>
      <c r="H437" s="6">
        <v>45379</v>
      </c>
    </row>
    <row r="438" spans="1:8" x14ac:dyDescent="0.25">
      <c r="A438" s="1">
        <v>5102248646</v>
      </c>
      <c r="B438" s="1" t="s">
        <v>3247</v>
      </c>
      <c r="C438" s="1" t="s">
        <v>2808</v>
      </c>
      <c r="D438" s="1">
        <v>2000093591</v>
      </c>
      <c r="E438" s="1">
        <v>0</v>
      </c>
      <c r="F438" s="2">
        <v>2298639</v>
      </c>
      <c r="G438" s="5" t="s">
        <v>5044</v>
      </c>
      <c r="H438" s="6">
        <v>45379</v>
      </c>
    </row>
    <row r="439" spans="1:8" x14ac:dyDescent="0.25">
      <c r="A439" s="1">
        <v>5102248651</v>
      </c>
      <c r="B439" s="1" t="s">
        <v>3248</v>
      </c>
      <c r="C439" s="1" t="s">
        <v>2808</v>
      </c>
      <c r="D439" s="1">
        <v>2000093591</v>
      </c>
      <c r="E439" s="1">
        <v>0</v>
      </c>
      <c r="F439" s="2">
        <v>1203994</v>
      </c>
      <c r="G439" s="5" t="s">
        <v>5045</v>
      </c>
      <c r="H439" s="6">
        <v>45379</v>
      </c>
    </row>
    <row r="440" spans="1:8" x14ac:dyDescent="0.25">
      <c r="A440" s="1">
        <v>5102248653</v>
      </c>
      <c r="B440" s="1" t="s">
        <v>3249</v>
      </c>
      <c r="C440" s="1" t="s">
        <v>2808</v>
      </c>
      <c r="D440" s="1">
        <v>2000093591</v>
      </c>
      <c r="E440" s="1">
        <v>0</v>
      </c>
      <c r="F440" s="2">
        <v>951873</v>
      </c>
      <c r="G440" s="5" t="s">
        <v>5046</v>
      </c>
      <c r="H440" s="6">
        <v>45379</v>
      </c>
    </row>
    <row r="441" spans="1:8" x14ac:dyDescent="0.25">
      <c r="A441" s="1">
        <v>5102248654</v>
      </c>
      <c r="B441" s="1" t="s">
        <v>3250</v>
      </c>
      <c r="C441" s="1" t="s">
        <v>2808</v>
      </c>
      <c r="D441" s="1">
        <v>2000093591</v>
      </c>
      <c r="E441" s="1">
        <v>0</v>
      </c>
      <c r="F441" s="2">
        <v>3208015</v>
      </c>
      <c r="G441" s="5" t="s">
        <v>5047</v>
      </c>
      <c r="H441" s="6">
        <v>45379</v>
      </c>
    </row>
    <row r="442" spans="1:8" x14ac:dyDescent="0.25">
      <c r="A442" s="1">
        <v>5102248655</v>
      </c>
      <c r="B442" s="1" t="s">
        <v>3251</v>
      </c>
      <c r="C442" s="1" t="s">
        <v>2808</v>
      </c>
      <c r="D442" s="1">
        <v>2000093591</v>
      </c>
      <c r="E442" s="1">
        <v>0</v>
      </c>
      <c r="F442" s="2">
        <v>1798686</v>
      </c>
      <c r="G442" s="5" t="s">
        <v>5048</v>
      </c>
      <c r="H442" s="6">
        <v>45379</v>
      </c>
    </row>
    <row r="443" spans="1:8" x14ac:dyDescent="0.25">
      <c r="A443" s="1">
        <v>5102248691</v>
      </c>
      <c r="B443" s="1" t="s">
        <v>3252</v>
      </c>
      <c r="C443" s="1" t="s">
        <v>2808</v>
      </c>
      <c r="D443" s="1">
        <v>2000093591</v>
      </c>
      <c r="E443" s="1">
        <v>0</v>
      </c>
      <c r="F443" s="2">
        <v>1203994</v>
      </c>
      <c r="G443" s="5" t="s">
        <v>5049</v>
      </c>
      <c r="H443" s="6">
        <v>45379</v>
      </c>
    </row>
    <row r="444" spans="1:8" x14ac:dyDescent="0.25">
      <c r="A444" s="1">
        <v>5102248692</v>
      </c>
      <c r="B444" s="1" t="s">
        <v>3253</v>
      </c>
      <c r="C444" s="1" t="s">
        <v>2808</v>
      </c>
      <c r="D444" s="1">
        <v>2000093591</v>
      </c>
      <c r="E444" s="1">
        <v>0</v>
      </c>
      <c r="F444" s="2">
        <v>445670</v>
      </c>
      <c r="G444" s="5" t="s">
        <v>5050</v>
      </c>
      <c r="H444" s="6">
        <v>45379</v>
      </c>
    </row>
    <row r="445" spans="1:8" x14ac:dyDescent="0.25">
      <c r="A445" s="1">
        <v>5102248696</v>
      </c>
      <c r="B445" s="1" t="s">
        <v>3254</v>
      </c>
      <c r="C445" s="1" t="s">
        <v>2808</v>
      </c>
      <c r="D445" s="1">
        <v>2000093591</v>
      </c>
      <c r="E445" s="1">
        <v>0</v>
      </c>
      <c r="F445" s="2">
        <v>651856</v>
      </c>
      <c r="G445" s="5" t="s">
        <v>5051</v>
      </c>
      <c r="H445" s="6">
        <v>45379</v>
      </c>
    </row>
    <row r="446" spans="1:8" x14ac:dyDescent="0.25">
      <c r="A446" s="1">
        <v>5102248697</v>
      </c>
      <c r="B446" s="1" t="s">
        <v>3255</v>
      </c>
      <c r="C446" s="1" t="s">
        <v>2808</v>
      </c>
      <c r="D446" s="1">
        <v>2000093591</v>
      </c>
      <c r="E446" s="1">
        <v>0</v>
      </c>
      <c r="F446" s="2">
        <v>1091582</v>
      </c>
      <c r="G446" s="5" t="s">
        <v>5052</v>
      </c>
      <c r="H446" s="6">
        <v>45379</v>
      </c>
    </row>
    <row r="447" spans="1:8" x14ac:dyDescent="0.25">
      <c r="A447" s="1">
        <v>5102248698</v>
      </c>
      <c r="B447" s="1" t="s">
        <v>3256</v>
      </c>
      <c r="C447" s="1" t="s">
        <v>2808</v>
      </c>
      <c r="D447" s="1">
        <v>2000093591</v>
      </c>
      <c r="E447" s="1">
        <v>0</v>
      </c>
      <c r="F447" s="2">
        <v>3252333</v>
      </c>
      <c r="G447" s="5" t="s">
        <v>5053</v>
      </c>
      <c r="H447" s="6">
        <v>45379</v>
      </c>
    </row>
    <row r="448" spans="1:8" x14ac:dyDescent="0.25">
      <c r="A448" s="1">
        <v>5102248702</v>
      </c>
      <c r="B448" s="1" t="s">
        <v>3257</v>
      </c>
      <c r="C448" s="1" t="s">
        <v>2808</v>
      </c>
      <c r="D448" s="1">
        <v>2000093591</v>
      </c>
      <c r="E448" s="1">
        <v>0</v>
      </c>
      <c r="F448" s="2">
        <v>2624875</v>
      </c>
      <c r="G448" s="5" t="s">
        <v>5054</v>
      </c>
      <c r="H448" s="6">
        <v>45379</v>
      </c>
    </row>
    <row r="449" spans="1:8" x14ac:dyDescent="0.25">
      <c r="A449" s="1">
        <v>5102248735</v>
      </c>
      <c r="B449" s="1" t="s">
        <v>3258</v>
      </c>
      <c r="C449" s="1" t="s">
        <v>2808</v>
      </c>
      <c r="D449" s="1">
        <v>2000093591</v>
      </c>
      <c r="E449" s="1">
        <v>0</v>
      </c>
      <c r="F449" s="2">
        <v>1992481</v>
      </c>
      <c r="G449" s="5" t="s">
        <v>5055</v>
      </c>
      <c r="H449" s="6">
        <v>45379</v>
      </c>
    </row>
    <row r="450" spans="1:8" x14ac:dyDescent="0.25">
      <c r="A450" s="1">
        <v>5102248754</v>
      </c>
      <c r="B450" s="1" t="s">
        <v>3259</v>
      </c>
      <c r="C450" s="1" t="s">
        <v>2808</v>
      </c>
      <c r="D450" s="1">
        <v>2000093591</v>
      </c>
      <c r="E450" s="1">
        <v>0</v>
      </c>
      <c r="F450" s="2">
        <v>3957163</v>
      </c>
      <c r="G450" s="5" t="s">
        <v>5056</v>
      </c>
      <c r="H450" s="6">
        <v>45379</v>
      </c>
    </row>
    <row r="451" spans="1:8" x14ac:dyDescent="0.25">
      <c r="A451" s="1">
        <v>5102248760</v>
      </c>
      <c r="B451" s="1" t="s">
        <v>3260</v>
      </c>
      <c r="C451" s="1" t="s">
        <v>2808</v>
      </c>
      <c r="D451" s="1">
        <v>2000093591</v>
      </c>
      <c r="E451" s="1">
        <v>0</v>
      </c>
      <c r="F451" s="2">
        <v>3259705</v>
      </c>
      <c r="G451" s="5" t="s">
        <v>5057</v>
      </c>
      <c r="H451" s="6">
        <v>45379</v>
      </c>
    </row>
    <row r="452" spans="1:8" x14ac:dyDescent="0.25">
      <c r="A452" s="1">
        <v>5102248762</v>
      </c>
      <c r="B452" s="1" t="s">
        <v>3261</v>
      </c>
      <c r="C452" s="1" t="s">
        <v>2808</v>
      </c>
      <c r="D452" s="1">
        <v>2000093591</v>
      </c>
      <c r="E452" s="1">
        <v>0</v>
      </c>
      <c r="F452" s="2">
        <v>5998789</v>
      </c>
      <c r="G452" s="5" t="s">
        <v>5058</v>
      </c>
      <c r="H452" s="6">
        <v>45379</v>
      </c>
    </row>
    <row r="453" spans="1:8" x14ac:dyDescent="0.25">
      <c r="A453" s="1">
        <v>5102248763</v>
      </c>
      <c r="B453" s="1" t="s">
        <v>3262</v>
      </c>
      <c r="C453" s="1" t="s">
        <v>2808</v>
      </c>
      <c r="D453" s="1">
        <v>2000093591</v>
      </c>
      <c r="E453" s="1">
        <v>0</v>
      </c>
      <c r="F453" s="2">
        <v>3286802</v>
      </c>
      <c r="G453" s="5" t="s">
        <v>5059</v>
      </c>
      <c r="H453" s="6">
        <v>45379</v>
      </c>
    </row>
    <row r="454" spans="1:8" x14ac:dyDescent="0.25">
      <c r="A454" s="1">
        <v>5102248765</v>
      </c>
      <c r="B454" s="1" t="s">
        <v>3263</v>
      </c>
      <c r="C454" s="1" t="s">
        <v>2808</v>
      </c>
      <c r="D454" s="1">
        <v>2000093591</v>
      </c>
      <c r="E454" s="1">
        <v>0</v>
      </c>
      <c r="F454" s="2">
        <v>4910492</v>
      </c>
      <c r="G454" s="5" t="s">
        <v>5060</v>
      </c>
      <c r="H454" s="6">
        <v>45379</v>
      </c>
    </row>
    <row r="455" spans="1:8" x14ac:dyDescent="0.25">
      <c r="A455" s="1">
        <v>5102248766</v>
      </c>
      <c r="B455" s="1" t="s">
        <v>3264</v>
      </c>
      <c r="C455" s="1" t="s">
        <v>2808</v>
      </c>
      <c r="D455" s="1">
        <v>2000093591</v>
      </c>
      <c r="E455" s="1">
        <v>0</v>
      </c>
      <c r="F455" s="2">
        <v>4927878</v>
      </c>
      <c r="G455" s="5" t="s">
        <v>5061</v>
      </c>
      <c r="H455" s="6">
        <v>45379</v>
      </c>
    </row>
    <row r="456" spans="1:8" x14ac:dyDescent="0.25">
      <c r="A456" s="1">
        <v>5102248767</v>
      </c>
      <c r="B456" s="1" t="s">
        <v>3265</v>
      </c>
      <c r="C456" s="1" t="s">
        <v>2808</v>
      </c>
      <c r="D456" s="1">
        <v>2000093591</v>
      </c>
      <c r="E456" s="1">
        <v>0</v>
      </c>
      <c r="F456" s="2">
        <v>635046</v>
      </c>
      <c r="G456" s="5" t="s">
        <v>5062</v>
      </c>
      <c r="H456" s="6">
        <v>45379</v>
      </c>
    </row>
    <row r="457" spans="1:8" x14ac:dyDescent="0.25">
      <c r="A457" s="1">
        <v>5102248782</v>
      </c>
      <c r="B457" s="1" t="s">
        <v>3266</v>
      </c>
      <c r="C457" s="1" t="s">
        <v>2808</v>
      </c>
      <c r="D457" s="1">
        <v>2000093591</v>
      </c>
      <c r="E457" s="1">
        <v>0</v>
      </c>
      <c r="F457" s="2">
        <v>2317864</v>
      </c>
      <c r="G457" s="5" t="s">
        <v>5063</v>
      </c>
      <c r="H457" s="6">
        <v>45379</v>
      </c>
    </row>
    <row r="458" spans="1:8" x14ac:dyDescent="0.25">
      <c r="A458" s="1">
        <v>5102248880</v>
      </c>
      <c r="B458" s="1" t="s">
        <v>3267</v>
      </c>
      <c r="C458" s="1" t="s">
        <v>2808</v>
      </c>
      <c r="D458" s="1">
        <v>2000093591</v>
      </c>
      <c r="E458" s="1">
        <v>0</v>
      </c>
      <c r="F458" s="2">
        <v>1121772</v>
      </c>
      <c r="G458" s="5" t="s">
        <v>5064</v>
      </c>
      <c r="H458" s="6">
        <v>45379</v>
      </c>
    </row>
    <row r="459" spans="1:8" x14ac:dyDescent="0.25">
      <c r="A459" s="1">
        <v>5102248881</v>
      </c>
      <c r="B459" s="1" t="s">
        <v>3268</v>
      </c>
      <c r="C459" s="1" t="s">
        <v>2808</v>
      </c>
      <c r="D459" s="1">
        <v>2000093591</v>
      </c>
      <c r="E459" s="1">
        <v>0</v>
      </c>
      <c r="F459" s="2">
        <v>1788214</v>
      </c>
      <c r="G459" s="5" t="s">
        <v>5065</v>
      </c>
      <c r="H459" s="6">
        <v>45379</v>
      </c>
    </row>
    <row r="460" spans="1:8" x14ac:dyDescent="0.25">
      <c r="A460" s="1">
        <v>5102248882</v>
      </c>
      <c r="B460" s="1" t="s">
        <v>3269</v>
      </c>
      <c r="C460" s="1" t="s">
        <v>2808</v>
      </c>
      <c r="D460" s="1">
        <v>2000093591</v>
      </c>
      <c r="E460" s="1">
        <v>0</v>
      </c>
      <c r="F460" s="2">
        <v>2627272</v>
      </c>
      <c r="G460" s="5" t="s">
        <v>5066</v>
      </c>
      <c r="H460" s="6">
        <v>45379</v>
      </c>
    </row>
    <row r="461" spans="1:8" x14ac:dyDescent="0.25">
      <c r="A461" s="1">
        <v>5102248992</v>
      </c>
      <c r="B461" s="1" t="s">
        <v>3270</v>
      </c>
      <c r="C461" s="1" t="s">
        <v>2808</v>
      </c>
      <c r="D461" s="1">
        <v>2000093591</v>
      </c>
      <c r="E461" s="1">
        <v>0</v>
      </c>
      <c r="F461" s="2">
        <v>588671</v>
      </c>
      <c r="G461" s="5" t="s">
        <v>5067</v>
      </c>
      <c r="H461" s="6">
        <v>45379</v>
      </c>
    </row>
    <row r="462" spans="1:8" x14ac:dyDescent="0.25">
      <c r="A462" s="1">
        <v>5102249024</v>
      </c>
      <c r="B462" s="1" t="s">
        <v>3271</v>
      </c>
      <c r="C462" s="1" t="s">
        <v>2808</v>
      </c>
      <c r="D462" s="1">
        <v>2000093591</v>
      </c>
      <c r="E462" s="1">
        <v>0</v>
      </c>
      <c r="F462" s="2">
        <v>1652807</v>
      </c>
      <c r="G462" s="5" t="s">
        <v>5068</v>
      </c>
      <c r="H462" s="6">
        <v>45379</v>
      </c>
    </row>
    <row r="463" spans="1:8" x14ac:dyDescent="0.25">
      <c r="A463" s="1">
        <v>5102249025</v>
      </c>
      <c r="B463" s="1" t="s">
        <v>3272</v>
      </c>
      <c r="C463" s="1" t="s">
        <v>2808</v>
      </c>
      <c r="D463" s="1">
        <v>2000093591</v>
      </c>
      <c r="E463" s="1">
        <v>0</v>
      </c>
      <c r="F463" s="2">
        <v>837630</v>
      </c>
      <c r="G463" s="5" t="s">
        <v>5069</v>
      </c>
      <c r="H463" s="6">
        <v>45379</v>
      </c>
    </row>
    <row r="464" spans="1:8" x14ac:dyDescent="0.25">
      <c r="A464" s="1">
        <v>5102249026</v>
      </c>
      <c r="B464" s="1" t="s">
        <v>3273</v>
      </c>
      <c r="C464" s="1" t="s">
        <v>2808</v>
      </c>
      <c r="D464" s="1">
        <v>2000093591</v>
      </c>
      <c r="E464" s="1">
        <v>0</v>
      </c>
      <c r="F464" s="2">
        <v>4332587</v>
      </c>
      <c r="G464" s="5" t="s">
        <v>5070</v>
      </c>
      <c r="H464" s="6">
        <v>45379</v>
      </c>
    </row>
    <row r="465" spans="1:8" x14ac:dyDescent="0.25">
      <c r="A465" s="1">
        <v>5102249032</v>
      </c>
      <c r="B465" s="1" t="s">
        <v>3274</v>
      </c>
      <c r="C465" s="1" t="s">
        <v>2808</v>
      </c>
      <c r="D465" s="1">
        <v>2000093591</v>
      </c>
      <c r="E465" s="1">
        <v>0</v>
      </c>
      <c r="F465" s="2">
        <v>782078</v>
      </c>
      <c r="G465" s="5" t="s">
        <v>5071</v>
      </c>
      <c r="H465" s="6">
        <v>45379</v>
      </c>
    </row>
    <row r="466" spans="1:8" x14ac:dyDescent="0.25">
      <c r="A466" s="1">
        <v>5102249126</v>
      </c>
      <c r="B466" s="1" t="s">
        <v>3275</v>
      </c>
      <c r="C466" s="1" t="s">
        <v>2808</v>
      </c>
      <c r="D466" s="1">
        <v>2000093591</v>
      </c>
      <c r="E466" s="1">
        <v>0</v>
      </c>
      <c r="F466" s="2">
        <v>1357923</v>
      </c>
      <c r="G466" s="5" t="s">
        <v>5072</v>
      </c>
      <c r="H466" s="6">
        <v>45379</v>
      </c>
    </row>
    <row r="467" spans="1:8" x14ac:dyDescent="0.25">
      <c r="A467" s="1">
        <v>5102249181</v>
      </c>
      <c r="B467" s="1" t="s">
        <v>3276</v>
      </c>
      <c r="C467" s="1" t="s">
        <v>2808</v>
      </c>
      <c r="D467" s="1">
        <v>2000093591</v>
      </c>
      <c r="E467" s="1">
        <v>0</v>
      </c>
      <c r="F467" s="2">
        <v>2004934</v>
      </c>
      <c r="G467" s="5" t="s">
        <v>5073</v>
      </c>
      <c r="H467" s="6">
        <v>45379</v>
      </c>
    </row>
    <row r="468" spans="1:8" x14ac:dyDescent="0.25">
      <c r="A468" s="1">
        <v>5102249182</v>
      </c>
      <c r="B468" s="1" t="s">
        <v>3277</v>
      </c>
      <c r="C468" s="1" t="s">
        <v>2808</v>
      </c>
      <c r="D468" s="1">
        <v>2000093591</v>
      </c>
      <c r="E468" s="1">
        <v>0</v>
      </c>
      <c r="F468" s="2">
        <v>1799140</v>
      </c>
      <c r="G468" s="5" t="s">
        <v>5074</v>
      </c>
      <c r="H468" s="6">
        <v>45379</v>
      </c>
    </row>
    <row r="469" spans="1:8" x14ac:dyDescent="0.25">
      <c r="A469" s="1">
        <v>5102249183</v>
      </c>
      <c r="B469" s="1" t="s">
        <v>3278</v>
      </c>
      <c r="C469" s="1" t="s">
        <v>2808</v>
      </c>
      <c r="D469" s="1">
        <v>2000093591</v>
      </c>
      <c r="E469" s="1">
        <v>0</v>
      </c>
      <c r="F469" s="2">
        <v>4478787</v>
      </c>
      <c r="G469" s="5" t="s">
        <v>5075</v>
      </c>
      <c r="H469" s="6">
        <v>45379</v>
      </c>
    </row>
    <row r="470" spans="1:8" x14ac:dyDescent="0.25">
      <c r="A470" s="1">
        <v>5102249227</v>
      </c>
      <c r="B470" s="1" t="s">
        <v>3279</v>
      </c>
      <c r="C470" s="1" t="s">
        <v>2808</v>
      </c>
      <c r="D470" s="1">
        <v>2000093591</v>
      </c>
      <c r="E470" s="1">
        <v>0</v>
      </c>
      <c r="F470" s="2">
        <v>2177747</v>
      </c>
      <c r="G470" s="5" t="s">
        <v>5076</v>
      </c>
      <c r="H470" s="6">
        <v>45379</v>
      </c>
    </row>
    <row r="471" spans="1:8" x14ac:dyDescent="0.25">
      <c r="A471" s="1">
        <v>5102249228</v>
      </c>
      <c r="B471" s="1" t="s">
        <v>3280</v>
      </c>
      <c r="C471" s="1" t="s">
        <v>2808</v>
      </c>
      <c r="D471" s="1">
        <v>2000093591</v>
      </c>
      <c r="E471" s="1">
        <v>0</v>
      </c>
      <c r="F471" s="2">
        <v>3543982</v>
      </c>
      <c r="G471" s="5" t="s">
        <v>5077</v>
      </c>
      <c r="H471" s="6">
        <v>45379</v>
      </c>
    </row>
    <row r="472" spans="1:8" x14ac:dyDescent="0.25">
      <c r="A472" s="1">
        <v>5102249264</v>
      </c>
      <c r="B472" s="1" t="s">
        <v>3281</v>
      </c>
      <c r="C472" s="1" t="s">
        <v>2808</v>
      </c>
      <c r="D472" s="1">
        <v>2000093591</v>
      </c>
      <c r="E472" s="1">
        <v>0</v>
      </c>
      <c r="F472" s="2">
        <v>4572280</v>
      </c>
      <c r="G472" s="5" t="s">
        <v>5078</v>
      </c>
      <c r="H472" s="6">
        <v>45379</v>
      </c>
    </row>
    <row r="473" spans="1:8" x14ac:dyDescent="0.25">
      <c r="A473" s="1">
        <v>5102249266</v>
      </c>
      <c r="B473" s="1" t="s">
        <v>3282</v>
      </c>
      <c r="C473" s="1" t="s">
        <v>2808</v>
      </c>
      <c r="D473" s="1">
        <v>2000093591</v>
      </c>
      <c r="E473" s="1">
        <v>0</v>
      </c>
      <c r="F473" s="2">
        <v>1879476</v>
      </c>
      <c r="G473" s="5" t="s">
        <v>5079</v>
      </c>
      <c r="H473" s="6">
        <v>45379</v>
      </c>
    </row>
    <row r="474" spans="1:8" x14ac:dyDescent="0.25">
      <c r="A474" s="1">
        <v>5102249270</v>
      </c>
      <c r="B474" s="1" t="s">
        <v>3283</v>
      </c>
      <c r="C474" s="1" t="s">
        <v>2808</v>
      </c>
      <c r="D474" s="1">
        <v>2000093591</v>
      </c>
      <c r="E474" s="1">
        <v>0</v>
      </c>
      <c r="F474" s="2">
        <v>1013779</v>
      </c>
      <c r="G474" s="5" t="s">
        <v>5080</v>
      </c>
      <c r="H474" s="6">
        <v>45379</v>
      </c>
    </row>
    <row r="475" spans="1:8" x14ac:dyDescent="0.25">
      <c r="A475" s="1">
        <v>5102249271</v>
      </c>
      <c r="B475" s="1" t="s">
        <v>3284</v>
      </c>
      <c r="C475" s="1" t="s">
        <v>2808</v>
      </c>
      <c r="D475" s="1">
        <v>2000093591</v>
      </c>
      <c r="E475" s="1">
        <v>0</v>
      </c>
      <c r="F475" s="2">
        <v>1094939</v>
      </c>
      <c r="G475" s="5" t="s">
        <v>5081</v>
      </c>
      <c r="H475" s="6">
        <v>45379</v>
      </c>
    </row>
    <row r="476" spans="1:8" x14ac:dyDescent="0.25">
      <c r="A476" s="1">
        <v>5102249272</v>
      </c>
      <c r="B476" s="1" t="s">
        <v>3285</v>
      </c>
      <c r="C476" s="1" t="s">
        <v>2808</v>
      </c>
      <c r="D476" s="1">
        <v>2000093591</v>
      </c>
      <c r="E476" s="1">
        <v>0</v>
      </c>
      <c r="F476" s="2">
        <v>825984</v>
      </c>
      <c r="G476" s="5" t="s">
        <v>5082</v>
      </c>
      <c r="H476" s="6">
        <v>45379</v>
      </c>
    </row>
    <row r="477" spans="1:8" x14ac:dyDescent="0.25">
      <c r="A477" s="1">
        <v>5102249313</v>
      </c>
      <c r="B477" s="1" t="s">
        <v>3286</v>
      </c>
      <c r="C477" s="1" t="s">
        <v>2808</v>
      </c>
      <c r="D477" s="1">
        <v>2000093591</v>
      </c>
      <c r="E477" s="1">
        <v>0</v>
      </c>
      <c r="F477" s="2">
        <v>2935172</v>
      </c>
      <c r="G477" s="5" t="s">
        <v>5083</v>
      </c>
      <c r="H477" s="6">
        <v>45379</v>
      </c>
    </row>
    <row r="478" spans="1:8" x14ac:dyDescent="0.25">
      <c r="A478" s="1">
        <v>5102249320</v>
      </c>
      <c r="B478" s="1" t="s">
        <v>3287</v>
      </c>
      <c r="C478" s="1" t="s">
        <v>2808</v>
      </c>
      <c r="D478" s="1">
        <v>2000093591</v>
      </c>
      <c r="E478" s="1">
        <v>0</v>
      </c>
      <c r="F478" s="2">
        <v>2163257</v>
      </c>
      <c r="G478" s="5" t="s">
        <v>5084</v>
      </c>
      <c r="H478" s="6">
        <v>45379</v>
      </c>
    </row>
    <row r="479" spans="1:8" x14ac:dyDescent="0.25">
      <c r="A479" s="1">
        <v>5102249321</v>
      </c>
      <c r="B479" s="1" t="s">
        <v>3288</v>
      </c>
      <c r="C479" s="1" t="s">
        <v>2808</v>
      </c>
      <c r="D479" s="1">
        <v>2000093591</v>
      </c>
      <c r="E479" s="1">
        <v>0</v>
      </c>
      <c r="F479" s="2">
        <v>796992</v>
      </c>
      <c r="G479" s="5" t="s">
        <v>5085</v>
      </c>
      <c r="H479" s="6">
        <v>45379</v>
      </c>
    </row>
    <row r="480" spans="1:8" x14ac:dyDescent="0.25">
      <c r="A480" s="1">
        <v>5102249344</v>
      </c>
      <c r="B480" s="1" t="s">
        <v>3289</v>
      </c>
      <c r="C480" s="1" t="s">
        <v>2808</v>
      </c>
      <c r="D480" s="1">
        <v>2000093591</v>
      </c>
      <c r="E480" s="1">
        <v>0</v>
      </c>
      <c r="F480" s="2">
        <v>740521</v>
      </c>
      <c r="G480" s="5" t="s">
        <v>5086</v>
      </c>
      <c r="H480" s="6">
        <v>45379</v>
      </c>
    </row>
    <row r="481" spans="1:8" x14ac:dyDescent="0.25">
      <c r="A481" s="1">
        <v>5102249420</v>
      </c>
      <c r="B481" s="1" t="s">
        <v>3290</v>
      </c>
      <c r="C481" s="1" t="s">
        <v>2808</v>
      </c>
      <c r="D481" s="1">
        <v>2000093591</v>
      </c>
      <c r="E481" s="1">
        <v>0</v>
      </c>
      <c r="F481" s="2">
        <v>1302216</v>
      </c>
      <c r="G481" s="5" t="s">
        <v>5087</v>
      </c>
      <c r="H481" s="6">
        <v>45379</v>
      </c>
    </row>
    <row r="482" spans="1:8" x14ac:dyDescent="0.25">
      <c r="A482" s="1">
        <v>5102249440</v>
      </c>
      <c r="B482" s="1" t="s">
        <v>3291</v>
      </c>
      <c r="C482" s="1" t="s">
        <v>2808</v>
      </c>
      <c r="D482" s="1">
        <v>2000093591</v>
      </c>
      <c r="E482" s="1">
        <v>0</v>
      </c>
      <c r="F482" s="2">
        <v>1574709</v>
      </c>
      <c r="G482" s="5" t="s">
        <v>5088</v>
      </c>
      <c r="H482" s="6">
        <v>45379</v>
      </c>
    </row>
    <row r="483" spans="1:8" x14ac:dyDescent="0.25">
      <c r="A483" s="1">
        <v>5102249442</v>
      </c>
      <c r="B483" s="1" t="s">
        <v>3292</v>
      </c>
      <c r="C483" s="1" t="s">
        <v>2808</v>
      </c>
      <c r="D483" s="1">
        <v>2000093591</v>
      </c>
      <c r="E483" s="1">
        <v>0</v>
      </c>
      <c r="F483" s="2">
        <v>1839763</v>
      </c>
      <c r="G483" s="5" t="s">
        <v>5089</v>
      </c>
      <c r="H483" s="6">
        <v>45379</v>
      </c>
    </row>
    <row r="484" spans="1:8" x14ac:dyDescent="0.25">
      <c r="A484" s="1">
        <v>5102249443</v>
      </c>
      <c r="B484" s="1" t="s">
        <v>3293</v>
      </c>
      <c r="C484" s="1" t="s">
        <v>2808</v>
      </c>
      <c r="D484" s="1">
        <v>2000093591</v>
      </c>
      <c r="E484" s="1">
        <v>0</v>
      </c>
      <c r="F484" s="2">
        <v>1114214</v>
      </c>
      <c r="G484" s="5" t="s">
        <v>5090</v>
      </c>
      <c r="H484" s="6">
        <v>45379</v>
      </c>
    </row>
    <row r="485" spans="1:8" x14ac:dyDescent="0.25">
      <c r="A485" s="1">
        <v>5102249446</v>
      </c>
      <c r="B485" s="1" t="s">
        <v>3294</v>
      </c>
      <c r="C485" s="1" t="s">
        <v>2808</v>
      </c>
      <c r="D485" s="1">
        <v>2000093591</v>
      </c>
      <c r="E485" s="1">
        <v>0</v>
      </c>
      <c r="F485" s="2">
        <v>1320283</v>
      </c>
      <c r="G485" s="5" t="s">
        <v>5091</v>
      </c>
      <c r="H485" s="6">
        <v>45379</v>
      </c>
    </row>
    <row r="486" spans="1:8" x14ac:dyDescent="0.25">
      <c r="A486" s="1">
        <v>5102249463</v>
      </c>
      <c r="B486" s="1" t="s">
        <v>3295</v>
      </c>
      <c r="C486" s="1" t="s">
        <v>2808</v>
      </c>
      <c r="D486" s="1">
        <v>2000093591</v>
      </c>
      <c r="E486" s="1">
        <v>0</v>
      </c>
      <c r="F486" s="2">
        <v>1225165</v>
      </c>
      <c r="G486" s="5" t="s">
        <v>5092</v>
      </c>
      <c r="H486" s="6">
        <v>45379</v>
      </c>
    </row>
    <row r="487" spans="1:8" x14ac:dyDescent="0.25">
      <c r="A487" s="1">
        <v>5102249470</v>
      </c>
      <c r="B487" s="1" t="s">
        <v>3296</v>
      </c>
      <c r="C487" s="1" t="s">
        <v>2808</v>
      </c>
      <c r="D487" s="1">
        <v>2000093591</v>
      </c>
      <c r="E487" s="1">
        <v>0</v>
      </c>
      <c r="F487" s="2">
        <v>1305755</v>
      </c>
      <c r="G487" s="5" t="s">
        <v>5093</v>
      </c>
      <c r="H487" s="6">
        <v>45379</v>
      </c>
    </row>
    <row r="488" spans="1:8" x14ac:dyDescent="0.25">
      <c r="A488" s="1">
        <v>5102249532</v>
      </c>
      <c r="B488" s="1" t="s">
        <v>3297</v>
      </c>
      <c r="C488" s="1" t="s">
        <v>2808</v>
      </c>
      <c r="D488" s="1">
        <v>2000093591</v>
      </c>
      <c r="E488" s="1">
        <v>0</v>
      </c>
      <c r="F488" s="2">
        <v>1253949</v>
      </c>
      <c r="G488" s="5" t="s">
        <v>5094</v>
      </c>
      <c r="H488" s="6">
        <v>45379</v>
      </c>
    </row>
    <row r="489" spans="1:8" x14ac:dyDescent="0.25">
      <c r="A489" s="1">
        <v>5102249617</v>
      </c>
      <c r="B489" s="1" t="s">
        <v>3298</v>
      </c>
      <c r="C489" s="1" t="s">
        <v>2808</v>
      </c>
      <c r="D489" s="1">
        <v>2000093591</v>
      </c>
      <c r="E489" s="1">
        <v>0</v>
      </c>
      <c r="F489" s="2">
        <v>1225165</v>
      </c>
      <c r="G489" s="5" t="s">
        <v>5095</v>
      </c>
      <c r="H489" s="6">
        <v>45379</v>
      </c>
    </row>
    <row r="490" spans="1:8" x14ac:dyDescent="0.25">
      <c r="A490" s="1">
        <v>5102249629</v>
      </c>
      <c r="B490" s="1" t="s">
        <v>3299</v>
      </c>
      <c r="C490" s="1" t="s">
        <v>2808</v>
      </c>
      <c r="D490" s="1">
        <v>2000093591</v>
      </c>
      <c r="E490" s="1">
        <v>0</v>
      </c>
      <c r="F490" s="2">
        <v>796992</v>
      </c>
      <c r="G490" s="5" t="s">
        <v>5096</v>
      </c>
      <c r="H490" s="6">
        <v>45379</v>
      </c>
    </row>
    <row r="491" spans="1:8" x14ac:dyDescent="0.25">
      <c r="A491" s="1">
        <v>5102249631</v>
      </c>
      <c r="B491" s="1" t="s">
        <v>3300</v>
      </c>
      <c r="C491" s="1" t="s">
        <v>2808</v>
      </c>
      <c r="D491" s="1">
        <v>2000093591</v>
      </c>
      <c r="E491" s="1">
        <v>0</v>
      </c>
      <c r="F491" s="2">
        <v>1094939</v>
      </c>
      <c r="G491" s="5" t="s">
        <v>5097</v>
      </c>
      <c r="H491" s="6">
        <v>45379</v>
      </c>
    </row>
    <row r="492" spans="1:8" x14ac:dyDescent="0.25">
      <c r="A492" s="1">
        <v>5102249649</v>
      </c>
      <c r="B492" s="1" t="s">
        <v>3301</v>
      </c>
      <c r="C492" s="1" t="s">
        <v>2808</v>
      </c>
      <c r="D492" s="1">
        <v>2000093591</v>
      </c>
      <c r="E492" s="1">
        <v>0</v>
      </c>
      <c r="F492" s="2">
        <v>796992</v>
      </c>
      <c r="G492" s="5" t="s">
        <v>5098</v>
      </c>
      <c r="H492" s="6">
        <v>45379</v>
      </c>
    </row>
    <row r="493" spans="1:8" x14ac:dyDescent="0.25">
      <c r="A493" s="1">
        <v>5102249690</v>
      </c>
      <c r="B493" s="1" t="s">
        <v>3302</v>
      </c>
      <c r="C493" s="1" t="s">
        <v>2808</v>
      </c>
      <c r="D493" s="1">
        <v>2000093591</v>
      </c>
      <c r="E493" s="1">
        <v>0</v>
      </c>
      <c r="F493" s="2">
        <v>1302216</v>
      </c>
      <c r="G493" s="5" t="s">
        <v>5099</v>
      </c>
      <c r="H493" s="6">
        <v>45379</v>
      </c>
    </row>
    <row r="494" spans="1:8" x14ac:dyDescent="0.25">
      <c r="A494" s="1">
        <v>5102249730</v>
      </c>
      <c r="B494" s="1" t="s">
        <v>3303</v>
      </c>
      <c r="C494" s="1" t="s">
        <v>2808</v>
      </c>
      <c r="D494" s="1">
        <v>2000093591</v>
      </c>
      <c r="E494" s="1">
        <v>0</v>
      </c>
      <c r="F494" s="2">
        <v>2076395</v>
      </c>
      <c r="G494" s="5" t="s">
        <v>5100</v>
      </c>
      <c r="H494" s="6">
        <v>45379</v>
      </c>
    </row>
    <row r="495" spans="1:8" x14ac:dyDescent="0.25">
      <c r="A495" s="1">
        <v>5102249737</v>
      </c>
      <c r="B495" s="1" t="s">
        <v>3304</v>
      </c>
      <c r="C495" s="1" t="s">
        <v>2808</v>
      </c>
      <c r="D495" s="1">
        <v>2000093591</v>
      </c>
      <c r="E495" s="1">
        <v>0</v>
      </c>
      <c r="F495" s="2">
        <v>975437</v>
      </c>
      <c r="G495" s="5" t="s">
        <v>5101</v>
      </c>
      <c r="H495" s="6">
        <v>45379</v>
      </c>
    </row>
    <row r="496" spans="1:8" x14ac:dyDescent="0.25">
      <c r="A496" s="1">
        <v>5102249738</v>
      </c>
      <c r="B496" s="1" t="s">
        <v>3305</v>
      </c>
      <c r="C496" s="1" t="s">
        <v>2808</v>
      </c>
      <c r="D496" s="1">
        <v>2000093591</v>
      </c>
      <c r="E496" s="1">
        <v>0</v>
      </c>
      <c r="F496" s="2">
        <v>907395</v>
      </c>
      <c r="G496" s="5" t="s">
        <v>5102</v>
      </c>
      <c r="H496" s="6">
        <v>45379</v>
      </c>
    </row>
    <row r="497" spans="1:8" x14ac:dyDescent="0.25">
      <c r="A497" s="1">
        <v>5102249845</v>
      </c>
      <c r="B497" s="1" t="s">
        <v>3306</v>
      </c>
      <c r="C497" s="1" t="s">
        <v>2808</v>
      </c>
      <c r="D497" s="1">
        <v>2000093591</v>
      </c>
      <c r="E497" s="1">
        <v>0</v>
      </c>
      <c r="F497" s="2">
        <v>74586198</v>
      </c>
      <c r="G497" s="5" t="s">
        <v>5103</v>
      </c>
      <c r="H497" s="6">
        <v>45379</v>
      </c>
    </row>
    <row r="498" spans="1:8" x14ac:dyDescent="0.25">
      <c r="A498" s="1">
        <v>5102249853</v>
      </c>
      <c r="B498" s="1" t="s">
        <v>3307</v>
      </c>
      <c r="C498" s="1" t="s">
        <v>2808</v>
      </c>
      <c r="D498" s="1">
        <v>2000093591</v>
      </c>
      <c r="E498" s="1">
        <v>0</v>
      </c>
      <c r="F498" s="2">
        <v>512052</v>
      </c>
      <c r="G498" s="5" t="s">
        <v>5104</v>
      </c>
      <c r="H498" s="6">
        <v>45379</v>
      </c>
    </row>
    <row r="499" spans="1:8" x14ac:dyDescent="0.25">
      <c r="A499" s="1">
        <v>5102249854</v>
      </c>
      <c r="B499" s="1" t="s">
        <v>3308</v>
      </c>
      <c r="C499" s="1" t="s">
        <v>2808</v>
      </c>
      <c r="D499" s="1">
        <v>2000093591</v>
      </c>
      <c r="E499" s="1">
        <v>0</v>
      </c>
      <c r="F499" s="2">
        <v>785644</v>
      </c>
      <c r="G499" s="5" t="s">
        <v>5105</v>
      </c>
      <c r="H499" s="6">
        <v>45379</v>
      </c>
    </row>
    <row r="500" spans="1:8" x14ac:dyDescent="0.25">
      <c r="A500" s="1">
        <v>5102249855</v>
      </c>
      <c r="B500" s="1" t="s">
        <v>3309</v>
      </c>
      <c r="C500" s="1" t="s">
        <v>2808</v>
      </c>
      <c r="D500" s="1">
        <v>2000093591</v>
      </c>
      <c r="E500" s="1">
        <v>0</v>
      </c>
      <c r="F500" s="2">
        <v>764514</v>
      </c>
      <c r="G500" s="5" t="s">
        <v>5106</v>
      </c>
      <c r="H500" s="6">
        <v>45379</v>
      </c>
    </row>
    <row r="501" spans="1:8" x14ac:dyDescent="0.25">
      <c r="A501" s="1">
        <v>5102249861</v>
      </c>
      <c r="B501" s="1" t="s">
        <v>3310</v>
      </c>
      <c r="C501" s="1" t="s">
        <v>2808</v>
      </c>
      <c r="D501" s="1">
        <v>2000093591</v>
      </c>
      <c r="E501" s="1">
        <v>0</v>
      </c>
      <c r="F501" s="2">
        <v>793055</v>
      </c>
      <c r="G501" s="5" t="s">
        <v>5107</v>
      </c>
      <c r="H501" s="6">
        <v>45379</v>
      </c>
    </row>
    <row r="502" spans="1:8" x14ac:dyDescent="0.25">
      <c r="A502" s="1">
        <v>5102249866</v>
      </c>
      <c r="B502" s="1" t="s">
        <v>3311</v>
      </c>
      <c r="C502" s="1" t="s">
        <v>2811</v>
      </c>
      <c r="D502" s="1">
        <v>2000093591</v>
      </c>
      <c r="E502" s="1">
        <v>0</v>
      </c>
      <c r="F502" s="2">
        <v>396527</v>
      </c>
      <c r="G502" s="5" t="s">
        <v>5108</v>
      </c>
      <c r="H502" s="6">
        <v>45380</v>
      </c>
    </row>
    <row r="503" spans="1:8" x14ac:dyDescent="0.25">
      <c r="A503" s="1">
        <v>5102249872</v>
      </c>
      <c r="B503" s="1" t="s">
        <v>3312</v>
      </c>
      <c r="C503" s="1" t="s">
        <v>2808</v>
      </c>
      <c r="D503" s="1">
        <v>2000093591</v>
      </c>
      <c r="E503" s="1">
        <v>0</v>
      </c>
      <c r="F503" s="2">
        <v>1852536</v>
      </c>
      <c r="G503" s="5" t="s">
        <v>5109</v>
      </c>
      <c r="H503" s="6">
        <v>45379</v>
      </c>
    </row>
    <row r="504" spans="1:8" x14ac:dyDescent="0.25">
      <c r="A504" s="1">
        <v>5102249873</v>
      </c>
      <c r="B504" s="1" t="s">
        <v>3313</v>
      </c>
      <c r="C504" s="1" t="s">
        <v>2808</v>
      </c>
      <c r="D504" s="1">
        <v>2000093591</v>
      </c>
      <c r="E504" s="1">
        <v>0</v>
      </c>
      <c r="F504" s="2">
        <v>3229697</v>
      </c>
      <c r="G504" s="5" t="s">
        <v>5110</v>
      </c>
      <c r="H504" s="6">
        <v>45379</v>
      </c>
    </row>
    <row r="505" spans="1:8" x14ac:dyDescent="0.25">
      <c r="A505" s="1">
        <v>5102249874</v>
      </c>
      <c r="B505" s="1" t="s">
        <v>3314</v>
      </c>
      <c r="C505" s="1" t="s">
        <v>2808</v>
      </c>
      <c r="D505" s="1">
        <v>2000093591</v>
      </c>
      <c r="E505" s="1">
        <v>0</v>
      </c>
      <c r="F505" s="2">
        <v>2184045</v>
      </c>
      <c r="G505" s="5" t="s">
        <v>5111</v>
      </c>
      <c r="H505" s="6">
        <v>45379</v>
      </c>
    </row>
    <row r="506" spans="1:8" x14ac:dyDescent="0.25">
      <c r="A506" s="1">
        <v>5102249878</v>
      </c>
      <c r="B506" s="1" t="s">
        <v>3315</v>
      </c>
      <c r="C506" s="1" t="s">
        <v>2811</v>
      </c>
      <c r="D506" s="1">
        <v>2000093591</v>
      </c>
      <c r="E506" s="1">
        <v>0</v>
      </c>
      <c r="F506" s="2">
        <v>1318546</v>
      </c>
      <c r="G506" s="5" t="s">
        <v>5112</v>
      </c>
      <c r="H506" s="6">
        <v>45380</v>
      </c>
    </row>
    <row r="507" spans="1:8" x14ac:dyDescent="0.25">
      <c r="A507" s="1">
        <v>5102249883</v>
      </c>
      <c r="B507" s="1" t="s">
        <v>3316</v>
      </c>
      <c r="C507" s="1" t="s">
        <v>2811</v>
      </c>
      <c r="D507" s="1">
        <v>2000093591</v>
      </c>
      <c r="E507" s="1">
        <v>0</v>
      </c>
      <c r="F507" s="2">
        <v>1991119</v>
      </c>
      <c r="G507" s="5" t="s">
        <v>5113</v>
      </c>
      <c r="H507" s="6">
        <v>45380</v>
      </c>
    </row>
    <row r="508" spans="1:8" x14ac:dyDescent="0.25">
      <c r="A508" s="1">
        <v>5102249884</v>
      </c>
      <c r="B508" s="1" t="s">
        <v>3317</v>
      </c>
      <c r="C508" s="1" t="s">
        <v>2811</v>
      </c>
      <c r="D508" s="1">
        <v>2000093591</v>
      </c>
      <c r="E508" s="1">
        <v>0</v>
      </c>
      <c r="F508" s="2">
        <v>1586110</v>
      </c>
      <c r="G508" s="5" t="s">
        <v>5114</v>
      </c>
      <c r="H508" s="6">
        <v>45380</v>
      </c>
    </row>
    <row r="509" spans="1:8" x14ac:dyDescent="0.25">
      <c r="A509" s="1">
        <v>5102249893</v>
      </c>
      <c r="B509" s="1" t="s">
        <v>3318</v>
      </c>
      <c r="C509" s="1" t="s">
        <v>2808</v>
      </c>
      <c r="D509" s="1">
        <v>2000093591</v>
      </c>
      <c r="E509" s="1">
        <v>0</v>
      </c>
      <c r="F509" s="2">
        <v>970891</v>
      </c>
      <c r="G509" s="5" t="s">
        <v>5115</v>
      </c>
      <c r="H509" s="6">
        <v>45379</v>
      </c>
    </row>
    <row r="510" spans="1:8" x14ac:dyDescent="0.25">
      <c r="A510" s="1">
        <v>5102249894</v>
      </c>
      <c r="B510" s="1" t="s">
        <v>3319</v>
      </c>
      <c r="C510" s="1" t="s">
        <v>2808</v>
      </c>
      <c r="D510" s="1">
        <v>2000093591</v>
      </c>
      <c r="E510" s="1">
        <v>0</v>
      </c>
      <c r="F510" s="2">
        <v>1268296</v>
      </c>
      <c r="G510" s="5" t="s">
        <v>5116</v>
      </c>
      <c r="H510" s="6">
        <v>45379</v>
      </c>
    </row>
    <row r="511" spans="1:8" x14ac:dyDescent="0.25">
      <c r="A511" s="1">
        <v>5102249895</v>
      </c>
      <c r="B511" s="1" t="s">
        <v>3320</v>
      </c>
      <c r="C511" s="1" t="s">
        <v>2808</v>
      </c>
      <c r="D511" s="1">
        <v>2000093591</v>
      </c>
      <c r="E511" s="1">
        <v>0</v>
      </c>
      <c r="F511" s="2">
        <v>3843107</v>
      </c>
      <c r="G511" s="5" t="s">
        <v>5117</v>
      </c>
      <c r="H511" s="6">
        <v>45379</v>
      </c>
    </row>
    <row r="512" spans="1:8" x14ac:dyDescent="0.25">
      <c r="A512" s="1">
        <v>5102249896</v>
      </c>
      <c r="B512" s="1" t="s">
        <v>3321</v>
      </c>
      <c r="C512" s="1" t="s">
        <v>2808</v>
      </c>
      <c r="D512" s="1">
        <v>2000093591</v>
      </c>
      <c r="E512" s="1">
        <v>0</v>
      </c>
      <c r="F512" s="2">
        <v>3643194</v>
      </c>
      <c r="G512" s="5" t="s">
        <v>5118</v>
      </c>
      <c r="H512" s="6">
        <v>45379</v>
      </c>
    </row>
    <row r="513" spans="1:8" x14ac:dyDescent="0.25">
      <c r="A513" s="1">
        <v>5102249903</v>
      </c>
      <c r="B513" s="1" t="s">
        <v>3322</v>
      </c>
      <c r="C513" s="1" t="s">
        <v>2811</v>
      </c>
      <c r="D513" s="1">
        <v>2000093591</v>
      </c>
      <c r="E513" s="1">
        <v>0</v>
      </c>
      <c r="F513" s="2">
        <v>1315472</v>
      </c>
      <c r="G513" s="5" t="s">
        <v>5119</v>
      </c>
      <c r="H513" s="6">
        <v>45380</v>
      </c>
    </row>
    <row r="514" spans="1:8" x14ac:dyDescent="0.25">
      <c r="A514" s="1">
        <v>5102249938</v>
      </c>
      <c r="B514" s="1" t="s">
        <v>3323</v>
      </c>
      <c r="C514" s="1" t="s">
        <v>2811</v>
      </c>
      <c r="D514" s="1">
        <v>2000093591</v>
      </c>
      <c r="E514" s="1">
        <v>0</v>
      </c>
      <c r="F514" s="2">
        <v>938493</v>
      </c>
      <c r="G514" s="5" t="s">
        <v>5120</v>
      </c>
      <c r="H514" s="6">
        <v>45380</v>
      </c>
    </row>
    <row r="515" spans="1:8" x14ac:dyDescent="0.25">
      <c r="A515" s="1">
        <v>5102249941</v>
      </c>
      <c r="B515" s="1" t="s">
        <v>3324</v>
      </c>
      <c r="C515" s="1" t="s">
        <v>2811</v>
      </c>
      <c r="D515" s="1">
        <v>2000093591</v>
      </c>
      <c r="E515" s="1">
        <v>0</v>
      </c>
      <c r="F515" s="2">
        <v>1947039</v>
      </c>
      <c r="G515" s="5" t="s">
        <v>5121</v>
      </c>
      <c r="H515" s="6">
        <v>45380</v>
      </c>
    </row>
    <row r="516" spans="1:8" x14ac:dyDescent="0.25">
      <c r="A516" s="1">
        <v>5102249942</v>
      </c>
      <c r="B516" s="1" t="s">
        <v>3325</v>
      </c>
      <c r="C516" s="1" t="s">
        <v>2811</v>
      </c>
      <c r="D516" s="1">
        <v>2000093591</v>
      </c>
      <c r="E516" s="1">
        <v>0</v>
      </c>
      <c r="F516" s="2">
        <v>2738345</v>
      </c>
      <c r="G516" s="5" t="s">
        <v>5122</v>
      </c>
      <c r="H516" s="6">
        <v>45380</v>
      </c>
    </row>
    <row r="517" spans="1:8" x14ac:dyDescent="0.25">
      <c r="A517" s="1">
        <v>5102249943</v>
      </c>
      <c r="B517" s="1" t="s">
        <v>3326</v>
      </c>
      <c r="C517" s="1" t="s">
        <v>2811</v>
      </c>
      <c r="D517" s="1">
        <v>2000093591</v>
      </c>
      <c r="E517" s="1">
        <v>0</v>
      </c>
      <c r="F517" s="2">
        <v>3251804</v>
      </c>
      <c r="G517" s="5" t="s">
        <v>5123</v>
      </c>
      <c r="H517" s="6">
        <v>45380</v>
      </c>
    </row>
    <row r="518" spans="1:8" x14ac:dyDescent="0.25">
      <c r="A518" s="1">
        <v>5102249945</v>
      </c>
      <c r="B518" s="1" t="s">
        <v>3327</v>
      </c>
      <c r="C518" s="1" t="s">
        <v>2811</v>
      </c>
      <c r="D518" s="1">
        <v>2000093591</v>
      </c>
      <c r="E518" s="1">
        <v>0</v>
      </c>
      <c r="F518" s="2">
        <v>396527</v>
      </c>
      <c r="G518" s="5" t="s">
        <v>5124</v>
      </c>
      <c r="H518" s="6">
        <v>45380</v>
      </c>
    </row>
    <row r="519" spans="1:8" x14ac:dyDescent="0.25">
      <c r="A519" s="1">
        <v>5102249946</v>
      </c>
      <c r="B519" s="1" t="s">
        <v>3328</v>
      </c>
      <c r="C519" s="1" t="s">
        <v>2811</v>
      </c>
      <c r="D519" s="1">
        <v>2000093591</v>
      </c>
      <c r="E519" s="1">
        <v>0</v>
      </c>
      <c r="F519" s="2">
        <v>3286969</v>
      </c>
      <c r="G519" s="5" t="s">
        <v>5125</v>
      </c>
      <c r="H519" s="6">
        <v>45380</v>
      </c>
    </row>
    <row r="520" spans="1:8" x14ac:dyDescent="0.25">
      <c r="A520" s="1">
        <v>5102250064</v>
      </c>
      <c r="B520" s="1" t="s">
        <v>3329</v>
      </c>
      <c r="C520" s="1" t="s">
        <v>2811</v>
      </c>
      <c r="D520" s="1">
        <v>2000093591</v>
      </c>
      <c r="E520" s="1">
        <v>0</v>
      </c>
      <c r="F520" s="2">
        <v>812521</v>
      </c>
      <c r="G520" s="5" t="s">
        <v>5126</v>
      </c>
      <c r="H520" s="6">
        <v>45380</v>
      </c>
    </row>
    <row r="521" spans="1:8" x14ac:dyDescent="0.25">
      <c r="A521" s="1">
        <v>5102324527</v>
      </c>
      <c r="B521" s="1" t="s">
        <v>3330</v>
      </c>
      <c r="C521" s="1" t="s">
        <v>2808</v>
      </c>
      <c r="D521" s="1">
        <v>2000093591</v>
      </c>
      <c r="E521" s="1">
        <v>0</v>
      </c>
      <c r="F521" s="2">
        <v>796992</v>
      </c>
      <c r="G521" s="5" t="s">
        <v>5127</v>
      </c>
      <c r="H521" s="6">
        <v>45379</v>
      </c>
    </row>
    <row r="522" spans="1:8" x14ac:dyDescent="0.25">
      <c r="A522" s="1">
        <v>5102350883</v>
      </c>
      <c r="B522" s="1" t="s">
        <v>3331</v>
      </c>
      <c r="C522" s="1" t="s">
        <v>2811</v>
      </c>
      <c r="D522" s="1">
        <v>2000093591</v>
      </c>
      <c r="E522" s="1">
        <v>0</v>
      </c>
      <c r="F522" s="2">
        <v>1217232</v>
      </c>
      <c r="G522" s="5" t="s">
        <v>5128</v>
      </c>
      <c r="H522" s="6">
        <v>45380</v>
      </c>
    </row>
    <row r="523" spans="1:8" x14ac:dyDescent="0.25">
      <c r="A523" s="1">
        <v>5102376925</v>
      </c>
      <c r="B523" s="1" t="s">
        <v>3332</v>
      </c>
      <c r="C523" s="1" t="s">
        <v>2808</v>
      </c>
      <c r="D523" s="1">
        <v>2000093591</v>
      </c>
      <c r="E523" s="1">
        <v>0</v>
      </c>
      <c r="F523" s="2">
        <v>1095601</v>
      </c>
      <c r="G523" s="5" t="s">
        <v>5129</v>
      </c>
      <c r="H523" s="6">
        <v>45379</v>
      </c>
    </row>
    <row r="524" spans="1:8" x14ac:dyDescent="0.25">
      <c r="A524" s="1">
        <v>5102377661</v>
      </c>
      <c r="B524" s="1" t="s">
        <v>3333</v>
      </c>
      <c r="C524" s="1" t="s">
        <v>2808</v>
      </c>
      <c r="D524" s="1">
        <v>2000093591</v>
      </c>
      <c r="E524" s="1">
        <v>0</v>
      </c>
      <c r="F524" s="2">
        <v>877211</v>
      </c>
      <c r="G524" s="5" t="s">
        <v>5130</v>
      </c>
      <c r="H524" s="6">
        <v>45379</v>
      </c>
    </row>
    <row r="525" spans="1:8" x14ac:dyDescent="0.25">
      <c r="A525" s="1">
        <v>5102377662</v>
      </c>
      <c r="B525" s="1" t="s">
        <v>3334</v>
      </c>
      <c r="C525" s="1" t="s">
        <v>2808</v>
      </c>
      <c r="D525" s="1">
        <v>2000093591</v>
      </c>
      <c r="E525" s="1">
        <v>0</v>
      </c>
      <c r="F525" s="2">
        <v>1574709</v>
      </c>
      <c r="G525" s="5" t="s">
        <v>5131</v>
      </c>
      <c r="H525" s="6">
        <v>45379</v>
      </c>
    </row>
    <row r="526" spans="1:8" x14ac:dyDescent="0.25">
      <c r="A526" s="1">
        <v>5102394144</v>
      </c>
      <c r="B526" s="1" t="s">
        <v>3335</v>
      </c>
      <c r="C526" s="1" t="s">
        <v>2808</v>
      </c>
      <c r="D526" s="1">
        <v>2000093591</v>
      </c>
      <c r="E526" s="1">
        <v>0</v>
      </c>
      <c r="F526" s="2">
        <v>1397339</v>
      </c>
      <c r="G526" s="5" t="s">
        <v>5132</v>
      </c>
      <c r="H526" s="6">
        <v>45379</v>
      </c>
    </row>
    <row r="527" spans="1:8" x14ac:dyDescent="0.25">
      <c r="A527" s="1">
        <v>5102449907</v>
      </c>
      <c r="B527" s="1" t="s">
        <v>3336</v>
      </c>
      <c r="C527" s="1" t="s">
        <v>2811</v>
      </c>
      <c r="D527" s="1">
        <v>2000093591</v>
      </c>
      <c r="E527" s="1">
        <v>0</v>
      </c>
      <c r="F527" s="2">
        <v>1257487</v>
      </c>
      <c r="G527" s="5" t="s">
        <v>5133</v>
      </c>
      <c r="H527" s="6">
        <v>45380</v>
      </c>
    </row>
    <row r="528" spans="1:8" x14ac:dyDescent="0.25">
      <c r="A528" s="1">
        <v>5102450181</v>
      </c>
      <c r="B528" s="1" t="s">
        <v>3337</v>
      </c>
      <c r="C528" s="1" t="s">
        <v>2808</v>
      </c>
      <c r="D528" s="1">
        <v>2000093591</v>
      </c>
      <c r="E528" s="1">
        <v>0</v>
      </c>
      <c r="F528" s="2">
        <v>1915145</v>
      </c>
      <c r="G528" s="5" t="s">
        <v>5134</v>
      </c>
      <c r="H528" s="6">
        <v>45379</v>
      </c>
    </row>
    <row r="529" spans="1:8" x14ac:dyDescent="0.25">
      <c r="A529" s="1">
        <v>5102501131</v>
      </c>
      <c r="B529" s="1" t="s">
        <v>3338</v>
      </c>
      <c r="C529" s="1" t="s">
        <v>2986</v>
      </c>
      <c r="D529" s="1">
        <v>2000093591</v>
      </c>
      <c r="E529" s="1">
        <v>0</v>
      </c>
      <c r="F529" s="2">
        <v>984995</v>
      </c>
      <c r="G529" s="5" t="s">
        <v>5135</v>
      </c>
      <c r="H529" s="6">
        <v>45386</v>
      </c>
    </row>
    <row r="530" spans="1:8" x14ac:dyDescent="0.25">
      <c r="A530" s="1">
        <v>5102501132</v>
      </c>
      <c r="B530" s="1" t="s">
        <v>3339</v>
      </c>
      <c r="C530" s="1" t="s">
        <v>2986</v>
      </c>
      <c r="D530" s="1">
        <v>2000093591</v>
      </c>
      <c r="E530" s="1">
        <v>0</v>
      </c>
      <c r="F530" s="2">
        <v>796992</v>
      </c>
      <c r="G530" s="5" t="s">
        <v>5136</v>
      </c>
      <c r="H530" s="6">
        <v>45386</v>
      </c>
    </row>
    <row r="531" spans="1:8" x14ac:dyDescent="0.25">
      <c r="A531" s="1">
        <v>5102503588</v>
      </c>
      <c r="B531" s="1" t="s">
        <v>3340</v>
      </c>
      <c r="C531" s="1" t="s">
        <v>2808</v>
      </c>
      <c r="D531" s="1">
        <v>2000093591</v>
      </c>
      <c r="E531" s="1">
        <v>0</v>
      </c>
      <c r="F531" s="2">
        <v>1433833</v>
      </c>
      <c r="G531" s="5" t="s">
        <v>5137</v>
      </c>
      <c r="H531" s="6">
        <v>45379</v>
      </c>
    </row>
    <row r="532" spans="1:8" x14ac:dyDescent="0.25">
      <c r="A532" s="1">
        <v>5102511670</v>
      </c>
      <c r="B532" s="1" t="s">
        <v>3341</v>
      </c>
      <c r="C532" s="1" t="s">
        <v>2986</v>
      </c>
      <c r="D532" s="1">
        <v>2000093591</v>
      </c>
      <c r="E532" s="1">
        <v>0</v>
      </c>
      <c r="F532" s="2">
        <v>1305755</v>
      </c>
      <c r="G532" s="5" t="s">
        <v>5138</v>
      </c>
      <c r="H532" s="6">
        <v>45386</v>
      </c>
    </row>
    <row r="533" spans="1:8" x14ac:dyDescent="0.25">
      <c r="A533" s="1">
        <v>5102511671</v>
      </c>
      <c r="B533" s="1" t="s">
        <v>3342</v>
      </c>
      <c r="C533" s="1" t="s">
        <v>2986</v>
      </c>
      <c r="D533" s="1">
        <v>2000093591</v>
      </c>
      <c r="E533" s="1">
        <v>0</v>
      </c>
      <c r="F533" s="2">
        <v>778233</v>
      </c>
      <c r="G533" s="5" t="s">
        <v>5139</v>
      </c>
      <c r="H533" s="6">
        <v>45386</v>
      </c>
    </row>
    <row r="534" spans="1:8" x14ac:dyDescent="0.25">
      <c r="A534" s="1">
        <v>5102511674</v>
      </c>
      <c r="B534" s="1" t="s">
        <v>3343</v>
      </c>
      <c r="C534" s="1" t="s">
        <v>2986</v>
      </c>
      <c r="D534" s="1">
        <v>2000093591</v>
      </c>
      <c r="E534" s="1">
        <v>0</v>
      </c>
      <c r="F534" s="2">
        <v>801012</v>
      </c>
      <c r="G534" s="5" t="s">
        <v>5140</v>
      </c>
      <c r="H534" s="6">
        <v>45386</v>
      </c>
    </row>
    <row r="535" spans="1:8" x14ac:dyDescent="0.25">
      <c r="A535" s="1">
        <v>5102520589</v>
      </c>
      <c r="B535" s="1" t="s">
        <v>3344</v>
      </c>
      <c r="C535" s="1" t="s">
        <v>2986</v>
      </c>
      <c r="D535" s="1">
        <v>2000093591</v>
      </c>
      <c r="E535" s="1">
        <v>0</v>
      </c>
      <c r="F535" s="2">
        <v>1485211</v>
      </c>
      <c r="G535" s="5" t="s">
        <v>5141</v>
      </c>
      <c r="H535" s="6">
        <v>45386</v>
      </c>
    </row>
    <row r="536" spans="1:8" x14ac:dyDescent="0.25">
      <c r="A536" s="1">
        <v>5102520590</v>
      </c>
      <c r="B536" s="1" t="s">
        <v>3345</v>
      </c>
      <c r="C536" s="1" t="s">
        <v>2986</v>
      </c>
      <c r="D536" s="1">
        <v>2000093591</v>
      </c>
      <c r="E536" s="1">
        <v>0</v>
      </c>
      <c r="F536" s="2">
        <v>1595954</v>
      </c>
      <c r="G536" s="5" t="s">
        <v>5142</v>
      </c>
      <c r="H536" s="6">
        <v>45386</v>
      </c>
    </row>
    <row r="537" spans="1:8" x14ac:dyDescent="0.25">
      <c r="A537" s="1">
        <v>5102520891</v>
      </c>
      <c r="B537" s="1" t="s">
        <v>3346</v>
      </c>
      <c r="C537" s="1" t="s">
        <v>2986</v>
      </c>
      <c r="D537" s="1">
        <v>2000093591</v>
      </c>
      <c r="E537" s="1">
        <v>0</v>
      </c>
      <c r="F537" s="2">
        <v>1513058</v>
      </c>
      <c r="G537" s="5" t="s">
        <v>5143</v>
      </c>
      <c r="H537" s="6">
        <v>45386</v>
      </c>
    </row>
    <row r="538" spans="1:8" x14ac:dyDescent="0.25">
      <c r="A538" s="1">
        <v>5102520893</v>
      </c>
      <c r="B538" s="1" t="s">
        <v>3347</v>
      </c>
      <c r="C538" s="1" t="s">
        <v>2986</v>
      </c>
      <c r="D538" s="1">
        <v>2000093591</v>
      </c>
      <c r="E538" s="1">
        <v>0</v>
      </c>
      <c r="F538" s="2">
        <v>4172415</v>
      </c>
      <c r="G538" s="5" t="s">
        <v>5144</v>
      </c>
      <c r="H538" s="6">
        <v>45386</v>
      </c>
    </row>
    <row r="539" spans="1:8" x14ac:dyDescent="0.25">
      <c r="A539" s="1">
        <v>5102520894</v>
      </c>
      <c r="B539" s="1" t="s">
        <v>3348</v>
      </c>
      <c r="C539" s="1" t="s">
        <v>2986</v>
      </c>
      <c r="D539" s="1">
        <v>2000093591</v>
      </c>
      <c r="E539" s="1">
        <v>0</v>
      </c>
      <c r="F539" s="2">
        <v>1221907</v>
      </c>
      <c r="G539" s="5" t="s">
        <v>5145</v>
      </c>
      <c r="H539" s="6">
        <v>45386</v>
      </c>
    </row>
    <row r="540" spans="1:8" x14ac:dyDescent="0.25">
      <c r="A540" s="1">
        <v>5102520938</v>
      </c>
      <c r="B540" s="1" t="s">
        <v>3349</v>
      </c>
      <c r="C540" s="1" t="s">
        <v>2986</v>
      </c>
      <c r="D540" s="1">
        <v>2000093591</v>
      </c>
      <c r="E540" s="1">
        <v>0</v>
      </c>
      <c r="F540" s="2">
        <v>1244641</v>
      </c>
      <c r="G540" s="5" t="s">
        <v>5146</v>
      </c>
      <c r="H540" s="6">
        <v>45386</v>
      </c>
    </row>
    <row r="541" spans="1:8" x14ac:dyDescent="0.25">
      <c r="A541" s="1">
        <v>5102520943</v>
      </c>
      <c r="B541" s="1" t="s">
        <v>3350</v>
      </c>
      <c r="C541" s="1" t="s">
        <v>2986</v>
      </c>
      <c r="D541" s="1">
        <v>2000093591</v>
      </c>
      <c r="E541" s="1">
        <v>0</v>
      </c>
      <c r="F541" s="2">
        <v>2772139</v>
      </c>
      <c r="G541" s="5" t="s">
        <v>5147</v>
      </c>
      <c r="H541" s="6">
        <v>45386</v>
      </c>
    </row>
    <row r="542" spans="1:8" x14ac:dyDescent="0.25">
      <c r="A542" s="1">
        <v>5102522121</v>
      </c>
      <c r="B542" s="1" t="s">
        <v>3351</v>
      </c>
      <c r="C542" s="1" t="s">
        <v>2986</v>
      </c>
      <c r="D542" s="1">
        <v>2000093591</v>
      </c>
      <c r="E542" s="1">
        <v>0</v>
      </c>
      <c r="F542" s="2">
        <v>400950</v>
      </c>
      <c r="G542" s="5" t="s">
        <v>5148</v>
      </c>
      <c r="H542" s="6">
        <v>45386</v>
      </c>
    </row>
    <row r="543" spans="1:8" x14ac:dyDescent="0.25">
      <c r="A543" s="1">
        <v>5102522123</v>
      </c>
      <c r="B543" s="1" t="s">
        <v>3352</v>
      </c>
      <c r="C543" s="1" t="s">
        <v>2986</v>
      </c>
      <c r="D543" s="1">
        <v>2000093591</v>
      </c>
      <c r="E543" s="1">
        <v>0</v>
      </c>
      <c r="F543" s="2">
        <v>1753984</v>
      </c>
      <c r="G543" s="5" t="s">
        <v>5149</v>
      </c>
      <c r="H543" s="6">
        <v>45386</v>
      </c>
    </row>
    <row r="544" spans="1:8" x14ac:dyDescent="0.25">
      <c r="A544" s="1">
        <v>5102522125</v>
      </c>
      <c r="B544" s="1" t="s">
        <v>3353</v>
      </c>
      <c r="C544" s="1" t="s">
        <v>2986</v>
      </c>
      <c r="D544" s="1">
        <v>2000093591</v>
      </c>
      <c r="E544" s="1">
        <v>0</v>
      </c>
      <c r="F544" s="2">
        <v>918945</v>
      </c>
      <c r="G544" s="5" t="s">
        <v>5150</v>
      </c>
      <c r="H544" s="6">
        <v>45386</v>
      </c>
    </row>
    <row r="545" spans="1:8" x14ac:dyDescent="0.25">
      <c r="A545" s="1">
        <v>5102522280</v>
      </c>
      <c r="B545" s="1" t="s">
        <v>3354</v>
      </c>
      <c r="C545" s="1" t="s">
        <v>2986</v>
      </c>
      <c r="D545" s="1">
        <v>2000093591</v>
      </c>
      <c r="E545" s="1">
        <v>0</v>
      </c>
      <c r="F545" s="2">
        <v>1090242</v>
      </c>
      <c r="G545" s="5" t="s">
        <v>5151</v>
      </c>
      <c r="H545" s="6">
        <v>45386</v>
      </c>
    </row>
    <row r="546" spans="1:8" x14ac:dyDescent="0.25">
      <c r="A546" s="1">
        <v>5102522281</v>
      </c>
      <c r="B546" s="1" t="s">
        <v>3355</v>
      </c>
      <c r="C546" s="1" t="s">
        <v>2986</v>
      </c>
      <c r="D546" s="1">
        <v>2000093591</v>
      </c>
      <c r="E546" s="1">
        <v>0</v>
      </c>
      <c r="F546" s="2">
        <v>1846676</v>
      </c>
      <c r="G546" s="5" t="s">
        <v>5152</v>
      </c>
      <c r="H546" s="6">
        <v>45386</v>
      </c>
    </row>
    <row r="547" spans="1:8" x14ac:dyDescent="0.25">
      <c r="A547" s="1">
        <v>5102522339</v>
      </c>
      <c r="B547" s="1" t="s">
        <v>3356</v>
      </c>
      <c r="C547" s="1" t="s">
        <v>2986</v>
      </c>
      <c r="D547" s="1">
        <v>2000093591</v>
      </c>
      <c r="E547" s="1">
        <v>0</v>
      </c>
      <c r="F547" s="2">
        <v>836408</v>
      </c>
      <c r="G547" s="5" t="s">
        <v>5153</v>
      </c>
      <c r="H547" s="6">
        <v>45386</v>
      </c>
    </row>
    <row r="548" spans="1:8" x14ac:dyDescent="0.25">
      <c r="A548" s="1">
        <v>5102522340</v>
      </c>
      <c r="B548" s="1" t="s">
        <v>3357</v>
      </c>
      <c r="C548" s="1" t="s">
        <v>2986</v>
      </c>
      <c r="D548" s="1">
        <v>2000093591</v>
      </c>
      <c r="E548" s="1">
        <v>0</v>
      </c>
      <c r="F548" s="2">
        <v>1370416</v>
      </c>
      <c r="G548" s="5" t="s">
        <v>5154</v>
      </c>
      <c r="H548" s="6">
        <v>45386</v>
      </c>
    </row>
    <row r="549" spans="1:8" x14ac:dyDescent="0.25">
      <c r="A549" s="1">
        <v>5102522342</v>
      </c>
      <c r="B549" s="1" t="s">
        <v>3358</v>
      </c>
      <c r="C549" s="1" t="s">
        <v>2986</v>
      </c>
      <c r="D549" s="1">
        <v>2000093591</v>
      </c>
      <c r="E549" s="1">
        <v>0</v>
      </c>
      <c r="F549" s="2">
        <v>963602</v>
      </c>
      <c r="G549" s="5" t="s">
        <v>5155</v>
      </c>
      <c r="H549" s="6">
        <v>45386</v>
      </c>
    </row>
    <row r="550" spans="1:8" x14ac:dyDescent="0.25">
      <c r="A550" s="1">
        <v>5102522343</v>
      </c>
      <c r="B550" s="1" t="s">
        <v>3359</v>
      </c>
      <c r="C550" s="1" t="s">
        <v>2986</v>
      </c>
      <c r="D550" s="1">
        <v>2000093591</v>
      </c>
      <c r="E550" s="1">
        <v>0</v>
      </c>
      <c r="F550" s="2">
        <v>1762022</v>
      </c>
      <c r="G550" s="5" t="s">
        <v>5156</v>
      </c>
      <c r="H550" s="6">
        <v>45386</v>
      </c>
    </row>
    <row r="551" spans="1:8" x14ac:dyDescent="0.25">
      <c r="A551" s="1">
        <v>5102528213</v>
      </c>
      <c r="B551" s="1" t="s">
        <v>3360</v>
      </c>
      <c r="C551" s="1" t="s">
        <v>2986</v>
      </c>
      <c r="D551" s="1">
        <v>2000093591</v>
      </c>
      <c r="E551" s="1">
        <v>0</v>
      </c>
      <c r="F551" s="2">
        <v>1382287</v>
      </c>
      <c r="G551" s="5" t="s">
        <v>5157</v>
      </c>
      <c r="H551" s="6">
        <v>45386</v>
      </c>
    </row>
    <row r="552" spans="1:8" x14ac:dyDescent="0.25">
      <c r="A552" s="1">
        <v>5102528214</v>
      </c>
      <c r="B552" s="1" t="s">
        <v>3361</v>
      </c>
      <c r="C552" s="1" t="s">
        <v>2986</v>
      </c>
      <c r="D552" s="1">
        <v>2000093591</v>
      </c>
      <c r="E552" s="1">
        <v>0</v>
      </c>
      <c r="F552" s="2">
        <v>1221907</v>
      </c>
      <c r="G552" s="5" t="s">
        <v>5158</v>
      </c>
      <c r="H552" s="6">
        <v>45386</v>
      </c>
    </row>
    <row r="553" spans="1:8" x14ac:dyDescent="0.25">
      <c r="A553" s="1">
        <v>5102528216</v>
      </c>
      <c r="B553" s="1" t="s">
        <v>3362</v>
      </c>
      <c r="C553" s="1" t="s">
        <v>2986</v>
      </c>
      <c r="D553" s="1">
        <v>2000093591</v>
      </c>
      <c r="E553" s="1">
        <v>0</v>
      </c>
      <c r="F553" s="2">
        <v>1515623</v>
      </c>
      <c r="G553" s="5" t="s">
        <v>5159</v>
      </c>
      <c r="H553" s="6">
        <v>45386</v>
      </c>
    </row>
    <row r="554" spans="1:8" x14ac:dyDescent="0.25">
      <c r="A554" s="1">
        <v>5102528310</v>
      </c>
      <c r="B554" s="1" t="s">
        <v>3363</v>
      </c>
      <c r="C554" s="1" t="s">
        <v>2986</v>
      </c>
      <c r="D554" s="1">
        <v>2000093591</v>
      </c>
      <c r="E554" s="1">
        <v>0</v>
      </c>
      <c r="F554" s="2">
        <v>1436059</v>
      </c>
      <c r="G554" s="5" t="s">
        <v>5160</v>
      </c>
      <c r="H554" s="6">
        <v>45386</v>
      </c>
    </row>
    <row r="555" spans="1:8" x14ac:dyDescent="0.25">
      <c r="A555" s="1">
        <v>5102528312</v>
      </c>
      <c r="B555" s="1" t="s">
        <v>3364</v>
      </c>
      <c r="C555" s="1" t="s">
        <v>2986</v>
      </c>
      <c r="D555" s="1">
        <v>2000093591</v>
      </c>
      <c r="E555" s="1">
        <v>0</v>
      </c>
      <c r="F555" s="2">
        <v>1515623</v>
      </c>
      <c r="G555" s="5" t="s">
        <v>5161</v>
      </c>
      <c r="H555" s="6">
        <v>45386</v>
      </c>
    </row>
    <row r="556" spans="1:8" x14ac:dyDescent="0.25">
      <c r="A556" s="1">
        <v>5102528313</v>
      </c>
      <c r="B556" s="1" t="s">
        <v>3365</v>
      </c>
      <c r="C556" s="1" t="s">
        <v>2986</v>
      </c>
      <c r="D556" s="1">
        <v>2000093591</v>
      </c>
      <c r="E556" s="1">
        <v>0</v>
      </c>
      <c r="F556" s="2">
        <v>1316860</v>
      </c>
      <c r="G556" s="5" t="s">
        <v>5162</v>
      </c>
      <c r="H556" s="6">
        <v>45386</v>
      </c>
    </row>
    <row r="557" spans="1:8" x14ac:dyDescent="0.25">
      <c r="A557" s="1">
        <v>5102528315</v>
      </c>
      <c r="B557" s="1" t="s">
        <v>3366</v>
      </c>
      <c r="C557" s="1" t="s">
        <v>2986</v>
      </c>
      <c r="D557" s="1">
        <v>2000093591</v>
      </c>
      <c r="E557" s="1">
        <v>0</v>
      </c>
      <c r="F557" s="2">
        <v>1419172</v>
      </c>
      <c r="G557" s="5" t="s">
        <v>5163</v>
      </c>
      <c r="H557" s="6">
        <v>45386</v>
      </c>
    </row>
    <row r="558" spans="1:8" x14ac:dyDescent="0.25">
      <c r="A558" s="1">
        <v>5102528316</v>
      </c>
      <c r="B558" s="1" t="s">
        <v>3367</v>
      </c>
      <c r="C558" s="1" t="s">
        <v>2986</v>
      </c>
      <c r="D558" s="1">
        <v>2000093591</v>
      </c>
      <c r="E558" s="1">
        <v>0</v>
      </c>
      <c r="F558" s="2">
        <v>1462293</v>
      </c>
      <c r="G558" s="5" t="s">
        <v>5164</v>
      </c>
      <c r="H558" s="6">
        <v>45386</v>
      </c>
    </row>
    <row r="559" spans="1:8" x14ac:dyDescent="0.25">
      <c r="A559" s="1">
        <v>5102528318</v>
      </c>
      <c r="B559" s="1" t="s">
        <v>3368</v>
      </c>
      <c r="C559" s="1" t="s">
        <v>2986</v>
      </c>
      <c r="D559" s="1">
        <v>2000093591</v>
      </c>
      <c r="E559" s="1">
        <v>0</v>
      </c>
      <c r="F559" s="2">
        <v>1407230</v>
      </c>
      <c r="G559" s="5" t="s">
        <v>5165</v>
      </c>
      <c r="H559" s="6">
        <v>45386</v>
      </c>
    </row>
    <row r="560" spans="1:8" x14ac:dyDescent="0.25">
      <c r="A560" s="1">
        <v>5102528319</v>
      </c>
      <c r="B560" s="1" t="s">
        <v>3369</v>
      </c>
      <c r="C560" s="1" t="s">
        <v>2986</v>
      </c>
      <c r="D560" s="1">
        <v>2000093591</v>
      </c>
      <c r="E560" s="1">
        <v>0</v>
      </c>
      <c r="F560" s="2">
        <v>2262408</v>
      </c>
      <c r="G560" s="5" t="s">
        <v>5166</v>
      </c>
      <c r="H560" s="6">
        <v>45386</v>
      </c>
    </row>
    <row r="561" spans="1:8" x14ac:dyDescent="0.25">
      <c r="A561" s="1">
        <v>5102528414</v>
      </c>
      <c r="B561" s="1" t="s">
        <v>3370</v>
      </c>
      <c r="C561" s="1" t="s">
        <v>2986</v>
      </c>
      <c r="D561" s="1">
        <v>2000093591</v>
      </c>
      <c r="E561" s="1">
        <v>0</v>
      </c>
      <c r="F561" s="2">
        <v>1145281</v>
      </c>
      <c r="G561" s="5" t="s">
        <v>5167</v>
      </c>
      <c r="H561" s="6">
        <v>45386</v>
      </c>
    </row>
    <row r="562" spans="1:8" x14ac:dyDescent="0.25">
      <c r="A562" s="1">
        <v>5102528415</v>
      </c>
      <c r="B562" s="1" t="s">
        <v>3371</v>
      </c>
      <c r="C562" s="1" t="s">
        <v>2986</v>
      </c>
      <c r="D562" s="1">
        <v>2000093591</v>
      </c>
      <c r="E562" s="1">
        <v>0</v>
      </c>
      <c r="F562" s="2">
        <v>1253674</v>
      </c>
      <c r="G562" s="5" t="s">
        <v>5168</v>
      </c>
      <c r="H562" s="6">
        <v>45386</v>
      </c>
    </row>
    <row r="563" spans="1:8" x14ac:dyDescent="0.25">
      <c r="A563" s="1">
        <v>5102528490</v>
      </c>
      <c r="B563" s="1" t="s">
        <v>3372</v>
      </c>
      <c r="C563" s="1" t="s">
        <v>2986</v>
      </c>
      <c r="D563" s="1">
        <v>2000093591</v>
      </c>
      <c r="E563" s="1">
        <v>0</v>
      </c>
      <c r="F563" s="2">
        <v>1837372</v>
      </c>
      <c r="G563" s="5" t="s">
        <v>5169</v>
      </c>
      <c r="H563" s="6">
        <v>45386</v>
      </c>
    </row>
    <row r="564" spans="1:8" x14ac:dyDescent="0.25">
      <c r="A564" s="1">
        <v>5102528520</v>
      </c>
      <c r="B564" s="1" t="s">
        <v>3373</v>
      </c>
      <c r="C564" s="1" t="s">
        <v>2986</v>
      </c>
      <c r="D564" s="1">
        <v>2000093591</v>
      </c>
      <c r="E564" s="1">
        <v>0</v>
      </c>
      <c r="F564" s="2">
        <v>2890274</v>
      </c>
      <c r="G564" s="5" t="s">
        <v>5170</v>
      </c>
      <c r="H564" s="6">
        <v>45386</v>
      </c>
    </row>
    <row r="565" spans="1:8" x14ac:dyDescent="0.25">
      <c r="A565" s="1">
        <v>5102528572</v>
      </c>
      <c r="B565" s="1" t="s">
        <v>3374</v>
      </c>
      <c r="C565" s="1" t="s">
        <v>2986</v>
      </c>
      <c r="D565" s="1">
        <v>2000093591</v>
      </c>
      <c r="E565" s="1">
        <v>0</v>
      </c>
      <c r="F565" s="2">
        <v>1336585</v>
      </c>
      <c r="G565" s="5" t="s">
        <v>5171</v>
      </c>
      <c r="H565" s="6">
        <v>45386</v>
      </c>
    </row>
    <row r="566" spans="1:8" x14ac:dyDescent="0.25">
      <c r="A566" s="1">
        <v>5102528573</v>
      </c>
      <c r="B566" s="1" t="s">
        <v>3375</v>
      </c>
      <c r="C566" s="1" t="s">
        <v>2986</v>
      </c>
      <c r="D566" s="1">
        <v>2000093591</v>
      </c>
      <c r="E566" s="1">
        <v>0</v>
      </c>
      <c r="F566" s="2">
        <v>1760992</v>
      </c>
      <c r="G566" s="5" t="s">
        <v>5172</v>
      </c>
      <c r="H566" s="6">
        <v>45386</v>
      </c>
    </row>
    <row r="567" spans="1:8" x14ac:dyDescent="0.25">
      <c r="A567" s="1">
        <v>5102528574</v>
      </c>
      <c r="B567" s="1" t="s">
        <v>3376</v>
      </c>
      <c r="C567" s="1" t="s">
        <v>2986</v>
      </c>
      <c r="D567" s="1">
        <v>2000093591</v>
      </c>
      <c r="E567" s="1">
        <v>0</v>
      </c>
      <c r="F567" s="2">
        <v>1342976</v>
      </c>
      <c r="G567" s="5" t="s">
        <v>5173</v>
      </c>
      <c r="H567" s="6">
        <v>45386</v>
      </c>
    </row>
    <row r="568" spans="1:8" x14ac:dyDescent="0.25">
      <c r="A568" s="1">
        <v>5102528713</v>
      </c>
      <c r="B568" s="1" t="s">
        <v>3377</v>
      </c>
      <c r="C568" s="1" t="s">
        <v>3001</v>
      </c>
      <c r="D568" s="1">
        <v>2000093591</v>
      </c>
      <c r="E568" s="1">
        <v>0</v>
      </c>
      <c r="F568" s="2">
        <v>1755335</v>
      </c>
      <c r="G568" s="5" t="s">
        <v>5174</v>
      </c>
      <c r="H568" s="6">
        <v>45387</v>
      </c>
    </row>
    <row r="569" spans="1:8" x14ac:dyDescent="0.25">
      <c r="A569" s="1">
        <v>5102528727</v>
      </c>
      <c r="B569" s="1" t="s">
        <v>3378</v>
      </c>
      <c r="C569" s="1" t="s">
        <v>2986</v>
      </c>
      <c r="D569" s="1">
        <v>2000093591</v>
      </c>
      <c r="E569" s="1">
        <v>0</v>
      </c>
      <c r="F569" s="2">
        <v>1491192</v>
      </c>
      <c r="G569" s="5" t="s">
        <v>5175</v>
      </c>
      <c r="H569" s="6">
        <v>45386</v>
      </c>
    </row>
    <row r="570" spans="1:8" x14ac:dyDescent="0.25">
      <c r="A570" s="1">
        <v>5102528729</v>
      </c>
      <c r="B570" s="1" t="s">
        <v>3379</v>
      </c>
      <c r="C570" s="1" t="s">
        <v>2986</v>
      </c>
      <c r="D570" s="1">
        <v>2000093591</v>
      </c>
      <c r="E570" s="1">
        <v>0</v>
      </c>
      <c r="F570" s="2">
        <v>1599933</v>
      </c>
      <c r="G570" s="5" t="s">
        <v>5176</v>
      </c>
      <c r="H570" s="6">
        <v>45386</v>
      </c>
    </row>
    <row r="571" spans="1:8" x14ac:dyDescent="0.25">
      <c r="A571" s="1">
        <v>5102528730</v>
      </c>
      <c r="B571" s="1" t="s">
        <v>3380</v>
      </c>
      <c r="C571" s="1" t="s">
        <v>2986</v>
      </c>
      <c r="D571" s="1">
        <v>2000093591</v>
      </c>
      <c r="E571" s="1">
        <v>0</v>
      </c>
      <c r="F571" s="2">
        <v>959622</v>
      </c>
      <c r="G571" s="5" t="s">
        <v>5177</v>
      </c>
      <c r="H571" s="6">
        <v>45386</v>
      </c>
    </row>
    <row r="572" spans="1:8" x14ac:dyDescent="0.25">
      <c r="A572" s="1">
        <v>5102528779</v>
      </c>
      <c r="B572" s="1" t="s">
        <v>3381</v>
      </c>
      <c r="C572" s="1" t="s">
        <v>2986</v>
      </c>
      <c r="D572" s="1">
        <v>2000093591</v>
      </c>
      <c r="E572" s="1">
        <v>0</v>
      </c>
      <c r="F572" s="2">
        <v>793601</v>
      </c>
      <c r="G572" s="5" t="s">
        <v>5178</v>
      </c>
      <c r="H572" s="6">
        <v>45386</v>
      </c>
    </row>
    <row r="573" spans="1:8" x14ac:dyDescent="0.25">
      <c r="A573" s="1">
        <v>5102528780</v>
      </c>
      <c r="B573" s="1" t="s">
        <v>3382</v>
      </c>
      <c r="C573" s="1" t="s">
        <v>2986</v>
      </c>
      <c r="D573" s="1">
        <v>2000093591</v>
      </c>
      <c r="E573" s="1">
        <v>0</v>
      </c>
      <c r="F573" s="2">
        <v>620401</v>
      </c>
      <c r="G573" s="5" t="s">
        <v>5179</v>
      </c>
      <c r="H573" s="6">
        <v>45386</v>
      </c>
    </row>
    <row r="574" spans="1:8" x14ac:dyDescent="0.25">
      <c r="A574" s="1">
        <v>5102528793</v>
      </c>
      <c r="B574" s="1" t="s">
        <v>3383</v>
      </c>
      <c r="C574" s="1" t="s">
        <v>2986</v>
      </c>
      <c r="D574" s="1">
        <v>2000093591</v>
      </c>
      <c r="E574" s="1">
        <v>0</v>
      </c>
      <c r="F574" s="2">
        <v>400950</v>
      </c>
      <c r="G574" s="5" t="s">
        <v>5180</v>
      </c>
      <c r="H574" s="6">
        <v>45386</v>
      </c>
    </row>
    <row r="575" spans="1:8" x14ac:dyDescent="0.25">
      <c r="A575" s="1">
        <v>5102528918</v>
      </c>
      <c r="B575" s="1" t="s">
        <v>3384</v>
      </c>
      <c r="C575" s="1" t="s">
        <v>2986</v>
      </c>
      <c r="D575" s="1">
        <v>2000093591</v>
      </c>
      <c r="E575" s="1">
        <v>0</v>
      </c>
      <c r="F575" s="2">
        <v>1145281</v>
      </c>
      <c r="G575" s="5" t="s">
        <v>5181</v>
      </c>
      <c r="H575" s="6">
        <v>45386</v>
      </c>
    </row>
    <row r="576" spans="1:8" x14ac:dyDescent="0.25">
      <c r="A576" s="1">
        <v>5102528954</v>
      </c>
      <c r="B576" s="1" t="s">
        <v>3385</v>
      </c>
      <c r="C576" s="1" t="s">
        <v>2986</v>
      </c>
      <c r="D576" s="1">
        <v>2000093591</v>
      </c>
      <c r="E576" s="1">
        <v>0</v>
      </c>
      <c r="F576" s="2">
        <v>1515623</v>
      </c>
      <c r="G576" s="5" t="s">
        <v>5182</v>
      </c>
      <c r="H576" s="6">
        <v>45386</v>
      </c>
    </row>
    <row r="577" spans="1:8" x14ac:dyDescent="0.25">
      <c r="A577" s="1">
        <v>5102528956</v>
      </c>
      <c r="B577" s="1" t="s">
        <v>3386</v>
      </c>
      <c r="C577" s="1" t="s">
        <v>2986</v>
      </c>
      <c r="D577" s="1">
        <v>2000093591</v>
      </c>
      <c r="E577" s="1">
        <v>0</v>
      </c>
      <c r="F577" s="2">
        <v>1267223</v>
      </c>
      <c r="G577" s="5" t="s">
        <v>5183</v>
      </c>
      <c r="H577" s="6">
        <v>45386</v>
      </c>
    </row>
    <row r="578" spans="1:8" x14ac:dyDescent="0.25">
      <c r="A578" s="1">
        <v>5102528959</v>
      </c>
      <c r="B578" s="1" t="s">
        <v>3387</v>
      </c>
      <c r="C578" s="1" t="s">
        <v>2986</v>
      </c>
      <c r="D578" s="1">
        <v>2000093591</v>
      </c>
      <c r="E578" s="1">
        <v>0</v>
      </c>
      <c r="F578" s="2">
        <v>1805971</v>
      </c>
      <c r="G578" s="5" t="s">
        <v>5184</v>
      </c>
      <c r="H578" s="6">
        <v>45386</v>
      </c>
    </row>
    <row r="579" spans="1:8" x14ac:dyDescent="0.25">
      <c r="A579" s="1">
        <v>5102528994</v>
      </c>
      <c r="B579" s="1" t="s">
        <v>3388</v>
      </c>
      <c r="C579" s="1" t="s">
        <v>2986</v>
      </c>
      <c r="D579" s="1">
        <v>2000093591</v>
      </c>
      <c r="E579" s="1">
        <v>0</v>
      </c>
      <c r="F579" s="2">
        <v>3343745</v>
      </c>
      <c r="G579" s="5" t="s">
        <v>5185</v>
      </c>
      <c r="H579" s="6">
        <v>45386</v>
      </c>
    </row>
    <row r="580" spans="1:8" x14ac:dyDescent="0.25">
      <c r="A580" s="1">
        <v>5102528997</v>
      </c>
      <c r="B580" s="1" t="s">
        <v>3389</v>
      </c>
      <c r="C580" s="1" t="s">
        <v>2986</v>
      </c>
      <c r="D580" s="1">
        <v>2000093591</v>
      </c>
      <c r="E580" s="1">
        <v>0</v>
      </c>
      <c r="F580" s="2">
        <v>1515623</v>
      </c>
      <c r="G580" s="5" t="s">
        <v>5186</v>
      </c>
      <c r="H580" s="6">
        <v>45386</v>
      </c>
    </row>
    <row r="581" spans="1:8" x14ac:dyDescent="0.25">
      <c r="A581" s="1">
        <v>5102528998</v>
      </c>
      <c r="B581" s="1" t="s">
        <v>3390</v>
      </c>
      <c r="C581" s="1" t="s">
        <v>2986</v>
      </c>
      <c r="D581" s="1">
        <v>2000093591</v>
      </c>
      <c r="E581" s="1">
        <v>0</v>
      </c>
      <c r="F581" s="2">
        <v>1515623</v>
      </c>
      <c r="G581" s="5" t="s">
        <v>5187</v>
      </c>
      <c r="H581" s="6">
        <v>45386</v>
      </c>
    </row>
    <row r="582" spans="1:8" x14ac:dyDescent="0.25">
      <c r="A582" s="1">
        <v>5102528999</v>
      </c>
      <c r="B582" s="1" t="s">
        <v>3391</v>
      </c>
      <c r="C582" s="1" t="s">
        <v>2986</v>
      </c>
      <c r="D582" s="1">
        <v>2000093591</v>
      </c>
      <c r="E582" s="1">
        <v>0</v>
      </c>
      <c r="F582" s="2">
        <v>1515623</v>
      </c>
      <c r="G582" s="5" t="s">
        <v>5188</v>
      </c>
      <c r="H582" s="6">
        <v>45386</v>
      </c>
    </row>
    <row r="583" spans="1:8" x14ac:dyDescent="0.25">
      <c r="A583" s="1">
        <v>5102529000</v>
      </c>
      <c r="B583" s="1" t="s">
        <v>3392</v>
      </c>
      <c r="C583" s="1" t="s">
        <v>2986</v>
      </c>
      <c r="D583" s="1">
        <v>2000093591</v>
      </c>
      <c r="E583" s="1">
        <v>0</v>
      </c>
      <c r="F583" s="2">
        <v>1145281</v>
      </c>
      <c r="G583" s="5" t="s">
        <v>5189</v>
      </c>
      <c r="H583" s="6">
        <v>45386</v>
      </c>
    </row>
    <row r="584" spans="1:8" x14ac:dyDescent="0.25">
      <c r="A584" s="1">
        <v>5102529071</v>
      </c>
      <c r="B584" s="1" t="s">
        <v>3393</v>
      </c>
      <c r="C584" s="1" t="s">
        <v>2986</v>
      </c>
      <c r="D584" s="1">
        <v>2000093591</v>
      </c>
      <c r="E584" s="1">
        <v>0</v>
      </c>
      <c r="F584" s="2">
        <v>2380034</v>
      </c>
      <c r="G584" s="5" t="s">
        <v>5190</v>
      </c>
      <c r="H584" s="6">
        <v>45386</v>
      </c>
    </row>
    <row r="585" spans="1:8" x14ac:dyDescent="0.25">
      <c r="A585" s="1">
        <v>5102529251</v>
      </c>
      <c r="B585" s="1" t="s">
        <v>3394</v>
      </c>
      <c r="C585" s="1" t="s">
        <v>2986</v>
      </c>
      <c r="D585" s="1">
        <v>2000093591</v>
      </c>
      <c r="E585" s="1">
        <v>0</v>
      </c>
      <c r="F585" s="2">
        <v>1095601</v>
      </c>
      <c r="G585" s="5" t="s">
        <v>5191</v>
      </c>
      <c r="H585" s="6">
        <v>45386</v>
      </c>
    </row>
    <row r="586" spans="1:8" x14ac:dyDescent="0.25">
      <c r="A586" s="1">
        <v>5102529252</v>
      </c>
      <c r="B586" s="1" t="s">
        <v>3395</v>
      </c>
      <c r="C586" s="1" t="s">
        <v>2986</v>
      </c>
      <c r="D586" s="1">
        <v>2000093591</v>
      </c>
      <c r="E586" s="1">
        <v>0</v>
      </c>
      <c r="F586" s="2">
        <v>1983506</v>
      </c>
      <c r="G586" s="5" t="s">
        <v>5192</v>
      </c>
      <c r="H586" s="6">
        <v>45386</v>
      </c>
    </row>
    <row r="587" spans="1:8" x14ac:dyDescent="0.25">
      <c r="A587" s="1">
        <v>5102529253</v>
      </c>
      <c r="B587" s="1" t="s">
        <v>3396</v>
      </c>
      <c r="C587" s="1" t="s">
        <v>2986</v>
      </c>
      <c r="D587" s="1">
        <v>2000093591</v>
      </c>
      <c r="E587" s="1">
        <v>0</v>
      </c>
      <c r="F587" s="2">
        <v>599713</v>
      </c>
      <c r="G587" s="5" t="s">
        <v>5193</v>
      </c>
      <c r="H587" s="6">
        <v>45386</v>
      </c>
    </row>
    <row r="588" spans="1:8" x14ac:dyDescent="0.25">
      <c r="A588" s="1">
        <v>5102529254</v>
      </c>
      <c r="B588" s="1" t="s">
        <v>3397</v>
      </c>
      <c r="C588" s="1" t="s">
        <v>2986</v>
      </c>
      <c r="D588" s="1">
        <v>2000093591</v>
      </c>
      <c r="E588" s="1">
        <v>0</v>
      </c>
      <c r="F588" s="2">
        <v>1927047</v>
      </c>
      <c r="G588" s="5" t="s">
        <v>5194</v>
      </c>
      <c r="H588" s="6">
        <v>45386</v>
      </c>
    </row>
    <row r="589" spans="1:8" x14ac:dyDescent="0.25">
      <c r="A589" s="1">
        <v>5102529256</v>
      </c>
      <c r="B589" s="1" t="s">
        <v>3398</v>
      </c>
      <c r="C589" s="1" t="s">
        <v>2986</v>
      </c>
      <c r="D589" s="1">
        <v>2000093591</v>
      </c>
      <c r="E589" s="1">
        <v>0</v>
      </c>
      <c r="F589" s="2">
        <v>1199426</v>
      </c>
      <c r="G589" s="5" t="s">
        <v>5195</v>
      </c>
      <c r="H589" s="6">
        <v>45386</v>
      </c>
    </row>
    <row r="590" spans="1:8" x14ac:dyDescent="0.25">
      <c r="A590" s="1">
        <v>5102529257</v>
      </c>
      <c r="B590" s="1" t="s">
        <v>3399</v>
      </c>
      <c r="C590" s="1" t="s">
        <v>2986</v>
      </c>
      <c r="D590" s="1">
        <v>2000093591</v>
      </c>
      <c r="E590" s="1">
        <v>0</v>
      </c>
      <c r="F590" s="2">
        <v>865620</v>
      </c>
      <c r="G590" s="5" t="s">
        <v>5196</v>
      </c>
      <c r="H590" s="6">
        <v>45386</v>
      </c>
    </row>
    <row r="591" spans="1:8" x14ac:dyDescent="0.25">
      <c r="A591" s="1">
        <v>5102529258</v>
      </c>
      <c r="B591" s="1" t="s">
        <v>3400</v>
      </c>
      <c r="C591" s="1" t="s">
        <v>2986</v>
      </c>
      <c r="D591" s="1">
        <v>2000093591</v>
      </c>
      <c r="E591" s="1">
        <v>0</v>
      </c>
      <c r="F591" s="2">
        <v>1420339</v>
      </c>
      <c r="G591" s="5" t="s">
        <v>5197</v>
      </c>
      <c r="H591" s="6">
        <v>45386</v>
      </c>
    </row>
    <row r="592" spans="1:8" x14ac:dyDescent="0.25">
      <c r="A592" s="1">
        <v>5102529259</v>
      </c>
      <c r="B592" s="1" t="s">
        <v>3401</v>
      </c>
      <c r="C592" s="1" t="s">
        <v>2986</v>
      </c>
      <c r="D592" s="1">
        <v>2000093591</v>
      </c>
      <c r="E592" s="1">
        <v>0</v>
      </c>
      <c r="F592" s="2">
        <v>359828</v>
      </c>
      <c r="G592" s="5" t="s">
        <v>5198</v>
      </c>
      <c r="H592" s="6">
        <v>45386</v>
      </c>
    </row>
    <row r="593" spans="1:8" x14ac:dyDescent="0.25">
      <c r="A593" s="1">
        <v>5102529260</v>
      </c>
      <c r="B593" s="1" t="s">
        <v>3402</v>
      </c>
      <c r="C593" s="1" t="s">
        <v>2986</v>
      </c>
      <c r="D593" s="1">
        <v>2000093591</v>
      </c>
      <c r="E593" s="1">
        <v>0</v>
      </c>
      <c r="F593" s="2">
        <v>708364</v>
      </c>
      <c r="G593" s="5" t="s">
        <v>5199</v>
      </c>
      <c r="H593" s="6">
        <v>45386</v>
      </c>
    </row>
    <row r="594" spans="1:8" x14ac:dyDescent="0.25">
      <c r="A594" s="1">
        <v>5102529261</v>
      </c>
      <c r="B594" s="1" t="s">
        <v>3403</v>
      </c>
      <c r="C594" s="1" t="s">
        <v>2986</v>
      </c>
      <c r="D594" s="1">
        <v>2000093591</v>
      </c>
      <c r="E594" s="1">
        <v>0</v>
      </c>
      <c r="F594" s="2">
        <v>1500529</v>
      </c>
      <c r="G594" s="5" t="s">
        <v>5200</v>
      </c>
      <c r="H594" s="6">
        <v>45386</v>
      </c>
    </row>
    <row r="595" spans="1:8" x14ac:dyDescent="0.25">
      <c r="A595" s="1">
        <v>5102529262</v>
      </c>
      <c r="B595" s="1" t="s">
        <v>3404</v>
      </c>
      <c r="C595" s="1" t="s">
        <v>2986</v>
      </c>
      <c r="D595" s="1">
        <v>2000093591</v>
      </c>
      <c r="E595" s="1">
        <v>0</v>
      </c>
      <c r="F595" s="2">
        <v>1076845</v>
      </c>
      <c r="G595" s="5" t="s">
        <v>5201</v>
      </c>
      <c r="H595" s="6">
        <v>45386</v>
      </c>
    </row>
    <row r="596" spans="1:8" x14ac:dyDescent="0.25">
      <c r="A596" s="1">
        <v>5102529270</v>
      </c>
      <c r="B596" s="1" t="s">
        <v>3405</v>
      </c>
      <c r="C596" s="1" t="s">
        <v>2986</v>
      </c>
      <c r="D596" s="1">
        <v>2000093591</v>
      </c>
      <c r="E596" s="1">
        <v>0</v>
      </c>
      <c r="F596" s="2">
        <v>313632</v>
      </c>
      <c r="G596" s="5" t="s">
        <v>5202</v>
      </c>
      <c r="H596" s="6">
        <v>45386</v>
      </c>
    </row>
    <row r="597" spans="1:8" x14ac:dyDescent="0.25">
      <c r="A597" s="1">
        <v>5102529271</v>
      </c>
      <c r="B597" s="1" t="s">
        <v>3406</v>
      </c>
      <c r="C597" s="1" t="s">
        <v>2986</v>
      </c>
      <c r="D597" s="1">
        <v>2000093591</v>
      </c>
      <c r="E597" s="1">
        <v>0</v>
      </c>
      <c r="F597" s="2">
        <v>5948780</v>
      </c>
      <c r="G597" s="5" t="s">
        <v>5203</v>
      </c>
      <c r="H597" s="6">
        <v>45386</v>
      </c>
    </row>
    <row r="598" spans="1:8" x14ac:dyDescent="0.25">
      <c r="A598" s="1">
        <v>5102529272</v>
      </c>
      <c r="B598" s="1" t="s">
        <v>3407</v>
      </c>
      <c r="C598" s="1" t="s">
        <v>2986</v>
      </c>
      <c r="D598" s="1">
        <v>2000093591</v>
      </c>
      <c r="E598" s="1">
        <v>0</v>
      </c>
      <c r="F598" s="2">
        <v>1714872</v>
      </c>
      <c r="G598" s="5" t="s">
        <v>5204</v>
      </c>
      <c r="H598" s="6">
        <v>45386</v>
      </c>
    </row>
    <row r="599" spans="1:8" x14ac:dyDescent="0.25">
      <c r="A599" s="1">
        <v>5102529285</v>
      </c>
      <c r="B599" s="1" t="s">
        <v>3408</v>
      </c>
      <c r="C599" s="1" t="s">
        <v>2986</v>
      </c>
      <c r="D599" s="1">
        <v>2000093591</v>
      </c>
      <c r="E599" s="1">
        <v>0</v>
      </c>
      <c r="F599" s="2">
        <v>1397191</v>
      </c>
      <c r="G599" s="5" t="s">
        <v>5205</v>
      </c>
      <c r="H599" s="6">
        <v>45386</v>
      </c>
    </row>
    <row r="600" spans="1:8" x14ac:dyDescent="0.25">
      <c r="A600" s="1">
        <v>5102529288</v>
      </c>
      <c r="B600" s="1" t="s">
        <v>3409</v>
      </c>
      <c r="C600" s="1" t="s">
        <v>2986</v>
      </c>
      <c r="D600" s="1">
        <v>2000093591</v>
      </c>
      <c r="E600" s="1">
        <v>0</v>
      </c>
      <c r="F600" s="2">
        <v>1199426</v>
      </c>
      <c r="G600" s="5" t="s">
        <v>5206</v>
      </c>
      <c r="H600" s="6">
        <v>45386</v>
      </c>
    </row>
    <row r="601" spans="1:8" x14ac:dyDescent="0.25">
      <c r="A601" s="1">
        <v>5102529289</v>
      </c>
      <c r="B601" s="1" t="s">
        <v>3410</v>
      </c>
      <c r="C601" s="1" t="s">
        <v>2986</v>
      </c>
      <c r="D601" s="1">
        <v>2000093591</v>
      </c>
      <c r="E601" s="1">
        <v>0</v>
      </c>
      <c r="F601" s="2">
        <v>2075830</v>
      </c>
      <c r="G601" s="5" t="s">
        <v>5207</v>
      </c>
      <c r="H601" s="6">
        <v>45386</v>
      </c>
    </row>
    <row r="602" spans="1:8" x14ac:dyDescent="0.25">
      <c r="A602" s="1">
        <v>5102529292</v>
      </c>
      <c r="B602" s="1" t="s">
        <v>3411</v>
      </c>
      <c r="C602" s="1" t="s">
        <v>2986</v>
      </c>
      <c r="D602" s="1">
        <v>2000093591</v>
      </c>
      <c r="E602" s="1">
        <v>0</v>
      </c>
      <c r="F602" s="2">
        <v>996241</v>
      </c>
      <c r="G602" s="5" t="s">
        <v>5208</v>
      </c>
      <c r="H602" s="6">
        <v>45386</v>
      </c>
    </row>
    <row r="603" spans="1:8" x14ac:dyDescent="0.25">
      <c r="A603" s="1">
        <v>5102529295</v>
      </c>
      <c r="B603" s="1" t="s">
        <v>3412</v>
      </c>
      <c r="C603" s="1" t="s">
        <v>2986</v>
      </c>
      <c r="D603" s="1">
        <v>2000093591</v>
      </c>
      <c r="E603" s="1">
        <v>0</v>
      </c>
      <c r="F603" s="2">
        <v>280323</v>
      </c>
      <c r="G603" s="5" t="s">
        <v>5209</v>
      </c>
      <c r="H603" s="6">
        <v>45386</v>
      </c>
    </row>
    <row r="604" spans="1:8" x14ac:dyDescent="0.25">
      <c r="A604" s="1">
        <v>5102529317</v>
      </c>
      <c r="B604" s="1" t="s">
        <v>3413</v>
      </c>
      <c r="C604" s="1" t="s">
        <v>2986</v>
      </c>
      <c r="D604" s="1">
        <v>2000093591</v>
      </c>
      <c r="E604" s="1">
        <v>0</v>
      </c>
      <c r="F604" s="2">
        <v>499866</v>
      </c>
      <c r="G604" s="5" t="s">
        <v>5210</v>
      </c>
      <c r="H604" s="6">
        <v>45386</v>
      </c>
    </row>
    <row r="605" spans="1:8" x14ac:dyDescent="0.25">
      <c r="A605" s="1">
        <v>5102529319</v>
      </c>
      <c r="B605" s="1" t="s">
        <v>3414</v>
      </c>
      <c r="C605" s="1" t="s">
        <v>2986</v>
      </c>
      <c r="D605" s="1">
        <v>2000093591</v>
      </c>
      <c r="E605" s="1">
        <v>0</v>
      </c>
      <c r="F605" s="2">
        <v>851656</v>
      </c>
      <c r="G605" s="5" t="s">
        <v>5211</v>
      </c>
      <c r="H605" s="6">
        <v>45386</v>
      </c>
    </row>
    <row r="606" spans="1:8" x14ac:dyDescent="0.25">
      <c r="A606" s="1">
        <v>5102529326</v>
      </c>
      <c r="B606" s="1" t="s">
        <v>3415</v>
      </c>
      <c r="C606" s="1" t="s">
        <v>2986</v>
      </c>
      <c r="D606" s="1">
        <v>2000093591</v>
      </c>
      <c r="E606" s="1">
        <v>0</v>
      </c>
      <c r="F606" s="2">
        <v>499866</v>
      </c>
      <c r="G606" s="5" t="s">
        <v>5212</v>
      </c>
      <c r="H606" s="6">
        <v>45386</v>
      </c>
    </row>
    <row r="607" spans="1:8" x14ac:dyDescent="0.25">
      <c r="A607" s="1">
        <v>5102529330</v>
      </c>
      <c r="B607" s="1" t="s">
        <v>3416</v>
      </c>
      <c r="C607" s="1" t="s">
        <v>2986</v>
      </c>
      <c r="D607" s="1">
        <v>2000093591</v>
      </c>
      <c r="E607" s="1">
        <v>0</v>
      </c>
      <c r="F607" s="2">
        <v>1507793</v>
      </c>
      <c r="G607" s="5" t="s">
        <v>5213</v>
      </c>
      <c r="H607" s="6">
        <v>45386</v>
      </c>
    </row>
    <row r="608" spans="1:8" x14ac:dyDescent="0.25">
      <c r="A608" s="1">
        <v>5102529348</v>
      </c>
      <c r="B608" s="1" t="s">
        <v>3417</v>
      </c>
      <c r="C608" s="1" t="s">
        <v>2986</v>
      </c>
      <c r="D608" s="1">
        <v>2000093591</v>
      </c>
      <c r="E608" s="1">
        <v>0</v>
      </c>
      <c r="F608" s="2">
        <v>772389</v>
      </c>
      <c r="G608" s="5" t="s">
        <v>5214</v>
      </c>
      <c r="H608" s="6">
        <v>45386</v>
      </c>
    </row>
    <row r="609" spans="1:8" x14ac:dyDescent="0.25">
      <c r="A609" s="1">
        <v>5102529349</v>
      </c>
      <c r="B609" s="1" t="s">
        <v>3418</v>
      </c>
      <c r="C609" s="1" t="s">
        <v>2986</v>
      </c>
      <c r="D609" s="1">
        <v>2000093591</v>
      </c>
      <c r="E609" s="1">
        <v>0</v>
      </c>
      <c r="F609" s="2">
        <v>788554</v>
      </c>
      <c r="G609" s="5" t="s">
        <v>5215</v>
      </c>
      <c r="H609" s="6">
        <v>45386</v>
      </c>
    </row>
    <row r="610" spans="1:8" x14ac:dyDescent="0.25">
      <c r="A610" s="1">
        <v>5102529351</v>
      </c>
      <c r="B610" s="1" t="s">
        <v>3419</v>
      </c>
      <c r="C610" s="1" t="s">
        <v>2986</v>
      </c>
      <c r="D610" s="1">
        <v>2000093591</v>
      </c>
      <c r="E610" s="1">
        <v>0</v>
      </c>
      <c r="F610" s="2">
        <v>1645591</v>
      </c>
      <c r="G610" s="5" t="s">
        <v>5216</v>
      </c>
      <c r="H610" s="6">
        <v>45386</v>
      </c>
    </row>
    <row r="611" spans="1:8" x14ac:dyDescent="0.25">
      <c r="A611" s="1">
        <v>5102529359</v>
      </c>
      <c r="B611" s="1" t="s">
        <v>3420</v>
      </c>
      <c r="C611" s="1" t="s">
        <v>2986</v>
      </c>
      <c r="D611" s="1">
        <v>2000093591</v>
      </c>
      <c r="E611" s="1">
        <v>0</v>
      </c>
      <c r="F611" s="2">
        <v>3634006</v>
      </c>
      <c r="G611" s="5" t="s">
        <v>5217</v>
      </c>
      <c r="H611" s="6">
        <v>45386</v>
      </c>
    </row>
    <row r="612" spans="1:8" x14ac:dyDescent="0.25">
      <c r="A612" s="1">
        <v>5102529361</v>
      </c>
      <c r="B612" s="1" t="s">
        <v>3421</v>
      </c>
      <c r="C612" s="1" t="s">
        <v>2986</v>
      </c>
      <c r="D612" s="1">
        <v>2000093591</v>
      </c>
      <c r="E612" s="1">
        <v>0</v>
      </c>
      <c r="F612" s="2">
        <v>1515623</v>
      </c>
      <c r="G612" s="5" t="s">
        <v>5218</v>
      </c>
      <c r="H612" s="6">
        <v>45386</v>
      </c>
    </row>
    <row r="613" spans="1:8" x14ac:dyDescent="0.25">
      <c r="A613" s="1">
        <v>5102529367</v>
      </c>
      <c r="B613" s="1" t="s">
        <v>3422</v>
      </c>
      <c r="C613" s="1" t="s">
        <v>2986</v>
      </c>
      <c r="D613" s="1">
        <v>2000093591</v>
      </c>
      <c r="E613" s="1">
        <v>0</v>
      </c>
      <c r="F613" s="2">
        <v>756355</v>
      </c>
      <c r="G613" s="5" t="s">
        <v>5219</v>
      </c>
      <c r="H613" s="6">
        <v>45386</v>
      </c>
    </row>
    <row r="614" spans="1:8" x14ac:dyDescent="0.25">
      <c r="A614" s="1">
        <v>5102529376</v>
      </c>
      <c r="B614" s="1" t="s">
        <v>3423</v>
      </c>
      <c r="C614" s="1" t="s">
        <v>2986</v>
      </c>
      <c r="D614" s="1">
        <v>2000093591</v>
      </c>
      <c r="E614" s="1">
        <v>0</v>
      </c>
      <c r="F614" s="2">
        <v>1544876</v>
      </c>
      <c r="G614" s="5" t="s">
        <v>5220</v>
      </c>
      <c r="H614" s="6">
        <v>45386</v>
      </c>
    </row>
    <row r="615" spans="1:8" x14ac:dyDescent="0.25">
      <c r="A615" s="1">
        <v>5102529378</v>
      </c>
      <c r="B615" s="1" t="s">
        <v>3424</v>
      </c>
      <c r="C615" s="1" t="s">
        <v>2986</v>
      </c>
      <c r="D615" s="1">
        <v>2000093591</v>
      </c>
      <c r="E615" s="1">
        <v>0</v>
      </c>
      <c r="F615" s="2">
        <v>1341144</v>
      </c>
      <c r="G615" s="5" t="s">
        <v>5221</v>
      </c>
      <c r="H615" s="6">
        <v>45386</v>
      </c>
    </row>
    <row r="616" spans="1:8" x14ac:dyDescent="0.25">
      <c r="A616" s="1">
        <v>5102529379</v>
      </c>
      <c r="B616" s="1" t="s">
        <v>3425</v>
      </c>
      <c r="C616" s="1" t="s">
        <v>2986</v>
      </c>
      <c r="D616" s="1">
        <v>2000093591</v>
      </c>
      <c r="E616" s="1">
        <v>0</v>
      </c>
      <c r="F616" s="2">
        <v>1916573</v>
      </c>
      <c r="G616" s="5" t="s">
        <v>5222</v>
      </c>
      <c r="H616" s="6">
        <v>45386</v>
      </c>
    </row>
    <row r="617" spans="1:8" x14ac:dyDescent="0.25">
      <c r="A617" s="1">
        <v>5102529380</v>
      </c>
      <c r="B617" s="1" t="s">
        <v>3426</v>
      </c>
      <c r="C617" s="1" t="s">
        <v>2986</v>
      </c>
      <c r="D617" s="1">
        <v>2000093591</v>
      </c>
      <c r="E617" s="1">
        <v>0</v>
      </c>
      <c r="F617" s="2">
        <v>1244641</v>
      </c>
      <c r="G617" s="5" t="s">
        <v>5223</v>
      </c>
      <c r="H617" s="6">
        <v>45386</v>
      </c>
    </row>
    <row r="618" spans="1:8" x14ac:dyDescent="0.25">
      <c r="A618" s="1">
        <v>5102529385</v>
      </c>
      <c r="B618" s="1" t="s">
        <v>3427</v>
      </c>
      <c r="C618" s="1" t="s">
        <v>2986</v>
      </c>
      <c r="D618" s="1">
        <v>2000093591</v>
      </c>
      <c r="E618" s="1">
        <v>0</v>
      </c>
      <c r="F618" s="2">
        <v>1336585</v>
      </c>
      <c r="G618" s="5" t="s">
        <v>5224</v>
      </c>
      <c r="H618" s="6">
        <v>45386</v>
      </c>
    </row>
    <row r="619" spans="1:8" x14ac:dyDescent="0.25">
      <c r="A619" s="1">
        <v>5102529386</v>
      </c>
      <c r="B619" s="1" t="s">
        <v>3428</v>
      </c>
      <c r="C619" s="1" t="s">
        <v>2986</v>
      </c>
      <c r="D619" s="1">
        <v>2000093591</v>
      </c>
      <c r="E619" s="1">
        <v>0</v>
      </c>
      <c r="F619" s="2">
        <v>1077515</v>
      </c>
      <c r="G619" s="5" t="s">
        <v>5225</v>
      </c>
      <c r="H619" s="6">
        <v>45386</v>
      </c>
    </row>
    <row r="620" spans="1:8" x14ac:dyDescent="0.25">
      <c r="A620" s="1">
        <v>5102529388</v>
      </c>
      <c r="B620" s="1" t="s">
        <v>3429</v>
      </c>
      <c r="C620" s="1" t="s">
        <v>2986</v>
      </c>
      <c r="D620" s="1">
        <v>2000093591</v>
      </c>
      <c r="E620" s="1">
        <v>0</v>
      </c>
      <c r="F620" s="2">
        <v>1377692</v>
      </c>
      <c r="G620" s="5" t="s">
        <v>5226</v>
      </c>
      <c r="H620" s="6">
        <v>45386</v>
      </c>
    </row>
    <row r="621" spans="1:8" x14ac:dyDescent="0.25">
      <c r="A621" s="1">
        <v>5102529389</v>
      </c>
      <c r="B621" s="1" t="s">
        <v>3430</v>
      </c>
      <c r="C621" s="1" t="s">
        <v>2986</v>
      </c>
      <c r="D621" s="1">
        <v>2000093591</v>
      </c>
      <c r="E621" s="1">
        <v>0</v>
      </c>
      <c r="F621" s="2">
        <v>400506</v>
      </c>
      <c r="G621" s="5" t="s">
        <v>5227</v>
      </c>
      <c r="H621" s="6">
        <v>45386</v>
      </c>
    </row>
    <row r="622" spans="1:8" x14ac:dyDescent="0.25">
      <c r="A622" s="1">
        <v>5102529424</v>
      </c>
      <c r="B622" s="1" t="s">
        <v>3431</v>
      </c>
      <c r="C622" s="1" t="s">
        <v>2986</v>
      </c>
      <c r="D622" s="1">
        <v>2000093591</v>
      </c>
      <c r="E622" s="1">
        <v>0</v>
      </c>
      <c r="F622" s="2">
        <v>1020274</v>
      </c>
      <c r="G622" s="5" t="s">
        <v>5228</v>
      </c>
      <c r="H622" s="6">
        <v>45386</v>
      </c>
    </row>
    <row r="623" spans="1:8" x14ac:dyDescent="0.25">
      <c r="A623" s="1">
        <v>5102529427</v>
      </c>
      <c r="B623" s="1" t="s">
        <v>3432</v>
      </c>
      <c r="C623" s="1" t="s">
        <v>2986</v>
      </c>
      <c r="D623" s="1">
        <v>2000093591</v>
      </c>
      <c r="E623" s="1">
        <v>0</v>
      </c>
      <c r="F623" s="2">
        <v>752123</v>
      </c>
      <c r="G623" s="5" t="s">
        <v>5229</v>
      </c>
      <c r="H623" s="6">
        <v>45386</v>
      </c>
    </row>
    <row r="624" spans="1:8" x14ac:dyDescent="0.25">
      <c r="A624" s="1">
        <v>5102529429</v>
      </c>
      <c r="B624" s="1" t="s">
        <v>3433</v>
      </c>
      <c r="C624" s="1" t="s">
        <v>2986</v>
      </c>
      <c r="D624" s="1">
        <v>2000093591</v>
      </c>
      <c r="E624" s="1">
        <v>0</v>
      </c>
      <c r="F624" s="2">
        <v>1234461</v>
      </c>
      <c r="G624" s="5" t="s">
        <v>5230</v>
      </c>
      <c r="H624" s="6">
        <v>45386</v>
      </c>
    </row>
    <row r="625" spans="1:8" x14ac:dyDescent="0.25">
      <c r="A625" s="1">
        <v>5102529430</v>
      </c>
      <c r="B625" s="1" t="s">
        <v>3434</v>
      </c>
      <c r="C625" s="1" t="s">
        <v>2986</v>
      </c>
      <c r="D625" s="1">
        <v>2000093591</v>
      </c>
      <c r="E625" s="1">
        <v>0</v>
      </c>
      <c r="F625" s="2">
        <v>1954116</v>
      </c>
      <c r="G625" s="5" t="s">
        <v>5231</v>
      </c>
      <c r="H625" s="6">
        <v>45386</v>
      </c>
    </row>
    <row r="626" spans="1:8" x14ac:dyDescent="0.25">
      <c r="A626" s="1">
        <v>5102529434</v>
      </c>
      <c r="B626" s="1" t="s">
        <v>3435</v>
      </c>
      <c r="C626" s="1" t="s">
        <v>2986</v>
      </c>
      <c r="D626" s="1">
        <v>2000093591</v>
      </c>
      <c r="E626" s="1">
        <v>0</v>
      </c>
      <c r="F626" s="2">
        <v>1830835</v>
      </c>
      <c r="G626" s="5" t="s">
        <v>5232</v>
      </c>
      <c r="H626" s="6">
        <v>45386</v>
      </c>
    </row>
    <row r="627" spans="1:8" x14ac:dyDescent="0.25">
      <c r="A627" s="1">
        <v>5102529437</v>
      </c>
      <c r="B627" s="1" t="s">
        <v>3436</v>
      </c>
      <c r="C627" s="1" t="s">
        <v>2986</v>
      </c>
      <c r="D627" s="1">
        <v>2000093591</v>
      </c>
      <c r="E627" s="1">
        <v>0</v>
      </c>
      <c r="F627" s="2">
        <v>801993</v>
      </c>
      <c r="G627" s="5" t="s">
        <v>5233</v>
      </c>
      <c r="H627" s="6">
        <v>45386</v>
      </c>
    </row>
    <row r="628" spans="1:8" x14ac:dyDescent="0.25">
      <c r="A628" s="1">
        <v>5102529440</v>
      </c>
      <c r="B628" s="1" t="s">
        <v>3437</v>
      </c>
      <c r="C628" s="1" t="s">
        <v>2986</v>
      </c>
      <c r="D628" s="1">
        <v>2000093591</v>
      </c>
      <c r="E628" s="1">
        <v>0</v>
      </c>
      <c r="F628" s="2">
        <v>1830254</v>
      </c>
      <c r="G628" s="5" t="s">
        <v>5234</v>
      </c>
      <c r="H628" s="6">
        <v>45386</v>
      </c>
    </row>
    <row r="629" spans="1:8" x14ac:dyDescent="0.25">
      <c r="A629" s="1">
        <v>5102529442</v>
      </c>
      <c r="B629" s="1" t="s">
        <v>3438</v>
      </c>
      <c r="C629" s="1" t="s">
        <v>2986</v>
      </c>
      <c r="D629" s="1">
        <v>2000093591</v>
      </c>
      <c r="E629" s="1">
        <v>0</v>
      </c>
      <c r="F629" s="2">
        <v>2711974</v>
      </c>
      <c r="G629" s="5" t="s">
        <v>5235</v>
      </c>
      <c r="H629" s="6">
        <v>45386</v>
      </c>
    </row>
    <row r="630" spans="1:8" x14ac:dyDescent="0.25">
      <c r="A630" s="1">
        <v>5102529457</v>
      </c>
      <c r="B630" s="1" t="s">
        <v>3439</v>
      </c>
      <c r="C630" s="1" t="s">
        <v>2986</v>
      </c>
      <c r="D630" s="1">
        <v>2000093591</v>
      </c>
      <c r="E630" s="1">
        <v>0</v>
      </c>
      <c r="F630" s="2">
        <v>1434993</v>
      </c>
      <c r="G630" s="5" t="s">
        <v>5236</v>
      </c>
      <c r="H630" s="6">
        <v>45386</v>
      </c>
    </row>
    <row r="631" spans="1:8" x14ac:dyDescent="0.25">
      <c r="A631" s="1">
        <v>5102529458</v>
      </c>
      <c r="B631" s="1" t="s">
        <v>3440</v>
      </c>
      <c r="C631" s="1" t="s">
        <v>2986</v>
      </c>
      <c r="D631" s="1">
        <v>2000093591</v>
      </c>
      <c r="E631" s="1">
        <v>0</v>
      </c>
      <c r="F631" s="2">
        <v>2297972</v>
      </c>
      <c r="G631" s="5" t="s">
        <v>5237</v>
      </c>
      <c r="H631" s="6">
        <v>45386</v>
      </c>
    </row>
    <row r="632" spans="1:8" x14ac:dyDescent="0.25">
      <c r="A632" s="1">
        <v>5102529488</v>
      </c>
      <c r="B632" s="1" t="s">
        <v>3441</v>
      </c>
      <c r="C632" s="1" t="s">
        <v>2986</v>
      </c>
      <c r="D632" s="1">
        <v>2000093591</v>
      </c>
      <c r="E632" s="1">
        <v>0</v>
      </c>
      <c r="F632" s="2">
        <v>1320054</v>
      </c>
      <c r="G632" s="5" t="s">
        <v>5238</v>
      </c>
      <c r="H632" s="6">
        <v>45386</v>
      </c>
    </row>
    <row r="633" spans="1:8" x14ac:dyDescent="0.25">
      <c r="A633" s="1">
        <v>5102529491</v>
      </c>
      <c r="B633" s="1" t="s">
        <v>3442</v>
      </c>
      <c r="C633" s="1" t="s">
        <v>2986</v>
      </c>
      <c r="D633" s="1">
        <v>2000093591</v>
      </c>
      <c r="E633" s="1">
        <v>0</v>
      </c>
      <c r="F633" s="2">
        <v>2366822</v>
      </c>
      <c r="G633" s="5" t="s">
        <v>5239</v>
      </c>
      <c r="H633" s="6">
        <v>45386</v>
      </c>
    </row>
    <row r="634" spans="1:8" x14ac:dyDescent="0.25">
      <c r="A634" s="1">
        <v>5102529492</v>
      </c>
      <c r="B634" s="1" t="s">
        <v>3443</v>
      </c>
      <c r="C634" s="1" t="s">
        <v>2986</v>
      </c>
      <c r="D634" s="1">
        <v>2000093591</v>
      </c>
      <c r="E634" s="1">
        <v>0</v>
      </c>
      <c r="F634" s="2">
        <v>2299056</v>
      </c>
      <c r="G634" s="5" t="s">
        <v>5240</v>
      </c>
      <c r="H634" s="6">
        <v>45386</v>
      </c>
    </row>
    <row r="635" spans="1:8" x14ac:dyDescent="0.25">
      <c r="A635" s="1">
        <v>5102529494</v>
      </c>
      <c r="B635" s="1" t="s">
        <v>3444</v>
      </c>
      <c r="C635" s="1" t="s">
        <v>2986</v>
      </c>
      <c r="D635" s="1">
        <v>2000093591</v>
      </c>
      <c r="E635" s="1">
        <v>0</v>
      </c>
      <c r="F635" s="2">
        <v>846729</v>
      </c>
      <c r="G635" s="5" t="s">
        <v>5241</v>
      </c>
      <c r="H635" s="6">
        <v>45386</v>
      </c>
    </row>
    <row r="636" spans="1:8" x14ac:dyDescent="0.25">
      <c r="A636" s="1">
        <v>5102529502</v>
      </c>
      <c r="B636" s="1" t="s">
        <v>3445</v>
      </c>
      <c r="C636" s="1" t="s">
        <v>2986</v>
      </c>
      <c r="D636" s="1">
        <v>2000093591</v>
      </c>
      <c r="E636" s="1">
        <v>0</v>
      </c>
      <c r="F636" s="2">
        <v>1734814</v>
      </c>
      <c r="G636" s="5" t="s">
        <v>5242</v>
      </c>
      <c r="H636" s="6">
        <v>45386</v>
      </c>
    </row>
    <row r="637" spans="1:8" x14ac:dyDescent="0.25">
      <c r="A637" s="1">
        <v>5102529503</v>
      </c>
      <c r="B637" s="1" t="s">
        <v>3446</v>
      </c>
      <c r="C637" s="1" t="s">
        <v>2986</v>
      </c>
      <c r="D637" s="1">
        <v>2000093591</v>
      </c>
      <c r="E637" s="1">
        <v>0</v>
      </c>
      <c r="F637" s="2">
        <v>1087998</v>
      </c>
      <c r="G637" s="5" t="s">
        <v>5243</v>
      </c>
      <c r="H637" s="6">
        <v>45386</v>
      </c>
    </row>
    <row r="638" spans="1:8" x14ac:dyDescent="0.25">
      <c r="A638" s="1">
        <v>5102529507</v>
      </c>
      <c r="B638" s="1" t="s">
        <v>3447</v>
      </c>
      <c r="C638" s="1" t="s">
        <v>2986</v>
      </c>
      <c r="D638" s="1">
        <v>2000093591</v>
      </c>
      <c r="E638" s="1">
        <v>0</v>
      </c>
      <c r="F638" s="2">
        <v>1199426</v>
      </c>
      <c r="G638" s="5" t="s">
        <v>5244</v>
      </c>
      <c r="H638" s="6">
        <v>45386</v>
      </c>
    </row>
    <row r="639" spans="1:8" x14ac:dyDescent="0.25">
      <c r="A639" s="1">
        <v>5102529510</v>
      </c>
      <c r="B639" s="1" t="s">
        <v>3448</v>
      </c>
      <c r="C639" s="1" t="s">
        <v>2986</v>
      </c>
      <c r="D639" s="1">
        <v>2000093591</v>
      </c>
      <c r="E639" s="1">
        <v>0</v>
      </c>
      <c r="F639" s="2">
        <v>1995123</v>
      </c>
      <c r="G639" s="5" t="s">
        <v>5245</v>
      </c>
      <c r="H639" s="6">
        <v>45386</v>
      </c>
    </row>
    <row r="640" spans="1:8" x14ac:dyDescent="0.25">
      <c r="A640" s="1">
        <v>5102529522</v>
      </c>
      <c r="B640" s="1" t="s">
        <v>3449</v>
      </c>
      <c r="C640" s="1" t="s">
        <v>2986</v>
      </c>
      <c r="D640" s="1">
        <v>2000093591</v>
      </c>
      <c r="E640" s="1">
        <v>0</v>
      </c>
      <c r="F640" s="2">
        <v>1601434</v>
      </c>
      <c r="G640" s="5" t="s">
        <v>5246</v>
      </c>
      <c r="H640" s="6">
        <v>45386</v>
      </c>
    </row>
    <row r="641" spans="1:8" x14ac:dyDescent="0.25">
      <c r="A641" s="1">
        <v>5102529535</v>
      </c>
      <c r="B641" s="1" t="s">
        <v>3450</v>
      </c>
      <c r="C641" s="1" t="s">
        <v>2986</v>
      </c>
      <c r="D641" s="1">
        <v>2000093591</v>
      </c>
      <c r="E641" s="1">
        <v>0</v>
      </c>
      <c r="F641" s="2">
        <v>796992</v>
      </c>
      <c r="G641" s="5" t="s">
        <v>5247</v>
      </c>
      <c r="H641" s="6">
        <v>45386</v>
      </c>
    </row>
    <row r="642" spans="1:8" x14ac:dyDescent="0.25">
      <c r="A642" s="1">
        <v>5102529537</v>
      </c>
      <c r="B642" s="1" t="s">
        <v>3451</v>
      </c>
      <c r="C642" s="1" t="s">
        <v>2986</v>
      </c>
      <c r="D642" s="1">
        <v>2000093591</v>
      </c>
      <c r="E642" s="1">
        <v>0</v>
      </c>
      <c r="F642" s="2">
        <v>658383</v>
      </c>
      <c r="G642" s="5" t="s">
        <v>5248</v>
      </c>
      <c r="H642" s="6">
        <v>45386</v>
      </c>
    </row>
    <row r="643" spans="1:8" x14ac:dyDescent="0.25">
      <c r="A643" s="1">
        <v>5102529544</v>
      </c>
      <c r="B643" s="1" t="s">
        <v>3452</v>
      </c>
      <c r="C643" s="1" t="s">
        <v>2986</v>
      </c>
      <c r="D643" s="1">
        <v>2000093591</v>
      </c>
      <c r="E643" s="1">
        <v>0</v>
      </c>
      <c r="F643" s="2">
        <v>2349274</v>
      </c>
      <c r="G643" s="5" t="s">
        <v>5249</v>
      </c>
      <c r="H643" s="6">
        <v>45386</v>
      </c>
    </row>
    <row r="644" spans="1:8" x14ac:dyDescent="0.25">
      <c r="A644" s="1">
        <v>5102529547</v>
      </c>
      <c r="B644" s="1" t="s">
        <v>3453</v>
      </c>
      <c r="C644" s="1" t="s">
        <v>2986</v>
      </c>
      <c r="D644" s="1">
        <v>2000093591</v>
      </c>
      <c r="E644" s="1">
        <v>0</v>
      </c>
      <c r="F644" s="2">
        <v>481140</v>
      </c>
      <c r="G644" s="5" t="s">
        <v>5250</v>
      </c>
      <c r="H644" s="6">
        <v>45386</v>
      </c>
    </row>
    <row r="645" spans="1:8" x14ac:dyDescent="0.25">
      <c r="A645" s="1">
        <v>5102529548</v>
      </c>
      <c r="B645" s="1" t="s">
        <v>3454</v>
      </c>
      <c r="C645" s="1" t="s">
        <v>2986</v>
      </c>
      <c r="D645" s="1">
        <v>2000093591</v>
      </c>
      <c r="E645" s="1">
        <v>0</v>
      </c>
      <c r="F645" s="2">
        <v>2081732</v>
      </c>
      <c r="G645" s="5" t="s">
        <v>5251</v>
      </c>
      <c r="H645" s="6">
        <v>45386</v>
      </c>
    </row>
    <row r="646" spans="1:8" x14ac:dyDescent="0.25">
      <c r="A646" s="1">
        <v>5102529552</v>
      </c>
      <c r="B646" s="1" t="s">
        <v>3455</v>
      </c>
      <c r="C646" s="1" t="s">
        <v>2986</v>
      </c>
      <c r="D646" s="1">
        <v>2000093591</v>
      </c>
      <c r="E646" s="1">
        <v>0</v>
      </c>
      <c r="F646" s="2">
        <v>1407230</v>
      </c>
      <c r="G646" s="5" t="s">
        <v>5252</v>
      </c>
      <c r="H646" s="6">
        <v>45386</v>
      </c>
    </row>
    <row r="647" spans="1:8" x14ac:dyDescent="0.25">
      <c r="A647" s="1">
        <v>5102529573</v>
      </c>
      <c r="B647" s="1" t="s">
        <v>3456</v>
      </c>
      <c r="C647" s="1" t="s">
        <v>2986</v>
      </c>
      <c r="D647" s="1">
        <v>2000093591</v>
      </c>
      <c r="E647" s="1">
        <v>0</v>
      </c>
      <c r="F647" s="2">
        <v>2511864</v>
      </c>
      <c r="G647" s="5" t="s">
        <v>5253</v>
      </c>
      <c r="H647" s="6">
        <v>45386</v>
      </c>
    </row>
    <row r="648" spans="1:8" x14ac:dyDescent="0.25">
      <c r="A648" s="1">
        <v>5102529578</v>
      </c>
      <c r="B648" s="1" t="s">
        <v>3457</v>
      </c>
      <c r="C648" s="1" t="s">
        <v>2986</v>
      </c>
      <c r="D648" s="1">
        <v>2000093591</v>
      </c>
      <c r="E648" s="1">
        <v>0</v>
      </c>
      <c r="F648" s="2">
        <v>1053488</v>
      </c>
      <c r="G648" s="5" t="s">
        <v>5254</v>
      </c>
      <c r="H648" s="6">
        <v>45386</v>
      </c>
    </row>
    <row r="649" spans="1:8" x14ac:dyDescent="0.25">
      <c r="A649" s="1">
        <v>5102529582</v>
      </c>
      <c r="B649" s="1" t="s">
        <v>3458</v>
      </c>
      <c r="C649" s="1" t="s">
        <v>2986</v>
      </c>
      <c r="D649" s="1">
        <v>2000093591</v>
      </c>
      <c r="E649" s="1">
        <v>0</v>
      </c>
      <c r="F649" s="2">
        <v>1183715</v>
      </c>
      <c r="G649" s="5" t="s">
        <v>5255</v>
      </c>
      <c r="H649" s="6">
        <v>45386</v>
      </c>
    </row>
    <row r="650" spans="1:8" x14ac:dyDescent="0.25">
      <c r="A650" s="1">
        <v>5102529601</v>
      </c>
      <c r="B650" s="1" t="s">
        <v>3459</v>
      </c>
      <c r="C650" s="1" t="s">
        <v>2986</v>
      </c>
      <c r="D650" s="1">
        <v>2000093591</v>
      </c>
      <c r="E650" s="1">
        <v>0</v>
      </c>
      <c r="F650" s="2">
        <v>1091135</v>
      </c>
      <c r="G650" s="5" t="s">
        <v>5256</v>
      </c>
      <c r="H650" s="6">
        <v>45386</v>
      </c>
    </row>
    <row r="651" spans="1:8" x14ac:dyDescent="0.25">
      <c r="A651" s="1">
        <v>5102529602</v>
      </c>
      <c r="B651" s="1" t="s">
        <v>3460</v>
      </c>
      <c r="C651" s="1" t="s">
        <v>2986</v>
      </c>
      <c r="D651" s="1">
        <v>2000093591</v>
      </c>
      <c r="E651" s="1">
        <v>0</v>
      </c>
      <c r="F651" s="2">
        <v>151200</v>
      </c>
      <c r="G651" s="5" t="s">
        <v>5257</v>
      </c>
      <c r="H651" s="6">
        <v>45386</v>
      </c>
    </row>
    <row r="652" spans="1:8" x14ac:dyDescent="0.25">
      <c r="A652" s="1">
        <v>5102529605</v>
      </c>
      <c r="B652" s="1" t="s">
        <v>3461</v>
      </c>
      <c r="C652" s="1" t="s">
        <v>2986</v>
      </c>
      <c r="D652" s="1">
        <v>2000093591</v>
      </c>
      <c r="E652" s="1">
        <v>0</v>
      </c>
      <c r="F652" s="2">
        <v>2542223</v>
      </c>
      <c r="G652" s="5" t="s">
        <v>5258</v>
      </c>
      <c r="H652" s="6">
        <v>45386</v>
      </c>
    </row>
    <row r="653" spans="1:8" x14ac:dyDescent="0.25">
      <c r="A653" s="1">
        <v>5102529636</v>
      </c>
      <c r="B653" s="1" t="s">
        <v>3462</v>
      </c>
      <c r="C653" s="1" t="s">
        <v>2986</v>
      </c>
      <c r="D653" s="1">
        <v>2000093591</v>
      </c>
      <c r="E653" s="1">
        <v>0</v>
      </c>
      <c r="F653" s="2">
        <v>481140</v>
      </c>
      <c r="G653" s="5" t="s">
        <v>5259</v>
      </c>
      <c r="H653" s="6">
        <v>45386</v>
      </c>
    </row>
    <row r="654" spans="1:8" x14ac:dyDescent="0.25">
      <c r="A654" s="1">
        <v>5102529661</v>
      </c>
      <c r="B654" s="1" t="s">
        <v>3463</v>
      </c>
      <c r="C654" s="1" t="s">
        <v>2986</v>
      </c>
      <c r="D654" s="1">
        <v>2000093591</v>
      </c>
      <c r="E654" s="1">
        <v>0</v>
      </c>
      <c r="F654" s="2">
        <v>2782847</v>
      </c>
      <c r="G654" s="5" t="s">
        <v>5260</v>
      </c>
      <c r="H654" s="6">
        <v>45386</v>
      </c>
    </row>
    <row r="655" spans="1:8" x14ac:dyDescent="0.25">
      <c r="A655" s="1">
        <v>5102529663</v>
      </c>
      <c r="B655" s="1" t="s">
        <v>3464</v>
      </c>
      <c r="C655" s="1" t="s">
        <v>2986</v>
      </c>
      <c r="D655" s="1">
        <v>2000093591</v>
      </c>
      <c r="E655" s="1">
        <v>0</v>
      </c>
      <c r="F655" s="2">
        <v>3783510</v>
      </c>
      <c r="G655" s="5" t="s">
        <v>5261</v>
      </c>
      <c r="H655" s="6">
        <v>45386</v>
      </c>
    </row>
    <row r="656" spans="1:8" x14ac:dyDescent="0.25">
      <c r="A656" s="1">
        <v>5102529664</v>
      </c>
      <c r="B656" s="1" t="s">
        <v>3465</v>
      </c>
      <c r="C656" s="1" t="s">
        <v>2986</v>
      </c>
      <c r="D656" s="1">
        <v>2000093591</v>
      </c>
      <c r="E656" s="1">
        <v>0</v>
      </c>
      <c r="F656" s="2">
        <v>950400</v>
      </c>
      <c r="G656" s="5" t="s">
        <v>5262</v>
      </c>
      <c r="H656" s="6">
        <v>45386</v>
      </c>
    </row>
    <row r="657" spans="1:8" x14ac:dyDescent="0.25">
      <c r="A657" s="1">
        <v>5102529713</v>
      </c>
      <c r="B657" s="1" t="s">
        <v>3466</v>
      </c>
      <c r="C657" s="1" t="s">
        <v>2986</v>
      </c>
      <c r="D657" s="1">
        <v>2000093591</v>
      </c>
      <c r="E657" s="1">
        <v>0</v>
      </c>
      <c r="F657" s="2">
        <v>3578591</v>
      </c>
      <c r="G657" s="5" t="s">
        <v>5263</v>
      </c>
      <c r="H657" s="6">
        <v>45386</v>
      </c>
    </row>
    <row r="658" spans="1:8" x14ac:dyDescent="0.25">
      <c r="A658" s="1">
        <v>5102529753</v>
      </c>
      <c r="B658" s="1" t="s">
        <v>3467</v>
      </c>
      <c r="C658" s="1" t="s">
        <v>3001</v>
      </c>
      <c r="D658" s="1">
        <v>2000093591</v>
      </c>
      <c r="E658" s="1">
        <v>0</v>
      </c>
      <c r="F658" s="2">
        <v>1308023</v>
      </c>
      <c r="G658" s="5" t="s">
        <v>5264</v>
      </c>
      <c r="H658" s="6">
        <v>45387</v>
      </c>
    </row>
    <row r="659" spans="1:8" x14ac:dyDescent="0.25">
      <c r="A659" s="1">
        <v>5102529754</v>
      </c>
      <c r="B659" s="1" t="s">
        <v>3468</v>
      </c>
      <c r="C659" s="1" t="s">
        <v>3001</v>
      </c>
      <c r="D659" s="1">
        <v>2000093591</v>
      </c>
      <c r="E659" s="1">
        <v>0</v>
      </c>
      <c r="F659" s="2">
        <v>2080534</v>
      </c>
      <c r="G659" s="5" t="s">
        <v>5265</v>
      </c>
      <c r="H659" s="6">
        <v>45387</v>
      </c>
    </row>
    <row r="660" spans="1:8" x14ac:dyDescent="0.25">
      <c r="A660" s="1">
        <v>5102529758</v>
      </c>
      <c r="B660" s="1" t="s">
        <v>3469</v>
      </c>
      <c r="C660" s="1" t="s">
        <v>3001</v>
      </c>
      <c r="D660" s="1">
        <v>2000093591</v>
      </c>
      <c r="E660" s="1">
        <v>0</v>
      </c>
      <c r="F660" s="2">
        <v>1262757</v>
      </c>
      <c r="G660" s="5" t="s">
        <v>5266</v>
      </c>
      <c r="H660" s="6">
        <v>45387</v>
      </c>
    </row>
    <row r="661" spans="1:8" x14ac:dyDescent="0.25">
      <c r="A661" s="1">
        <v>5102529764</v>
      </c>
      <c r="B661" s="1" t="s">
        <v>3470</v>
      </c>
      <c r="C661" s="1" t="s">
        <v>2986</v>
      </c>
      <c r="D661" s="1">
        <v>2000093591</v>
      </c>
      <c r="E661" s="1">
        <v>0</v>
      </c>
      <c r="F661" s="2">
        <v>2764687</v>
      </c>
      <c r="G661" s="5" t="s">
        <v>5267</v>
      </c>
      <c r="H661" s="6">
        <v>45386</v>
      </c>
    </row>
    <row r="662" spans="1:8" x14ac:dyDescent="0.25">
      <c r="A662" s="1">
        <v>5102529788</v>
      </c>
      <c r="B662" s="1" t="s">
        <v>3471</v>
      </c>
      <c r="C662" s="1" t="s">
        <v>2986</v>
      </c>
      <c r="D662" s="1">
        <v>2000093591</v>
      </c>
      <c r="E662" s="1">
        <v>0</v>
      </c>
      <c r="F662" s="2">
        <v>6083559</v>
      </c>
      <c r="G662" s="5" t="s">
        <v>5268</v>
      </c>
      <c r="H662" s="6">
        <v>45386</v>
      </c>
    </row>
    <row r="663" spans="1:8" x14ac:dyDescent="0.25">
      <c r="A663" s="1">
        <v>5102529802</v>
      </c>
      <c r="B663" s="1" t="s">
        <v>3472</v>
      </c>
      <c r="C663" s="1" t="s">
        <v>2986</v>
      </c>
      <c r="D663" s="1">
        <v>2000093591</v>
      </c>
      <c r="E663" s="1">
        <v>0</v>
      </c>
      <c r="F663" s="2">
        <v>2543978</v>
      </c>
      <c r="G663" s="5" t="s">
        <v>5269</v>
      </c>
      <c r="H663" s="6">
        <v>45386</v>
      </c>
    </row>
    <row r="664" spans="1:8" x14ac:dyDescent="0.25">
      <c r="A664" s="1">
        <v>5102529803</v>
      </c>
      <c r="B664" s="1" t="s">
        <v>3473</v>
      </c>
      <c r="C664" s="1" t="s">
        <v>2986</v>
      </c>
      <c r="D664" s="1">
        <v>2000093591</v>
      </c>
      <c r="E664" s="1">
        <v>0</v>
      </c>
      <c r="F664" s="2">
        <v>3970048</v>
      </c>
      <c r="G664" s="5" t="s">
        <v>5270</v>
      </c>
      <c r="H664" s="6">
        <v>45386</v>
      </c>
    </row>
    <row r="665" spans="1:8" x14ac:dyDescent="0.25">
      <c r="A665" s="1">
        <v>5102529827</v>
      </c>
      <c r="B665" s="1" t="s">
        <v>3474</v>
      </c>
      <c r="C665" s="1" t="s">
        <v>2986</v>
      </c>
      <c r="D665" s="1">
        <v>2000093591</v>
      </c>
      <c r="E665" s="1">
        <v>0</v>
      </c>
      <c r="F665" s="2">
        <v>1875139</v>
      </c>
      <c r="G665" s="5" t="s">
        <v>5271</v>
      </c>
      <c r="H665" s="6">
        <v>45386</v>
      </c>
    </row>
    <row r="666" spans="1:8" x14ac:dyDescent="0.25">
      <c r="A666" s="1">
        <v>5102529833</v>
      </c>
      <c r="B666" s="1" t="s">
        <v>3475</v>
      </c>
      <c r="C666" s="1" t="s">
        <v>2986</v>
      </c>
      <c r="D666" s="1">
        <v>2000093591</v>
      </c>
      <c r="E666" s="1">
        <v>0</v>
      </c>
      <c r="F666" s="2">
        <v>3733873</v>
      </c>
      <c r="G666" s="5" t="s">
        <v>5272</v>
      </c>
      <c r="H666" s="6">
        <v>45386</v>
      </c>
    </row>
    <row r="667" spans="1:8" x14ac:dyDescent="0.25">
      <c r="A667" s="1">
        <v>5102529841</v>
      </c>
      <c r="B667" s="1" t="s">
        <v>3476</v>
      </c>
      <c r="C667" s="1" t="s">
        <v>2986</v>
      </c>
      <c r="D667" s="1">
        <v>2000093591</v>
      </c>
      <c r="E667" s="1">
        <v>0</v>
      </c>
      <c r="F667" s="2">
        <v>3578435</v>
      </c>
      <c r="G667" s="5" t="s">
        <v>5273</v>
      </c>
      <c r="H667" s="6">
        <v>45386</v>
      </c>
    </row>
    <row r="668" spans="1:8" x14ac:dyDescent="0.25">
      <c r="A668" s="1">
        <v>5102529853</v>
      </c>
      <c r="B668" s="1" t="s">
        <v>3477</v>
      </c>
      <c r="C668" s="1" t="s">
        <v>2986</v>
      </c>
      <c r="D668" s="1">
        <v>2000093591</v>
      </c>
      <c r="E668" s="1">
        <v>0</v>
      </c>
      <c r="F668" s="2">
        <v>2511864</v>
      </c>
      <c r="G668" s="5" t="s">
        <v>5274</v>
      </c>
      <c r="H668" s="6">
        <v>45386</v>
      </c>
    </row>
    <row r="669" spans="1:8" x14ac:dyDescent="0.25">
      <c r="A669" s="1">
        <v>5102529866</v>
      </c>
      <c r="B669" s="1" t="s">
        <v>3478</v>
      </c>
      <c r="C669" s="1" t="s">
        <v>2986</v>
      </c>
      <c r="D669" s="1">
        <v>2000093591</v>
      </c>
      <c r="E669" s="1">
        <v>0</v>
      </c>
      <c r="F669" s="2">
        <v>760808</v>
      </c>
      <c r="G669" s="5" t="s">
        <v>5275</v>
      </c>
      <c r="H669" s="6">
        <v>45386</v>
      </c>
    </row>
    <row r="670" spans="1:8" x14ac:dyDescent="0.25">
      <c r="A670" s="1">
        <v>5102529868</v>
      </c>
      <c r="B670" s="1" t="s">
        <v>3479</v>
      </c>
      <c r="C670" s="1" t="s">
        <v>3001</v>
      </c>
      <c r="D670" s="1">
        <v>2000093591</v>
      </c>
      <c r="E670" s="1">
        <v>0</v>
      </c>
      <c r="F670" s="2">
        <v>936483</v>
      </c>
      <c r="G670" s="5" t="s">
        <v>5276</v>
      </c>
      <c r="H670" s="6">
        <v>45387</v>
      </c>
    </row>
    <row r="671" spans="1:8" x14ac:dyDescent="0.25">
      <c r="A671" s="1">
        <v>5102529889</v>
      </c>
      <c r="B671" s="1" t="s">
        <v>3480</v>
      </c>
      <c r="C671" s="1" t="s">
        <v>2986</v>
      </c>
      <c r="D671" s="1">
        <v>2000093591</v>
      </c>
      <c r="E671" s="1">
        <v>0</v>
      </c>
      <c r="F671" s="2">
        <v>2267957</v>
      </c>
      <c r="G671" s="5" t="s">
        <v>5277</v>
      </c>
      <c r="H671" s="6">
        <v>45386</v>
      </c>
    </row>
    <row r="672" spans="1:8" x14ac:dyDescent="0.25">
      <c r="A672" s="1">
        <v>5102529958</v>
      </c>
      <c r="B672" s="1" t="s">
        <v>3481</v>
      </c>
      <c r="C672" s="1" t="s">
        <v>2986</v>
      </c>
      <c r="D672" s="1">
        <v>2000093591</v>
      </c>
      <c r="E672" s="1">
        <v>0</v>
      </c>
      <c r="F672" s="2">
        <v>2397155</v>
      </c>
      <c r="G672" s="5" t="s">
        <v>5278</v>
      </c>
      <c r="H672" s="6">
        <v>45386</v>
      </c>
    </row>
    <row r="673" spans="1:8" x14ac:dyDescent="0.25">
      <c r="A673" s="1">
        <v>5102529971</v>
      </c>
      <c r="B673" s="1" t="s">
        <v>3482</v>
      </c>
      <c r="C673" s="1" t="s">
        <v>2986</v>
      </c>
      <c r="D673" s="1">
        <v>2000093591</v>
      </c>
      <c r="E673" s="1">
        <v>0</v>
      </c>
      <c r="F673" s="2">
        <v>2895653</v>
      </c>
      <c r="G673" s="5" t="s">
        <v>5279</v>
      </c>
      <c r="H673" s="6">
        <v>45386</v>
      </c>
    </row>
    <row r="674" spans="1:8" x14ac:dyDescent="0.25">
      <c r="A674" s="1">
        <v>5102529975</v>
      </c>
      <c r="B674" s="1" t="s">
        <v>3483</v>
      </c>
      <c r="C674" s="1" t="s">
        <v>2986</v>
      </c>
      <c r="D674" s="1">
        <v>2000093591</v>
      </c>
      <c r="E674" s="1">
        <v>0</v>
      </c>
      <c r="F674" s="2">
        <v>1424256</v>
      </c>
      <c r="G674" s="5" t="s">
        <v>5280</v>
      </c>
      <c r="H674" s="6">
        <v>45386</v>
      </c>
    </row>
    <row r="675" spans="1:8" x14ac:dyDescent="0.25">
      <c r="A675" s="1">
        <v>5102529980</v>
      </c>
      <c r="B675" s="1" t="s">
        <v>3484</v>
      </c>
      <c r="C675" s="1" t="s">
        <v>2986</v>
      </c>
      <c r="D675" s="1">
        <v>2000093591</v>
      </c>
      <c r="E675" s="1">
        <v>0</v>
      </c>
      <c r="F675" s="2">
        <v>1322084</v>
      </c>
      <c r="G675" s="5" t="s">
        <v>5281</v>
      </c>
      <c r="H675" s="6">
        <v>45386</v>
      </c>
    </row>
    <row r="676" spans="1:8" x14ac:dyDescent="0.25">
      <c r="A676" s="1">
        <v>5102530005</v>
      </c>
      <c r="B676" s="1" t="s">
        <v>3485</v>
      </c>
      <c r="C676" s="1" t="s">
        <v>2986</v>
      </c>
      <c r="D676" s="1">
        <v>2000093591</v>
      </c>
      <c r="E676" s="1">
        <v>0</v>
      </c>
      <c r="F676" s="2">
        <v>786275</v>
      </c>
      <c r="G676" s="5" t="s">
        <v>5282</v>
      </c>
      <c r="H676" s="6">
        <v>45386</v>
      </c>
    </row>
    <row r="677" spans="1:8" x14ac:dyDescent="0.25">
      <c r="A677" s="1">
        <v>5102530018</v>
      </c>
      <c r="B677" s="1" t="s">
        <v>3486</v>
      </c>
      <c r="C677" s="1" t="s">
        <v>2986</v>
      </c>
      <c r="D677" s="1">
        <v>2000093591</v>
      </c>
      <c r="E677" s="1">
        <v>0</v>
      </c>
      <c r="F677" s="2">
        <v>1392768</v>
      </c>
      <c r="G677" s="5" t="s">
        <v>5283</v>
      </c>
      <c r="H677" s="6">
        <v>45386</v>
      </c>
    </row>
    <row r="678" spans="1:8" x14ac:dyDescent="0.25">
      <c r="A678" s="1">
        <v>5102530034</v>
      </c>
      <c r="B678" s="1" t="s">
        <v>3487</v>
      </c>
      <c r="C678" s="1" t="s">
        <v>2986</v>
      </c>
      <c r="D678" s="1">
        <v>2000093591</v>
      </c>
      <c r="E678" s="1">
        <v>0</v>
      </c>
      <c r="F678" s="2">
        <v>920333</v>
      </c>
      <c r="G678" s="5" t="s">
        <v>5284</v>
      </c>
      <c r="H678" s="6">
        <v>45386</v>
      </c>
    </row>
    <row r="679" spans="1:8" x14ac:dyDescent="0.25">
      <c r="A679" s="1">
        <v>5102530042</v>
      </c>
      <c r="B679" s="1" t="s">
        <v>3488</v>
      </c>
      <c r="C679" s="1" t="s">
        <v>2986</v>
      </c>
      <c r="D679" s="1">
        <v>2000093591</v>
      </c>
      <c r="E679" s="1">
        <v>0</v>
      </c>
      <c r="F679" s="2">
        <v>939095</v>
      </c>
      <c r="G679" s="5" t="s">
        <v>5285</v>
      </c>
      <c r="H679" s="6">
        <v>45386</v>
      </c>
    </row>
    <row r="680" spans="1:8" x14ac:dyDescent="0.25">
      <c r="A680" s="1">
        <v>5102530070</v>
      </c>
      <c r="B680" s="1" t="s">
        <v>3489</v>
      </c>
      <c r="C680" s="1" t="s">
        <v>2986</v>
      </c>
      <c r="D680" s="1">
        <v>2000093591</v>
      </c>
      <c r="E680" s="1">
        <v>0</v>
      </c>
      <c r="F680" s="2">
        <v>1037163</v>
      </c>
      <c r="G680" s="5" t="s">
        <v>5286</v>
      </c>
      <c r="H680" s="6">
        <v>45386</v>
      </c>
    </row>
    <row r="681" spans="1:8" x14ac:dyDescent="0.25">
      <c r="A681" s="1">
        <v>5102530075</v>
      </c>
      <c r="B681" s="1" t="s">
        <v>3490</v>
      </c>
      <c r="C681" s="1" t="s">
        <v>2986</v>
      </c>
      <c r="D681" s="1">
        <v>2000093591</v>
      </c>
      <c r="E681" s="1">
        <v>0</v>
      </c>
      <c r="F681" s="2">
        <v>778233</v>
      </c>
      <c r="G681" s="5" t="s">
        <v>5287</v>
      </c>
      <c r="H681" s="6">
        <v>45386</v>
      </c>
    </row>
    <row r="682" spans="1:8" x14ac:dyDescent="0.25">
      <c r="A682" s="1">
        <v>5102530076</v>
      </c>
      <c r="B682" s="1" t="s">
        <v>3491</v>
      </c>
      <c r="C682" s="1" t="s">
        <v>2986</v>
      </c>
      <c r="D682" s="1">
        <v>2000093591</v>
      </c>
      <c r="E682" s="1">
        <v>0</v>
      </c>
      <c r="F682" s="2">
        <v>1254612</v>
      </c>
      <c r="G682" s="5" t="s">
        <v>5288</v>
      </c>
      <c r="H682" s="6">
        <v>45386</v>
      </c>
    </row>
    <row r="683" spans="1:8" x14ac:dyDescent="0.25">
      <c r="A683" s="1">
        <v>5102530078</v>
      </c>
      <c r="B683" s="1" t="s">
        <v>3492</v>
      </c>
      <c r="C683" s="1" t="s">
        <v>3001</v>
      </c>
      <c r="D683" s="1">
        <v>2000093591</v>
      </c>
      <c r="E683" s="1">
        <v>0</v>
      </c>
      <c r="F683" s="2">
        <v>2858717</v>
      </c>
      <c r="G683" s="5" t="s">
        <v>5289</v>
      </c>
      <c r="H683" s="6">
        <v>45387</v>
      </c>
    </row>
    <row r="684" spans="1:8" x14ac:dyDescent="0.25">
      <c r="A684" s="1">
        <v>5102530080</v>
      </c>
      <c r="B684" s="1" t="s">
        <v>3493</v>
      </c>
      <c r="C684" s="1" t="s">
        <v>2986</v>
      </c>
      <c r="D684" s="1">
        <v>2000093591</v>
      </c>
      <c r="E684" s="1">
        <v>0</v>
      </c>
      <c r="F684" s="2">
        <v>1320283</v>
      </c>
      <c r="G684" s="5" t="s">
        <v>5290</v>
      </c>
      <c r="H684" s="6">
        <v>45386</v>
      </c>
    </row>
    <row r="685" spans="1:8" x14ac:dyDescent="0.25">
      <c r="A685" s="1">
        <v>5102530083</v>
      </c>
      <c r="B685" s="1" t="s">
        <v>3494</v>
      </c>
      <c r="C685" s="1" t="s">
        <v>2986</v>
      </c>
      <c r="D685" s="1">
        <v>2000093591</v>
      </c>
      <c r="E685" s="1">
        <v>0</v>
      </c>
      <c r="F685" s="2">
        <v>918661</v>
      </c>
      <c r="G685" s="5" t="s">
        <v>5291</v>
      </c>
      <c r="H685" s="6">
        <v>45386</v>
      </c>
    </row>
    <row r="686" spans="1:8" x14ac:dyDescent="0.25">
      <c r="A686" s="1">
        <v>5102530117</v>
      </c>
      <c r="B686" s="1" t="s">
        <v>3495</v>
      </c>
      <c r="C686" s="1" t="s">
        <v>3001</v>
      </c>
      <c r="D686" s="1">
        <v>2000093591</v>
      </c>
      <c r="E686" s="1">
        <v>0</v>
      </c>
      <c r="F686" s="2">
        <v>1017317</v>
      </c>
      <c r="G686" s="5" t="s">
        <v>5292</v>
      </c>
      <c r="H686" s="6">
        <v>45387</v>
      </c>
    </row>
    <row r="687" spans="1:8" x14ac:dyDescent="0.25">
      <c r="A687" s="1">
        <v>5102530118</v>
      </c>
      <c r="B687" s="1" t="s">
        <v>3496</v>
      </c>
      <c r="C687" s="1" t="s">
        <v>3001</v>
      </c>
      <c r="D687" s="1">
        <v>2000093591</v>
      </c>
      <c r="E687" s="1">
        <v>0</v>
      </c>
      <c r="F687" s="2">
        <v>1117752</v>
      </c>
      <c r="G687" s="5" t="s">
        <v>5293</v>
      </c>
      <c r="H687" s="6">
        <v>45387</v>
      </c>
    </row>
    <row r="688" spans="1:8" x14ac:dyDescent="0.25">
      <c r="A688" s="1">
        <v>5102530122</v>
      </c>
      <c r="B688" s="1" t="s">
        <v>3497</v>
      </c>
      <c r="C688" s="1" t="s">
        <v>3001</v>
      </c>
      <c r="D688" s="1">
        <v>2000093591</v>
      </c>
      <c r="E688" s="1">
        <v>0</v>
      </c>
      <c r="F688" s="2">
        <v>756355</v>
      </c>
      <c r="G688" s="5" t="s">
        <v>5294</v>
      </c>
      <c r="H688" s="6">
        <v>45387</v>
      </c>
    </row>
    <row r="689" spans="1:8" x14ac:dyDescent="0.25">
      <c r="A689" s="1">
        <v>5102530131</v>
      </c>
      <c r="B689" s="1" t="s">
        <v>3498</v>
      </c>
      <c r="C689" s="1" t="s">
        <v>2986</v>
      </c>
      <c r="D689" s="1">
        <v>2000093591</v>
      </c>
      <c r="E689" s="1">
        <v>0</v>
      </c>
      <c r="F689" s="2">
        <v>38963884</v>
      </c>
      <c r="G689" s="5" t="s">
        <v>5295</v>
      </c>
      <c r="H689" s="6">
        <v>45386</v>
      </c>
    </row>
    <row r="690" spans="1:8" x14ac:dyDescent="0.25">
      <c r="A690" s="1">
        <v>5102530146</v>
      </c>
      <c r="B690" s="1" t="s">
        <v>3499</v>
      </c>
      <c r="C690" s="1" t="s">
        <v>2986</v>
      </c>
      <c r="D690" s="1">
        <v>2000093591</v>
      </c>
      <c r="E690" s="1">
        <v>0</v>
      </c>
      <c r="F690" s="2">
        <v>1499639</v>
      </c>
      <c r="G690" s="5" t="s">
        <v>5296</v>
      </c>
      <c r="H690" s="6">
        <v>45386</v>
      </c>
    </row>
    <row r="691" spans="1:8" x14ac:dyDescent="0.25">
      <c r="A691" s="1">
        <v>5102530149</v>
      </c>
      <c r="B691" s="1" t="s">
        <v>3500</v>
      </c>
      <c r="C691" s="1" t="s">
        <v>2986</v>
      </c>
      <c r="D691" s="1">
        <v>2000093591</v>
      </c>
      <c r="E691" s="1">
        <v>0</v>
      </c>
      <c r="F691" s="2">
        <v>801012</v>
      </c>
      <c r="G691" s="5" t="s">
        <v>5297</v>
      </c>
      <c r="H691" s="6">
        <v>45386</v>
      </c>
    </row>
    <row r="692" spans="1:8" x14ac:dyDescent="0.25">
      <c r="A692" s="1">
        <v>5102530166</v>
      </c>
      <c r="B692" s="1" t="s">
        <v>3501</v>
      </c>
      <c r="C692" s="1" t="s">
        <v>2986</v>
      </c>
      <c r="D692" s="1">
        <v>2000093591</v>
      </c>
      <c r="E692" s="1">
        <v>0</v>
      </c>
      <c r="F692" s="2">
        <v>1367496</v>
      </c>
      <c r="G692" s="5" t="s">
        <v>5298</v>
      </c>
      <c r="H692" s="6">
        <v>45386</v>
      </c>
    </row>
    <row r="693" spans="1:8" x14ac:dyDescent="0.25">
      <c r="A693" s="1">
        <v>5102530176</v>
      </c>
      <c r="B693" s="1" t="s">
        <v>3502</v>
      </c>
      <c r="C693" s="1" t="s">
        <v>2986</v>
      </c>
      <c r="D693" s="1">
        <v>2000093591</v>
      </c>
      <c r="E693" s="1">
        <v>0</v>
      </c>
      <c r="F693" s="2">
        <v>2059061</v>
      </c>
      <c r="G693" s="5" t="s">
        <v>5299</v>
      </c>
      <c r="H693" s="6">
        <v>45386</v>
      </c>
    </row>
    <row r="694" spans="1:8" x14ac:dyDescent="0.25">
      <c r="A694" s="1">
        <v>5102530178</v>
      </c>
      <c r="B694" s="1" t="s">
        <v>3503</v>
      </c>
      <c r="C694" s="1" t="s">
        <v>2986</v>
      </c>
      <c r="D694" s="1">
        <v>2000093591</v>
      </c>
      <c r="E694" s="1">
        <v>0</v>
      </c>
      <c r="F694" s="2">
        <v>1274227</v>
      </c>
      <c r="G694" s="5" t="s">
        <v>5300</v>
      </c>
      <c r="H694" s="6">
        <v>45386</v>
      </c>
    </row>
    <row r="695" spans="1:8" x14ac:dyDescent="0.25">
      <c r="A695" s="1">
        <v>5102530188</v>
      </c>
      <c r="B695" s="1" t="s">
        <v>3504</v>
      </c>
      <c r="C695" s="1" t="s">
        <v>3001</v>
      </c>
      <c r="D695" s="1">
        <v>2000093591</v>
      </c>
      <c r="E695" s="1">
        <v>0</v>
      </c>
      <c r="F695" s="2">
        <v>812948</v>
      </c>
      <c r="G695" s="5" t="s">
        <v>5301</v>
      </c>
      <c r="H695" s="6">
        <v>45387</v>
      </c>
    </row>
    <row r="696" spans="1:8" x14ac:dyDescent="0.25">
      <c r="A696" s="1">
        <v>5102530227</v>
      </c>
      <c r="B696" s="1" t="s">
        <v>3505</v>
      </c>
      <c r="C696" s="1" t="s">
        <v>3001</v>
      </c>
      <c r="D696" s="1">
        <v>2000093591</v>
      </c>
      <c r="E696" s="1">
        <v>0</v>
      </c>
      <c r="F696" s="2">
        <v>1302065</v>
      </c>
      <c r="G696" s="5" t="s">
        <v>5302</v>
      </c>
      <c r="H696" s="6">
        <v>45387</v>
      </c>
    </row>
    <row r="697" spans="1:8" x14ac:dyDescent="0.25">
      <c r="A697" s="1">
        <v>5102530230</v>
      </c>
      <c r="B697" s="1" t="s">
        <v>3506</v>
      </c>
      <c r="C697" s="1" t="s">
        <v>3001</v>
      </c>
      <c r="D697" s="1">
        <v>2000093591</v>
      </c>
      <c r="E697" s="1">
        <v>0</v>
      </c>
      <c r="F697" s="2">
        <v>965731</v>
      </c>
      <c r="G697" s="5" t="s">
        <v>5303</v>
      </c>
      <c r="H697" s="6">
        <v>45387</v>
      </c>
    </row>
    <row r="698" spans="1:8" x14ac:dyDescent="0.25">
      <c r="A698" s="1">
        <v>5102530242</v>
      </c>
      <c r="B698" s="1" t="s">
        <v>3507</v>
      </c>
      <c r="C698" s="1" t="s">
        <v>3001</v>
      </c>
      <c r="D698" s="1">
        <v>2000093591</v>
      </c>
      <c r="E698" s="1">
        <v>0</v>
      </c>
      <c r="F698" s="2">
        <v>1267223</v>
      </c>
      <c r="G698" s="5" t="s">
        <v>5304</v>
      </c>
      <c r="H698" s="6">
        <v>45387</v>
      </c>
    </row>
    <row r="699" spans="1:8" x14ac:dyDescent="0.25">
      <c r="A699" s="1">
        <v>5102530257</v>
      </c>
      <c r="B699" s="1" t="s">
        <v>3508</v>
      </c>
      <c r="C699" s="1" t="s">
        <v>3001</v>
      </c>
      <c r="D699" s="1">
        <v>2000093591</v>
      </c>
      <c r="E699" s="1">
        <v>0</v>
      </c>
      <c r="F699" s="2">
        <v>1064038</v>
      </c>
      <c r="G699" s="5" t="s">
        <v>5305</v>
      </c>
      <c r="H699" s="6">
        <v>45387</v>
      </c>
    </row>
    <row r="700" spans="1:8" x14ac:dyDescent="0.25">
      <c r="A700" s="1">
        <v>5102530258</v>
      </c>
      <c r="B700" s="1" t="s">
        <v>3509</v>
      </c>
      <c r="C700" s="1" t="s">
        <v>3001</v>
      </c>
      <c r="D700" s="1">
        <v>2000093591</v>
      </c>
      <c r="E700" s="1">
        <v>0</v>
      </c>
      <c r="F700" s="2">
        <v>1171055</v>
      </c>
      <c r="G700" s="5" t="s">
        <v>5306</v>
      </c>
      <c r="H700" s="6">
        <v>45387</v>
      </c>
    </row>
    <row r="701" spans="1:8" x14ac:dyDescent="0.25">
      <c r="A701" s="1">
        <v>5102608795</v>
      </c>
      <c r="B701" s="1" t="s">
        <v>3510</v>
      </c>
      <c r="C701" s="1" t="s">
        <v>3001</v>
      </c>
      <c r="D701" s="1">
        <v>2000093591</v>
      </c>
      <c r="E701" s="1">
        <v>0</v>
      </c>
      <c r="F701" s="2">
        <v>777717</v>
      </c>
      <c r="G701" s="5" t="s">
        <v>5307</v>
      </c>
      <c r="H701" s="6">
        <v>45387</v>
      </c>
    </row>
    <row r="702" spans="1:8" x14ac:dyDescent="0.25">
      <c r="A702" s="1">
        <v>5102623249</v>
      </c>
      <c r="B702" s="1" t="s">
        <v>3511</v>
      </c>
      <c r="C702" s="1" t="s">
        <v>2986</v>
      </c>
      <c r="D702" s="1">
        <v>2000093591</v>
      </c>
      <c r="E702" s="1">
        <v>0</v>
      </c>
      <c r="F702" s="2">
        <v>913913</v>
      </c>
      <c r="G702" s="5" t="s">
        <v>5308</v>
      </c>
      <c r="H702" s="6">
        <v>45386</v>
      </c>
    </row>
    <row r="703" spans="1:8" x14ac:dyDescent="0.25">
      <c r="A703" s="1">
        <v>5102668787</v>
      </c>
      <c r="B703" s="1" t="s">
        <v>3512</v>
      </c>
      <c r="C703" s="1" t="s">
        <v>2808</v>
      </c>
      <c r="D703" s="1">
        <v>2000093591</v>
      </c>
      <c r="E703" s="1">
        <v>0</v>
      </c>
      <c r="F703" s="2">
        <v>753473</v>
      </c>
      <c r="G703" s="5" t="s">
        <v>5309</v>
      </c>
      <c r="H703" s="6">
        <v>45379</v>
      </c>
    </row>
    <row r="704" spans="1:8" x14ac:dyDescent="0.25">
      <c r="A704" s="1">
        <v>5102691021</v>
      </c>
      <c r="B704" s="1" t="s">
        <v>3513</v>
      </c>
      <c r="C704" s="1" t="s">
        <v>2808</v>
      </c>
      <c r="D704" s="1">
        <v>2000093591</v>
      </c>
      <c r="E704" s="1">
        <v>0</v>
      </c>
      <c r="F704" s="2">
        <v>2812077</v>
      </c>
      <c r="G704" s="5" t="s">
        <v>5310</v>
      </c>
      <c r="H704" s="6">
        <v>45379</v>
      </c>
    </row>
    <row r="705" spans="1:8" x14ac:dyDescent="0.25">
      <c r="A705" s="1">
        <v>5102691022</v>
      </c>
      <c r="B705" s="1" t="s">
        <v>3514</v>
      </c>
      <c r="C705" s="1" t="s">
        <v>2808</v>
      </c>
      <c r="D705" s="1">
        <v>2000093591</v>
      </c>
      <c r="E705" s="1">
        <v>0</v>
      </c>
      <c r="F705" s="2">
        <v>1095601</v>
      </c>
      <c r="G705" s="5" t="s">
        <v>5311</v>
      </c>
      <c r="H705" s="6">
        <v>45379</v>
      </c>
    </row>
    <row r="706" spans="1:8" x14ac:dyDescent="0.25">
      <c r="A706" s="1">
        <v>5102691023</v>
      </c>
      <c r="B706" s="1" t="s">
        <v>3515</v>
      </c>
      <c r="C706" s="1" t="s">
        <v>2986</v>
      </c>
      <c r="D706" s="1">
        <v>2000093591</v>
      </c>
      <c r="E706" s="1">
        <v>0</v>
      </c>
      <c r="F706" s="2">
        <v>1211164</v>
      </c>
      <c r="G706" s="5" t="s">
        <v>5312</v>
      </c>
      <c r="H706" s="6">
        <v>45386</v>
      </c>
    </row>
    <row r="707" spans="1:8" x14ac:dyDescent="0.25">
      <c r="A707" s="1">
        <v>5102728584</v>
      </c>
      <c r="B707" s="1" t="s">
        <v>3516</v>
      </c>
      <c r="C707" s="1" t="s">
        <v>2808</v>
      </c>
      <c r="D707" s="1">
        <v>2000093591</v>
      </c>
      <c r="E707" s="1">
        <v>0</v>
      </c>
      <c r="F707" s="2">
        <v>1180863</v>
      </c>
      <c r="G707" s="5" t="s">
        <v>5313</v>
      </c>
      <c r="H707" s="6">
        <v>45379</v>
      </c>
    </row>
    <row r="708" spans="1:8" x14ac:dyDescent="0.25">
      <c r="A708" s="1">
        <v>5102728585</v>
      </c>
      <c r="B708" s="1" t="s">
        <v>3517</v>
      </c>
      <c r="C708" s="1" t="s">
        <v>2986</v>
      </c>
      <c r="D708" s="1">
        <v>2000093591</v>
      </c>
      <c r="E708" s="1">
        <v>0</v>
      </c>
      <c r="F708" s="2">
        <v>1234461</v>
      </c>
      <c r="G708" s="5" t="s">
        <v>5314</v>
      </c>
      <c r="H708" s="6">
        <v>45386</v>
      </c>
    </row>
    <row r="709" spans="1:8" x14ac:dyDescent="0.25">
      <c r="A709" s="1">
        <v>5102770936</v>
      </c>
      <c r="B709" s="1" t="s">
        <v>3518</v>
      </c>
      <c r="C709" s="1" t="s">
        <v>2986</v>
      </c>
      <c r="D709" s="1">
        <v>2000093591</v>
      </c>
      <c r="E709" s="1">
        <v>0</v>
      </c>
      <c r="F709" s="2">
        <v>840283</v>
      </c>
      <c r="G709" s="5" t="s">
        <v>5315</v>
      </c>
      <c r="H709" s="6">
        <v>45386</v>
      </c>
    </row>
    <row r="710" spans="1:8" x14ac:dyDescent="0.25">
      <c r="A710" s="1">
        <v>5102774148</v>
      </c>
      <c r="B710" s="1" t="s">
        <v>3519</v>
      </c>
      <c r="C710" s="1" t="s">
        <v>3001</v>
      </c>
      <c r="D710" s="1">
        <v>2000093591</v>
      </c>
      <c r="E710" s="1">
        <v>0</v>
      </c>
      <c r="F710" s="2">
        <v>1581297</v>
      </c>
      <c r="G710" s="5" t="s">
        <v>5316</v>
      </c>
      <c r="H710" s="6">
        <v>45387</v>
      </c>
    </row>
    <row r="711" spans="1:8" x14ac:dyDescent="0.25">
      <c r="A711" s="1">
        <v>5102775566</v>
      </c>
      <c r="B711" s="1" t="s">
        <v>3520</v>
      </c>
      <c r="C711" s="1" t="s">
        <v>2808</v>
      </c>
      <c r="D711" s="1">
        <v>2000093591</v>
      </c>
      <c r="E711" s="1">
        <v>0</v>
      </c>
      <c r="F711" s="2">
        <v>836408</v>
      </c>
      <c r="G711" s="5" t="s">
        <v>5317</v>
      </c>
      <c r="H711" s="6">
        <v>45379</v>
      </c>
    </row>
    <row r="712" spans="1:8" x14ac:dyDescent="0.25">
      <c r="A712" s="1">
        <v>5102785673</v>
      </c>
      <c r="B712" s="1" t="s">
        <v>3521</v>
      </c>
      <c r="C712" s="1" t="s">
        <v>2808</v>
      </c>
      <c r="D712" s="1">
        <v>2000093591</v>
      </c>
      <c r="E712" s="1">
        <v>0</v>
      </c>
      <c r="F712" s="2">
        <v>619622</v>
      </c>
      <c r="G712" s="5" t="s">
        <v>5318</v>
      </c>
      <c r="H712" s="6">
        <v>45379</v>
      </c>
    </row>
    <row r="713" spans="1:8" x14ac:dyDescent="0.25">
      <c r="A713" s="1">
        <v>5102818572</v>
      </c>
      <c r="B713" s="1" t="s">
        <v>3522</v>
      </c>
      <c r="C713" s="1" t="s">
        <v>2986</v>
      </c>
      <c r="D713" s="1">
        <v>2000093591</v>
      </c>
      <c r="E713" s="1">
        <v>0</v>
      </c>
      <c r="F713" s="2">
        <v>996241</v>
      </c>
      <c r="G713" s="5" t="s">
        <v>5319</v>
      </c>
      <c r="H713" s="6">
        <v>45386</v>
      </c>
    </row>
    <row r="714" spans="1:8" x14ac:dyDescent="0.25">
      <c r="A714" s="1">
        <v>5102928393</v>
      </c>
      <c r="B714" s="1" t="s">
        <v>3523</v>
      </c>
      <c r="C714" s="1" t="s">
        <v>2986</v>
      </c>
      <c r="D714" s="1">
        <v>2000093591</v>
      </c>
      <c r="E714" s="1">
        <v>0</v>
      </c>
      <c r="F714" s="2">
        <v>2806822</v>
      </c>
      <c r="G714" s="5" t="s">
        <v>5320</v>
      </c>
      <c r="H714" s="6">
        <v>45386</v>
      </c>
    </row>
    <row r="715" spans="1:8" x14ac:dyDescent="0.25">
      <c r="A715" s="1">
        <v>5102993580</v>
      </c>
      <c r="B715" s="1" t="s">
        <v>3524</v>
      </c>
      <c r="C715" s="1" t="s">
        <v>2986</v>
      </c>
      <c r="D715" s="1">
        <v>2000093591</v>
      </c>
      <c r="E715" s="1">
        <v>0</v>
      </c>
      <c r="F715" s="2">
        <v>1260644</v>
      </c>
      <c r="G715" s="5" t="s">
        <v>5321</v>
      </c>
      <c r="H715" s="6">
        <v>45386</v>
      </c>
    </row>
    <row r="716" spans="1:8" x14ac:dyDescent="0.25">
      <c r="A716" s="1">
        <v>5103079451</v>
      </c>
      <c r="B716" s="1" t="s">
        <v>3525</v>
      </c>
      <c r="C716" s="1" t="s">
        <v>2808</v>
      </c>
      <c r="D716" s="1">
        <v>2000093591</v>
      </c>
      <c r="E716" s="1">
        <v>0</v>
      </c>
      <c r="F716" s="2">
        <v>1970770</v>
      </c>
      <c r="G716" s="5" t="s">
        <v>5322</v>
      </c>
      <c r="H716" s="6">
        <v>45379</v>
      </c>
    </row>
    <row r="717" spans="1:8" x14ac:dyDescent="0.25">
      <c r="A717" s="1">
        <v>5103079452</v>
      </c>
      <c r="B717" s="1" t="s">
        <v>3526</v>
      </c>
      <c r="C717" s="1" t="s">
        <v>2986</v>
      </c>
      <c r="D717" s="1">
        <v>2000093591</v>
      </c>
      <c r="E717" s="1">
        <v>0</v>
      </c>
      <c r="F717" s="2">
        <v>1104634</v>
      </c>
      <c r="G717" s="5" t="s">
        <v>5323</v>
      </c>
      <c r="H717" s="6">
        <v>45386</v>
      </c>
    </row>
    <row r="718" spans="1:8" x14ac:dyDescent="0.25">
      <c r="A718" s="1">
        <v>5103127447</v>
      </c>
      <c r="B718" s="1" t="s">
        <v>3527</v>
      </c>
      <c r="C718" s="1" t="s">
        <v>2808</v>
      </c>
      <c r="D718" s="1">
        <v>2000093591</v>
      </c>
      <c r="E718" s="1">
        <v>0</v>
      </c>
      <c r="F718" s="2">
        <v>784538</v>
      </c>
      <c r="G718" s="5" t="s">
        <v>5324</v>
      </c>
      <c r="H718" s="6">
        <v>45379</v>
      </c>
    </row>
    <row r="719" spans="1:8" x14ac:dyDescent="0.25">
      <c r="A719" s="1">
        <v>5103166308</v>
      </c>
      <c r="B719" s="1" t="s">
        <v>3528</v>
      </c>
      <c r="C719" s="1" t="s">
        <v>2986</v>
      </c>
      <c r="D719" s="1">
        <v>2000093591</v>
      </c>
      <c r="E719" s="1">
        <v>0</v>
      </c>
      <c r="F719" s="2">
        <v>851230</v>
      </c>
      <c r="G719" s="5" t="s">
        <v>5325</v>
      </c>
      <c r="H719" s="6">
        <v>45386</v>
      </c>
    </row>
    <row r="720" spans="1:8" x14ac:dyDescent="0.25">
      <c r="A720" s="1">
        <v>5103208401</v>
      </c>
      <c r="B720" s="1" t="s">
        <v>3529</v>
      </c>
      <c r="C720" s="1" t="s">
        <v>3530</v>
      </c>
      <c r="D720" s="1">
        <v>2000093591</v>
      </c>
      <c r="E720" s="1">
        <v>0</v>
      </c>
      <c r="F720" s="2">
        <v>2760264</v>
      </c>
      <c r="G720" s="5" t="s">
        <v>5326</v>
      </c>
      <c r="H720" s="6">
        <v>45232</v>
      </c>
    </row>
    <row r="721" spans="1:8" x14ac:dyDescent="0.25">
      <c r="A721" s="1">
        <v>5103357217</v>
      </c>
      <c r="B721" s="1" t="s">
        <v>3531</v>
      </c>
      <c r="C721" s="1" t="s">
        <v>878</v>
      </c>
      <c r="D721" s="1">
        <v>2000093591</v>
      </c>
      <c r="E721" s="1">
        <v>0</v>
      </c>
      <c r="F721" s="2">
        <v>108393</v>
      </c>
      <c r="G721" s="5" t="s">
        <v>5327</v>
      </c>
      <c r="H721" s="6">
        <v>45358</v>
      </c>
    </row>
    <row r="722" spans="1:8" x14ac:dyDescent="0.25">
      <c r="A722" s="1">
        <v>5103526584</v>
      </c>
      <c r="B722" s="1" t="s">
        <v>3532</v>
      </c>
      <c r="C722" s="1" t="s">
        <v>2808</v>
      </c>
      <c r="D722" s="1">
        <v>2000093591</v>
      </c>
      <c r="E722" s="1">
        <v>0</v>
      </c>
      <c r="F722" s="2">
        <v>996241</v>
      </c>
      <c r="G722" s="5" t="s">
        <v>5328</v>
      </c>
      <c r="H722" s="6">
        <v>45379</v>
      </c>
    </row>
    <row r="723" spans="1:8" x14ac:dyDescent="0.25">
      <c r="A723" s="1">
        <v>5102151716</v>
      </c>
      <c r="B723" s="1" t="s">
        <v>3533</v>
      </c>
      <c r="C723" s="1" t="s">
        <v>2811</v>
      </c>
      <c r="D723" s="1">
        <v>2000093594</v>
      </c>
      <c r="E723" s="1">
        <v>0</v>
      </c>
      <c r="F723" s="2">
        <v>940462</v>
      </c>
      <c r="G723" s="5" t="s">
        <v>5329</v>
      </c>
      <c r="H723" s="6">
        <v>45380</v>
      </c>
    </row>
    <row r="724" spans="1:8" x14ac:dyDescent="0.25">
      <c r="A724" s="1">
        <v>5102151720</v>
      </c>
      <c r="B724" s="1" t="s">
        <v>3534</v>
      </c>
      <c r="C724" s="1" t="s">
        <v>2811</v>
      </c>
      <c r="D724" s="1">
        <v>2000093594</v>
      </c>
      <c r="E724" s="1">
        <v>0</v>
      </c>
      <c r="F724" s="2">
        <v>705711</v>
      </c>
      <c r="G724" s="5" t="s">
        <v>5330</v>
      </c>
      <c r="H724" s="6">
        <v>45380</v>
      </c>
    </row>
    <row r="725" spans="1:8" x14ac:dyDescent="0.25">
      <c r="A725" s="1">
        <v>5102181389</v>
      </c>
      <c r="B725" s="1" t="s">
        <v>3535</v>
      </c>
      <c r="C725" s="1" t="s">
        <v>2811</v>
      </c>
      <c r="D725" s="1">
        <v>2000093594</v>
      </c>
      <c r="E725" s="1">
        <v>0</v>
      </c>
      <c r="F725" s="2">
        <v>4362012</v>
      </c>
      <c r="G725" s="5" t="s">
        <v>5331</v>
      </c>
      <c r="H725" s="6">
        <v>45380</v>
      </c>
    </row>
    <row r="726" spans="1:8" x14ac:dyDescent="0.25">
      <c r="A726" s="1">
        <v>5102220207</v>
      </c>
      <c r="B726" s="1" t="s">
        <v>3536</v>
      </c>
      <c r="C726" s="1" t="s">
        <v>2808</v>
      </c>
      <c r="D726" s="1">
        <v>2000093594</v>
      </c>
      <c r="E726" s="1">
        <v>0</v>
      </c>
      <c r="F726" s="2">
        <v>2401572</v>
      </c>
      <c r="G726" s="5" t="s">
        <v>5332</v>
      </c>
      <c r="H726" s="6">
        <v>45379</v>
      </c>
    </row>
    <row r="727" spans="1:8" x14ac:dyDescent="0.25">
      <c r="A727" s="1">
        <v>5102220441</v>
      </c>
      <c r="B727" s="1" t="s">
        <v>3537</v>
      </c>
      <c r="C727" s="1" t="s">
        <v>2808</v>
      </c>
      <c r="D727" s="1">
        <v>2000093594</v>
      </c>
      <c r="E727" s="1">
        <v>0</v>
      </c>
      <c r="F727" s="2">
        <v>905386</v>
      </c>
      <c r="G727" s="5" t="s">
        <v>5333</v>
      </c>
      <c r="H727" s="6">
        <v>45379</v>
      </c>
    </row>
    <row r="728" spans="1:8" x14ac:dyDescent="0.25">
      <c r="A728" s="1">
        <v>5102220808</v>
      </c>
      <c r="B728" s="1" t="s">
        <v>3538</v>
      </c>
      <c r="C728" s="1" t="s">
        <v>2808</v>
      </c>
      <c r="D728" s="1">
        <v>2000093594</v>
      </c>
      <c r="E728" s="1">
        <v>0</v>
      </c>
      <c r="F728" s="2">
        <v>803529</v>
      </c>
      <c r="G728" s="5" t="s">
        <v>5334</v>
      </c>
      <c r="H728" s="6">
        <v>45379</v>
      </c>
    </row>
    <row r="729" spans="1:8" x14ac:dyDescent="0.25">
      <c r="A729" s="1">
        <v>5102220874</v>
      </c>
      <c r="B729" s="1" t="s">
        <v>3539</v>
      </c>
      <c r="C729" s="1" t="s">
        <v>2808</v>
      </c>
      <c r="D729" s="1">
        <v>2000093594</v>
      </c>
      <c r="E729" s="1">
        <v>0</v>
      </c>
      <c r="F729" s="2">
        <v>1839763</v>
      </c>
      <c r="G729" s="5" t="s">
        <v>5335</v>
      </c>
      <c r="H729" s="6">
        <v>45379</v>
      </c>
    </row>
    <row r="730" spans="1:8" x14ac:dyDescent="0.25">
      <c r="A730" s="1">
        <v>5102220876</v>
      </c>
      <c r="B730" s="1" t="s">
        <v>3540</v>
      </c>
      <c r="C730" s="1" t="s">
        <v>2808</v>
      </c>
      <c r="D730" s="1">
        <v>2000093594</v>
      </c>
      <c r="E730" s="1">
        <v>0</v>
      </c>
      <c r="F730" s="2">
        <v>505224</v>
      </c>
      <c r="G730" s="5" t="s">
        <v>5336</v>
      </c>
      <c r="H730" s="6">
        <v>45379</v>
      </c>
    </row>
    <row r="731" spans="1:8" x14ac:dyDescent="0.25">
      <c r="A731" s="1">
        <v>5102220879</v>
      </c>
      <c r="B731" s="1" t="s">
        <v>3541</v>
      </c>
      <c r="C731" s="1" t="s">
        <v>2808</v>
      </c>
      <c r="D731" s="1">
        <v>2000093594</v>
      </c>
      <c r="E731" s="1">
        <v>0</v>
      </c>
      <c r="F731" s="2">
        <v>770261</v>
      </c>
      <c r="G731" s="5" t="s">
        <v>5337</v>
      </c>
      <c r="H731" s="6">
        <v>45379</v>
      </c>
    </row>
    <row r="732" spans="1:8" x14ac:dyDescent="0.25">
      <c r="A732" s="1">
        <v>5102222873</v>
      </c>
      <c r="B732" s="1" t="s">
        <v>3542</v>
      </c>
      <c r="C732" s="1" t="s">
        <v>2808</v>
      </c>
      <c r="D732" s="1">
        <v>2000093594</v>
      </c>
      <c r="E732" s="1">
        <v>0</v>
      </c>
      <c r="F732" s="2">
        <v>756355</v>
      </c>
      <c r="G732" s="5" t="s">
        <v>5338</v>
      </c>
      <c r="H732" s="6">
        <v>45379</v>
      </c>
    </row>
    <row r="733" spans="1:8" x14ac:dyDescent="0.25">
      <c r="A733" s="1">
        <v>5102225139</v>
      </c>
      <c r="B733" s="1" t="s">
        <v>3543</v>
      </c>
      <c r="C733" s="1" t="s">
        <v>2808</v>
      </c>
      <c r="D733" s="1">
        <v>2000093594</v>
      </c>
      <c r="E733" s="1">
        <v>0</v>
      </c>
      <c r="F733" s="2">
        <v>2801855</v>
      </c>
      <c r="G733" s="5" t="s">
        <v>5339</v>
      </c>
      <c r="H733" s="6">
        <v>45379</v>
      </c>
    </row>
    <row r="734" spans="1:8" x14ac:dyDescent="0.25">
      <c r="A734" s="1">
        <v>5102225140</v>
      </c>
      <c r="B734" s="1" t="s">
        <v>3544</v>
      </c>
      <c r="C734" s="1" t="s">
        <v>2808</v>
      </c>
      <c r="D734" s="1">
        <v>2000093594</v>
      </c>
      <c r="E734" s="1">
        <v>0</v>
      </c>
      <c r="F734" s="2">
        <v>1166838</v>
      </c>
      <c r="G734" s="5" t="s">
        <v>5340</v>
      </c>
      <c r="H734" s="6">
        <v>45379</v>
      </c>
    </row>
    <row r="735" spans="1:8" x14ac:dyDescent="0.25">
      <c r="A735" s="1">
        <v>5102225141</v>
      </c>
      <c r="B735" s="1" t="s">
        <v>3545</v>
      </c>
      <c r="C735" s="1" t="s">
        <v>2808</v>
      </c>
      <c r="D735" s="1">
        <v>2000093594</v>
      </c>
      <c r="E735" s="1">
        <v>0</v>
      </c>
      <c r="F735" s="2">
        <v>2587820</v>
      </c>
      <c r="G735" s="5" t="s">
        <v>5341</v>
      </c>
      <c r="H735" s="6">
        <v>45379</v>
      </c>
    </row>
    <row r="736" spans="1:8" x14ac:dyDescent="0.25">
      <c r="A736" s="1">
        <v>5102225151</v>
      </c>
      <c r="B736" s="1" t="s">
        <v>3546</v>
      </c>
      <c r="C736" s="1" t="s">
        <v>2808</v>
      </c>
      <c r="D736" s="1">
        <v>2000093594</v>
      </c>
      <c r="E736" s="1">
        <v>0</v>
      </c>
      <c r="F736" s="2">
        <v>2511864</v>
      </c>
      <c r="G736" s="5" t="s">
        <v>5342</v>
      </c>
      <c r="H736" s="6">
        <v>45379</v>
      </c>
    </row>
    <row r="737" spans="1:8" x14ac:dyDescent="0.25">
      <c r="A737" s="1">
        <v>5102230373</v>
      </c>
      <c r="B737" s="1" t="s">
        <v>3547</v>
      </c>
      <c r="C737" s="1" t="s">
        <v>2808</v>
      </c>
      <c r="D737" s="1">
        <v>2000093594</v>
      </c>
      <c r="E737" s="1">
        <v>0</v>
      </c>
      <c r="F737" s="2">
        <v>1242779</v>
      </c>
      <c r="G737" s="5" t="s">
        <v>5343</v>
      </c>
      <c r="H737" s="6">
        <v>45379</v>
      </c>
    </row>
    <row r="738" spans="1:8" x14ac:dyDescent="0.25">
      <c r="A738" s="1">
        <v>5102234867</v>
      </c>
      <c r="B738" s="1" t="s">
        <v>3548</v>
      </c>
      <c r="C738" s="1" t="s">
        <v>2808</v>
      </c>
      <c r="D738" s="1">
        <v>2000093594</v>
      </c>
      <c r="E738" s="1">
        <v>0</v>
      </c>
      <c r="F738" s="2">
        <v>2912814</v>
      </c>
      <c r="G738" s="5" t="s">
        <v>5344</v>
      </c>
      <c r="H738" s="6">
        <v>45379</v>
      </c>
    </row>
    <row r="739" spans="1:8" x14ac:dyDescent="0.25">
      <c r="A739" s="1">
        <v>5102234878</v>
      </c>
      <c r="B739" s="1" t="s">
        <v>3549</v>
      </c>
      <c r="C739" s="1" t="s">
        <v>2808</v>
      </c>
      <c r="D739" s="1">
        <v>2000093594</v>
      </c>
      <c r="E739" s="1">
        <v>0</v>
      </c>
      <c r="F739" s="2">
        <v>9166711</v>
      </c>
      <c r="G739" s="5" t="s">
        <v>5345</v>
      </c>
      <c r="H739" s="6">
        <v>45379</v>
      </c>
    </row>
    <row r="740" spans="1:8" x14ac:dyDescent="0.25">
      <c r="A740" s="1">
        <v>5102236572</v>
      </c>
      <c r="B740" s="1" t="s">
        <v>3550</v>
      </c>
      <c r="C740" s="1" t="s">
        <v>2808</v>
      </c>
      <c r="D740" s="1">
        <v>2000093594</v>
      </c>
      <c r="E740" s="1">
        <v>0</v>
      </c>
      <c r="F740" s="2">
        <v>4451745</v>
      </c>
      <c r="G740" s="5" t="s">
        <v>5346</v>
      </c>
      <c r="H740" s="6">
        <v>45379</v>
      </c>
    </row>
    <row r="741" spans="1:8" x14ac:dyDescent="0.25">
      <c r="A741" s="1">
        <v>5102236574</v>
      </c>
      <c r="B741" s="1" t="s">
        <v>3551</v>
      </c>
      <c r="C741" s="1" t="s">
        <v>2808</v>
      </c>
      <c r="D741" s="1">
        <v>2000093594</v>
      </c>
      <c r="E741" s="1">
        <v>0</v>
      </c>
      <c r="F741" s="2">
        <v>1799140</v>
      </c>
      <c r="G741" s="5" t="s">
        <v>5347</v>
      </c>
      <c r="H741" s="6">
        <v>45379</v>
      </c>
    </row>
    <row r="742" spans="1:8" x14ac:dyDescent="0.25">
      <c r="A742" s="1">
        <v>5102236575</v>
      </c>
      <c r="B742" s="1" t="s">
        <v>3552</v>
      </c>
      <c r="C742" s="1" t="s">
        <v>2808</v>
      </c>
      <c r="D742" s="1">
        <v>2000093594</v>
      </c>
      <c r="E742" s="1">
        <v>0</v>
      </c>
      <c r="F742" s="2">
        <v>2209820</v>
      </c>
      <c r="G742" s="5" t="s">
        <v>5348</v>
      </c>
      <c r="H742" s="6">
        <v>45379</v>
      </c>
    </row>
    <row r="743" spans="1:8" x14ac:dyDescent="0.25">
      <c r="A743" s="1">
        <v>5102237847</v>
      </c>
      <c r="B743" s="1" t="s">
        <v>3553</v>
      </c>
      <c r="C743" s="1" t="s">
        <v>2808</v>
      </c>
      <c r="D743" s="1">
        <v>2000093594</v>
      </c>
      <c r="E743" s="1">
        <v>0</v>
      </c>
      <c r="F743" s="2">
        <v>793913</v>
      </c>
      <c r="G743" s="5" t="s">
        <v>5349</v>
      </c>
      <c r="H743" s="6">
        <v>45379</v>
      </c>
    </row>
    <row r="744" spans="1:8" x14ac:dyDescent="0.25">
      <c r="A744" s="1">
        <v>5102237851</v>
      </c>
      <c r="B744" s="1" t="s">
        <v>3554</v>
      </c>
      <c r="C744" s="1" t="s">
        <v>2808</v>
      </c>
      <c r="D744" s="1">
        <v>2000093594</v>
      </c>
      <c r="E744" s="1">
        <v>0</v>
      </c>
      <c r="F744" s="2">
        <v>1108404</v>
      </c>
      <c r="G744" s="5" t="s">
        <v>5350</v>
      </c>
      <c r="H744" s="6">
        <v>45379</v>
      </c>
    </row>
    <row r="745" spans="1:8" x14ac:dyDescent="0.25">
      <c r="A745" s="1">
        <v>5102237855</v>
      </c>
      <c r="B745" s="1" t="s">
        <v>3555</v>
      </c>
      <c r="C745" s="1" t="s">
        <v>2808</v>
      </c>
      <c r="D745" s="1">
        <v>2000093594</v>
      </c>
      <c r="E745" s="1">
        <v>0</v>
      </c>
      <c r="F745" s="2">
        <v>2587820</v>
      </c>
      <c r="G745" s="5" t="s">
        <v>5351</v>
      </c>
      <c r="H745" s="6">
        <v>45379</v>
      </c>
    </row>
    <row r="746" spans="1:8" x14ac:dyDescent="0.25">
      <c r="A746" s="1">
        <v>5102237926</v>
      </c>
      <c r="B746" s="1" t="s">
        <v>3556</v>
      </c>
      <c r="C746" s="1" t="s">
        <v>2808</v>
      </c>
      <c r="D746" s="1">
        <v>2000093594</v>
      </c>
      <c r="E746" s="1">
        <v>0</v>
      </c>
      <c r="F746" s="2">
        <v>1135447</v>
      </c>
      <c r="G746" s="5" t="s">
        <v>5352</v>
      </c>
      <c r="H746" s="6">
        <v>45379</v>
      </c>
    </row>
    <row r="747" spans="1:8" x14ac:dyDescent="0.25">
      <c r="A747" s="1">
        <v>5102237928</v>
      </c>
      <c r="B747" s="1" t="s">
        <v>3557</v>
      </c>
      <c r="C747" s="1" t="s">
        <v>2808</v>
      </c>
      <c r="D747" s="1">
        <v>2000093594</v>
      </c>
      <c r="E747" s="1">
        <v>0</v>
      </c>
      <c r="F747" s="2">
        <v>1040701</v>
      </c>
      <c r="G747" s="5" t="s">
        <v>5353</v>
      </c>
      <c r="H747" s="6">
        <v>45379</v>
      </c>
    </row>
    <row r="748" spans="1:8" x14ac:dyDescent="0.25">
      <c r="A748" s="1">
        <v>5102237931</v>
      </c>
      <c r="B748" s="1" t="s">
        <v>3558</v>
      </c>
      <c r="C748" s="1" t="s">
        <v>2811</v>
      </c>
      <c r="D748" s="1">
        <v>2000093594</v>
      </c>
      <c r="E748" s="1">
        <v>0</v>
      </c>
      <c r="F748" s="2">
        <v>3111489</v>
      </c>
      <c r="G748" s="5" t="s">
        <v>5354</v>
      </c>
      <c r="H748" s="6">
        <v>45380</v>
      </c>
    </row>
    <row r="749" spans="1:8" x14ac:dyDescent="0.25">
      <c r="A749" s="1">
        <v>5102237934</v>
      </c>
      <c r="B749" s="1" t="s">
        <v>3559</v>
      </c>
      <c r="C749" s="1" t="s">
        <v>2811</v>
      </c>
      <c r="D749" s="1">
        <v>2000093594</v>
      </c>
      <c r="E749" s="1">
        <v>0</v>
      </c>
      <c r="F749" s="2">
        <v>571196</v>
      </c>
      <c r="G749" s="5" t="s">
        <v>5355</v>
      </c>
      <c r="H749" s="6">
        <v>45380</v>
      </c>
    </row>
    <row r="750" spans="1:8" x14ac:dyDescent="0.25">
      <c r="A750" s="1">
        <v>5102237940</v>
      </c>
      <c r="B750" s="1" t="s">
        <v>3560</v>
      </c>
      <c r="C750" s="1" t="s">
        <v>2808</v>
      </c>
      <c r="D750" s="1">
        <v>2000093594</v>
      </c>
      <c r="E750" s="1">
        <v>0</v>
      </c>
      <c r="F750" s="2">
        <v>790366</v>
      </c>
      <c r="G750" s="5" t="s">
        <v>5356</v>
      </c>
      <c r="H750" s="6">
        <v>45379</v>
      </c>
    </row>
    <row r="751" spans="1:8" x14ac:dyDescent="0.25">
      <c r="A751" s="1">
        <v>5102237941</v>
      </c>
      <c r="B751" s="1" t="s">
        <v>3561</v>
      </c>
      <c r="C751" s="1" t="s">
        <v>2808</v>
      </c>
      <c r="D751" s="1">
        <v>2000093594</v>
      </c>
      <c r="E751" s="1">
        <v>0</v>
      </c>
      <c r="F751" s="2">
        <v>599713</v>
      </c>
      <c r="G751" s="5" t="s">
        <v>5357</v>
      </c>
      <c r="H751" s="6">
        <v>45379</v>
      </c>
    </row>
    <row r="752" spans="1:8" x14ac:dyDescent="0.25">
      <c r="A752" s="1">
        <v>5102238078</v>
      </c>
      <c r="B752" s="1" t="s">
        <v>3562</v>
      </c>
      <c r="C752" s="1" t="s">
        <v>2808</v>
      </c>
      <c r="D752" s="1">
        <v>2000093594</v>
      </c>
      <c r="E752" s="1">
        <v>0</v>
      </c>
      <c r="F752" s="2">
        <v>479771</v>
      </c>
      <c r="G752" s="5" t="s">
        <v>5358</v>
      </c>
      <c r="H752" s="6">
        <v>45379</v>
      </c>
    </row>
    <row r="753" spans="1:8" x14ac:dyDescent="0.25">
      <c r="A753" s="1">
        <v>5102238079</v>
      </c>
      <c r="B753" s="1" t="s">
        <v>3563</v>
      </c>
      <c r="C753" s="1" t="s">
        <v>2808</v>
      </c>
      <c r="D753" s="1">
        <v>2000093594</v>
      </c>
      <c r="E753" s="1">
        <v>0</v>
      </c>
      <c r="F753" s="2">
        <v>1839763</v>
      </c>
      <c r="G753" s="5" t="s">
        <v>5359</v>
      </c>
      <c r="H753" s="6">
        <v>45379</v>
      </c>
    </row>
    <row r="754" spans="1:8" x14ac:dyDescent="0.25">
      <c r="A754" s="1">
        <v>5102238136</v>
      </c>
      <c r="B754" s="1" t="s">
        <v>3564</v>
      </c>
      <c r="C754" s="1" t="s">
        <v>2808</v>
      </c>
      <c r="D754" s="1">
        <v>2000093594</v>
      </c>
      <c r="E754" s="1">
        <v>0</v>
      </c>
      <c r="F754" s="2">
        <v>5700083</v>
      </c>
      <c r="G754" s="5" t="s">
        <v>5360</v>
      </c>
      <c r="H754" s="6">
        <v>45379</v>
      </c>
    </row>
    <row r="755" spans="1:8" x14ac:dyDescent="0.25">
      <c r="A755" s="1">
        <v>5102238142</v>
      </c>
      <c r="B755" s="1" t="s">
        <v>3565</v>
      </c>
      <c r="C755" s="1" t="s">
        <v>2808</v>
      </c>
      <c r="D755" s="1">
        <v>2000093594</v>
      </c>
      <c r="E755" s="1">
        <v>0</v>
      </c>
      <c r="F755" s="2">
        <v>4181440</v>
      </c>
      <c r="G755" s="5" t="s">
        <v>5361</v>
      </c>
      <c r="H755" s="6">
        <v>45379</v>
      </c>
    </row>
    <row r="756" spans="1:8" x14ac:dyDescent="0.25">
      <c r="A756" s="1">
        <v>5102238143</v>
      </c>
      <c r="B756" s="1" t="s">
        <v>3566</v>
      </c>
      <c r="C756" s="1" t="s">
        <v>2808</v>
      </c>
      <c r="D756" s="1">
        <v>2000093594</v>
      </c>
      <c r="E756" s="1">
        <v>0</v>
      </c>
      <c r="F756" s="2">
        <v>3611981</v>
      </c>
      <c r="G756" s="5" t="s">
        <v>5362</v>
      </c>
      <c r="H756" s="6">
        <v>45379</v>
      </c>
    </row>
    <row r="757" spans="1:8" x14ac:dyDescent="0.25">
      <c r="A757" s="1">
        <v>5102238275</v>
      </c>
      <c r="B757" s="1" t="s">
        <v>3567</v>
      </c>
      <c r="C757" s="1" t="s">
        <v>2811</v>
      </c>
      <c r="D757" s="1">
        <v>2000093594</v>
      </c>
      <c r="E757" s="1">
        <v>0</v>
      </c>
      <c r="F757" s="2">
        <v>992866</v>
      </c>
      <c r="G757" s="5" t="s">
        <v>5363</v>
      </c>
      <c r="H757" s="6">
        <v>45380</v>
      </c>
    </row>
    <row r="758" spans="1:8" x14ac:dyDescent="0.25">
      <c r="A758" s="1">
        <v>5102238310</v>
      </c>
      <c r="B758" s="1" t="s">
        <v>3568</v>
      </c>
      <c r="C758" s="1" t="s">
        <v>2808</v>
      </c>
      <c r="D758" s="1">
        <v>2000093594</v>
      </c>
      <c r="E758" s="1">
        <v>0</v>
      </c>
      <c r="F758" s="2">
        <v>1405705</v>
      </c>
      <c r="G758" s="5" t="s">
        <v>5364</v>
      </c>
      <c r="H758" s="6">
        <v>45379</v>
      </c>
    </row>
    <row r="759" spans="1:8" x14ac:dyDescent="0.25">
      <c r="A759" s="1">
        <v>5102238377</v>
      </c>
      <c r="B759" s="1" t="s">
        <v>3569</v>
      </c>
      <c r="C759" s="1" t="s">
        <v>2811</v>
      </c>
      <c r="D759" s="1">
        <v>2000093594</v>
      </c>
      <c r="E759" s="1">
        <v>0</v>
      </c>
      <c r="F759" s="2">
        <v>1197264</v>
      </c>
      <c r="G759" s="5" t="s">
        <v>5365</v>
      </c>
      <c r="H759" s="6">
        <v>45380</v>
      </c>
    </row>
    <row r="760" spans="1:8" x14ac:dyDescent="0.25">
      <c r="A760" s="1">
        <v>5102238398</v>
      </c>
      <c r="B760" s="1" t="s">
        <v>3570</v>
      </c>
      <c r="C760" s="1" t="s">
        <v>2808</v>
      </c>
      <c r="D760" s="1">
        <v>2000093594</v>
      </c>
      <c r="E760" s="1">
        <v>0</v>
      </c>
      <c r="F760" s="2">
        <v>1683805</v>
      </c>
      <c r="G760" s="5" t="s">
        <v>5366</v>
      </c>
      <c r="H760" s="6">
        <v>45379</v>
      </c>
    </row>
    <row r="761" spans="1:8" x14ac:dyDescent="0.25">
      <c r="A761" s="1">
        <v>5102238399</v>
      </c>
      <c r="B761" s="1" t="s">
        <v>3571</v>
      </c>
      <c r="C761" s="1" t="s">
        <v>2808</v>
      </c>
      <c r="D761" s="1">
        <v>2000093594</v>
      </c>
      <c r="E761" s="1">
        <v>0</v>
      </c>
      <c r="F761" s="2">
        <v>1416801</v>
      </c>
      <c r="G761" s="5" t="s">
        <v>5367</v>
      </c>
      <c r="H761" s="6">
        <v>45379</v>
      </c>
    </row>
    <row r="762" spans="1:8" x14ac:dyDescent="0.25">
      <c r="A762" s="1">
        <v>5102248128</v>
      </c>
      <c r="B762" s="1" t="s">
        <v>3572</v>
      </c>
      <c r="C762" s="1" t="s">
        <v>2808</v>
      </c>
      <c r="D762" s="1">
        <v>2000093594</v>
      </c>
      <c r="E762" s="1">
        <v>0</v>
      </c>
      <c r="F762" s="2">
        <v>599713</v>
      </c>
      <c r="G762" s="5" t="s">
        <v>5368</v>
      </c>
      <c r="H762" s="6">
        <v>45379</v>
      </c>
    </row>
    <row r="763" spans="1:8" x14ac:dyDescent="0.25">
      <c r="A763" s="1">
        <v>5102248200</v>
      </c>
      <c r="B763" s="1" t="s">
        <v>3573</v>
      </c>
      <c r="C763" s="1" t="s">
        <v>2808</v>
      </c>
      <c r="D763" s="1">
        <v>2000093594</v>
      </c>
      <c r="E763" s="1">
        <v>0</v>
      </c>
      <c r="F763" s="2">
        <v>1201835</v>
      </c>
      <c r="G763" s="5" t="s">
        <v>5369</v>
      </c>
      <c r="H763" s="6">
        <v>45379</v>
      </c>
    </row>
    <row r="764" spans="1:8" x14ac:dyDescent="0.25">
      <c r="A764" s="1">
        <v>5102248203</v>
      </c>
      <c r="B764" s="1" t="s">
        <v>3574</v>
      </c>
      <c r="C764" s="1" t="s">
        <v>2808</v>
      </c>
      <c r="D764" s="1">
        <v>2000093594</v>
      </c>
      <c r="E764" s="1">
        <v>0</v>
      </c>
      <c r="F764" s="2">
        <v>1496551</v>
      </c>
      <c r="G764" s="5" t="s">
        <v>5370</v>
      </c>
      <c r="H764" s="6">
        <v>45379</v>
      </c>
    </row>
    <row r="765" spans="1:8" x14ac:dyDescent="0.25">
      <c r="A765" s="1">
        <v>5102248204</v>
      </c>
      <c r="B765" s="1" t="s">
        <v>3575</v>
      </c>
      <c r="C765" s="1" t="s">
        <v>2808</v>
      </c>
      <c r="D765" s="1">
        <v>2000093594</v>
      </c>
      <c r="E765" s="1">
        <v>0</v>
      </c>
      <c r="F765" s="2">
        <v>1074470</v>
      </c>
      <c r="G765" s="5" t="s">
        <v>5371</v>
      </c>
      <c r="H765" s="6">
        <v>45379</v>
      </c>
    </row>
    <row r="766" spans="1:8" x14ac:dyDescent="0.25">
      <c r="A766" s="1">
        <v>5102248215</v>
      </c>
      <c r="B766" s="1" t="s">
        <v>3576</v>
      </c>
      <c r="C766" s="1" t="s">
        <v>2808</v>
      </c>
      <c r="D766" s="1">
        <v>2000093594</v>
      </c>
      <c r="E766" s="1">
        <v>0</v>
      </c>
      <c r="F766" s="2">
        <v>735773</v>
      </c>
      <c r="G766" s="5" t="s">
        <v>5372</v>
      </c>
      <c r="H766" s="6">
        <v>45379</v>
      </c>
    </row>
    <row r="767" spans="1:8" x14ac:dyDescent="0.25">
      <c r="A767" s="1">
        <v>5102248218</v>
      </c>
      <c r="B767" s="1" t="s">
        <v>3577</v>
      </c>
      <c r="C767" s="1" t="s">
        <v>2808</v>
      </c>
      <c r="D767" s="1">
        <v>2000093594</v>
      </c>
      <c r="E767" s="1">
        <v>0</v>
      </c>
      <c r="F767" s="2">
        <v>1778598</v>
      </c>
      <c r="G767" s="5" t="s">
        <v>5373</v>
      </c>
      <c r="H767" s="6">
        <v>45379</v>
      </c>
    </row>
    <row r="768" spans="1:8" x14ac:dyDescent="0.25">
      <c r="A768" s="1">
        <v>5102248219</v>
      </c>
      <c r="B768" s="1" t="s">
        <v>3578</v>
      </c>
      <c r="C768" s="1" t="s">
        <v>2808</v>
      </c>
      <c r="D768" s="1">
        <v>2000093594</v>
      </c>
      <c r="E768" s="1">
        <v>0</v>
      </c>
      <c r="F768" s="2">
        <v>817047</v>
      </c>
      <c r="G768" s="5" t="s">
        <v>5374</v>
      </c>
      <c r="H768" s="6">
        <v>45379</v>
      </c>
    </row>
    <row r="769" spans="1:8" x14ac:dyDescent="0.25">
      <c r="A769" s="1">
        <v>5102248221</v>
      </c>
      <c r="B769" s="1" t="s">
        <v>3579</v>
      </c>
      <c r="C769" s="1" t="s">
        <v>2808</v>
      </c>
      <c r="D769" s="1">
        <v>2000093594</v>
      </c>
      <c r="E769" s="1">
        <v>0</v>
      </c>
      <c r="F769" s="2">
        <v>1395671</v>
      </c>
      <c r="G769" s="5" t="s">
        <v>5375</v>
      </c>
      <c r="H769" s="6">
        <v>45379</v>
      </c>
    </row>
    <row r="770" spans="1:8" x14ac:dyDescent="0.25">
      <c r="A770" s="1">
        <v>5102248222</v>
      </c>
      <c r="B770" s="1" t="s">
        <v>3580</v>
      </c>
      <c r="C770" s="1" t="s">
        <v>2808</v>
      </c>
      <c r="D770" s="1">
        <v>2000093594</v>
      </c>
      <c r="E770" s="1">
        <v>0</v>
      </c>
      <c r="F770" s="2">
        <v>1416263</v>
      </c>
      <c r="G770" s="5" t="s">
        <v>5376</v>
      </c>
      <c r="H770" s="6">
        <v>45379</v>
      </c>
    </row>
    <row r="771" spans="1:8" x14ac:dyDescent="0.25">
      <c r="A771" s="1">
        <v>5102248223</v>
      </c>
      <c r="B771" s="1" t="s">
        <v>3581</v>
      </c>
      <c r="C771" s="1" t="s">
        <v>2808</v>
      </c>
      <c r="D771" s="1">
        <v>2000093594</v>
      </c>
      <c r="E771" s="1">
        <v>0</v>
      </c>
      <c r="F771" s="2">
        <v>1099579</v>
      </c>
      <c r="G771" s="5" t="s">
        <v>5377</v>
      </c>
      <c r="H771" s="6">
        <v>45379</v>
      </c>
    </row>
    <row r="772" spans="1:8" x14ac:dyDescent="0.25">
      <c r="A772" s="1">
        <v>5102248225</v>
      </c>
      <c r="B772" s="1" t="s">
        <v>3582</v>
      </c>
      <c r="C772" s="1" t="s">
        <v>2808</v>
      </c>
      <c r="D772" s="1">
        <v>2000093594</v>
      </c>
      <c r="E772" s="1">
        <v>0</v>
      </c>
      <c r="F772" s="2">
        <v>1690805</v>
      </c>
      <c r="G772" s="5" t="s">
        <v>5378</v>
      </c>
      <c r="H772" s="6">
        <v>45379</v>
      </c>
    </row>
    <row r="773" spans="1:8" x14ac:dyDescent="0.25">
      <c r="A773" s="1">
        <v>5102248230</v>
      </c>
      <c r="B773" s="1" t="s">
        <v>3583</v>
      </c>
      <c r="C773" s="1" t="s">
        <v>2808</v>
      </c>
      <c r="D773" s="1">
        <v>2000093594</v>
      </c>
      <c r="E773" s="1">
        <v>0</v>
      </c>
      <c r="F773" s="2">
        <v>866179</v>
      </c>
      <c r="G773" s="5" t="s">
        <v>5379</v>
      </c>
      <c r="H773" s="6">
        <v>45379</v>
      </c>
    </row>
    <row r="774" spans="1:8" x14ac:dyDescent="0.25">
      <c r="A774" s="1">
        <v>5102248235</v>
      </c>
      <c r="B774" s="1" t="s">
        <v>3584</v>
      </c>
      <c r="C774" s="1" t="s">
        <v>2808</v>
      </c>
      <c r="D774" s="1">
        <v>2000093594</v>
      </c>
      <c r="E774" s="1">
        <v>0</v>
      </c>
      <c r="F774" s="2">
        <v>1258190</v>
      </c>
      <c r="G774" s="5" t="s">
        <v>5380</v>
      </c>
      <c r="H774" s="6">
        <v>45379</v>
      </c>
    </row>
    <row r="775" spans="1:8" x14ac:dyDescent="0.25">
      <c r="A775" s="1">
        <v>5102248288</v>
      </c>
      <c r="B775" s="1" t="s">
        <v>3585</v>
      </c>
      <c r="C775" s="1" t="s">
        <v>2808</v>
      </c>
      <c r="D775" s="1">
        <v>2000093594</v>
      </c>
      <c r="E775" s="1">
        <v>0</v>
      </c>
      <c r="F775" s="2">
        <v>524975</v>
      </c>
      <c r="G775" s="5" t="s">
        <v>5381</v>
      </c>
      <c r="H775" s="6">
        <v>45379</v>
      </c>
    </row>
    <row r="776" spans="1:8" x14ac:dyDescent="0.25">
      <c r="A776" s="1">
        <v>5102248290</v>
      </c>
      <c r="B776" s="1" t="s">
        <v>3586</v>
      </c>
      <c r="C776" s="1" t="s">
        <v>2808</v>
      </c>
      <c r="D776" s="1">
        <v>2000093594</v>
      </c>
      <c r="E776" s="1">
        <v>0</v>
      </c>
      <c r="F776" s="2">
        <v>1124688</v>
      </c>
      <c r="G776" s="5" t="s">
        <v>5382</v>
      </c>
      <c r="H776" s="6">
        <v>45379</v>
      </c>
    </row>
    <row r="777" spans="1:8" x14ac:dyDescent="0.25">
      <c r="A777" s="1">
        <v>5102248291</v>
      </c>
      <c r="B777" s="1" t="s">
        <v>3587</v>
      </c>
      <c r="C777" s="1" t="s">
        <v>2808</v>
      </c>
      <c r="D777" s="1">
        <v>2000093594</v>
      </c>
      <c r="E777" s="1">
        <v>0</v>
      </c>
      <c r="F777" s="2">
        <v>1418770</v>
      </c>
      <c r="G777" s="5" t="s">
        <v>5383</v>
      </c>
      <c r="H777" s="6">
        <v>45379</v>
      </c>
    </row>
    <row r="778" spans="1:8" x14ac:dyDescent="0.25">
      <c r="A778" s="1">
        <v>5102248292</v>
      </c>
      <c r="B778" s="1" t="s">
        <v>3588</v>
      </c>
      <c r="C778" s="1" t="s">
        <v>2808</v>
      </c>
      <c r="D778" s="1">
        <v>2000093594</v>
      </c>
      <c r="E778" s="1">
        <v>0</v>
      </c>
      <c r="F778" s="2">
        <v>1339465</v>
      </c>
      <c r="G778" s="5" t="s">
        <v>5384</v>
      </c>
      <c r="H778" s="6">
        <v>45379</v>
      </c>
    </row>
    <row r="779" spans="1:8" x14ac:dyDescent="0.25">
      <c r="A779" s="1">
        <v>5102248300</v>
      </c>
      <c r="B779" s="1" t="s">
        <v>3589</v>
      </c>
      <c r="C779" s="1" t="s">
        <v>2808</v>
      </c>
      <c r="D779" s="1">
        <v>2000093594</v>
      </c>
      <c r="E779" s="1">
        <v>0</v>
      </c>
      <c r="F779" s="2">
        <v>1778776</v>
      </c>
      <c r="G779" s="5" t="s">
        <v>5385</v>
      </c>
      <c r="H779" s="6">
        <v>45379</v>
      </c>
    </row>
    <row r="780" spans="1:8" x14ac:dyDescent="0.25">
      <c r="A780" s="1">
        <v>5102248303</v>
      </c>
      <c r="B780" s="1" t="s">
        <v>3590</v>
      </c>
      <c r="C780" s="1" t="s">
        <v>2808</v>
      </c>
      <c r="D780" s="1">
        <v>2000093594</v>
      </c>
      <c r="E780" s="1">
        <v>0</v>
      </c>
      <c r="F780" s="2">
        <v>1014326</v>
      </c>
      <c r="G780" s="5" t="s">
        <v>5386</v>
      </c>
      <c r="H780" s="6">
        <v>45379</v>
      </c>
    </row>
    <row r="781" spans="1:8" x14ac:dyDescent="0.25">
      <c r="A781" s="1">
        <v>5102248355</v>
      </c>
      <c r="B781" s="1" t="s">
        <v>3591</v>
      </c>
      <c r="C781" s="1" t="s">
        <v>2808</v>
      </c>
      <c r="D781" s="1">
        <v>2000093594</v>
      </c>
      <c r="E781" s="1">
        <v>0</v>
      </c>
      <c r="F781" s="2">
        <v>1586110</v>
      </c>
      <c r="G781" s="5" t="s">
        <v>5387</v>
      </c>
      <c r="H781" s="6">
        <v>45379</v>
      </c>
    </row>
    <row r="782" spans="1:8" x14ac:dyDescent="0.25">
      <c r="A782" s="1">
        <v>5102248364</v>
      </c>
      <c r="B782" s="1" t="s">
        <v>3592</v>
      </c>
      <c r="C782" s="1" t="s">
        <v>2808</v>
      </c>
      <c r="D782" s="1">
        <v>2000093594</v>
      </c>
      <c r="E782" s="1">
        <v>0</v>
      </c>
      <c r="F782" s="2">
        <v>378918</v>
      </c>
      <c r="G782" s="5" t="s">
        <v>5388</v>
      </c>
      <c r="H782" s="6">
        <v>45379</v>
      </c>
    </row>
    <row r="783" spans="1:8" x14ac:dyDescent="0.25">
      <c r="A783" s="1">
        <v>5102248419</v>
      </c>
      <c r="B783" s="1" t="s">
        <v>3593</v>
      </c>
      <c r="C783" s="1" t="s">
        <v>2808</v>
      </c>
      <c r="D783" s="1">
        <v>2000093594</v>
      </c>
      <c r="E783" s="1">
        <v>0</v>
      </c>
      <c r="F783" s="2">
        <v>1317441</v>
      </c>
      <c r="G783" s="5" t="s">
        <v>5389</v>
      </c>
      <c r="H783" s="6">
        <v>45379</v>
      </c>
    </row>
    <row r="784" spans="1:8" x14ac:dyDescent="0.25">
      <c r="A784" s="1">
        <v>5102248420</v>
      </c>
      <c r="B784" s="1" t="s">
        <v>3594</v>
      </c>
      <c r="C784" s="1" t="s">
        <v>2808</v>
      </c>
      <c r="D784" s="1">
        <v>2000093594</v>
      </c>
      <c r="E784" s="1">
        <v>0</v>
      </c>
      <c r="F784" s="2">
        <v>2715076</v>
      </c>
      <c r="G784" s="5" t="s">
        <v>5390</v>
      </c>
      <c r="H784" s="6">
        <v>45379</v>
      </c>
    </row>
    <row r="785" spans="1:8" x14ac:dyDescent="0.25">
      <c r="A785" s="1">
        <v>5102248423</v>
      </c>
      <c r="B785" s="1" t="s">
        <v>3595</v>
      </c>
      <c r="C785" s="1" t="s">
        <v>2808</v>
      </c>
      <c r="D785" s="1">
        <v>2000093594</v>
      </c>
      <c r="E785" s="1">
        <v>0</v>
      </c>
      <c r="F785" s="2">
        <v>1722442</v>
      </c>
      <c r="G785" s="5" t="s">
        <v>5391</v>
      </c>
      <c r="H785" s="6">
        <v>45379</v>
      </c>
    </row>
    <row r="786" spans="1:8" x14ac:dyDescent="0.25">
      <c r="A786" s="1">
        <v>5102248428</v>
      </c>
      <c r="B786" s="1" t="s">
        <v>3596</v>
      </c>
      <c r="C786" s="1" t="s">
        <v>2808</v>
      </c>
      <c r="D786" s="1">
        <v>2000093594</v>
      </c>
      <c r="E786" s="1">
        <v>0</v>
      </c>
      <c r="F786" s="2">
        <v>992303</v>
      </c>
      <c r="G786" s="5" t="s">
        <v>5392</v>
      </c>
      <c r="H786" s="6">
        <v>45379</v>
      </c>
    </row>
    <row r="787" spans="1:8" x14ac:dyDescent="0.25">
      <c r="A787" s="1">
        <v>5102248431</v>
      </c>
      <c r="B787" s="1" t="s">
        <v>3597</v>
      </c>
      <c r="C787" s="1" t="s">
        <v>2808</v>
      </c>
      <c r="D787" s="1">
        <v>2000093594</v>
      </c>
      <c r="E787" s="1">
        <v>0</v>
      </c>
      <c r="F787" s="2">
        <v>1280742</v>
      </c>
      <c r="G787" s="5" t="s">
        <v>5393</v>
      </c>
      <c r="H787" s="6">
        <v>45379</v>
      </c>
    </row>
    <row r="788" spans="1:8" x14ac:dyDescent="0.25">
      <c r="A788" s="1">
        <v>5102248434</v>
      </c>
      <c r="B788" s="1" t="s">
        <v>3598</v>
      </c>
      <c r="C788" s="1" t="s">
        <v>2808</v>
      </c>
      <c r="D788" s="1">
        <v>2000093594</v>
      </c>
      <c r="E788" s="1">
        <v>0</v>
      </c>
      <c r="F788" s="2">
        <v>710370</v>
      </c>
      <c r="G788" s="5" t="s">
        <v>5394</v>
      </c>
      <c r="H788" s="6">
        <v>45379</v>
      </c>
    </row>
    <row r="789" spans="1:8" x14ac:dyDescent="0.25">
      <c r="A789" s="1">
        <v>5102248437</v>
      </c>
      <c r="B789" s="1" t="s">
        <v>3599</v>
      </c>
      <c r="C789" s="1" t="s">
        <v>2808</v>
      </c>
      <c r="D789" s="1">
        <v>2000093594</v>
      </c>
      <c r="E789" s="1">
        <v>0</v>
      </c>
      <c r="F789" s="2">
        <v>996241</v>
      </c>
      <c r="G789" s="5" t="s">
        <v>5395</v>
      </c>
      <c r="H789" s="6">
        <v>45379</v>
      </c>
    </row>
    <row r="790" spans="1:8" x14ac:dyDescent="0.25">
      <c r="A790" s="1">
        <v>5102248448</v>
      </c>
      <c r="B790" s="1" t="s">
        <v>3600</v>
      </c>
      <c r="C790" s="1" t="s">
        <v>2808</v>
      </c>
      <c r="D790" s="1">
        <v>2000093594</v>
      </c>
      <c r="E790" s="1">
        <v>0</v>
      </c>
      <c r="F790" s="2">
        <v>1366583</v>
      </c>
      <c r="G790" s="5" t="s">
        <v>5396</v>
      </c>
      <c r="H790" s="6">
        <v>45379</v>
      </c>
    </row>
    <row r="791" spans="1:8" x14ac:dyDescent="0.25">
      <c r="A791" s="1">
        <v>5102248451</v>
      </c>
      <c r="B791" s="1" t="s">
        <v>3601</v>
      </c>
      <c r="C791" s="1" t="s">
        <v>2808</v>
      </c>
      <c r="D791" s="1">
        <v>2000093594</v>
      </c>
      <c r="E791" s="1">
        <v>0</v>
      </c>
      <c r="F791" s="2">
        <v>1267223</v>
      </c>
      <c r="G791" s="5" t="s">
        <v>5397</v>
      </c>
      <c r="H791" s="6">
        <v>45379</v>
      </c>
    </row>
    <row r="792" spans="1:8" x14ac:dyDescent="0.25">
      <c r="A792" s="1">
        <v>5102248453</v>
      </c>
      <c r="B792" s="1" t="s">
        <v>3602</v>
      </c>
      <c r="C792" s="1" t="s">
        <v>2808</v>
      </c>
      <c r="D792" s="1">
        <v>2000093594</v>
      </c>
      <c r="E792" s="1">
        <v>0</v>
      </c>
      <c r="F792" s="2">
        <v>1668173</v>
      </c>
      <c r="G792" s="5" t="s">
        <v>5398</v>
      </c>
      <c r="H792" s="6">
        <v>45379</v>
      </c>
    </row>
    <row r="793" spans="1:8" x14ac:dyDescent="0.25">
      <c r="A793" s="1">
        <v>5102248455</v>
      </c>
      <c r="B793" s="1" t="s">
        <v>3603</v>
      </c>
      <c r="C793" s="1" t="s">
        <v>2808</v>
      </c>
      <c r="D793" s="1">
        <v>2000093594</v>
      </c>
      <c r="E793" s="1">
        <v>0</v>
      </c>
      <c r="F793" s="2">
        <v>1708820</v>
      </c>
      <c r="G793" s="5" t="s">
        <v>5399</v>
      </c>
      <c r="H793" s="6">
        <v>45379</v>
      </c>
    </row>
    <row r="794" spans="1:8" x14ac:dyDescent="0.25">
      <c r="A794" s="1">
        <v>5102248457</v>
      </c>
      <c r="B794" s="1" t="s">
        <v>3604</v>
      </c>
      <c r="C794" s="1" t="s">
        <v>2808</v>
      </c>
      <c r="D794" s="1">
        <v>2000093594</v>
      </c>
      <c r="E794" s="1">
        <v>0</v>
      </c>
      <c r="F794" s="2">
        <v>1477240</v>
      </c>
      <c r="G794" s="5" t="s">
        <v>5400</v>
      </c>
      <c r="H794" s="6">
        <v>45379</v>
      </c>
    </row>
    <row r="795" spans="1:8" x14ac:dyDescent="0.25">
      <c r="A795" s="1">
        <v>5102248482</v>
      </c>
      <c r="B795" s="1" t="s">
        <v>3605</v>
      </c>
      <c r="C795" s="1" t="s">
        <v>2808</v>
      </c>
      <c r="D795" s="1">
        <v>2000093594</v>
      </c>
      <c r="E795" s="1">
        <v>0</v>
      </c>
      <c r="F795" s="2">
        <v>1388708</v>
      </c>
      <c r="G795" s="5" t="s">
        <v>5401</v>
      </c>
      <c r="H795" s="6">
        <v>45379</v>
      </c>
    </row>
    <row r="796" spans="1:8" x14ac:dyDescent="0.25">
      <c r="A796" s="1">
        <v>5102248525</v>
      </c>
      <c r="B796" s="1" t="s">
        <v>3606</v>
      </c>
      <c r="C796" s="1" t="s">
        <v>2811</v>
      </c>
      <c r="D796" s="1">
        <v>2000093594</v>
      </c>
      <c r="E796" s="1">
        <v>0</v>
      </c>
      <c r="F796" s="2">
        <v>1199426</v>
      </c>
      <c r="G796" s="5" t="s">
        <v>5402</v>
      </c>
      <c r="H796" s="6">
        <v>45380</v>
      </c>
    </row>
    <row r="797" spans="1:8" x14ac:dyDescent="0.25">
      <c r="A797" s="1">
        <v>5102248526</v>
      </c>
      <c r="B797" s="1" t="s">
        <v>3607</v>
      </c>
      <c r="C797" s="1" t="s">
        <v>2811</v>
      </c>
      <c r="D797" s="1">
        <v>2000093594</v>
      </c>
      <c r="E797" s="1">
        <v>0</v>
      </c>
      <c r="F797" s="2">
        <v>1176368</v>
      </c>
      <c r="G797" s="5" t="s">
        <v>5403</v>
      </c>
      <c r="H797" s="6">
        <v>45380</v>
      </c>
    </row>
    <row r="798" spans="1:8" x14ac:dyDescent="0.25">
      <c r="A798" s="1">
        <v>5102248561</v>
      </c>
      <c r="B798" s="1" t="s">
        <v>3608</v>
      </c>
      <c r="C798" s="1" t="s">
        <v>2808</v>
      </c>
      <c r="D798" s="1">
        <v>2000093594</v>
      </c>
      <c r="E798" s="1">
        <v>0</v>
      </c>
      <c r="F798" s="2">
        <v>1378133</v>
      </c>
      <c r="G798" s="5" t="s">
        <v>5404</v>
      </c>
      <c r="H798" s="6">
        <v>45379</v>
      </c>
    </row>
    <row r="799" spans="1:8" x14ac:dyDescent="0.25">
      <c r="A799" s="1">
        <v>5102248564</v>
      </c>
      <c r="B799" s="1" t="s">
        <v>3609</v>
      </c>
      <c r="C799" s="1" t="s">
        <v>2808</v>
      </c>
      <c r="D799" s="1">
        <v>2000093594</v>
      </c>
      <c r="E799" s="1">
        <v>0</v>
      </c>
      <c r="F799" s="2">
        <v>1443879</v>
      </c>
      <c r="G799" s="5" t="s">
        <v>5405</v>
      </c>
      <c r="H799" s="6">
        <v>45379</v>
      </c>
    </row>
    <row r="800" spans="1:8" x14ac:dyDescent="0.25">
      <c r="A800" s="1">
        <v>5102248569</v>
      </c>
      <c r="B800" s="1" t="s">
        <v>3610</v>
      </c>
      <c r="C800" s="1" t="s">
        <v>2808</v>
      </c>
      <c r="D800" s="1">
        <v>2000093594</v>
      </c>
      <c r="E800" s="1">
        <v>0</v>
      </c>
      <c r="F800" s="2">
        <v>1258190</v>
      </c>
      <c r="G800" s="5" t="s">
        <v>5406</v>
      </c>
      <c r="H800" s="6">
        <v>45379</v>
      </c>
    </row>
    <row r="801" spans="1:8" x14ac:dyDescent="0.25">
      <c r="A801" s="1">
        <v>5102248574</v>
      </c>
      <c r="B801" s="1" t="s">
        <v>3611</v>
      </c>
      <c r="C801" s="1" t="s">
        <v>2808</v>
      </c>
      <c r="D801" s="1">
        <v>2000093594</v>
      </c>
      <c r="E801" s="1">
        <v>0</v>
      </c>
      <c r="F801" s="2">
        <v>1794263</v>
      </c>
      <c r="G801" s="5" t="s">
        <v>5407</v>
      </c>
      <c r="H801" s="6">
        <v>45379</v>
      </c>
    </row>
    <row r="802" spans="1:8" x14ac:dyDescent="0.25">
      <c r="A802" s="1">
        <v>5102248608</v>
      </c>
      <c r="B802" s="1" t="s">
        <v>3612</v>
      </c>
      <c r="C802" s="1" t="s">
        <v>2808</v>
      </c>
      <c r="D802" s="1">
        <v>2000093594</v>
      </c>
      <c r="E802" s="1">
        <v>0</v>
      </c>
      <c r="F802" s="2">
        <v>1203994</v>
      </c>
      <c r="G802" s="5" t="s">
        <v>5408</v>
      </c>
      <c r="H802" s="6">
        <v>45379</v>
      </c>
    </row>
    <row r="803" spans="1:8" x14ac:dyDescent="0.25">
      <c r="A803" s="1">
        <v>5102248649</v>
      </c>
      <c r="B803" s="1" t="s">
        <v>3613</v>
      </c>
      <c r="C803" s="1" t="s">
        <v>2808</v>
      </c>
      <c r="D803" s="1">
        <v>2000093594</v>
      </c>
      <c r="E803" s="1">
        <v>0</v>
      </c>
      <c r="F803" s="2">
        <v>1095601</v>
      </c>
      <c r="G803" s="5" t="s">
        <v>5409</v>
      </c>
      <c r="H803" s="6">
        <v>45379</v>
      </c>
    </row>
    <row r="804" spans="1:8" x14ac:dyDescent="0.25">
      <c r="A804" s="1">
        <v>5102248694</v>
      </c>
      <c r="B804" s="1" t="s">
        <v>3614</v>
      </c>
      <c r="C804" s="1" t="s">
        <v>2808</v>
      </c>
      <c r="D804" s="1">
        <v>2000093594</v>
      </c>
      <c r="E804" s="1">
        <v>0</v>
      </c>
      <c r="F804" s="2">
        <v>3598279</v>
      </c>
      <c r="G804" s="5" t="s">
        <v>5410</v>
      </c>
      <c r="H804" s="6">
        <v>45379</v>
      </c>
    </row>
    <row r="805" spans="1:8" x14ac:dyDescent="0.25">
      <c r="A805" s="1">
        <v>5102248699</v>
      </c>
      <c r="B805" s="1" t="s">
        <v>3615</v>
      </c>
      <c r="C805" s="1" t="s">
        <v>2808</v>
      </c>
      <c r="D805" s="1">
        <v>2000093594</v>
      </c>
      <c r="E805" s="1">
        <v>0</v>
      </c>
      <c r="F805" s="2">
        <v>2587820</v>
      </c>
      <c r="G805" s="5" t="s">
        <v>5411</v>
      </c>
      <c r="H805" s="6">
        <v>45379</v>
      </c>
    </row>
    <row r="806" spans="1:8" x14ac:dyDescent="0.25">
      <c r="A806" s="1">
        <v>5102248726</v>
      </c>
      <c r="B806" s="1" t="s">
        <v>3616</v>
      </c>
      <c r="C806" s="1" t="s">
        <v>2808</v>
      </c>
      <c r="D806" s="1">
        <v>2000093594</v>
      </c>
      <c r="E806" s="1">
        <v>0</v>
      </c>
      <c r="F806" s="2">
        <v>2824919</v>
      </c>
      <c r="G806" s="5" t="s">
        <v>5412</v>
      </c>
      <c r="H806" s="6">
        <v>45379</v>
      </c>
    </row>
    <row r="807" spans="1:8" x14ac:dyDescent="0.25">
      <c r="A807" s="1">
        <v>5102248727</v>
      </c>
      <c r="B807" s="1" t="s">
        <v>3617</v>
      </c>
      <c r="C807" s="1" t="s">
        <v>2808</v>
      </c>
      <c r="D807" s="1">
        <v>2000093594</v>
      </c>
      <c r="E807" s="1">
        <v>0</v>
      </c>
      <c r="F807" s="2">
        <v>2587820</v>
      </c>
      <c r="G807" s="5" t="s">
        <v>5413</v>
      </c>
      <c r="H807" s="6">
        <v>45379</v>
      </c>
    </row>
    <row r="808" spans="1:8" x14ac:dyDescent="0.25">
      <c r="A808" s="1">
        <v>5102248728</v>
      </c>
      <c r="B808" s="1" t="s">
        <v>3618</v>
      </c>
      <c r="C808" s="1" t="s">
        <v>2808</v>
      </c>
      <c r="D808" s="1">
        <v>2000093594</v>
      </c>
      <c r="E808" s="1">
        <v>0</v>
      </c>
      <c r="F808" s="2">
        <v>298080</v>
      </c>
      <c r="G808" s="5" t="s">
        <v>5414</v>
      </c>
      <c r="H808" s="6">
        <v>45379</v>
      </c>
    </row>
    <row r="809" spans="1:8" x14ac:dyDescent="0.25">
      <c r="A809" s="1">
        <v>5102248729</v>
      </c>
      <c r="B809" s="1" t="s">
        <v>3619</v>
      </c>
      <c r="C809" s="1" t="s">
        <v>2808</v>
      </c>
      <c r="D809" s="1">
        <v>2000093594</v>
      </c>
      <c r="E809" s="1">
        <v>0</v>
      </c>
      <c r="F809" s="2">
        <v>2091020</v>
      </c>
      <c r="G809" s="5" t="s">
        <v>5415</v>
      </c>
      <c r="H809" s="6">
        <v>45379</v>
      </c>
    </row>
    <row r="810" spans="1:8" x14ac:dyDescent="0.25">
      <c r="A810" s="1">
        <v>5102248733</v>
      </c>
      <c r="B810" s="1" t="s">
        <v>3620</v>
      </c>
      <c r="C810" s="1" t="s">
        <v>2808</v>
      </c>
      <c r="D810" s="1">
        <v>2000093594</v>
      </c>
      <c r="E810" s="1">
        <v>0</v>
      </c>
      <c r="F810" s="2">
        <v>2587820</v>
      </c>
      <c r="G810" s="5" t="s">
        <v>5416</v>
      </c>
      <c r="H810" s="6">
        <v>45379</v>
      </c>
    </row>
    <row r="811" spans="1:8" x14ac:dyDescent="0.25">
      <c r="A811" s="1">
        <v>5102248734</v>
      </c>
      <c r="B811" s="1" t="s">
        <v>3621</v>
      </c>
      <c r="C811" s="1" t="s">
        <v>2808</v>
      </c>
      <c r="D811" s="1">
        <v>2000093594</v>
      </c>
      <c r="E811" s="1">
        <v>0</v>
      </c>
      <c r="F811" s="2">
        <v>2587820</v>
      </c>
      <c r="G811" s="5" t="s">
        <v>5417</v>
      </c>
      <c r="H811" s="6">
        <v>45379</v>
      </c>
    </row>
    <row r="812" spans="1:8" x14ac:dyDescent="0.25">
      <c r="A812" s="1">
        <v>5102248757</v>
      </c>
      <c r="B812" s="1" t="s">
        <v>3622</v>
      </c>
      <c r="C812" s="1" t="s">
        <v>2808</v>
      </c>
      <c r="D812" s="1">
        <v>2000093594</v>
      </c>
      <c r="E812" s="1">
        <v>0</v>
      </c>
      <c r="F812" s="2">
        <v>2065403</v>
      </c>
      <c r="G812" s="5" t="s">
        <v>5418</v>
      </c>
      <c r="H812" s="6">
        <v>45379</v>
      </c>
    </row>
    <row r="813" spans="1:8" x14ac:dyDescent="0.25">
      <c r="A813" s="1">
        <v>5102248759</v>
      </c>
      <c r="B813" s="1" t="s">
        <v>3623</v>
      </c>
      <c r="C813" s="1" t="s">
        <v>2808</v>
      </c>
      <c r="D813" s="1">
        <v>2000093594</v>
      </c>
      <c r="E813" s="1">
        <v>0</v>
      </c>
      <c r="F813" s="2">
        <v>3143394</v>
      </c>
      <c r="G813" s="5" t="s">
        <v>5419</v>
      </c>
      <c r="H813" s="6">
        <v>45379</v>
      </c>
    </row>
    <row r="814" spans="1:8" x14ac:dyDescent="0.25">
      <c r="A814" s="1">
        <v>5102248761</v>
      </c>
      <c r="B814" s="1" t="s">
        <v>3624</v>
      </c>
      <c r="C814" s="1" t="s">
        <v>2808</v>
      </c>
      <c r="D814" s="1">
        <v>2000093594</v>
      </c>
      <c r="E814" s="1">
        <v>0</v>
      </c>
      <c r="F814" s="2">
        <v>2398853</v>
      </c>
      <c r="G814" s="5" t="s">
        <v>5420</v>
      </c>
      <c r="H814" s="6">
        <v>45379</v>
      </c>
    </row>
    <row r="815" spans="1:8" x14ac:dyDescent="0.25">
      <c r="A815" s="1">
        <v>5102248764</v>
      </c>
      <c r="B815" s="1" t="s">
        <v>3625</v>
      </c>
      <c r="C815" s="1" t="s">
        <v>2808</v>
      </c>
      <c r="D815" s="1">
        <v>2000093594</v>
      </c>
      <c r="E815" s="1">
        <v>0</v>
      </c>
      <c r="F815" s="2">
        <v>5014507</v>
      </c>
      <c r="G815" s="5" t="s">
        <v>5421</v>
      </c>
      <c r="H815" s="6">
        <v>45379</v>
      </c>
    </row>
    <row r="816" spans="1:8" x14ac:dyDescent="0.25">
      <c r="A816" s="1">
        <v>5102248771</v>
      </c>
      <c r="B816" s="1" t="s">
        <v>3626</v>
      </c>
      <c r="C816" s="1" t="s">
        <v>2808</v>
      </c>
      <c r="D816" s="1">
        <v>2000093594</v>
      </c>
      <c r="E816" s="1">
        <v>0</v>
      </c>
      <c r="F816" s="2">
        <v>1992481</v>
      </c>
      <c r="G816" s="5" t="s">
        <v>5422</v>
      </c>
      <c r="H816" s="6">
        <v>45379</v>
      </c>
    </row>
    <row r="817" spans="1:8" x14ac:dyDescent="0.25">
      <c r="A817" s="1">
        <v>5102248772</v>
      </c>
      <c r="B817" s="1" t="s">
        <v>3627</v>
      </c>
      <c r="C817" s="1" t="s">
        <v>2808</v>
      </c>
      <c r="D817" s="1">
        <v>2000093594</v>
      </c>
      <c r="E817" s="1">
        <v>0</v>
      </c>
      <c r="F817" s="2">
        <v>1437982</v>
      </c>
      <c r="G817" s="5" t="s">
        <v>5423</v>
      </c>
      <c r="H817" s="6">
        <v>45379</v>
      </c>
    </row>
    <row r="818" spans="1:8" x14ac:dyDescent="0.25">
      <c r="A818" s="1">
        <v>5102248776</v>
      </c>
      <c r="B818" s="1" t="s">
        <v>3628</v>
      </c>
      <c r="C818" s="1" t="s">
        <v>2808</v>
      </c>
      <c r="D818" s="1">
        <v>2000093594</v>
      </c>
      <c r="E818" s="1">
        <v>0</v>
      </c>
      <c r="F818" s="2">
        <v>2587820</v>
      </c>
      <c r="G818" s="5" t="s">
        <v>5424</v>
      </c>
      <c r="H818" s="6">
        <v>45379</v>
      </c>
    </row>
    <row r="819" spans="1:8" x14ac:dyDescent="0.25">
      <c r="A819" s="1">
        <v>5102248778</v>
      </c>
      <c r="B819" s="1" t="s">
        <v>3629</v>
      </c>
      <c r="C819" s="1" t="s">
        <v>2808</v>
      </c>
      <c r="D819" s="1">
        <v>2000093594</v>
      </c>
      <c r="E819" s="1">
        <v>0</v>
      </c>
      <c r="F819" s="2">
        <v>2587820</v>
      </c>
      <c r="G819" s="5" t="s">
        <v>5425</v>
      </c>
      <c r="H819" s="6">
        <v>45379</v>
      </c>
    </row>
    <row r="820" spans="1:8" x14ac:dyDescent="0.25">
      <c r="A820" s="1">
        <v>5102248800</v>
      </c>
      <c r="B820" s="1" t="s">
        <v>3630</v>
      </c>
      <c r="C820" s="1" t="s">
        <v>2808</v>
      </c>
      <c r="D820" s="1">
        <v>2000093594</v>
      </c>
      <c r="E820" s="1">
        <v>0</v>
      </c>
      <c r="F820" s="2">
        <v>2587820</v>
      </c>
      <c r="G820" s="5" t="s">
        <v>5426</v>
      </c>
      <c r="H820" s="6">
        <v>45379</v>
      </c>
    </row>
    <row r="821" spans="1:8" x14ac:dyDescent="0.25">
      <c r="A821" s="1">
        <v>5102248801</v>
      </c>
      <c r="B821" s="1" t="s">
        <v>3631</v>
      </c>
      <c r="C821" s="1" t="s">
        <v>2808</v>
      </c>
      <c r="D821" s="1">
        <v>2000093594</v>
      </c>
      <c r="E821" s="1">
        <v>0</v>
      </c>
      <c r="F821" s="2">
        <v>1831820</v>
      </c>
      <c r="G821" s="5" t="s">
        <v>5427</v>
      </c>
      <c r="H821" s="6">
        <v>45379</v>
      </c>
    </row>
    <row r="822" spans="1:8" x14ac:dyDescent="0.25">
      <c r="A822" s="1">
        <v>5102248832</v>
      </c>
      <c r="B822" s="1" t="s">
        <v>3632</v>
      </c>
      <c r="C822" s="1" t="s">
        <v>2808</v>
      </c>
      <c r="D822" s="1">
        <v>2000093594</v>
      </c>
      <c r="E822" s="1">
        <v>0</v>
      </c>
      <c r="F822" s="2">
        <v>2587820</v>
      </c>
      <c r="G822" s="5" t="s">
        <v>5428</v>
      </c>
      <c r="H822" s="6">
        <v>45379</v>
      </c>
    </row>
    <row r="823" spans="1:8" x14ac:dyDescent="0.25">
      <c r="A823" s="1">
        <v>5102248839</v>
      </c>
      <c r="B823" s="1" t="s">
        <v>3633</v>
      </c>
      <c r="C823" s="1" t="s">
        <v>2808</v>
      </c>
      <c r="D823" s="1">
        <v>2000093594</v>
      </c>
      <c r="E823" s="1">
        <v>0</v>
      </c>
      <c r="F823" s="2">
        <v>2082910</v>
      </c>
      <c r="G823" s="5" t="s">
        <v>5429</v>
      </c>
      <c r="H823" s="6">
        <v>45379</v>
      </c>
    </row>
    <row r="824" spans="1:8" x14ac:dyDescent="0.25">
      <c r="A824" s="1">
        <v>5102248840</v>
      </c>
      <c r="B824" s="1" t="s">
        <v>3634</v>
      </c>
      <c r="C824" s="1" t="s">
        <v>2808</v>
      </c>
      <c r="D824" s="1">
        <v>2000093594</v>
      </c>
      <c r="E824" s="1">
        <v>0</v>
      </c>
      <c r="F824" s="2">
        <v>3005634</v>
      </c>
      <c r="G824" s="5" t="s">
        <v>5430</v>
      </c>
      <c r="H824" s="6">
        <v>45379</v>
      </c>
    </row>
    <row r="825" spans="1:8" x14ac:dyDescent="0.25">
      <c r="A825" s="1">
        <v>5102248841</v>
      </c>
      <c r="B825" s="1" t="s">
        <v>3635</v>
      </c>
      <c r="C825" s="1" t="s">
        <v>2808</v>
      </c>
      <c r="D825" s="1">
        <v>2000093594</v>
      </c>
      <c r="E825" s="1">
        <v>0</v>
      </c>
      <c r="F825" s="2">
        <v>7069836</v>
      </c>
      <c r="G825" s="5" t="s">
        <v>5431</v>
      </c>
      <c r="H825" s="6">
        <v>45379</v>
      </c>
    </row>
    <row r="826" spans="1:8" x14ac:dyDescent="0.25">
      <c r="A826" s="1">
        <v>5102248846</v>
      </c>
      <c r="B826" s="1" t="s">
        <v>3636</v>
      </c>
      <c r="C826" s="1" t="s">
        <v>2808</v>
      </c>
      <c r="D826" s="1">
        <v>2000093594</v>
      </c>
      <c r="E826" s="1">
        <v>0</v>
      </c>
      <c r="F826" s="2">
        <v>1830254</v>
      </c>
      <c r="G826" s="5" t="s">
        <v>5432</v>
      </c>
      <c r="H826" s="6">
        <v>45379</v>
      </c>
    </row>
    <row r="827" spans="1:8" x14ac:dyDescent="0.25">
      <c r="A827" s="1">
        <v>5102248884</v>
      </c>
      <c r="B827" s="1" t="s">
        <v>3637</v>
      </c>
      <c r="C827" s="1" t="s">
        <v>2808</v>
      </c>
      <c r="D827" s="1">
        <v>2000093594</v>
      </c>
      <c r="E827" s="1">
        <v>0</v>
      </c>
      <c r="F827" s="2">
        <v>2391921</v>
      </c>
      <c r="G827" s="5" t="s">
        <v>5433</v>
      </c>
      <c r="H827" s="6">
        <v>45379</v>
      </c>
    </row>
    <row r="828" spans="1:8" x14ac:dyDescent="0.25">
      <c r="A828" s="1">
        <v>5102248885</v>
      </c>
      <c r="B828" s="1" t="s">
        <v>3638</v>
      </c>
      <c r="C828" s="1" t="s">
        <v>2808</v>
      </c>
      <c r="D828" s="1">
        <v>2000093594</v>
      </c>
      <c r="E828" s="1">
        <v>0</v>
      </c>
      <c r="F828" s="2">
        <v>2134713</v>
      </c>
      <c r="G828" s="5" t="s">
        <v>5434</v>
      </c>
      <c r="H828" s="6">
        <v>45379</v>
      </c>
    </row>
    <row r="829" spans="1:8" x14ac:dyDescent="0.25">
      <c r="A829" s="1">
        <v>5102248893</v>
      </c>
      <c r="B829" s="1" t="s">
        <v>3639</v>
      </c>
      <c r="C829" s="1" t="s">
        <v>2808</v>
      </c>
      <c r="D829" s="1">
        <v>2000093594</v>
      </c>
      <c r="E829" s="1">
        <v>0</v>
      </c>
      <c r="F829" s="2">
        <v>3417930</v>
      </c>
      <c r="G829" s="5" t="s">
        <v>5435</v>
      </c>
      <c r="H829" s="6">
        <v>45379</v>
      </c>
    </row>
    <row r="830" spans="1:8" x14ac:dyDescent="0.25">
      <c r="A830" s="1">
        <v>5102248961</v>
      </c>
      <c r="B830" s="1" t="s">
        <v>3640</v>
      </c>
      <c r="C830" s="1" t="s">
        <v>2808</v>
      </c>
      <c r="D830" s="1">
        <v>2000093594</v>
      </c>
      <c r="E830" s="1">
        <v>0</v>
      </c>
      <c r="F830" s="2">
        <v>3132475</v>
      </c>
      <c r="G830" s="5" t="s">
        <v>5436</v>
      </c>
      <c r="H830" s="6">
        <v>45379</v>
      </c>
    </row>
    <row r="831" spans="1:8" x14ac:dyDescent="0.25">
      <c r="A831" s="1">
        <v>5102248964</v>
      </c>
      <c r="B831" s="1" t="s">
        <v>3641</v>
      </c>
      <c r="C831" s="1" t="s">
        <v>2808</v>
      </c>
      <c r="D831" s="1">
        <v>2000093594</v>
      </c>
      <c r="E831" s="1">
        <v>0</v>
      </c>
      <c r="F831" s="2">
        <v>1265566</v>
      </c>
      <c r="G831" s="5" t="s">
        <v>5437</v>
      </c>
      <c r="H831" s="6">
        <v>45379</v>
      </c>
    </row>
    <row r="832" spans="1:8" x14ac:dyDescent="0.25">
      <c r="A832" s="1">
        <v>5102248965</v>
      </c>
      <c r="B832" s="1" t="s">
        <v>3642</v>
      </c>
      <c r="C832" s="1" t="s">
        <v>2808</v>
      </c>
      <c r="D832" s="1">
        <v>2000093594</v>
      </c>
      <c r="E832" s="1">
        <v>0</v>
      </c>
      <c r="F832" s="2">
        <v>1189582</v>
      </c>
      <c r="G832" s="5" t="s">
        <v>5438</v>
      </c>
      <c r="H832" s="6">
        <v>45379</v>
      </c>
    </row>
    <row r="833" spans="1:8" x14ac:dyDescent="0.25">
      <c r="A833" s="1">
        <v>5102248966</v>
      </c>
      <c r="B833" s="1" t="s">
        <v>3643</v>
      </c>
      <c r="C833" s="1" t="s">
        <v>2808</v>
      </c>
      <c r="D833" s="1">
        <v>2000093594</v>
      </c>
      <c r="E833" s="1">
        <v>0</v>
      </c>
      <c r="F833" s="2">
        <v>2587820</v>
      </c>
      <c r="G833" s="5" t="s">
        <v>5439</v>
      </c>
      <c r="H833" s="6">
        <v>45379</v>
      </c>
    </row>
    <row r="834" spans="1:8" x14ac:dyDescent="0.25">
      <c r="A834" s="1">
        <v>5102248967</v>
      </c>
      <c r="B834" s="1" t="s">
        <v>3644</v>
      </c>
      <c r="C834" s="1" t="s">
        <v>2808</v>
      </c>
      <c r="D834" s="1">
        <v>2000093594</v>
      </c>
      <c r="E834" s="1">
        <v>0</v>
      </c>
      <c r="F834" s="2">
        <v>1549055</v>
      </c>
      <c r="G834" s="5" t="s">
        <v>5440</v>
      </c>
      <c r="H834" s="6">
        <v>45379</v>
      </c>
    </row>
    <row r="835" spans="1:8" x14ac:dyDescent="0.25">
      <c r="A835" s="1">
        <v>5102248968</v>
      </c>
      <c r="B835" s="1" t="s">
        <v>3645</v>
      </c>
      <c r="C835" s="1" t="s">
        <v>2808</v>
      </c>
      <c r="D835" s="1">
        <v>2000093594</v>
      </c>
      <c r="E835" s="1">
        <v>0</v>
      </c>
      <c r="F835" s="2">
        <v>2419973</v>
      </c>
      <c r="G835" s="5" t="s">
        <v>5441</v>
      </c>
      <c r="H835" s="6">
        <v>45379</v>
      </c>
    </row>
    <row r="836" spans="1:8" x14ac:dyDescent="0.25">
      <c r="A836" s="1">
        <v>5102248969</v>
      </c>
      <c r="B836" s="1" t="s">
        <v>3646</v>
      </c>
      <c r="C836" s="1" t="s">
        <v>2808</v>
      </c>
      <c r="D836" s="1">
        <v>2000093594</v>
      </c>
      <c r="E836" s="1">
        <v>0</v>
      </c>
      <c r="F836" s="2">
        <v>226800</v>
      </c>
      <c r="G836" s="5" t="s">
        <v>5442</v>
      </c>
      <c r="H836" s="6">
        <v>45379</v>
      </c>
    </row>
    <row r="837" spans="1:8" x14ac:dyDescent="0.25">
      <c r="A837" s="1">
        <v>5102248970</v>
      </c>
      <c r="B837" s="1" t="s">
        <v>3647</v>
      </c>
      <c r="C837" s="1" t="s">
        <v>2808</v>
      </c>
      <c r="D837" s="1">
        <v>2000093594</v>
      </c>
      <c r="E837" s="1">
        <v>0</v>
      </c>
      <c r="F837" s="2">
        <v>5358310</v>
      </c>
      <c r="G837" s="5" t="s">
        <v>5443</v>
      </c>
      <c r="H837" s="6">
        <v>45379</v>
      </c>
    </row>
    <row r="838" spans="1:8" x14ac:dyDescent="0.25">
      <c r="A838" s="1">
        <v>5102248995</v>
      </c>
      <c r="B838" s="1" t="s">
        <v>3648</v>
      </c>
      <c r="C838" s="1" t="s">
        <v>2808</v>
      </c>
      <c r="D838" s="1">
        <v>2000093594</v>
      </c>
      <c r="E838" s="1">
        <v>0</v>
      </c>
      <c r="F838" s="2">
        <v>2760264</v>
      </c>
      <c r="G838" s="5" t="s">
        <v>5444</v>
      </c>
      <c r="H838" s="6">
        <v>45379</v>
      </c>
    </row>
    <row r="839" spans="1:8" x14ac:dyDescent="0.25">
      <c r="A839" s="1">
        <v>5102248999</v>
      </c>
      <c r="B839" s="1" t="s">
        <v>3649</v>
      </c>
      <c r="C839" s="1" t="s">
        <v>2808</v>
      </c>
      <c r="D839" s="1">
        <v>2000093594</v>
      </c>
      <c r="E839" s="1">
        <v>0</v>
      </c>
      <c r="F839" s="2">
        <v>3432197</v>
      </c>
      <c r="G839" s="5" t="s">
        <v>5445</v>
      </c>
      <c r="H839" s="6">
        <v>45379</v>
      </c>
    </row>
    <row r="840" spans="1:8" x14ac:dyDescent="0.25">
      <c r="A840" s="1">
        <v>5102249003</v>
      </c>
      <c r="B840" s="1" t="s">
        <v>3650</v>
      </c>
      <c r="C840" s="1" t="s">
        <v>2808</v>
      </c>
      <c r="D840" s="1">
        <v>2000093594</v>
      </c>
      <c r="E840" s="1">
        <v>0</v>
      </c>
      <c r="F840" s="2">
        <v>2240881</v>
      </c>
      <c r="G840" s="5" t="s">
        <v>5446</v>
      </c>
      <c r="H840" s="6">
        <v>45379</v>
      </c>
    </row>
    <row r="841" spans="1:8" x14ac:dyDescent="0.25">
      <c r="A841" s="1">
        <v>5102249004</v>
      </c>
      <c r="B841" s="1" t="s">
        <v>3651</v>
      </c>
      <c r="C841" s="1" t="s">
        <v>2808</v>
      </c>
      <c r="D841" s="1">
        <v>2000093594</v>
      </c>
      <c r="E841" s="1">
        <v>0</v>
      </c>
      <c r="F841" s="2">
        <v>270983</v>
      </c>
      <c r="G841" s="5" t="s">
        <v>5447</v>
      </c>
      <c r="H841" s="6">
        <v>45379</v>
      </c>
    </row>
    <row r="842" spans="1:8" x14ac:dyDescent="0.25">
      <c r="A842" s="1">
        <v>5102249007</v>
      </c>
      <c r="B842" s="1" t="s">
        <v>3652</v>
      </c>
      <c r="C842" s="1" t="s">
        <v>2808</v>
      </c>
      <c r="D842" s="1">
        <v>2000093594</v>
      </c>
      <c r="E842" s="1">
        <v>0</v>
      </c>
      <c r="F842" s="2">
        <v>3111577</v>
      </c>
      <c r="G842" s="5" t="s">
        <v>5448</v>
      </c>
      <c r="H842" s="6">
        <v>45379</v>
      </c>
    </row>
    <row r="843" spans="1:8" x14ac:dyDescent="0.25">
      <c r="A843" s="1">
        <v>5102249027</v>
      </c>
      <c r="B843" s="1" t="s">
        <v>3653</v>
      </c>
      <c r="C843" s="1" t="s">
        <v>2808</v>
      </c>
      <c r="D843" s="1">
        <v>2000093594</v>
      </c>
      <c r="E843" s="1">
        <v>0</v>
      </c>
      <c r="F843" s="2">
        <v>3088994</v>
      </c>
      <c r="G843" s="5" t="s">
        <v>5449</v>
      </c>
      <c r="H843" s="6">
        <v>45379</v>
      </c>
    </row>
    <row r="844" spans="1:8" x14ac:dyDescent="0.25">
      <c r="A844" s="1">
        <v>5102249030</v>
      </c>
      <c r="B844" s="1" t="s">
        <v>3654</v>
      </c>
      <c r="C844" s="1" t="s">
        <v>2808</v>
      </c>
      <c r="D844" s="1">
        <v>2000093594</v>
      </c>
      <c r="E844" s="1">
        <v>0</v>
      </c>
      <c r="F844" s="2">
        <v>784080</v>
      </c>
      <c r="G844" s="5" t="s">
        <v>5450</v>
      </c>
      <c r="H844" s="6">
        <v>45379</v>
      </c>
    </row>
    <row r="845" spans="1:8" x14ac:dyDescent="0.25">
      <c r="A845" s="1">
        <v>5102249031</v>
      </c>
      <c r="B845" s="1" t="s">
        <v>3655</v>
      </c>
      <c r="C845" s="1" t="s">
        <v>2808</v>
      </c>
      <c r="D845" s="1">
        <v>2000093594</v>
      </c>
      <c r="E845" s="1">
        <v>0</v>
      </c>
      <c r="F845" s="2">
        <v>2263464</v>
      </c>
      <c r="G845" s="5" t="s">
        <v>5451</v>
      </c>
      <c r="H845" s="6">
        <v>45379</v>
      </c>
    </row>
    <row r="846" spans="1:8" x14ac:dyDescent="0.25">
      <c r="A846" s="1">
        <v>5102249033</v>
      </c>
      <c r="B846" s="1" t="s">
        <v>3656</v>
      </c>
      <c r="C846" s="1" t="s">
        <v>2808</v>
      </c>
      <c r="D846" s="1">
        <v>2000093594</v>
      </c>
      <c r="E846" s="1">
        <v>0</v>
      </c>
      <c r="F846" s="2">
        <v>3200753</v>
      </c>
      <c r="G846" s="5" t="s">
        <v>5452</v>
      </c>
      <c r="H846" s="6">
        <v>45379</v>
      </c>
    </row>
    <row r="847" spans="1:8" x14ac:dyDescent="0.25">
      <c r="A847" s="1">
        <v>5102249074</v>
      </c>
      <c r="B847" s="1" t="s">
        <v>3657</v>
      </c>
      <c r="C847" s="1" t="s">
        <v>2808</v>
      </c>
      <c r="D847" s="1">
        <v>2000093594</v>
      </c>
      <c r="E847" s="1">
        <v>0</v>
      </c>
      <c r="F847" s="2">
        <v>1072883</v>
      </c>
      <c r="G847" s="5" t="s">
        <v>5453</v>
      </c>
      <c r="H847" s="6">
        <v>45379</v>
      </c>
    </row>
    <row r="848" spans="1:8" x14ac:dyDescent="0.25">
      <c r="A848" s="1">
        <v>5102249075</v>
      </c>
      <c r="B848" s="1" t="s">
        <v>3658</v>
      </c>
      <c r="C848" s="1" t="s">
        <v>2808</v>
      </c>
      <c r="D848" s="1">
        <v>2000093594</v>
      </c>
      <c r="E848" s="1">
        <v>0</v>
      </c>
      <c r="F848" s="2">
        <v>1289855</v>
      </c>
      <c r="G848" s="5" t="s">
        <v>5454</v>
      </c>
      <c r="H848" s="6">
        <v>45379</v>
      </c>
    </row>
    <row r="849" spans="1:8" x14ac:dyDescent="0.25">
      <c r="A849" s="1">
        <v>5102249076</v>
      </c>
      <c r="B849" s="1" t="s">
        <v>3659</v>
      </c>
      <c r="C849" s="1" t="s">
        <v>2808</v>
      </c>
      <c r="D849" s="1">
        <v>2000093594</v>
      </c>
      <c r="E849" s="1">
        <v>0</v>
      </c>
      <c r="F849" s="2">
        <v>1799140</v>
      </c>
      <c r="G849" s="5" t="s">
        <v>5455</v>
      </c>
      <c r="H849" s="6">
        <v>45379</v>
      </c>
    </row>
    <row r="850" spans="1:8" x14ac:dyDescent="0.25">
      <c r="A850" s="1">
        <v>5102249084</v>
      </c>
      <c r="B850" s="1" t="s">
        <v>3660</v>
      </c>
      <c r="C850" s="1" t="s">
        <v>2808</v>
      </c>
      <c r="D850" s="1">
        <v>2000093594</v>
      </c>
      <c r="E850" s="1">
        <v>0</v>
      </c>
      <c r="F850" s="2">
        <v>1607989</v>
      </c>
      <c r="G850" s="5" t="s">
        <v>5456</v>
      </c>
      <c r="H850" s="6">
        <v>45379</v>
      </c>
    </row>
    <row r="851" spans="1:8" x14ac:dyDescent="0.25">
      <c r="A851" s="1">
        <v>5102249085</v>
      </c>
      <c r="B851" s="1" t="s">
        <v>3661</v>
      </c>
      <c r="C851" s="1" t="s">
        <v>2808</v>
      </c>
      <c r="D851" s="1">
        <v>2000093594</v>
      </c>
      <c r="E851" s="1">
        <v>0</v>
      </c>
      <c r="F851" s="2">
        <v>1983506</v>
      </c>
      <c r="G851" s="5" t="s">
        <v>5457</v>
      </c>
      <c r="H851" s="6">
        <v>45379</v>
      </c>
    </row>
    <row r="852" spans="1:8" x14ac:dyDescent="0.25">
      <c r="A852" s="1">
        <v>5102249121</v>
      </c>
      <c r="B852" s="1" t="s">
        <v>3662</v>
      </c>
      <c r="C852" s="1" t="s">
        <v>2808</v>
      </c>
      <c r="D852" s="1">
        <v>2000093594</v>
      </c>
      <c r="E852" s="1">
        <v>0</v>
      </c>
      <c r="F852" s="2">
        <v>1419455</v>
      </c>
      <c r="G852" s="5" t="s">
        <v>5458</v>
      </c>
      <c r="H852" s="6">
        <v>45379</v>
      </c>
    </row>
    <row r="853" spans="1:8" x14ac:dyDescent="0.25">
      <c r="A853" s="1">
        <v>5102249122</v>
      </c>
      <c r="B853" s="1" t="s">
        <v>3663</v>
      </c>
      <c r="C853" s="1" t="s">
        <v>2808</v>
      </c>
      <c r="D853" s="1">
        <v>2000093594</v>
      </c>
      <c r="E853" s="1">
        <v>0</v>
      </c>
      <c r="F853" s="2">
        <v>1022663</v>
      </c>
      <c r="G853" s="5" t="s">
        <v>5459</v>
      </c>
      <c r="H853" s="6">
        <v>45379</v>
      </c>
    </row>
    <row r="854" spans="1:8" x14ac:dyDescent="0.25">
      <c r="A854" s="1">
        <v>5102249123</v>
      </c>
      <c r="B854" s="1" t="s">
        <v>3664</v>
      </c>
      <c r="C854" s="1" t="s">
        <v>2808</v>
      </c>
      <c r="D854" s="1">
        <v>2000093594</v>
      </c>
      <c r="E854" s="1">
        <v>0</v>
      </c>
      <c r="F854" s="2">
        <v>2785536</v>
      </c>
      <c r="G854" s="5" t="s">
        <v>5460</v>
      </c>
      <c r="H854" s="6">
        <v>45379</v>
      </c>
    </row>
    <row r="855" spans="1:8" x14ac:dyDescent="0.25">
      <c r="A855" s="1">
        <v>5102249125</v>
      </c>
      <c r="B855" s="1" t="s">
        <v>3665</v>
      </c>
      <c r="C855" s="1" t="s">
        <v>2808</v>
      </c>
      <c r="D855" s="1">
        <v>2000093594</v>
      </c>
      <c r="E855" s="1">
        <v>0</v>
      </c>
      <c r="F855" s="2">
        <v>1262939</v>
      </c>
      <c r="G855" s="5" t="s">
        <v>5461</v>
      </c>
      <c r="H855" s="6">
        <v>45379</v>
      </c>
    </row>
    <row r="856" spans="1:8" x14ac:dyDescent="0.25">
      <c r="A856" s="1">
        <v>5102249168</v>
      </c>
      <c r="B856" s="1" t="s">
        <v>3666</v>
      </c>
      <c r="C856" s="1" t="s">
        <v>2808</v>
      </c>
      <c r="D856" s="1">
        <v>2000093594</v>
      </c>
      <c r="E856" s="1">
        <v>0</v>
      </c>
      <c r="F856" s="2">
        <v>240570</v>
      </c>
      <c r="G856" s="5" t="s">
        <v>5462</v>
      </c>
      <c r="H856" s="6">
        <v>45379</v>
      </c>
    </row>
    <row r="857" spans="1:8" x14ac:dyDescent="0.25">
      <c r="A857" s="1">
        <v>5102249172</v>
      </c>
      <c r="B857" s="1" t="s">
        <v>3667</v>
      </c>
      <c r="C857" s="1" t="s">
        <v>2808</v>
      </c>
      <c r="D857" s="1">
        <v>2000093594</v>
      </c>
      <c r="E857" s="1">
        <v>0</v>
      </c>
      <c r="F857" s="2">
        <v>2473621</v>
      </c>
      <c r="G857" s="5" t="s">
        <v>5463</v>
      </c>
      <c r="H857" s="6">
        <v>45379</v>
      </c>
    </row>
    <row r="858" spans="1:8" x14ac:dyDescent="0.25">
      <c r="A858" s="1">
        <v>5102249176</v>
      </c>
      <c r="B858" s="1" t="s">
        <v>3668</v>
      </c>
      <c r="C858" s="1" t="s">
        <v>2808</v>
      </c>
      <c r="D858" s="1">
        <v>2000093594</v>
      </c>
      <c r="E858" s="1">
        <v>0</v>
      </c>
      <c r="F858" s="2">
        <v>2511864</v>
      </c>
      <c r="G858" s="5" t="s">
        <v>5464</v>
      </c>
      <c r="H858" s="6">
        <v>45379</v>
      </c>
    </row>
    <row r="859" spans="1:8" x14ac:dyDescent="0.25">
      <c r="A859" s="1">
        <v>5102249177</v>
      </c>
      <c r="B859" s="1" t="s">
        <v>3669</v>
      </c>
      <c r="C859" s="1" t="s">
        <v>2808</v>
      </c>
      <c r="D859" s="1">
        <v>2000093594</v>
      </c>
      <c r="E859" s="1">
        <v>0</v>
      </c>
      <c r="F859" s="2">
        <v>801900</v>
      </c>
      <c r="G859" s="5" t="s">
        <v>5465</v>
      </c>
      <c r="H859" s="6">
        <v>45379</v>
      </c>
    </row>
    <row r="860" spans="1:8" x14ac:dyDescent="0.25">
      <c r="A860" s="1">
        <v>5102249178</v>
      </c>
      <c r="B860" s="1" t="s">
        <v>3670</v>
      </c>
      <c r="C860" s="1" t="s">
        <v>2808</v>
      </c>
      <c r="D860" s="1">
        <v>2000093594</v>
      </c>
      <c r="E860" s="1">
        <v>0</v>
      </c>
      <c r="F860" s="2">
        <v>2245304</v>
      </c>
      <c r="G860" s="5" t="s">
        <v>5466</v>
      </c>
      <c r="H860" s="6">
        <v>45379</v>
      </c>
    </row>
    <row r="861" spans="1:8" x14ac:dyDescent="0.25">
      <c r="A861" s="1">
        <v>5102249179</v>
      </c>
      <c r="B861" s="1" t="s">
        <v>3671</v>
      </c>
      <c r="C861" s="1" t="s">
        <v>2808</v>
      </c>
      <c r="D861" s="1">
        <v>2000093594</v>
      </c>
      <c r="E861" s="1">
        <v>0</v>
      </c>
      <c r="F861" s="2">
        <v>1442038</v>
      </c>
      <c r="G861" s="5" t="s">
        <v>5467</v>
      </c>
      <c r="H861" s="6">
        <v>45379</v>
      </c>
    </row>
    <row r="862" spans="1:8" x14ac:dyDescent="0.25">
      <c r="A862" s="1">
        <v>5102249180</v>
      </c>
      <c r="B862" s="1" t="s">
        <v>3672</v>
      </c>
      <c r="C862" s="1" t="s">
        <v>2808</v>
      </c>
      <c r="D862" s="1">
        <v>2000093594</v>
      </c>
      <c r="E862" s="1">
        <v>0</v>
      </c>
      <c r="F862" s="2">
        <v>1687712</v>
      </c>
      <c r="G862" s="5" t="s">
        <v>5468</v>
      </c>
      <c r="H862" s="6">
        <v>45379</v>
      </c>
    </row>
    <row r="863" spans="1:8" x14ac:dyDescent="0.25">
      <c r="A863" s="1">
        <v>5102249201</v>
      </c>
      <c r="B863" s="1" t="s">
        <v>3673</v>
      </c>
      <c r="C863" s="1" t="s">
        <v>2808</v>
      </c>
      <c r="D863" s="1">
        <v>2000093594</v>
      </c>
      <c r="E863" s="1">
        <v>0</v>
      </c>
      <c r="F863" s="2">
        <v>2331310</v>
      </c>
      <c r="G863" s="5" t="s">
        <v>5469</v>
      </c>
      <c r="H863" s="6">
        <v>45379</v>
      </c>
    </row>
    <row r="864" spans="1:8" x14ac:dyDescent="0.25">
      <c r="A864" s="1">
        <v>5102249202</v>
      </c>
      <c r="B864" s="1" t="s">
        <v>3674</v>
      </c>
      <c r="C864" s="1" t="s">
        <v>2808</v>
      </c>
      <c r="D864" s="1">
        <v>2000093594</v>
      </c>
      <c r="E864" s="1">
        <v>0</v>
      </c>
      <c r="F864" s="2">
        <v>2499331</v>
      </c>
      <c r="G864" s="5" t="s">
        <v>5470</v>
      </c>
      <c r="H864" s="6">
        <v>45379</v>
      </c>
    </row>
    <row r="865" spans="1:8" x14ac:dyDescent="0.25">
      <c r="A865" s="1">
        <v>5102249203</v>
      </c>
      <c r="B865" s="1" t="s">
        <v>3675</v>
      </c>
      <c r="C865" s="1" t="s">
        <v>2808</v>
      </c>
      <c r="D865" s="1">
        <v>2000093594</v>
      </c>
      <c r="E865" s="1">
        <v>0</v>
      </c>
      <c r="F865" s="2">
        <v>959537</v>
      </c>
      <c r="G865" s="5" t="s">
        <v>5471</v>
      </c>
      <c r="H865" s="6">
        <v>45379</v>
      </c>
    </row>
    <row r="866" spans="1:8" x14ac:dyDescent="0.25">
      <c r="A866" s="1">
        <v>5102249204</v>
      </c>
      <c r="B866" s="1" t="s">
        <v>3676</v>
      </c>
      <c r="C866" s="1" t="s">
        <v>2808</v>
      </c>
      <c r="D866" s="1">
        <v>2000093594</v>
      </c>
      <c r="E866" s="1">
        <v>0</v>
      </c>
      <c r="F866" s="2">
        <v>3552366</v>
      </c>
      <c r="G866" s="5" t="s">
        <v>5472</v>
      </c>
      <c r="H866" s="6">
        <v>45379</v>
      </c>
    </row>
    <row r="867" spans="1:8" x14ac:dyDescent="0.25">
      <c r="A867" s="1">
        <v>5102249205</v>
      </c>
      <c r="B867" s="1" t="s">
        <v>3677</v>
      </c>
      <c r="C867" s="1" t="s">
        <v>2808</v>
      </c>
      <c r="D867" s="1">
        <v>2000093594</v>
      </c>
      <c r="E867" s="1">
        <v>0</v>
      </c>
      <c r="F867" s="2">
        <v>4778017</v>
      </c>
      <c r="G867" s="5" t="s">
        <v>5473</v>
      </c>
      <c r="H867" s="6">
        <v>45379</v>
      </c>
    </row>
    <row r="868" spans="1:8" x14ac:dyDescent="0.25">
      <c r="A868" s="1">
        <v>5102249214</v>
      </c>
      <c r="B868" s="1" t="s">
        <v>3678</v>
      </c>
      <c r="C868" s="1" t="s">
        <v>2808</v>
      </c>
      <c r="D868" s="1">
        <v>2000093594</v>
      </c>
      <c r="E868" s="1">
        <v>0</v>
      </c>
      <c r="F868" s="2">
        <v>897383</v>
      </c>
      <c r="G868" s="5" t="s">
        <v>5474</v>
      </c>
      <c r="H868" s="6">
        <v>45379</v>
      </c>
    </row>
    <row r="869" spans="1:8" x14ac:dyDescent="0.25">
      <c r="A869" s="1">
        <v>5102249215</v>
      </c>
      <c r="B869" s="1" t="s">
        <v>3679</v>
      </c>
      <c r="C869" s="1" t="s">
        <v>2808</v>
      </c>
      <c r="D869" s="1">
        <v>2000093594</v>
      </c>
      <c r="E869" s="1">
        <v>0</v>
      </c>
      <c r="F869" s="2">
        <v>3191908</v>
      </c>
      <c r="G869" s="5" t="s">
        <v>5475</v>
      </c>
      <c r="H869" s="6">
        <v>45379</v>
      </c>
    </row>
    <row r="870" spans="1:8" x14ac:dyDescent="0.25">
      <c r="A870" s="1">
        <v>5102249216</v>
      </c>
      <c r="B870" s="1" t="s">
        <v>3680</v>
      </c>
      <c r="C870" s="1" t="s">
        <v>2808</v>
      </c>
      <c r="D870" s="1">
        <v>2000093594</v>
      </c>
      <c r="E870" s="1">
        <v>0</v>
      </c>
      <c r="F870" s="2">
        <v>3073334</v>
      </c>
      <c r="G870" s="5" t="s">
        <v>5476</v>
      </c>
      <c r="H870" s="6">
        <v>45379</v>
      </c>
    </row>
    <row r="871" spans="1:8" x14ac:dyDescent="0.25">
      <c r="A871" s="1">
        <v>5102249217</v>
      </c>
      <c r="B871" s="1" t="s">
        <v>3681</v>
      </c>
      <c r="C871" s="1" t="s">
        <v>2808</v>
      </c>
      <c r="D871" s="1">
        <v>2000093594</v>
      </c>
      <c r="E871" s="1">
        <v>0</v>
      </c>
      <c r="F871" s="2">
        <v>3711290</v>
      </c>
      <c r="G871" s="5" t="s">
        <v>5477</v>
      </c>
      <c r="H871" s="6">
        <v>45379</v>
      </c>
    </row>
    <row r="872" spans="1:8" x14ac:dyDescent="0.25">
      <c r="A872" s="1">
        <v>5102249218</v>
      </c>
      <c r="B872" s="1" t="s">
        <v>3682</v>
      </c>
      <c r="C872" s="1" t="s">
        <v>2808</v>
      </c>
      <c r="D872" s="1">
        <v>2000093594</v>
      </c>
      <c r="E872" s="1">
        <v>0</v>
      </c>
      <c r="F872" s="2">
        <v>947268</v>
      </c>
      <c r="G872" s="5" t="s">
        <v>5478</v>
      </c>
      <c r="H872" s="6">
        <v>45379</v>
      </c>
    </row>
    <row r="873" spans="1:8" x14ac:dyDescent="0.25">
      <c r="A873" s="1">
        <v>5102249219</v>
      </c>
      <c r="B873" s="1" t="s">
        <v>3683</v>
      </c>
      <c r="C873" s="1" t="s">
        <v>2808</v>
      </c>
      <c r="D873" s="1">
        <v>2000093594</v>
      </c>
      <c r="E873" s="1">
        <v>0</v>
      </c>
      <c r="F873" s="2">
        <v>3309196</v>
      </c>
      <c r="G873" s="5" t="s">
        <v>5479</v>
      </c>
      <c r="H873" s="6">
        <v>45379</v>
      </c>
    </row>
    <row r="874" spans="1:8" x14ac:dyDescent="0.25">
      <c r="A874" s="1">
        <v>5102249220</v>
      </c>
      <c r="B874" s="1" t="s">
        <v>3684</v>
      </c>
      <c r="C874" s="1" t="s">
        <v>2808</v>
      </c>
      <c r="D874" s="1">
        <v>2000093594</v>
      </c>
      <c r="E874" s="1">
        <v>0</v>
      </c>
      <c r="F874" s="2">
        <v>3796297</v>
      </c>
      <c r="G874" s="5" t="s">
        <v>5480</v>
      </c>
      <c r="H874" s="6">
        <v>45379</v>
      </c>
    </row>
    <row r="875" spans="1:8" x14ac:dyDescent="0.25">
      <c r="A875" s="1">
        <v>5102249221</v>
      </c>
      <c r="B875" s="1" t="s">
        <v>3685</v>
      </c>
      <c r="C875" s="1" t="s">
        <v>2808</v>
      </c>
      <c r="D875" s="1">
        <v>2000093594</v>
      </c>
      <c r="E875" s="1">
        <v>0</v>
      </c>
      <c r="F875" s="2">
        <v>3873880</v>
      </c>
      <c r="G875" s="5" t="s">
        <v>5481</v>
      </c>
      <c r="H875" s="6">
        <v>45379</v>
      </c>
    </row>
    <row r="876" spans="1:8" x14ac:dyDescent="0.25">
      <c r="A876" s="1">
        <v>5102249222</v>
      </c>
      <c r="B876" s="1" t="s">
        <v>3686</v>
      </c>
      <c r="C876" s="1" t="s">
        <v>2808</v>
      </c>
      <c r="D876" s="1">
        <v>2000093594</v>
      </c>
      <c r="E876" s="1">
        <v>0</v>
      </c>
      <c r="F876" s="2">
        <v>1199426</v>
      </c>
      <c r="G876" s="5" t="s">
        <v>5482</v>
      </c>
      <c r="H876" s="6">
        <v>45379</v>
      </c>
    </row>
    <row r="877" spans="1:8" x14ac:dyDescent="0.25">
      <c r="A877" s="1">
        <v>5102249223</v>
      </c>
      <c r="B877" s="1" t="s">
        <v>3687</v>
      </c>
      <c r="C877" s="1" t="s">
        <v>2808</v>
      </c>
      <c r="D877" s="1">
        <v>2000093594</v>
      </c>
      <c r="E877" s="1">
        <v>0</v>
      </c>
      <c r="F877" s="2">
        <v>1064038</v>
      </c>
      <c r="G877" s="5" t="s">
        <v>5483</v>
      </c>
      <c r="H877" s="6">
        <v>45379</v>
      </c>
    </row>
    <row r="878" spans="1:8" x14ac:dyDescent="0.25">
      <c r="A878" s="1">
        <v>5102249224</v>
      </c>
      <c r="B878" s="1" t="s">
        <v>3688</v>
      </c>
      <c r="C878" s="1" t="s">
        <v>2808</v>
      </c>
      <c r="D878" s="1">
        <v>2000093594</v>
      </c>
      <c r="E878" s="1">
        <v>0</v>
      </c>
      <c r="F878" s="2">
        <v>1192860</v>
      </c>
      <c r="G878" s="5" t="s">
        <v>5484</v>
      </c>
      <c r="H878" s="6">
        <v>45379</v>
      </c>
    </row>
    <row r="879" spans="1:8" x14ac:dyDescent="0.25">
      <c r="A879" s="1">
        <v>5102249229</v>
      </c>
      <c r="B879" s="1" t="s">
        <v>3689</v>
      </c>
      <c r="C879" s="1" t="s">
        <v>2808</v>
      </c>
      <c r="D879" s="1">
        <v>2000093594</v>
      </c>
      <c r="E879" s="1">
        <v>0</v>
      </c>
      <c r="F879" s="2">
        <v>6048200</v>
      </c>
      <c r="G879" s="5" t="s">
        <v>5485</v>
      </c>
      <c r="H879" s="6">
        <v>45379</v>
      </c>
    </row>
    <row r="880" spans="1:8" x14ac:dyDescent="0.25">
      <c r="A880" s="1">
        <v>5102249231</v>
      </c>
      <c r="B880" s="1" t="s">
        <v>3690</v>
      </c>
      <c r="C880" s="1" t="s">
        <v>2808</v>
      </c>
      <c r="D880" s="1">
        <v>2000093594</v>
      </c>
      <c r="E880" s="1">
        <v>0</v>
      </c>
      <c r="F880" s="2">
        <v>3687709</v>
      </c>
      <c r="G880" s="5" t="s">
        <v>5486</v>
      </c>
      <c r="H880" s="6">
        <v>45379</v>
      </c>
    </row>
    <row r="881" spans="1:8" x14ac:dyDescent="0.25">
      <c r="A881" s="1">
        <v>5102249267</v>
      </c>
      <c r="B881" s="1" t="s">
        <v>3691</v>
      </c>
      <c r="C881" s="1" t="s">
        <v>2808</v>
      </c>
      <c r="D881" s="1">
        <v>2000093594</v>
      </c>
      <c r="E881" s="1">
        <v>0</v>
      </c>
      <c r="F881" s="2">
        <v>836408</v>
      </c>
      <c r="G881" s="5" t="s">
        <v>5487</v>
      </c>
      <c r="H881" s="6">
        <v>45379</v>
      </c>
    </row>
    <row r="882" spans="1:8" x14ac:dyDescent="0.25">
      <c r="A882" s="1">
        <v>5102249269</v>
      </c>
      <c r="B882" s="1" t="s">
        <v>3692</v>
      </c>
      <c r="C882" s="1" t="s">
        <v>2808</v>
      </c>
      <c r="D882" s="1">
        <v>2000093594</v>
      </c>
      <c r="E882" s="1">
        <v>0</v>
      </c>
      <c r="F882" s="2">
        <v>851230</v>
      </c>
      <c r="G882" s="5" t="s">
        <v>5488</v>
      </c>
      <c r="H882" s="6">
        <v>45379</v>
      </c>
    </row>
    <row r="883" spans="1:8" x14ac:dyDescent="0.25">
      <c r="A883" s="1">
        <v>5102249273</v>
      </c>
      <c r="B883" s="1" t="s">
        <v>3693</v>
      </c>
      <c r="C883" s="1" t="s">
        <v>2808</v>
      </c>
      <c r="D883" s="1">
        <v>2000093594</v>
      </c>
      <c r="E883" s="1">
        <v>0</v>
      </c>
      <c r="F883" s="2">
        <v>505224</v>
      </c>
      <c r="G883" s="5" t="s">
        <v>5489</v>
      </c>
      <c r="H883" s="6">
        <v>45379</v>
      </c>
    </row>
    <row r="884" spans="1:8" x14ac:dyDescent="0.25">
      <c r="A884" s="1">
        <v>5102249296</v>
      </c>
      <c r="B884" s="1" t="s">
        <v>3694</v>
      </c>
      <c r="C884" s="1" t="s">
        <v>2808</v>
      </c>
      <c r="D884" s="1">
        <v>2000093594</v>
      </c>
      <c r="E884" s="1">
        <v>0</v>
      </c>
      <c r="F884" s="2">
        <v>5554645</v>
      </c>
      <c r="G884" s="5" t="s">
        <v>5490</v>
      </c>
      <c r="H884" s="6">
        <v>45379</v>
      </c>
    </row>
    <row r="885" spans="1:8" x14ac:dyDescent="0.25">
      <c r="A885" s="1">
        <v>5102249345</v>
      </c>
      <c r="B885" s="1" t="s">
        <v>3695</v>
      </c>
      <c r="C885" s="1" t="s">
        <v>2808</v>
      </c>
      <c r="D885" s="1">
        <v>2000093594</v>
      </c>
      <c r="E885" s="1">
        <v>0</v>
      </c>
      <c r="F885" s="2">
        <v>796992</v>
      </c>
      <c r="G885" s="5" t="s">
        <v>5491</v>
      </c>
      <c r="H885" s="6">
        <v>45379</v>
      </c>
    </row>
    <row r="886" spans="1:8" x14ac:dyDescent="0.25">
      <c r="A886" s="1">
        <v>5102249350</v>
      </c>
      <c r="B886" s="1" t="s">
        <v>3696</v>
      </c>
      <c r="C886" s="1" t="s">
        <v>2808</v>
      </c>
      <c r="D886" s="1">
        <v>2000093594</v>
      </c>
      <c r="E886" s="1">
        <v>0</v>
      </c>
      <c r="F886" s="2">
        <v>1094939</v>
      </c>
      <c r="G886" s="5" t="s">
        <v>5492</v>
      </c>
      <c r="H886" s="6">
        <v>45379</v>
      </c>
    </row>
    <row r="887" spans="1:8" x14ac:dyDescent="0.25">
      <c r="A887" s="1">
        <v>5102249408</v>
      </c>
      <c r="B887" s="1" t="s">
        <v>3697</v>
      </c>
      <c r="C887" s="1" t="s">
        <v>2808</v>
      </c>
      <c r="D887" s="1">
        <v>2000093594</v>
      </c>
      <c r="E887" s="1">
        <v>0</v>
      </c>
      <c r="F887" s="2">
        <v>796992</v>
      </c>
      <c r="G887" s="5" t="s">
        <v>5493</v>
      </c>
      <c r="H887" s="6">
        <v>45379</v>
      </c>
    </row>
    <row r="888" spans="1:8" x14ac:dyDescent="0.25">
      <c r="A888" s="1">
        <v>5102249415</v>
      </c>
      <c r="B888" s="1" t="s">
        <v>3698</v>
      </c>
      <c r="C888" s="1" t="s">
        <v>2808</v>
      </c>
      <c r="D888" s="1">
        <v>2000093594</v>
      </c>
      <c r="E888" s="1">
        <v>0</v>
      </c>
      <c r="F888" s="2">
        <v>984995</v>
      </c>
      <c r="G888" s="5" t="s">
        <v>5494</v>
      </c>
      <c r="H888" s="6">
        <v>45379</v>
      </c>
    </row>
    <row r="889" spans="1:8" x14ac:dyDescent="0.25">
      <c r="A889" s="1">
        <v>5102249417</v>
      </c>
      <c r="B889" s="1" t="s">
        <v>3699</v>
      </c>
      <c r="C889" s="1" t="s">
        <v>2808</v>
      </c>
      <c r="D889" s="1">
        <v>2000093594</v>
      </c>
      <c r="E889" s="1">
        <v>0</v>
      </c>
      <c r="F889" s="2">
        <v>774179</v>
      </c>
      <c r="G889" s="5" t="s">
        <v>5495</v>
      </c>
      <c r="H889" s="6">
        <v>45379</v>
      </c>
    </row>
    <row r="890" spans="1:8" x14ac:dyDescent="0.25">
      <c r="A890" s="1">
        <v>5102249419</v>
      </c>
      <c r="B890" s="1" t="s">
        <v>3700</v>
      </c>
      <c r="C890" s="1" t="s">
        <v>2808</v>
      </c>
      <c r="D890" s="1">
        <v>2000093594</v>
      </c>
      <c r="E890" s="1">
        <v>0</v>
      </c>
      <c r="F890" s="2">
        <v>1641043</v>
      </c>
      <c r="G890" s="5" t="s">
        <v>5496</v>
      </c>
      <c r="H890" s="6">
        <v>45379</v>
      </c>
    </row>
    <row r="891" spans="1:8" x14ac:dyDescent="0.25">
      <c r="A891" s="1">
        <v>5102249454</v>
      </c>
      <c r="B891" s="1" t="s">
        <v>3701</v>
      </c>
      <c r="C891" s="1" t="s">
        <v>2808</v>
      </c>
      <c r="D891" s="1">
        <v>2000093594</v>
      </c>
      <c r="E891" s="1">
        <v>0</v>
      </c>
      <c r="F891" s="2">
        <v>1759173</v>
      </c>
      <c r="G891" s="5" t="s">
        <v>5497</v>
      </c>
      <c r="H891" s="6">
        <v>45379</v>
      </c>
    </row>
    <row r="892" spans="1:8" x14ac:dyDescent="0.25">
      <c r="A892" s="1">
        <v>5102249455</v>
      </c>
      <c r="B892" s="1" t="s">
        <v>3702</v>
      </c>
      <c r="C892" s="1" t="s">
        <v>2808</v>
      </c>
      <c r="D892" s="1">
        <v>2000093594</v>
      </c>
      <c r="E892" s="1">
        <v>0</v>
      </c>
      <c r="F892" s="2">
        <v>1545925</v>
      </c>
      <c r="G892" s="5" t="s">
        <v>5498</v>
      </c>
      <c r="H892" s="6">
        <v>45379</v>
      </c>
    </row>
    <row r="893" spans="1:8" x14ac:dyDescent="0.25">
      <c r="A893" s="1">
        <v>5102249489</v>
      </c>
      <c r="B893" s="1" t="s">
        <v>3703</v>
      </c>
      <c r="C893" s="1" t="s">
        <v>2808</v>
      </c>
      <c r="D893" s="1">
        <v>2000093594</v>
      </c>
      <c r="E893" s="1">
        <v>0</v>
      </c>
      <c r="F893" s="2">
        <v>984995</v>
      </c>
      <c r="G893" s="5" t="s">
        <v>5499</v>
      </c>
      <c r="H893" s="6">
        <v>45379</v>
      </c>
    </row>
    <row r="894" spans="1:8" x14ac:dyDescent="0.25">
      <c r="A894" s="1">
        <v>5102249576</v>
      </c>
      <c r="B894" s="1" t="s">
        <v>3704</v>
      </c>
      <c r="C894" s="1" t="s">
        <v>2808</v>
      </c>
      <c r="D894" s="1">
        <v>2000093594</v>
      </c>
      <c r="E894" s="1">
        <v>0</v>
      </c>
      <c r="F894" s="2">
        <v>836408</v>
      </c>
      <c r="G894" s="5" t="s">
        <v>5500</v>
      </c>
      <c r="H894" s="6">
        <v>45379</v>
      </c>
    </row>
    <row r="895" spans="1:8" x14ac:dyDescent="0.25">
      <c r="A895" s="1">
        <v>5102249622</v>
      </c>
      <c r="B895" s="1" t="s">
        <v>3705</v>
      </c>
      <c r="C895" s="1" t="s">
        <v>2808</v>
      </c>
      <c r="D895" s="1">
        <v>2000093594</v>
      </c>
      <c r="E895" s="1">
        <v>0</v>
      </c>
      <c r="F895" s="2">
        <v>836408</v>
      </c>
      <c r="G895" s="5" t="s">
        <v>5501</v>
      </c>
      <c r="H895" s="6">
        <v>45379</v>
      </c>
    </row>
    <row r="896" spans="1:8" x14ac:dyDescent="0.25">
      <c r="A896" s="1">
        <v>5102249654</v>
      </c>
      <c r="B896" s="1" t="s">
        <v>3706</v>
      </c>
      <c r="C896" s="1" t="s">
        <v>2808</v>
      </c>
      <c r="D896" s="1">
        <v>2000093594</v>
      </c>
      <c r="E896" s="1">
        <v>0</v>
      </c>
      <c r="F896" s="2">
        <v>895277</v>
      </c>
      <c r="G896" s="5" t="s">
        <v>5502</v>
      </c>
      <c r="H896" s="6">
        <v>45379</v>
      </c>
    </row>
    <row r="897" spans="1:8" x14ac:dyDescent="0.25">
      <c r="A897" s="1">
        <v>5102249657</v>
      </c>
      <c r="B897" s="1" t="s">
        <v>3707</v>
      </c>
      <c r="C897" s="1" t="s">
        <v>2808</v>
      </c>
      <c r="D897" s="1">
        <v>2000093594</v>
      </c>
      <c r="E897" s="1">
        <v>0</v>
      </c>
      <c r="F897" s="2">
        <v>796992</v>
      </c>
      <c r="G897" s="5" t="s">
        <v>5503</v>
      </c>
      <c r="H897" s="6">
        <v>45379</v>
      </c>
    </row>
    <row r="898" spans="1:8" x14ac:dyDescent="0.25">
      <c r="A898" s="1">
        <v>5102249658</v>
      </c>
      <c r="B898" s="1" t="s">
        <v>3708</v>
      </c>
      <c r="C898" s="1" t="s">
        <v>2808</v>
      </c>
      <c r="D898" s="1">
        <v>2000093594</v>
      </c>
      <c r="E898" s="1">
        <v>0</v>
      </c>
      <c r="F898" s="2">
        <v>1519003</v>
      </c>
      <c r="G898" s="5" t="s">
        <v>5504</v>
      </c>
      <c r="H898" s="6">
        <v>45379</v>
      </c>
    </row>
    <row r="899" spans="1:8" x14ac:dyDescent="0.25">
      <c r="A899" s="1">
        <v>5102249660</v>
      </c>
      <c r="B899" s="1" t="s">
        <v>3709</v>
      </c>
      <c r="C899" s="1" t="s">
        <v>2808</v>
      </c>
      <c r="D899" s="1">
        <v>2000093594</v>
      </c>
      <c r="E899" s="1">
        <v>0</v>
      </c>
      <c r="F899" s="2">
        <v>1464765</v>
      </c>
      <c r="G899" s="5" t="s">
        <v>5505</v>
      </c>
      <c r="H899" s="6">
        <v>45379</v>
      </c>
    </row>
    <row r="900" spans="1:8" x14ac:dyDescent="0.25">
      <c r="A900" s="1">
        <v>5102249662</v>
      </c>
      <c r="B900" s="1" t="s">
        <v>3710</v>
      </c>
      <c r="C900" s="1" t="s">
        <v>2808</v>
      </c>
      <c r="D900" s="1">
        <v>2000093594</v>
      </c>
      <c r="E900" s="1">
        <v>0</v>
      </c>
      <c r="F900" s="2">
        <v>796992</v>
      </c>
      <c r="G900" s="5" t="s">
        <v>5506</v>
      </c>
      <c r="H900" s="6">
        <v>45379</v>
      </c>
    </row>
    <row r="901" spans="1:8" x14ac:dyDescent="0.25">
      <c r="A901" s="1">
        <v>5102249686</v>
      </c>
      <c r="B901" s="1" t="s">
        <v>3711</v>
      </c>
      <c r="C901" s="1" t="s">
        <v>2808</v>
      </c>
      <c r="D901" s="1">
        <v>2000093594</v>
      </c>
      <c r="E901" s="1">
        <v>0</v>
      </c>
      <c r="F901" s="2">
        <v>1759173</v>
      </c>
      <c r="G901" s="5" t="s">
        <v>5507</v>
      </c>
      <c r="H901" s="6">
        <v>45379</v>
      </c>
    </row>
    <row r="902" spans="1:8" x14ac:dyDescent="0.25">
      <c r="A902" s="1">
        <v>5102249694</v>
      </c>
      <c r="B902" s="1" t="s">
        <v>3712</v>
      </c>
      <c r="C902" s="1" t="s">
        <v>2808</v>
      </c>
      <c r="D902" s="1">
        <v>2000093594</v>
      </c>
      <c r="E902" s="1">
        <v>0</v>
      </c>
      <c r="F902" s="2">
        <v>984995</v>
      </c>
      <c r="G902" s="5" t="s">
        <v>5508</v>
      </c>
      <c r="H902" s="6">
        <v>45379</v>
      </c>
    </row>
    <row r="903" spans="1:8" x14ac:dyDescent="0.25">
      <c r="A903" s="1">
        <v>5102249695</v>
      </c>
      <c r="B903" s="1" t="s">
        <v>3713</v>
      </c>
      <c r="C903" s="1" t="s">
        <v>2808</v>
      </c>
      <c r="D903" s="1">
        <v>2000093594</v>
      </c>
      <c r="E903" s="1">
        <v>0</v>
      </c>
      <c r="F903" s="2">
        <v>895277</v>
      </c>
      <c r="G903" s="5" t="s">
        <v>5509</v>
      </c>
      <c r="H903" s="6">
        <v>45379</v>
      </c>
    </row>
    <row r="904" spans="1:8" x14ac:dyDescent="0.25">
      <c r="A904" s="1">
        <v>5102249734</v>
      </c>
      <c r="B904" s="1" t="s">
        <v>3714</v>
      </c>
      <c r="C904" s="1" t="s">
        <v>2808</v>
      </c>
      <c r="D904" s="1">
        <v>2000093594</v>
      </c>
      <c r="E904" s="1">
        <v>0</v>
      </c>
      <c r="F904" s="2">
        <v>796992</v>
      </c>
      <c r="G904" s="5" t="s">
        <v>5510</v>
      </c>
      <c r="H904" s="6">
        <v>45379</v>
      </c>
    </row>
    <row r="905" spans="1:8" x14ac:dyDescent="0.25">
      <c r="A905" s="1">
        <v>5102249736</v>
      </c>
      <c r="B905" s="1" t="s">
        <v>3715</v>
      </c>
      <c r="C905" s="1" t="s">
        <v>2808</v>
      </c>
      <c r="D905" s="1">
        <v>2000093594</v>
      </c>
      <c r="E905" s="1">
        <v>0</v>
      </c>
      <c r="F905" s="2">
        <v>876614</v>
      </c>
      <c r="G905" s="5" t="s">
        <v>5511</v>
      </c>
      <c r="H905" s="6">
        <v>45379</v>
      </c>
    </row>
    <row r="906" spans="1:8" x14ac:dyDescent="0.25">
      <c r="A906" s="1">
        <v>5102249782</v>
      </c>
      <c r="B906" s="1" t="s">
        <v>3716</v>
      </c>
      <c r="C906" s="1" t="s">
        <v>2808</v>
      </c>
      <c r="D906" s="1">
        <v>2000093594</v>
      </c>
      <c r="E906" s="1">
        <v>0</v>
      </c>
      <c r="F906" s="2">
        <v>984995</v>
      </c>
      <c r="G906" s="5" t="s">
        <v>5512</v>
      </c>
      <c r="H906" s="6">
        <v>45379</v>
      </c>
    </row>
    <row r="907" spans="1:8" x14ac:dyDescent="0.25">
      <c r="A907" s="1">
        <v>5102249790</v>
      </c>
      <c r="B907" s="1" t="s">
        <v>3717</v>
      </c>
      <c r="C907" s="1" t="s">
        <v>2808</v>
      </c>
      <c r="D907" s="1">
        <v>2000093594</v>
      </c>
      <c r="E907" s="1">
        <v>0</v>
      </c>
      <c r="F907" s="2">
        <v>2079933</v>
      </c>
      <c r="G907" s="5" t="s">
        <v>5513</v>
      </c>
      <c r="H907" s="6">
        <v>45379</v>
      </c>
    </row>
    <row r="908" spans="1:8" x14ac:dyDescent="0.25">
      <c r="A908" s="1">
        <v>5102249791</v>
      </c>
      <c r="B908" s="1" t="s">
        <v>3718</v>
      </c>
      <c r="C908" s="1" t="s">
        <v>2808</v>
      </c>
      <c r="D908" s="1">
        <v>2000093594</v>
      </c>
      <c r="E908" s="1">
        <v>0</v>
      </c>
      <c r="F908" s="2">
        <v>1305755</v>
      </c>
      <c r="G908" s="5" t="s">
        <v>5514</v>
      </c>
      <c r="H908" s="6">
        <v>45379</v>
      </c>
    </row>
    <row r="909" spans="1:8" x14ac:dyDescent="0.25">
      <c r="A909" s="1">
        <v>5102249856</v>
      </c>
      <c r="B909" s="1" t="s">
        <v>3719</v>
      </c>
      <c r="C909" s="1" t="s">
        <v>2808</v>
      </c>
      <c r="D909" s="1">
        <v>2000093594</v>
      </c>
      <c r="E909" s="1">
        <v>0</v>
      </c>
      <c r="F909" s="2">
        <v>569123</v>
      </c>
      <c r="G909" s="5" t="s">
        <v>5515</v>
      </c>
      <c r="H909" s="6">
        <v>45379</v>
      </c>
    </row>
    <row r="910" spans="1:8" x14ac:dyDescent="0.25">
      <c r="A910" s="1">
        <v>5102249862</v>
      </c>
      <c r="B910" s="1" t="s">
        <v>3720</v>
      </c>
      <c r="C910" s="1" t="s">
        <v>2808</v>
      </c>
      <c r="D910" s="1">
        <v>2000093594</v>
      </c>
      <c r="E910" s="1">
        <v>0</v>
      </c>
      <c r="F910" s="2">
        <v>619622</v>
      </c>
      <c r="G910" s="5" t="s">
        <v>5516</v>
      </c>
      <c r="H910" s="6">
        <v>45379</v>
      </c>
    </row>
    <row r="911" spans="1:8" x14ac:dyDescent="0.25">
      <c r="A911" s="1">
        <v>5102249871</v>
      </c>
      <c r="B911" s="1" t="s">
        <v>3721</v>
      </c>
      <c r="C911" s="1" t="s">
        <v>2811</v>
      </c>
      <c r="D911" s="1">
        <v>2000093594</v>
      </c>
      <c r="E911" s="1">
        <v>0</v>
      </c>
      <c r="F911" s="2">
        <v>1471585</v>
      </c>
      <c r="G911" s="5" t="s">
        <v>5517</v>
      </c>
      <c r="H911" s="6">
        <v>45380</v>
      </c>
    </row>
    <row r="912" spans="1:8" x14ac:dyDescent="0.25">
      <c r="A912" s="1">
        <v>5102249879</v>
      </c>
      <c r="B912" s="1" t="s">
        <v>3722</v>
      </c>
      <c r="C912" s="1" t="s">
        <v>2811</v>
      </c>
      <c r="D912" s="1">
        <v>2000093594</v>
      </c>
      <c r="E912" s="1">
        <v>0</v>
      </c>
      <c r="F912" s="2">
        <v>1973361</v>
      </c>
      <c r="G912" s="5" t="s">
        <v>5518</v>
      </c>
      <c r="H912" s="6">
        <v>45380</v>
      </c>
    </row>
    <row r="913" spans="1:8" x14ac:dyDescent="0.25">
      <c r="A913" s="1">
        <v>5102249887</v>
      </c>
      <c r="B913" s="1" t="s">
        <v>3723</v>
      </c>
      <c r="C913" s="1" t="s">
        <v>2811</v>
      </c>
      <c r="D913" s="1">
        <v>2000093594</v>
      </c>
      <c r="E913" s="1">
        <v>0</v>
      </c>
      <c r="F913" s="2">
        <v>1567436</v>
      </c>
      <c r="G913" s="5" t="s">
        <v>5519</v>
      </c>
      <c r="H913" s="6">
        <v>45380</v>
      </c>
    </row>
    <row r="914" spans="1:8" x14ac:dyDescent="0.25">
      <c r="A914" s="1">
        <v>5102249889</v>
      </c>
      <c r="B914" s="1" t="s">
        <v>3724</v>
      </c>
      <c r="C914" s="1" t="s">
        <v>2808</v>
      </c>
      <c r="D914" s="1">
        <v>2000093594</v>
      </c>
      <c r="E914" s="1">
        <v>0</v>
      </c>
      <c r="F914" s="2">
        <v>918261</v>
      </c>
      <c r="G914" s="5" t="s">
        <v>5520</v>
      </c>
      <c r="H914" s="6">
        <v>45379</v>
      </c>
    </row>
    <row r="915" spans="1:8" x14ac:dyDescent="0.25">
      <c r="A915" s="1">
        <v>5102249890</v>
      </c>
      <c r="B915" s="1" t="s">
        <v>3725</v>
      </c>
      <c r="C915" s="1" t="s">
        <v>2808</v>
      </c>
      <c r="D915" s="1">
        <v>2000093594</v>
      </c>
      <c r="E915" s="1">
        <v>0</v>
      </c>
      <c r="F915" s="2">
        <v>630854</v>
      </c>
      <c r="G915" s="5" t="s">
        <v>5521</v>
      </c>
      <c r="H915" s="6">
        <v>45379</v>
      </c>
    </row>
    <row r="916" spans="1:8" x14ac:dyDescent="0.25">
      <c r="A916" s="1">
        <v>5102249936</v>
      </c>
      <c r="B916" s="1" t="s">
        <v>3726</v>
      </c>
      <c r="C916" s="1" t="s">
        <v>2811</v>
      </c>
      <c r="D916" s="1">
        <v>2000093594</v>
      </c>
      <c r="E916" s="1">
        <v>0</v>
      </c>
      <c r="F916" s="2">
        <v>1347205</v>
      </c>
      <c r="G916" s="5" t="s">
        <v>5522</v>
      </c>
      <c r="H916" s="6">
        <v>45380</v>
      </c>
    </row>
    <row r="917" spans="1:8" x14ac:dyDescent="0.25">
      <c r="A917" s="1">
        <v>5102250065</v>
      </c>
      <c r="B917" s="1" t="s">
        <v>3727</v>
      </c>
      <c r="C917" s="1" t="s">
        <v>2811</v>
      </c>
      <c r="D917" s="1">
        <v>2000093594</v>
      </c>
      <c r="E917" s="1">
        <v>0</v>
      </c>
      <c r="F917" s="2">
        <v>1595954</v>
      </c>
      <c r="G917" s="5" t="s">
        <v>5523</v>
      </c>
      <c r="H917" s="6">
        <v>45380</v>
      </c>
    </row>
    <row r="918" spans="1:8" x14ac:dyDescent="0.25">
      <c r="A918" s="1">
        <v>5102501134</v>
      </c>
      <c r="B918" s="1" t="s">
        <v>3728</v>
      </c>
      <c r="C918" s="1" t="s">
        <v>2986</v>
      </c>
      <c r="D918" s="1">
        <v>2000093594</v>
      </c>
      <c r="E918" s="1">
        <v>0</v>
      </c>
      <c r="F918" s="2">
        <v>1464765</v>
      </c>
      <c r="G918" s="5" t="s">
        <v>5524</v>
      </c>
      <c r="H918" s="6">
        <v>45386</v>
      </c>
    </row>
    <row r="919" spans="1:8" x14ac:dyDescent="0.25">
      <c r="A919" s="1">
        <v>5102514692</v>
      </c>
      <c r="B919" s="1" t="s">
        <v>3729</v>
      </c>
      <c r="C919" s="1" t="s">
        <v>2986</v>
      </c>
      <c r="D919" s="1">
        <v>2000093594</v>
      </c>
      <c r="E919" s="1">
        <v>0</v>
      </c>
      <c r="F919" s="2">
        <v>3291181</v>
      </c>
      <c r="G919" s="5" t="s">
        <v>5525</v>
      </c>
      <c r="H919" s="6">
        <v>45386</v>
      </c>
    </row>
    <row r="920" spans="1:8" x14ac:dyDescent="0.25">
      <c r="A920" s="1">
        <v>5102520591</v>
      </c>
      <c r="B920" s="1" t="s">
        <v>3730</v>
      </c>
      <c r="C920" s="1" t="s">
        <v>2986</v>
      </c>
      <c r="D920" s="1">
        <v>2000093594</v>
      </c>
      <c r="E920" s="1">
        <v>0</v>
      </c>
      <c r="F920" s="2">
        <v>925978</v>
      </c>
      <c r="G920" s="5" t="s">
        <v>5526</v>
      </c>
      <c r="H920" s="6">
        <v>45386</v>
      </c>
    </row>
    <row r="921" spans="1:8" x14ac:dyDescent="0.25">
      <c r="A921" s="1">
        <v>5102520692</v>
      </c>
      <c r="B921" s="1" t="s">
        <v>3731</v>
      </c>
      <c r="C921" s="1" t="s">
        <v>2986</v>
      </c>
      <c r="D921" s="1">
        <v>2000093594</v>
      </c>
      <c r="E921" s="1">
        <v>0</v>
      </c>
      <c r="F921" s="2">
        <v>2894654</v>
      </c>
      <c r="G921" s="5" t="s">
        <v>5527</v>
      </c>
      <c r="H921" s="6">
        <v>45386</v>
      </c>
    </row>
    <row r="922" spans="1:8" x14ac:dyDescent="0.25">
      <c r="A922" s="1">
        <v>5102520895</v>
      </c>
      <c r="B922" s="1" t="s">
        <v>3732</v>
      </c>
      <c r="C922" s="1" t="s">
        <v>2986</v>
      </c>
      <c r="D922" s="1">
        <v>2000093594</v>
      </c>
      <c r="E922" s="1">
        <v>0</v>
      </c>
      <c r="F922" s="2">
        <v>1145281</v>
      </c>
      <c r="G922" s="5" t="s">
        <v>5528</v>
      </c>
      <c r="H922" s="6">
        <v>45386</v>
      </c>
    </row>
    <row r="923" spans="1:8" x14ac:dyDescent="0.25">
      <c r="A923" s="1">
        <v>5102521017</v>
      </c>
      <c r="B923" s="1" t="s">
        <v>3733</v>
      </c>
      <c r="C923" s="1" t="s">
        <v>2986</v>
      </c>
      <c r="D923" s="1">
        <v>2000093594</v>
      </c>
      <c r="E923" s="1">
        <v>0</v>
      </c>
      <c r="F923" s="2">
        <v>1307870</v>
      </c>
      <c r="G923" s="5" t="s">
        <v>5529</v>
      </c>
      <c r="H923" s="6">
        <v>45386</v>
      </c>
    </row>
    <row r="924" spans="1:8" x14ac:dyDescent="0.25">
      <c r="A924" s="1">
        <v>5102521019</v>
      </c>
      <c r="B924" s="1" t="s">
        <v>3734</v>
      </c>
      <c r="C924" s="1" t="s">
        <v>2986</v>
      </c>
      <c r="D924" s="1">
        <v>2000093594</v>
      </c>
      <c r="E924" s="1">
        <v>0</v>
      </c>
      <c r="F924" s="2">
        <v>1381824</v>
      </c>
      <c r="G924" s="5" t="s">
        <v>5530</v>
      </c>
      <c r="H924" s="6">
        <v>45386</v>
      </c>
    </row>
    <row r="925" spans="1:8" x14ac:dyDescent="0.25">
      <c r="A925" s="1">
        <v>5102521022</v>
      </c>
      <c r="B925" s="1" t="s">
        <v>3735</v>
      </c>
      <c r="C925" s="1" t="s">
        <v>2986</v>
      </c>
      <c r="D925" s="1">
        <v>2000093594</v>
      </c>
      <c r="E925" s="1">
        <v>0</v>
      </c>
      <c r="F925" s="2">
        <v>1116183</v>
      </c>
      <c r="G925" s="5" t="s">
        <v>5531</v>
      </c>
      <c r="H925" s="6">
        <v>45386</v>
      </c>
    </row>
    <row r="926" spans="1:8" x14ac:dyDescent="0.25">
      <c r="A926" s="1">
        <v>5102522127</v>
      </c>
      <c r="B926" s="1" t="s">
        <v>3736</v>
      </c>
      <c r="C926" s="1" t="s">
        <v>2986</v>
      </c>
      <c r="D926" s="1">
        <v>2000093594</v>
      </c>
      <c r="E926" s="1">
        <v>0</v>
      </c>
      <c r="F926" s="2">
        <v>4490608</v>
      </c>
      <c r="G926" s="5" t="s">
        <v>5532</v>
      </c>
      <c r="H926" s="6">
        <v>45386</v>
      </c>
    </row>
    <row r="927" spans="1:8" x14ac:dyDescent="0.25">
      <c r="A927" s="1">
        <v>5102522284</v>
      </c>
      <c r="B927" s="1" t="s">
        <v>3737</v>
      </c>
      <c r="C927" s="1" t="s">
        <v>2986</v>
      </c>
      <c r="D927" s="1">
        <v>2000093594</v>
      </c>
      <c r="E927" s="1">
        <v>0</v>
      </c>
      <c r="F927" s="2">
        <v>1181339</v>
      </c>
      <c r="G927" s="5" t="s">
        <v>5533</v>
      </c>
      <c r="H927" s="6">
        <v>45386</v>
      </c>
    </row>
    <row r="928" spans="1:8" x14ac:dyDescent="0.25">
      <c r="A928" s="1">
        <v>5102522286</v>
      </c>
      <c r="B928" s="1" t="s">
        <v>3738</v>
      </c>
      <c r="C928" s="1" t="s">
        <v>2986</v>
      </c>
      <c r="D928" s="1">
        <v>2000093594</v>
      </c>
      <c r="E928" s="1">
        <v>0</v>
      </c>
      <c r="F928" s="2">
        <v>1060711</v>
      </c>
      <c r="G928" s="5" t="s">
        <v>5534</v>
      </c>
      <c r="H928" s="6">
        <v>45386</v>
      </c>
    </row>
    <row r="929" spans="1:8" x14ac:dyDescent="0.25">
      <c r="A929" s="1">
        <v>5102522287</v>
      </c>
      <c r="B929" s="1" t="s">
        <v>3739</v>
      </c>
      <c r="C929" s="1" t="s">
        <v>2986</v>
      </c>
      <c r="D929" s="1">
        <v>2000093594</v>
      </c>
      <c r="E929" s="1">
        <v>0</v>
      </c>
      <c r="F929" s="2">
        <v>900331</v>
      </c>
      <c r="G929" s="5" t="s">
        <v>5535</v>
      </c>
      <c r="H929" s="6">
        <v>45386</v>
      </c>
    </row>
    <row r="930" spans="1:8" x14ac:dyDescent="0.25">
      <c r="A930" s="1">
        <v>5102522341</v>
      </c>
      <c r="B930" s="1" t="s">
        <v>3740</v>
      </c>
      <c r="C930" s="1" t="s">
        <v>2986</v>
      </c>
      <c r="D930" s="1">
        <v>2000093594</v>
      </c>
      <c r="E930" s="1">
        <v>0</v>
      </c>
      <c r="F930" s="2">
        <v>777872</v>
      </c>
      <c r="G930" s="5" t="s">
        <v>5536</v>
      </c>
      <c r="H930" s="6">
        <v>45386</v>
      </c>
    </row>
    <row r="931" spans="1:8" x14ac:dyDescent="0.25">
      <c r="A931" s="1">
        <v>5102522344</v>
      </c>
      <c r="B931" s="1" t="s">
        <v>3741</v>
      </c>
      <c r="C931" s="1" t="s">
        <v>2986</v>
      </c>
      <c r="D931" s="1">
        <v>2000093594</v>
      </c>
      <c r="E931" s="1">
        <v>0</v>
      </c>
      <c r="F931" s="2">
        <v>1672816</v>
      </c>
      <c r="G931" s="5" t="s">
        <v>5537</v>
      </c>
      <c r="H931" s="6">
        <v>45386</v>
      </c>
    </row>
    <row r="932" spans="1:8" x14ac:dyDescent="0.25">
      <c r="A932" s="1">
        <v>5102522345</v>
      </c>
      <c r="B932" s="1" t="s">
        <v>3742</v>
      </c>
      <c r="C932" s="1" t="s">
        <v>3001</v>
      </c>
      <c r="D932" s="1">
        <v>2000093594</v>
      </c>
      <c r="E932" s="1">
        <v>0</v>
      </c>
      <c r="F932" s="2">
        <v>996241</v>
      </c>
      <c r="G932" s="5" t="s">
        <v>5538</v>
      </c>
      <c r="H932" s="6">
        <v>45387</v>
      </c>
    </row>
    <row r="933" spans="1:8" x14ac:dyDescent="0.25">
      <c r="A933" s="1">
        <v>5102522408</v>
      </c>
      <c r="B933" s="1" t="s">
        <v>3743</v>
      </c>
      <c r="C933" s="1" t="s">
        <v>2986</v>
      </c>
      <c r="D933" s="1">
        <v>2000093594</v>
      </c>
      <c r="E933" s="1">
        <v>0</v>
      </c>
      <c r="F933" s="2">
        <v>951666</v>
      </c>
      <c r="G933" s="5" t="s">
        <v>5539</v>
      </c>
      <c r="H933" s="6">
        <v>45386</v>
      </c>
    </row>
    <row r="934" spans="1:8" x14ac:dyDescent="0.25">
      <c r="A934" s="1">
        <v>5102522410</v>
      </c>
      <c r="B934" s="1" t="s">
        <v>3744</v>
      </c>
      <c r="C934" s="1" t="s">
        <v>2986</v>
      </c>
      <c r="D934" s="1">
        <v>2000093594</v>
      </c>
      <c r="E934" s="1">
        <v>0</v>
      </c>
      <c r="F934" s="2">
        <v>792422</v>
      </c>
      <c r="G934" s="5" t="s">
        <v>5540</v>
      </c>
      <c r="H934" s="6">
        <v>45386</v>
      </c>
    </row>
    <row r="935" spans="1:8" x14ac:dyDescent="0.25">
      <c r="A935" s="1">
        <v>5102522411</v>
      </c>
      <c r="B935" s="1" t="s">
        <v>3745</v>
      </c>
      <c r="C935" s="1" t="s">
        <v>2986</v>
      </c>
      <c r="D935" s="1">
        <v>2000093594</v>
      </c>
      <c r="E935" s="1">
        <v>0</v>
      </c>
      <c r="F935" s="2">
        <v>1603800</v>
      </c>
      <c r="G935" s="5" t="s">
        <v>5541</v>
      </c>
      <c r="H935" s="6">
        <v>45386</v>
      </c>
    </row>
    <row r="936" spans="1:8" x14ac:dyDescent="0.25">
      <c r="A936" s="1">
        <v>5102522412</v>
      </c>
      <c r="B936" s="1" t="s">
        <v>3746</v>
      </c>
      <c r="C936" s="1" t="s">
        <v>2986</v>
      </c>
      <c r="D936" s="1">
        <v>2000093594</v>
      </c>
      <c r="E936" s="1">
        <v>0</v>
      </c>
      <c r="F936" s="2">
        <v>1598206</v>
      </c>
      <c r="G936" s="5" t="s">
        <v>5542</v>
      </c>
      <c r="H936" s="6">
        <v>45386</v>
      </c>
    </row>
    <row r="937" spans="1:8" x14ac:dyDescent="0.25">
      <c r="A937" s="1">
        <v>5102528187</v>
      </c>
      <c r="B937" s="1" t="s">
        <v>3747</v>
      </c>
      <c r="C937" s="1" t="s">
        <v>3001</v>
      </c>
      <c r="D937" s="1">
        <v>2000093594</v>
      </c>
      <c r="E937" s="1">
        <v>0</v>
      </c>
      <c r="F937" s="2">
        <v>1766902</v>
      </c>
      <c r="G937" s="5" t="s">
        <v>5543</v>
      </c>
      <c r="H937" s="6">
        <v>45387</v>
      </c>
    </row>
    <row r="938" spans="1:8" x14ac:dyDescent="0.25">
      <c r="A938" s="1">
        <v>5102528188</v>
      </c>
      <c r="B938" s="1" t="s">
        <v>3748</v>
      </c>
      <c r="C938" s="1" t="s">
        <v>3001</v>
      </c>
      <c r="D938" s="1">
        <v>2000093594</v>
      </c>
      <c r="E938" s="1">
        <v>0</v>
      </c>
      <c r="F938" s="2">
        <v>1567436</v>
      </c>
      <c r="G938" s="5" t="s">
        <v>5544</v>
      </c>
      <c r="H938" s="6">
        <v>45387</v>
      </c>
    </row>
    <row r="939" spans="1:8" x14ac:dyDescent="0.25">
      <c r="A939" s="1">
        <v>5102528212</v>
      </c>
      <c r="B939" s="1" t="s">
        <v>3749</v>
      </c>
      <c r="C939" s="1" t="s">
        <v>2986</v>
      </c>
      <c r="D939" s="1">
        <v>2000093594</v>
      </c>
      <c r="E939" s="1">
        <v>0</v>
      </c>
      <c r="F939" s="2">
        <v>149040</v>
      </c>
      <c r="G939" s="5" t="s">
        <v>5545</v>
      </c>
      <c r="H939" s="6">
        <v>45386</v>
      </c>
    </row>
    <row r="940" spans="1:8" x14ac:dyDescent="0.25">
      <c r="A940" s="1">
        <v>5102528219</v>
      </c>
      <c r="B940" s="1" t="s">
        <v>3750</v>
      </c>
      <c r="C940" s="1" t="s">
        <v>2986</v>
      </c>
      <c r="D940" s="1">
        <v>2000093594</v>
      </c>
      <c r="E940" s="1">
        <v>0</v>
      </c>
      <c r="F940" s="2">
        <v>1713399</v>
      </c>
      <c r="G940" s="5" t="s">
        <v>5546</v>
      </c>
      <c r="H940" s="6">
        <v>45386</v>
      </c>
    </row>
    <row r="941" spans="1:8" x14ac:dyDescent="0.25">
      <c r="A941" s="1">
        <v>5102528220</v>
      </c>
      <c r="B941" s="1" t="s">
        <v>3751</v>
      </c>
      <c r="C941" s="1" t="s">
        <v>2986</v>
      </c>
      <c r="D941" s="1">
        <v>2000093594</v>
      </c>
      <c r="E941" s="1">
        <v>0</v>
      </c>
      <c r="F941" s="2">
        <v>1754037</v>
      </c>
      <c r="G941" s="5" t="s">
        <v>5547</v>
      </c>
      <c r="H941" s="6">
        <v>45386</v>
      </c>
    </row>
    <row r="942" spans="1:8" x14ac:dyDescent="0.25">
      <c r="A942" s="1">
        <v>5102528342</v>
      </c>
      <c r="B942" s="1" t="s">
        <v>3752</v>
      </c>
      <c r="C942" s="1" t="s">
        <v>2986</v>
      </c>
      <c r="D942" s="1">
        <v>2000093594</v>
      </c>
      <c r="E942" s="1">
        <v>0</v>
      </c>
      <c r="F942" s="2">
        <v>4535773</v>
      </c>
      <c r="G942" s="5" t="s">
        <v>5548</v>
      </c>
      <c r="H942" s="6">
        <v>45386</v>
      </c>
    </row>
    <row r="943" spans="1:8" x14ac:dyDescent="0.25">
      <c r="A943" s="1">
        <v>5102528347</v>
      </c>
      <c r="B943" s="1" t="s">
        <v>3753</v>
      </c>
      <c r="C943" s="1" t="s">
        <v>2986</v>
      </c>
      <c r="D943" s="1">
        <v>2000093594</v>
      </c>
      <c r="E943" s="1">
        <v>0</v>
      </c>
      <c r="F943" s="2">
        <v>2908391</v>
      </c>
      <c r="G943" s="5" t="s">
        <v>5549</v>
      </c>
      <c r="H943" s="6">
        <v>45386</v>
      </c>
    </row>
    <row r="944" spans="1:8" x14ac:dyDescent="0.25">
      <c r="A944" s="1">
        <v>5102528405</v>
      </c>
      <c r="B944" s="1" t="s">
        <v>3754</v>
      </c>
      <c r="C944" s="1" t="s">
        <v>2986</v>
      </c>
      <c r="D944" s="1">
        <v>2000093594</v>
      </c>
      <c r="E944" s="1">
        <v>0</v>
      </c>
      <c r="F944" s="2">
        <v>466262</v>
      </c>
      <c r="G944" s="5" t="s">
        <v>5550</v>
      </c>
      <c r="H944" s="6">
        <v>45386</v>
      </c>
    </row>
    <row r="945" spans="1:8" x14ac:dyDescent="0.25">
      <c r="A945" s="1">
        <v>5102528409</v>
      </c>
      <c r="B945" s="1" t="s">
        <v>3755</v>
      </c>
      <c r="C945" s="1" t="s">
        <v>2986</v>
      </c>
      <c r="D945" s="1">
        <v>2000093594</v>
      </c>
      <c r="E945" s="1">
        <v>0</v>
      </c>
      <c r="F945" s="2">
        <v>396527</v>
      </c>
      <c r="G945" s="5" t="s">
        <v>5551</v>
      </c>
      <c r="H945" s="6">
        <v>45386</v>
      </c>
    </row>
    <row r="946" spans="1:8" x14ac:dyDescent="0.25">
      <c r="A946" s="1">
        <v>5102528410</v>
      </c>
      <c r="B946" s="1" t="s">
        <v>3756</v>
      </c>
      <c r="C946" s="1" t="s">
        <v>2986</v>
      </c>
      <c r="D946" s="1">
        <v>2000093594</v>
      </c>
      <c r="E946" s="1">
        <v>0</v>
      </c>
      <c r="F946" s="2">
        <v>1385851</v>
      </c>
      <c r="G946" s="5" t="s">
        <v>5552</v>
      </c>
      <c r="H946" s="6">
        <v>45386</v>
      </c>
    </row>
    <row r="947" spans="1:8" x14ac:dyDescent="0.25">
      <c r="A947" s="1">
        <v>5102528412</v>
      </c>
      <c r="B947" s="1" t="s">
        <v>3757</v>
      </c>
      <c r="C947" s="1" t="s">
        <v>2986</v>
      </c>
      <c r="D947" s="1">
        <v>2000093594</v>
      </c>
      <c r="E947" s="1">
        <v>0</v>
      </c>
      <c r="F947" s="2">
        <v>545567</v>
      </c>
      <c r="G947" s="5" t="s">
        <v>5553</v>
      </c>
      <c r="H947" s="6">
        <v>45386</v>
      </c>
    </row>
    <row r="948" spans="1:8" x14ac:dyDescent="0.25">
      <c r="A948" s="1">
        <v>5102528488</v>
      </c>
      <c r="B948" s="1" t="s">
        <v>3758</v>
      </c>
      <c r="C948" s="1" t="s">
        <v>2986</v>
      </c>
      <c r="D948" s="1">
        <v>2000093594</v>
      </c>
      <c r="E948" s="1">
        <v>0</v>
      </c>
      <c r="F948" s="2">
        <v>1124698</v>
      </c>
      <c r="G948" s="5" t="s">
        <v>5554</v>
      </c>
      <c r="H948" s="6">
        <v>45386</v>
      </c>
    </row>
    <row r="949" spans="1:8" x14ac:dyDescent="0.25">
      <c r="A949" s="1">
        <v>5102528494</v>
      </c>
      <c r="B949" s="1" t="s">
        <v>3759</v>
      </c>
      <c r="C949" s="1" t="s">
        <v>2986</v>
      </c>
      <c r="D949" s="1">
        <v>2000093594</v>
      </c>
      <c r="E949" s="1">
        <v>0</v>
      </c>
      <c r="F949" s="2">
        <v>1176395</v>
      </c>
      <c r="G949" s="5" t="s">
        <v>5555</v>
      </c>
      <c r="H949" s="6">
        <v>45386</v>
      </c>
    </row>
    <row r="950" spans="1:8" x14ac:dyDescent="0.25">
      <c r="A950" s="1">
        <v>5102528511</v>
      </c>
      <c r="B950" s="1" t="s">
        <v>3760</v>
      </c>
      <c r="C950" s="1" t="s">
        <v>2986</v>
      </c>
      <c r="D950" s="1">
        <v>2000093594</v>
      </c>
      <c r="E950" s="1">
        <v>0</v>
      </c>
      <c r="F950" s="2">
        <v>599713</v>
      </c>
      <c r="G950" s="5" t="s">
        <v>5556</v>
      </c>
      <c r="H950" s="6">
        <v>45386</v>
      </c>
    </row>
    <row r="951" spans="1:8" x14ac:dyDescent="0.25">
      <c r="A951" s="1">
        <v>5102528515</v>
      </c>
      <c r="B951" s="1" t="s">
        <v>3761</v>
      </c>
      <c r="C951" s="1" t="s">
        <v>2986</v>
      </c>
      <c r="D951" s="1">
        <v>2000093594</v>
      </c>
      <c r="E951" s="1">
        <v>0</v>
      </c>
      <c r="F951" s="2">
        <v>396527</v>
      </c>
      <c r="G951" s="5" t="s">
        <v>5557</v>
      </c>
      <c r="H951" s="6">
        <v>45386</v>
      </c>
    </row>
    <row r="952" spans="1:8" x14ac:dyDescent="0.25">
      <c r="A952" s="1">
        <v>5102528518</v>
      </c>
      <c r="B952" s="1" t="s">
        <v>3762</v>
      </c>
      <c r="C952" s="1" t="s">
        <v>2986</v>
      </c>
      <c r="D952" s="1">
        <v>2000093594</v>
      </c>
      <c r="E952" s="1">
        <v>0</v>
      </c>
      <c r="F952" s="2">
        <v>3191908</v>
      </c>
      <c r="G952" s="5" t="s">
        <v>5558</v>
      </c>
      <c r="H952" s="6">
        <v>45386</v>
      </c>
    </row>
    <row r="953" spans="1:8" x14ac:dyDescent="0.25">
      <c r="A953" s="1">
        <v>5102528521</v>
      </c>
      <c r="B953" s="1" t="s">
        <v>3763</v>
      </c>
      <c r="C953" s="1" t="s">
        <v>2986</v>
      </c>
      <c r="D953" s="1">
        <v>2000093594</v>
      </c>
      <c r="E953" s="1">
        <v>0</v>
      </c>
      <c r="F953" s="2">
        <v>2641831</v>
      </c>
      <c r="G953" s="5" t="s">
        <v>5559</v>
      </c>
      <c r="H953" s="6">
        <v>45386</v>
      </c>
    </row>
    <row r="954" spans="1:8" x14ac:dyDescent="0.25">
      <c r="A954" s="1">
        <v>5102528522</v>
      </c>
      <c r="B954" s="1" t="s">
        <v>3764</v>
      </c>
      <c r="C954" s="1" t="s">
        <v>2986</v>
      </c>
      <c r="D954" s="1">
        <v>2000093594</v>
      </c>
      <c r="E954" s="1">
        <v>0</v>
      </c>
      <c r="F954" s="2">
        <v>3291181</v>
      </c>
      <c r="G954" s="5" t="s">
        <v>5560</v>
      </c>
      <c r="H954" s="6">
        <v>45386</v>
      </c>
    </row>
    <row r="955" spans="1:8" x14ac:dyDescent="0.25">
      <c r="A955" s="1">
        <v>5102528527</v>
      </c>
      <c r="B955" s="1" t="s">
        <v>3765</v>
      </c>
      <c r="C955" s="1" t="s">
        <v>2986</v>
      </c>
      <c r="D955" s="1">
        <v>2000093594</v>
      </c>
      <c r="E955" s="1">
        <v>0</v>
      </c>
      <c r="F955" s="2">
        <v>627264</v>
      </c>
      <c r="G955" s="5" t="s">
        <v>5561</v>
      </c>
      <c r="H955" s="6">
        <v>45386</v>
      </c>
    </row>
    <row r="956" spans="1:8" x14ac:dyDescent="0.25">
      <c r="A956" s="1">
        <v>5102528703</v>
      </c>
      <c r="B956" s="1" t="s">
        <v>3766</v>
      </c>
      <c r="C956" s="1" t="s">
        <v>2986</v>
      </c>
      <c r="D956" s="1">
        <v>2000093594</v>
      </c>
      <c r="E956" s="1">
        <v>0</v>
      </c>
      <c r="F956" s="2">
        <v>1145281</v>
      </c>
      <c r="G956" s="5" t="s">
        <v>5562</v>
      </c>
      <c r="H956" s="6">
        <v>45386</v>
      </c>
    </row>
    <row r="957" spans="1:8" x14ac:dyDescent="0.25">
      <c r="A957" s="1">
        <v>5102528706</v>
      </c>
      <c r="B957" s="1" t="s">
        <v>3767</v>
      </c>
      <c r="C957" s="1" t="s">
        <v>2986</v>
      </c>
      <c r="D957" s="1">
        <v>2000093594</v>
      </c>
      <c r="E957" s="1">
        <v>0</v>
      </c>
      <c r="F957" s="2">
        <v>2835518</v>
      </c>
      <c r="G957" s="5" t="s">
        <v>5563</v>
      </c>
      <c r="H957" s="6">
        <v>45386</v>
      </c>
    </row>
    <row r="958" spans="1:8" x14ac:dyDescent="0.25">
      <c r="A958" s="1">
        <v>5102528733</v>
      </c>
      <c r="B958" s="1" t="s">
        <v>3768</v>
      </c>
      <c r="C958" s="1" t="s">
        <v>2986</v>
      </c>
      <c r="D958" s="1">
        <v>2000093594</v>
      </c>
      <c r="E958" s="1">
        <v>0</v>
      </c>
      <c r="F958" s="2">
        <v>2262946</v>
      </c>
      <c r="G958" s="5" t="s">
        <v>5564</v>
      </c>
      <c r="H958" s="6">
        <v>45386</v>
      </c>
    </row>
    <row r="959" spans="1:8" x14ac:dyDescent="0.25">
      <c r="A959" s="1">
        <v>5102528776</v>
      </c>
      <c r="B959" s="1" t="s">
        <v>3769</v>
      </c>
      <c r="C959" s="1" t="s">
        <v>2986</v>
      </c>
      <c r="D959" s="1">
        <v>2000093594</v>
      </c>
      <c r="E959" s="1">
        <v>0</v>
      </c>
      <c r="F959" s="2">
        <v>2079933</v>
      </c>
      <c r="G959" s="5" t="s">
        <v>5565</v>
      </c>
      <c r="H959" s="6">
        <v>45386</v>
      </c>
    </row>
    <row r="960" spans="1:8" x14ac:dyDescent="0.25">
      <c r="A960" s="1">
        <v>5102528778</v>
      </c>
      <c r="B960" s="1" t="s">
        <v>3770</v>
      </c>
      <c r="C960" s="1" t="s">
        <v>2986</v>
      </c>
      <c r="D960" s="1">
        <v>2000093594</v>
      </c>
      <c r="E960" s="1">
        <v>0</v>
      </c>
      <c r="F960" s="2">
        <v>2220737</v>
      </c>
      <c r="G960" s="5" t="s">
        <v>5566</v>
      </c>
      <c r="H960" s="6">
        <v>45386</v>
      </c>
    </row>
    <row r="961" spans="1:8" x14ac:dyDescent="0.25">
      <c r="A961" s="1">
        <v>5102528804</v>
      </c>
      <c r="B961" s="1" t="s">
        <v>3771</v>
      </c>
      <c r="C961" s="1" t="s">
        <v>2986</v>
      </c>
      <c r="D961" s="1">
        <v>2000093594</v>
      </c>
      <c r="E961" s="1">
        <v>0</v>
      </c>
      <c r="F961" s="2">
        <v>499866</v>
      </c>
      <c r="G961" s="5" t="s">
        <v>5567</v>
      </c>
      <c r="H961" s="6">
        <v>45386</v>
      </c>
    </row>
    <row r="962" spans="1:8" x14ac:dyDescent="0.25">
      <c r="A962" s="1">
        <v>5102528809</v>
      </c>
      <c r="B962" s="1" t="s">
        <v>3772</v>
      </c>
      <c r="C962" s="1" t="s">
        <v>2986</v>
      </c>
      <c r="D962" s="1">
        <v>2000093594</v>
      </c>
      <c r="E962" s="1">
        <v>0</v>
      </c>
      <c r="F962" s="2">
        <v>1690438</v>
      </c>
      <c r="G962" s="5" t="s">
        <v>5568</v>
      </c>
      <c r="H962" s="6">
        <v>45386</v>
      </c>
    </row>
    <row r="963" spans="1:8" x14ac:dyDescent="0.25">
      <c r="A963" s="1">
        <v>5102528919</v>
      </c>
      <c r="B963" s="1" t="s">
        <v>3773</v>
      </c>
      <c r="C963" s="1" t="s">
        <v>2986</v>
      </c>
      <c r="D963" s="1">
        <v>2000093594</v>
      </c>
      <c r="E963" s="1">
        <v>0</v>
      </c>
      <c r="F963" s="2">
        <v>1025338</v>
      </c>
      <c r="G963" s="5" t="s">
        <v>5569</v>
      </c>
      <c r="H963" s="6">
        <v>45386</v>
      </c>
    </row>
    <row r="964" spans="1:8" x14ac:dyDescent="0.25">
      <c r="A964" s="1">
        <v>5102528925</v>
      </c>
      <c r="B964" s="1" t="s">
        <v>3774</v>
      </c>
      <c r="C964" s="1" t="s">
        <v>2986</v>
      </c>
      <c r="D964" s="1">
        <v>2000093594</v>
      </c>
      <c r="E964" s="1">
        <v>0</v>
      </c>
      <c r="F964" s="2">
        <v>5963630</v>
      </c>
      <c r="G964" s="5" t="s">
        <v>5570</v>
      </c>
      <c r="H964" s="6">
        <v>45386</v>
      </c>
    </row>
    <row r="965" spans="1:8" x14ac:dyDescent="0.25">
      <c r="A965" s="1">
        <v>5102528948</v>
      </c>
      <c r="B965" s="1" t="s">
        <v>3775</v>
      </c>
      <c r="C965" s="1" t="s">
        <v>2986</v>
      </c>
      <c r="D965" s="1">
        <v>2000093594</v>
      </c>
      <c r="E965" s="1">
        <v>0</v>
      </c>
      <c r="F965" s="2">
        <v>1375159</v>
      </c>
      <c r="G965" s="5" t="s">
        <v>5571</v>
      </c>
      <c r="H965" s="6">
        <v>45386</v>
      </c>
    </row>
    <row r="966" spans="1:8" x14ac:dyDescent="0.25">
      <c r="A966" s="1">
        <v>5102528949</v>
      </c>
      <c r="B966" s="1" t="s">
        <v>3776</v>
      </c>
      <c r="C966" s="1" t="s">
        <v>2986</v>
      </c>
      <c r="D966" s="1">
        <v>2000093594</v>
      </c>
      <c r="E966" s="1">
        <v>0</v>
      </c>
      <c r="F966" s="2">
        <v>396527</v>
      </c>
      <c r="G966" s="5" t="s">
        <v>5572</v>
      </c>
      <c r="H966" s="6">
        <v>45386</v>
      </c>
    </row>
    <row r="967" spans="1:8" x14ac:dyDescent="0.25">
      <c r="A967" s="1">
        <v>5102528950</v>
      </c>
      <c r="B967" s="1" t="s">
        <v>3777</v>
      </c>
      <c r="C967" s="1" t="s">
        <v>2986</v>
      </c>
      <c r="D967" s="1">
        <v>2000093594</v>
      </c>
      <c r="E967" s="1">
        <v>0</v>
      </c>
      <c r="F967" s="2">
        <v>1375159</v>
      </c>
      <c r="G967" s="5" t="s">
        <v>5573</v>
      </c>
      <c r="H967" s="6">
        <v>45386</v>
      </c>
    </row>
    <row r="968" spans="1:8" x14ac:dyDescent="0.25">
      <c r="A968" s="1">
        <v>5102528995</v>
      </c>
      <c r="B968" s="1" t="s">
        <v>3778</v>
      </c>
      <c r="C968" s="1" t="s">
        <v>2986</v>
      </c>
      <c r="D968" s="1">
        <v>2000093594</v>
      </c>
      <c r="E968" s="1">
        <v>0</v>
      </c>
      <c r="F968" s="2">
        <v>1375159</v>
      </c>
      <c r="G968" s="5" t="s">
        <v>5574</v>
      </c>
      <c r="H968" s="6">
        <v>45386</v>
      </c>
    </row>
    <row r="969" spans="1:8" x14ac:dyDescent="0.25">
      <c r="A969" s="1">
        <v>5102529059</v>
      </c>
      <c r="B969" s="1" t="s">
        <v>3779</v>
      </c>
      <c r="C969" s="1" t="s">
        <v>2986</v>
      </c>
      <c r="D969" s="1">
        <v>2000093594</v>
      </c>
      <c r="E969" s="1">
        <v>0</v>
      </c>
      <c r="F969" s="2">
        <v>1308408</v>
      </c>
      <c r="G969" s="5" t="s">
        <v>5575</v>
      </c>
      <c r="H969" s="6">
        <v>45386</v>
      </c>
    </row>
    <row r="970" spans="1:8" x14ac:dyDescent="0.25">
      <c r="A970" s="1">
        <v>5102529065</v>
      </c>
      <c r="B970" s="1" t="s">
        <v>3780</v>
      </c>
      <c r="C970" s="1" t="s">
        <v>2986</v>
      </c>
      <c r="D970" s="1">
        <v>2000093594</v>
      </c>
      <c r="E970" s="1">
        <v>0</v>
      </c>
      <c r="F970" s="2">
        <v>1546231</v>
      </c>
      <c r="G970" s="5" t="s">
        <v>5576</v>
      </c>
      <c r="H970" s="6">
        <v>45386</v>
      </c>
    </row>
    <row r="971" spans="1:8" x14ac:dyDescent="0.25">
      <c r="A971" s="1">
        <v>5102529066</v>
      </c>
      <c r="B971" s="1" t="s">
        <v>3781</v>
      </c>
      <c r="C971" s="1" t="s">
        <v>2986</v>
      </c>
      <c r="D971" s="1">
        <v>2000093594</v>
      </c>
      <c r="E971" s="1">
        <v>0</v>
      </c>
      <c r="F971" s="2">
        <v>1054963</v>
      </c>
      <c r="G971" s="5" t="s">
        <v>5577</v>
      </c>
      <c r="H971" s="6">
        <v>45386</v>
      </c>
    </row>
    <row r="972" spans="1:8" x14ac:dyDescent="0.25">
      <c r="A972" s="1">
        <v>5102529265</v>
      </c>
      <c r="B972" s="1" t="s">
        <v>3782</v>
      </c>
      <c r="C972" s="1" t="s">
        <v>2986</v>
      </c>
      <c r="D972" s="1">
        <v>2000093594</v>
      </c>
      <c r="E972" s="1">
        <v>0</v>
      </c>
      <c r="F972" s="2">
        <v>1145281</v>
      </c>
      <c r="G972" s="5" t="s">
        <v>5578</v>
      </c>
      <c r="H972" s="6">
        <v>45386</v>
      </c>
    </row>
    <row r="973" spans="1:8" x14ac:dyDescent="0.25">
      <c r="A973" s="1">
        <v>5102529267</v>
      </c>
      <c r="B973" s="1" t="s">
        <v>3783</v>
      </c>
      <c r="C973" s="1" t="s">
        <v>2986</v>
      </c>
      <c r="D973" s="1">
        <v>2000093594</v>
      </c>
      <c r="E973" s="1">
        <v>0</v>
      </c>
      <c r="F973" s="2">
        <v>1375159</v>
      </c>
      <c r="G973" s="5" t="s">
        <v>5579</v>
      </c>
      <c r="H973" s="6">
        <v>45386</v>
      </c>
    </row>
    <row r="974" spans="1:8" x14ac:dyDescent="0.25">
      <c r="A974" s="1">
        <v>5102529268</v>
      </c>
      <c r="B974" s="1" t="s">
        <v>3784</v>
      </c>
      <c r="C974" s="1" t="s">
        <v>2986</v>
      </c>
      <c r="D974" s="1">
        <v>2000093594</v>
      </c>
      <c r="E974" s="1">
        <v>0</v>
      </c>
      <c r="F974" s="2">
        <v>978631</v>
      </c>
      <c r="G974" s="5" t="s">
        <v>5580</v>
      </c>
      <c r="H974" s="6">
        <v>45386</v>
      </c>
    </row>
    <row r="975" spans="1:8" x14ac:dyDescent="0.25">
      <c r="A975" s="1">
        <v>5102529274</v>
      </c>
      <c r="B975" s="1" t="s">
        <v>3785</v>
      </c>
      <c r="C975" s="1" t="s">
        <v>2986</v>
      </c>
      <c r="D975" s="1">
        <v>2000093594</v>
      </c>
      <c r="E975" s="1">
        <v>0</v>
      </c>
      <c r="F975" s="2">
        <v>1108581</v>
      </c>
      <c r="G975" s="5" t="s">
        <v>5581</v>
      </c>
      <c r="H975" s="6">
        <v>45386</v>
      </c>
    </row>
    <row r="976" spans="1:8" x14ac:dyDescent="0.25">
      <c r="A976" s="1">
        <v>5102529283</v>
      </c>
      <c r="B976" s="1" t="s">
        <v>3786</v>
      </c>
      <c r="C976" s="1" t="s">
        <v>2986</v>
      </c>
      <c r="D976" s="1">
        <v>2000093594</v>
      </c>
      <c r="E976" s="1">
        <v>0</v>
      </c>
      <c r="F976" s="2">
        <v>1379371</v>
      </c>
      <c r="G976" s="5" t="s">
        <v>5582</v>
      </c>
      <c r="H976" s="6">
        <v>45386</v>
      </c>
    </row>
    <row r="977" spans="1:8" x14ac:dyDescent="0.25">
      <c r="A977" s="1">
        <v>5102529284</v>
      </c>
      <c r="B977" s="1" t="s">
        <v>3787</v>
      </c>
      <c r="C977" s="1" t="s">
        <v>2986</v>
      </c>
      <c r="D977" s="1">
        <v>2000093594</v>
      </c>
      <c r="E977" s="1">
        <v>0</v>
      </c>
      <c r="F977" s="2">
        <v>1205536</v>
      </c>
      <c r="G977" s="5" t="s">
        <v>5583</v>
      </c>
      <c r="H977" s="6">
        <v>45386</v>
      </c>
    </row>
    <row r="978" spans="1:8" x14ac:dyDescent="0.25">
      <c r="A978" s="1">
        <v>5102529286</v>
      </c>
      <c r="B978" s="1" t="s">
        <v>3788</v>
      </c>
      <c r="C978" s="1" t="s">
        <v>2986</v>
      </c>
      <c r="D978" s="1">
        <v>2000093594</v>
      </c>
      <c r="E978" s="1">
        <v>0</v>
      </c>
      <c r="F978" s="2">
        <v>1145281</v>
      </c>
      <c r="G978" s="5" t="s">
        <v>5584</v>
      </c>
      <c r="H978" s="6">
        <v>45386</v>
      </c>
    </row>
    <row r="979" spans="1:8" x14ac:dyDescent="0.25">
      <c r="A979" s="1">
        <v>5102529290</v>
      </c>
      <c r="B979" s="1" t="s">
        <v>3789</v>
      </c>
      <c r="C979" s="1" t="s">
        <v>2986</v>
      </c>
      <c r="D979" s="1">
        <v>2000093594</v>
      </c>
      <c r="E979" s="1">
        <v>0</v>
      </c>
      <c r="F979" s="2">
        <v>1375159</v>
      </c>
      <c r="G979" s="5" t="s">
        <v>5585</v>
      </c>
      <c r="H979" s="6">
        <v>45386</v>
      </c>
    </row>
    <row r="980" spans="1:8" x14ac:dyDescent="0.25">
      <c r="A980" s="1">
        <v>5102529291</v>
      </c>
      <c r="B980" s="1" t="s">
        <v>3790</v>
      </c>
      <c r="C980" s="1" t="s">
        <v>2986</v>
      </c>
      <c r="D980" s="1">
        <v>2000093594</v>
      </c>
      <c r="E980" s="1">
        <v>0</v>
      </c>
      <c r="F980" s="2">
        <v>915910</v>
      </c>
      <c r="G980" s="5" t="s">
        <v>5586</v>
      </c>
      <c r="H980" s="6">
        <v>45386</v>
      </c>
    </row>
    <row r="981" spans="1:8" x14ac:dyDescent="0.25">
      <c r="A981" s="1">
        <v>5102529293</v>
      </c>
      <c r="B981" s="1" t="s">
        <v>3791</v>
      </c>
      <c r="C981" s="1" t="s">
        <v>2986</v>
      </c>
      <c r="D981" s="1">
        <v>2000093594</v>
      </c>
      <c r="E981" s="1">
        <v>0</v>
      </c>
      <c r="F981" s="2">
        <v>1916573</v>
      </c>
      <c r="G981" s="5" t="s">
        <v>5587</v>
      </c>
      <c r="H981" s="6">
        <v>45386</v>
      </c>
    </row>
    <row r="982" spans="1:8" x14ac:dyDescent="0.25">
      <c r="A982" s="1">
        <v>5102529314</v>
      </c>
      <c r="B982" s="1" t="s">
        <v>3792</v>
      </c>
      <c r="C982" s="1" t="s">
        <v>2986</v>
      </c>
      <c r="D982" s="1">
        <v>2000093594</v>
      </c>
      <c r="E982" s="1">
        <v>0</v>
      </c>
      <c r="F982" s="2">
        <v>545567</v>
      </c>
      <c r="G982" s="5" t="s">
        <v>5588</v>
      </c>
      <c r="H982" s="6">
        <v>45386</v>
      </c>
    </row>
    <row r="983" spans="1:8" x14ac:dyDescent="0.25">
      <c r="A983" s="1">
        <v>5102529316</v>
      </c>
      <c r="B983" s="1" t="s">
        <v>3793</v>
      </c>
      <c r="C983" s="1" t="s">
        <v>2986</v>
      </c>
      <c r="D983" s="1">
        <v>2000093594</v>
      </c>
      <c r="E983" s="1">
        <v>0</v>
      </c>
      <c r="F983" s="2">
        <v>748753</v>
      </c>
      <c r="G983" s="5" t="s">
        <v>5589</v>
      </c>
      <c r="H983" s="6">
        <v>45386</v>
      </c>
    </row>
    <row r="984" spans="1:8" x14ac:dyDescent="0.25">
      <c r="A984" s="1">
        <v>5102529318</v>
      </c>
      <c r="B984" s="1" t="s">
        <v>3794</v>
      </c>
      <c r="C984" s="1" t="s">
        <v>2986</v>
      </c>
      <c r="D984" s="1">
        <v>2000093594</v>
      </c>
      <c r="E984" s="1">
        <v>0</v>
      </c>
      <c r="F984" s="2">
        <v>1259959</v>
      </c>
      <c r="G984" s="5" t="s">
        <v>5590</v>
      </c>
      <c r="H984" s="6">
        <v>45386</v>
      </c>
    </row>
    <row r="985" spans="1:8" x14ac:dyDescent="0.25">
      <c r="A985" s="1">
        <v>5102529328</v>
      </c>
      <c r="B985" s="1" t="s">
        <v>3795</v>
      </c>
      <c r="C985" s="1" t="s">
        <v>2986</v>
      </c>
      <c r="D985" s="1">
        <v>2000093594</v>
      </c>
      <c r="E985" s="1">
        <v>0</v>
      </c>
      <c r="F985" s="2">
        <v>633533</v>
      </c>
      <c r="G985" s="5" t="s">
        <v>5591</v>
      </c>
      <c r="H985" s="6">
        <v>45386</v>
      </c>
    </row>
    <row r="986" spans="1:8" x14ac:dyDescent="0.25">
      <c r="A986" s="1">
        <v>5102529339</v>
      </c>
      <c r="B986" s="1" t="s">
        <v>3796</v>
      </c>
      <c r="C986" s="1" t="s">
        <v>2986</v>
      </c>
      <c r="D986" s="1">
        <v>2000093594</v>
      </c>
      <c r="E986" s="1">
        <v>0</v>
      </c>
      <c r="F986" s="2">
        <v>2890231</v>
      </c>
      <c r="G986" s="5" t="s">
        <v>5592</v>
      </c>
      <c r="H986" s="6">
        <v>45386</v>
      </c>
    </row>
    <row r="987" spans="1:8" x14ac:dyDescent="0.25">
      <c r="A987" s="1">
        <v>5102529344</v>
      </c>
      <c r="B987" s="1" t="s">
        <v>3797</v>
      </c>
      <c r="C987" s="1" t="s">
        <v>2986</v>
      </c>
      <c r="D987" s="1">
        <v>2000093594</v>
      </c>
      <c r="E987" s="1">
        <v>0</v>
      </c>
      <c r="F987" s="2">
        <v>1375159</v>
      </c>
      <c r="G987" s="5" t="s">
        <v>5593</v>
      </c>
      <c r="H987" s="6">
        <v>45386</v>
      </c>
    </row>
    <row r="988" spans="1:8" x14ac:dyDescent="0.25">
      <c r="A988" s="1">
        <v>5102529345</v>
      </c>
      <c r="B988" s="1" t="s">
        <v>3798</v>
      </c>
      <c r="C988" s="1" t="s">
        <v>2986</v>
      </c>
      <c r="D988" s="1">
        <v>2000093594</v>
      </c>
      <c r="E988" s="1">
        <v>0</v>
      </c>
      <c r="F988" s="2">
        <v>1695271</v>
      </c>
      <c r="G988" s="5" t="s">
        <v>5594</v>
      </c>
      <c r="H988" s="6">
        <v>45386</v>
      </c>
    </row>
    <row r="989" spans="1:8" x14ac:dyDescent="0.25">
      <c r="A989" s="1">
        <v>5102529357</v>
      </c>
      <c r="B989" s="1" t="s">
        <v>3799</v>
      </c>
      <c r="C989" s="1" t="s">
        <v>2986</v>
      </c>
      <c r="D989" s="1">
        <v>2000093594</v>
      </c>
      <c r="E989" s="1">
        <v>0</v>
      </c>
      <c r="F989" s="2">
        <v>1718809</v>
      </c>
      <c r="G989" s="5" t="s">
        <v>5595</v>
      </c>
      <c r="H989" s="6">
        <v>45386</v>
      </c>
    </row>
    <row r="990" spans="1:8" x14ac:dyDescent="0.25">
      <c r="A990" s="1">
        <v>5102529360</v>
      </c>
      <c r="B990" s="1" t="s">
        <v>3800</v>
      </c>
      <c r="C990" s="1" t="s">
        <v>2986</v>
      </c>
      <c r="D990" s="1">
        <v>2000093594</v>
      </c>
      <c r="E990" s="1">
        <v>0</v>
      </c>
      <c r="F990" s="2">
        <v>1515623</v>
      </c>
      <c r="G990" s="5" t="s">
        <v>5596</v>
      </c>
      <c r="H990" s="6">
        <v>45386</v>
      </c>
    </row>
    <row r="991" spans="1:8" x14ac:dyDescent="0.25">
      <c r="A991" s="1">
        <v>5102529366</v>
      </c>
      <c r="B991" s="1" t="s">
        <v>3801</v>
      </c>
      <c r="C991" s="1" t="s">
        <v>2986</v>
      </c>
      <c r="D991" s="1">
        <v>2000093594</v>
      </c>
      <c r="E991" s="1">
        <v>0</v>
      </c>
      <c r="F991" s="2">
        <v>1275697</v>
      </c>
      <c r="G991" s="5" t="s">
        <v>5597</v>
      </c>
      <c r="H991" s="6">
        <v>45386</v>
      </c>
    </row>
    <row r="992" spans="1:8" x14ac:dyDescent="0.25">
      <c r="A992" s="1">
        <v>5102529409</v>
      </c>
      <c r="B992" s="1" t="s">
        <v>3802</v>
      </c>
      <c r="C992" s="1" t="s">
        <v>2986</v>
      </c>
      <c r="D992" s="1">
        <v>2000093594</v>
      </c>
      <c r="E992" s="1">
        <v>0</v>
      </c>
      <c r="F992" s="2">
        <v>660446</v>
      </c>
      <c r="G992" s="5" t="s">
        <v>5598</v>
      </c>
      <c r="H992" s="6">
        <v>45386</v>
      </c>
    </row>
    <row r="993" spans="1:8" x14ac:dyDescent="0.25">
      <c r="A993" s="1">
        <v>5102529410</v>
      </c>
      <c r="B993" s="1" t="s">
        <v>3803</v>
      </c>
      <c r="C993" s="1" t="s">
        <v>2986</v>
      </c>
      <c r="D993" s="1">
        <v>2000093594</v>
      </c>
      <c r="E993" s="1">
        <v>0</v>
      </c>
      <c r="F993" s="2">
        <v>1163519</v>
      </c>
      <c r="G993" s="5" t="s">
        <v>5599</v>
      </c>
      <c r="H993" s="6">
        <v>45386</v>
      </c>
    </row>
    <row r="994" spans="1:8" x14ac:dyDescent="0.25">
      <c r="A994" s="1">
        <v>5102529416</v>
      </c>
      <c r="B994" s="1" t="s">
        <v>3804</v>
      </c>
      <c r="C994" s="1" t="s">
        <v>2986</v>
      </c>
      <c r="D994" s="1">
        <v>2000093594</v>
      </c>
      <c r="E994" s="1">
        <v>0</v>
      </c>
      <c r="F994" s="2">
        <v>4010823</v>
      </c>
      <c r="G994" s="5" t="s">
        <v>5600</v>
      </c>
      <c r="H994" s="6">
        <v>45386</v>
      </c>
    </row>
    <row r="995" spans="1:8" x14ac:dyDescent="0.25">
      <c r="A995" s="1">
        <v>5102529417</v>
      </c>
      <c r="B995" s="1" t="s">
        <v>3805</v>
      </c>
      <c r="C995" s="1" t="s">
        <v>2986</v>
      </c>
      <c r="D995" s="1">
        <v>2000093594</v>
      </c>
      <c r="E995" s="1">
        <v>0</v>
      </c>
      <c r="F995" s="2">
        <v>2764687</v>
      </c>
      <c r="G995" s="5" t="s">
        <v>5601</v>
      </c>
      <c r="H995" s="6">
        <v>45386</v>
      </c>
    </row>
    <row r="996" spans="1:8" x14ac:dyDescent="0.25">
      <c r="A996" s="1">
        <v>5102529420</v>
      </c>
      <c r="B996" s="1" t="s">
        <v>3806</v>
      </c>
      <c r="C996" s="1" t="s">
        <v>2986</v>
      </c>
      <c r="D996" s="1">
        <v>2000093594</v>
      </c>
      <c r="E996" s="1">
        <v>0</v>
      </c>
      <c r="F996" s="2">
        <v>3264127</v>
      </c>
      <c r="G996" s="5" t="s">
        <v>5602</v>
      </c>
      <c r="H996" s="6">
        <v>45386</v>
      </c>
    </row>
    <row r="997" spans="1:8" x14ac:dyDescent="0.25">
      <c r="A997" s="1">
        <v>5102529422</v>
      </c>
      <c r="B997" s="1" t="s">
        <v>3807</v>
      </c>
      <c r="C997" s="1" t="s">
        <v>2986</v>
      </c>
      <c r="D997" s="1">
        <v>2000093594</v>
      </c>
      <c r="E997" s="1">
        <v>0</v>
      </c>
      <c r="F997" s="2">
        <v>229878</v>
      </c>
      <c r="G997" s="5" t="s">
        <v>5603</v>
      </c>
      <c r="H997" s="6">
        <v>45386</v>
      </c>
    </row>
    <row r="998" spans="1:8" x14ac:dyDescent="0.25">
      <c r="A998" s="1">
        <v>5102529438</v>
      </c>
      <c r="B998" s="1" t="s">
        <v>3808</v>
      </c>
      <c r="C998" s="1" t="s">
        <v>2986</v>
      </c>
      <c r="D998" s="1">
        <v>2000093594</v>
      </c>
      <c r="E998" s="1">
        <v>0</v>
      </c>
      <c r="F998" s="2">
        <v>1378143</v>
      </c>
      <c r="G998" s="5" t="s">
        <v>5604</v>
      </c>
      <c r="H998" s="6">
        <v>45386</v>
      </c>
    </row>
    <row r="999" spans="1:8" x14ac:dyDescent="0.25">
      <c r="A999" s="1">
        <v>5102529441</v>
      </c>
      <c r="B999" s="1" t="s">
        <v>3809</v>
      </c>
      <c r="C999" s="1" t="s">
        <v>2986</v>
      </c>
      <c r="D999" s="1">
        <v>2000093594</v>
      </c>
      <c r="E999" s="1">
        <v>0</v>
      </c>
      <c r="F999" s="2">
        <v>5885654</v>
      </c>
      <c r="G999" s="5" t="s">
        <v>5605</v>
      </c>
      <c r="H999" s="6">
        <v>45386</v>
      </c>
    </row>
    <row r="1000" spans="1:8" x14ac:dyDescent="0.25">
      <c r="A1000" s="1">
        <v>5102529460</v>
      </c>
      <c r="B1000" s="1" t="s">
        <v>3810</v>
      </c>
      <c r="C1000" s="1" t="s">
        <v>2986</v>
      </c>
      <c r="D1000" s="1">
        <v>2000093594</v>
      </c>
      <c r="E1000" s="1">
        <v>0</v>
      </c>
      <c r="F1000" s="2">
        <v>1271960</v>
      </c>
      <c r="G1000" s="5" t="s">
        <v>5606</v>
      </c>
      <c r="H1000" s="6">
        <v>45386</v>
      </c>
    </row>
    <row r="1001" spans="1:8" x14ac:dyDescent="0.25">
      <c r="A1001" s="1">
        <v>5102529465</v>
      </c>
      <c r="B1001" s="1" t="s">
        <v>3811</v>
      </c>
      <c r="C1001" s="1" t="s">
        <v>2986</v>
      </c>
      <c r="D1001" s="1">
        <v>2000093594</v>
      </c>
      <c r="E1001" s="1">
        <v>0</v>
      </c>
      <c r="F1001" s="2">
        <v>2001326</v>
      </c>
      <c r="G1001" s="5" t="s">
        <v>5607</v>
      </c>
      <c r="H1001" s="6">
        <v>45386</v>
      </c>
    </row>
    <row r="1002" spans="1:8" x14ac:dyDescent="0.25">
      <c r="A1002" s="1">
        <v>5102529472</v>
      </c>
      <c r="B1002" s="1" t="s">
        <v>3812</v>
      </c>
      <c r="C1002" s="1" t="s">
        <v>2986</v>
      </c>
      <c r="D1002" s="1">
        <v>2000093594</v>
      </c>
      <c r="E1002" s="1">
        <v>0</v>
      </c>
      <c r="F1002" s="2">
        <v>1361696</v>
      </c>
      <c r="G1002" s="5" t="s">
        <v>5608</v>
      </c>
      <c r="H1002" s="6">
        <v>45386</v>
      </c>
    </row>
    <row r="1003" spans="1:8" x14ac:dyDescent="0.25">
      <c r="A1003" s="1">
        <v>5102529473</v>
      </c>
      <c r="B1003" s="1" t="s">
        <v>3813</v>
      </c>
      <c r="C1003" s="1" t="s">
        <v>2986</v>
      </c>
      <c r="D1003" s="1">
        <v>2000093594</v>
      </c>
      <c r="E1003" s="1">
        <v>0</v>
      </c>
      <c r="F1003" s="2">
        <v>1189947</v>
      </c>
      <c r="G1003" s="5" t="s">
        <v>5609</v>
      </c>
      <c r="H1003" s="6">
        <v>45386</v>
      </c>
    </row>
    <row r="1004" spans="1:8" x14ac:dyDescent="0.25">
      <c r="A1004" s="1">
        <v>5102529476</v>
      </c>
      <c r="B1004" s="1" t="s">
        <v>3814</v>
      </c>
      <c r="C1004" s="1" t="s">
        <v>2986</v>
      </c>
      <c r="D1004" s="1">
        <v>2000093594</v>
      </c>
      <c r="E1004" s="1">
        <v>0</v>
      </c>
      <c r="F1004" s="2">
        <v>2609265</v>
      </c>
      <c r="G1004" s="5" t="s">
        <v>5610</v>
      </c>
      <c r="H1004" s="6">
        <v>45386</v>
      </c>
    </row>
    <row r="1005" spans="1:8" x14ac:dyDescent="0.25">
      <c r="A1005" s="1">
        <v>5102529479</v>
      </c>
      <c r="B1005" s="1" t="s">
        <v>3815</v>
      </c>
      <c r="C1005" s="1" t="s">
        <v>2986</v>
      </c>
      <c r="D1005" s="1">
        <v>2000093594</v>
      </c>
      <c r="E1005" s="1">
        <v>0</v>
      </c>
      <c r="F1005" s="2">
        <v>481140</v>
      </c>
      <c r="G1005" s="5" t="s">
        <v>5611</v>
      </c>
      <c r="H1005" s="6">
        <v>45386</v>
      </c>
    </row>
    <row r="1006" spans="1:8" x14ac:dyDescent="0.25">
      <c r="A1006" s="1">
        <v>5102529481</v>
      </c>
      <c r="B1006" s="1" t="s">
        <v>3816</v>
      </c>
      <c r="C1006" s="1" t="s">
        <v>2986</v>
      </c>
      <c r="D1006" s="1">
        <v>2000093594</v>
      </c>
      <c r="E1006" s="1">
        <v>0</v>
      </c>
      <c r="F1006" s="2">
        <v>1362016</v>
      </c>
      <c r="G1006" s="5" t="s">
        <v>5612</v>
      </c>
      <c r="H1006" s="6">
        <v>45386</v>
      </c>
    </row>
    <row r="1007" spans="1:8" x14ac:dyDescent="0.25">
      <c r="A1007" s="1">
        <v>5102529482</v>
      </c>
      <c r="B1007" s="1" t="s">
        <v>3817</v>
      </c>
      <c r="C1007" s="1" t="s">
        <v>2986</v>
      </c>
      <c r="D1007" s="1">
        <v>2000093594</v>
      </c>
      <c r="E1007" s="1">
        <v>0</v>
      </c>
      <c r="F1007" s="2">
        <v>845807</v>
      </c>
      <c r="G1007" s="5" t="s">
        <v>5613</v>
      </c>
      <c r="H1007" s="6">
        <v>45386</v>
      </c>
    </row>
    <row r="1008" spans="1:8" x14ac:dyDescent="0.25">
      <c r="A1008" s="1">
        <v>5102529486</v>
      </c>
      <c r="B1008" s="1" t="s">
        <v>3818</v>
      </c>
      <c r="C1008" s="1" t="s">
        <v>2986</v>
      </c>
      <c r="D1008" s="1">
        <v>2000093594</v>
      </c>
      <c r="E1008" s="1">
        <v>0</v>
      </c>
      <c r="F1008" s="2">
        <v>2234335</v>
      </c>
      <c r="G1008" s="5" t="s">
        <v>5614</v>
      </c>
      <c r="H1008" s="6">
        <v>45386</v>
      </c>
    </row>
    <row r="1009" spans="1:8" x14ac:dyDescent="0.25">
      <c r="A1009" s="1">
        <v>5102529489</v>
      </c>
      <c r="B1009" s="1" t="s">
        <v>3819</v>
      </c>
      <c r="C1009" s="1" t="s">
        <v>2986</v>
      </c>
      <c r="D1009" s="1">
        <v>2000093594</v>
      </c>
      <c r="E1009" s="1">
        <v>0</v>
      </c>
      <c r="F1009" s="2">
        <v>1941735</v>
      </c>
      <c r="G1009" s="5" t="s">
        <v>5615</v>
      </c>
      <c r="H1009" s="6">
        <v>45386</v>
      </c>
    </row>
    <row r="1010" spans="1:8" x14ac:dyDescent="0.25">
      <c r="A1010" s="1">
        <v>5102529495</v>
      </c>
      <c r="B1010" s="1" t="s">
        <v>3820</v>
      </c>
      <c r="C1010" s="1" t="s">
        <v>2986</v>
      </c>
      <c r="D1010" s="1">
        <v>2000093594</v>
      </c>
      <c r="E1010" s="1">
        <v>0</v>
      </c>
      <c r="F1010" s="2">
        <v>2534476</v>
      </c>
      <c r="G1010" s="5" t="s">
        <v>5616</v>
      </c>
      <c r="H1010" s="6">
        <v>45386</v>
      </c>
    </row>
    <row r="1011" spans="1:8" x14ac:dyDescent="0.25">
      <c r="A1011" s="1">
        <v>5102529499</v>
      </c>
      <c r="B1011" s="1" t="s">
        <v>3821</v>
      </c>
      <c r="C1011" s="1" t="s">
        <v>2986</v>
      </c>
      <c r="D1011" s="1">
        <v>2000093594</v>
      </c>
      <c r="E1011" s="1">
        <v>0</v>
      </c>
      <c r="F1011" s="2">
        <v>1250588</v>
      </c>
      <c r="G1011" s="5" t="s">
        <v>5617</v>
      </c>
      <c r="H1011" s="6">
        <v>45386</v>
      </c>
    </row>
    <row r="1012" spans="1:8" x14ac:dyDescent="0.25">
      <c r="A1012" s="1">
        <v>5102529500</v>
      </c>
      <c r="B1012" s="1" t="s">
        <v>3822</v>
      </c>
      <c r="C1012" s="1" t="s">
        <v>2986</v>
      </c>
      <c r="D1012" s="1">
        <v>2000093594</v>
      </c>
      <c r="E1012" s="1">
        <v>0</v>
      </c>
      <c r="F1012" s="2">
        <v>2054655</v>
      </c>
      <c r="G1012" s="5" t="s">
        <v>5618</v>
      </c>
      <c r="H1012" s="6">
        <v>45386</v>
      </c>
    </row>
    <row r="1013" spans="1:8" x14ac:dyDescent="0.25">
      <c r="A1013" s="1">
        <v>5102529505</v>
      </c>
      <c r="B1013" s="1" t="s">
        <v>3823</v>
      </c>
      <c r="C1013" s="1" t="s">
        <v>2986</v>
      </c>
      <c r="D1013" s="1">
        <v>2000093594</v>
      </c>
      <c r="E1013" s="1">
        <v>0</v>
      </c>
      <c r="F1013" s="2">
        <v>2814461</v>
      </c>
      <c r="G1013" s="5" t="s">
        <v>5619</v>
      </c>
      <c r="H1013" s="6">
        <v>45386</v>
      </c>
    </row>
    <row r="1014" spans="1:8" x14ac:dyDescent="0.25">
      <c r="A1014" s="1">
        <v>5102529509</v>
      </c>
      <c r="B1014" s="1" t="s">
        <v>3824</v>
      </c>
      <c r="C1014" s="1" t="s">
        <v>2986</v>
      </c>
      <c r="D1014" s="1">
        <v>2000093594</v>
      </c>
      <c r="E1014" s="1">
        <v>0</v>
      </c>
      <c r="F1014" s="2">
        <v>793055</v>
      </c>
      <c r="G1014" s="5" t="s">
        <v>5620</v>
      </c>
      <c r="H1014" s="6">
        <v>45386</v>
      </c>
    </row>
    <row r="1015" spans="1:8" x14ac:dyDescent="0.25">
      <c r="A1015" s="1">
        <v>5102529524</v>
      </c>
      <c r="B1015" s="1" t="s">
        <v>3825</v>
      </c>
      <c r="C1015" s="1" t="s">
        <v>2986</v>
      </c>
      <c r="D1015" s="1">
        <v>2000093594</v>
      </c>
      <c r="E1015" s="1">
        <v>0</v>
      </c>
      <c r="F1015" s="2">
        <v>1479513</v>
      </c>
      <c r="G1015" s="5" t="s">
        <v>5621</v>
      </c>
      <c r="H1015" s="6">
        <v>45386</v>
      </c>
    </row>
    <row r="1016" spans="1:8" x14ac:dyDescent="0.25">
      <c r="A1016" s="1">
        <v>5102529526</v>
      </c>
      <c r="B1016" s="1" t="s">
        <v>3826</v>
      </c>
      <c r="C1016" s="1" t="s">
        <v>2986</v>
      </c>
      <c r="D1016" s="1">
        <v>2000093594</v>
      </c>
      <c r="E1016" s="1">
        <v>0</v>
      </c>
      <c r="F1016" s="2">
        <v>818342</v>
      </c>
      <c r="G1016" s="5" t="s">
        <v>5622</v>
      </c>
      <c r="H1016" s="6">
        <v>45386</v>
      </c>
    </row>
    <row r="1017" spans="1:8" x14ac:dyDescent="0.25">
      <c r="A1017" s="1">
        <v>5102529536</v>
      </c>
      <c r="B1017" s="1" t="s">
        <v>3827</v>
      </c>
      <c r="C1017" s="1" t="s">
        <v>2986</v>
      </c>
      <c r="D1017" s="1">
        <v>2000093594</v>
      </c>
      <c r="E1017" s="1">
        <v>0</v>
      </c>
      <c r="F1017" s="2">
        <v>1789010</v>
      </c>
      <c r="G1017" s="5" t="s">
        <v>5623</v>
      </c>
      <c r="H1017" s="6">
        <v>45386</v>
      </c>
    </row>
    <row r="1018" spans="1:8" x14ac:dyDescent="0.25">
      <c r="A1018" s="1">
        <v>5102529539</v>
      </c>
      <c r="B1018" s="1" t="s">
        <v>3828</v>
      </c>
      <c r="C1018" s="1" t="s">
        <v>2986</v>
      </c>
      <c r="D1018" s="1">
        <v>2000093594</v>
      </c>
      <c r="E1018" s="1">
        <v>0</v>
      </c>
      <c r="F1018" s="2">
        <v>1325625</v>
      </c>
      <c r="G1018" s="5" t="s">
        <v>5624</v>
      </c>
      <c r="H1018" s="6">
        <v>45386</v>
      </c>
    </row>
    <row r="1019" spans="1:8" x14ac:dyDescent="0.25">
      <c r="A1019" s="1">
        <v>5102529540</v>
      </c>
      <c r="B1019" s="1" t="s">
        <v>3829</v>
      </c>
      <c r="C1019" s="1" t="s">
        <v>2986</v>
      </c>
      <c r="D1019" s="1">
        <v>2000093594</v>
      </c>
      <c r="E1019" s="1">
        <v>0</v>
      </c>
      <c r="F1019" s="2">
        <v>1789010</v>
      </c>
      <c r="G1019" s="5" t="s">
        <v>5625</v>
      </c>
      <c r="H1019" s="6">
        <v>45386</v>
      </c>
    </row>
    <row r="1020" spans="1:8" x14ac:dyDescent="0.25">
      <c r="A1020" s="1">
        <v>5102529554</v>
      </c>
      <c r="B1020" s="1" t="s">
        <v>3830</v>
      </c>
      <c r="C1020" s="1" t="s">
        <v>2986</v>
      </c>
      <c r="D1020" s="1">
        <v>2000093594</v>
      </c>
      <c r="E1020" s="1">
        <v>0</v>
      </c>
      <c r="F1020" s="2">
        <v>3241544</v>
      </c>
      <c r="G1020" s="5" t="s">
        <v>5626</v>
      </c>
      <c r="H1020" s="6">
        <v>45386</v>
      </c>
    </row>
    <row r="1021" spans="1:8" x14ac:dyDescent="0.25">
      <c r="A1021" s="1">
        <v>5102529558</v>
      </c>
      <c r="B1021" s="1" t="s">
        <v>3831</v>
      </c>
      <c r="C1021" s="1" t="s">
        <v>2986</v>
      </c>
      <c r="D1021" s="1">
        <v>2000093594</v>
      </c>
      <c r="E1021" s="1">
        <v>0</v>
      </c>
      <c r="F1021" s="2">
        <v>3859418</v>
      </c>
      <c r="G1021" s="5" t="s">
        <v>5627</v>
      </c>
      <c r="H1021" s="6">
        <v>45386</v>
      </c>
    </row>
    <row r="1022" spans="1:8" x14ac:dyDescent="0.25">
      <c r="A1022" s="1">
        <v>5102529568</v>
      </c>
      <c r="B1022" s="1" t="s">
        <v>3832</v>
      </c>
      <c r="C1022" s="1" t="s">
        <v>2986</v>
      </c>
      <c r="D1022" s="1">
        <v>2000093594</v>
      </c>
      <c r="E1022" s="1">
        <v>0</v>
      </c>
      <c r="F1022" s="2">
        <v>1649569</v>
      </c>
      <c r="G1022" s="5" t="s">
        <v>5628</v>
      </c>
      <c r="H1022" s="6">
        <v>45386</v>
      </c>
    </row>
    <row r="1023" spans="1:8" x14ac:dyDescent="0.25">
      <c r="A1023" s="1">
        <v>5102529572</v>
      </c>
      <c r="B1023" s="1" t="s">
        <v>3833</v>
      </c>
      <c r="C1023" s="1" t="s">
        <v>2986</v>
      </c>
      <c r="D1023" s="1">
        <v>2000093594</v>
      </c>
      <c r="E1023" s="1">
        <v>0</v>
      </c>
      <c r="F1023" s="2">
        <v>1924649</v>
      </c>
      <c r="G1023" s="5" t="s">
        <v>5629</v>
      </c>
      <c r="H1023" s="6">
        <v>45386</v>
      </c>
    </row>
    <row r="1024" spans="1:8" x14ac:dyDescent="0.25">
      <c r="A1024" s="1">
        <v>5102529579</v>
      </c>
      <c r="B1024" s="1" t="s">
        <v>3834</v>
      </c>
      <c r="C1024" s="1" t="s">
        <v>2986</v>
      </c>
      <c r="D1024" s="1">
        <v>2000093594</v>
      </c>
      <c r="E1024" s="1">
        <v>0</v>
      </c>
      <c r="F1024" s="2">
        <v>796992</v>
      </c>
      <c r="G1024" s="5" t="s">
        <v>5630</v>
      </c>
      <c r="H1024" s="6">
        <v>45386</v>
      </c>
    </row>
    <row r="1025" spans="1:8" x14ac:dyDescent="0.25">
      <c r="A1025" s="1">
        <v>5102529583</v>
      </c>
      <c r="B1025" s="1" t="s">
        <v>3835</v>
      </c>
      <c r="C1025" s="1" t="s">
        <v>2986</v>
      </c>
      <c r="D1025" s="1">
        <v>2000093594</v>
      </c>
      <c r="E1025" s="1">
        <v>0</v>
      </c>
      <c r="F1025" s="2">
        <v>1187450</v>
      </c>
      <c r="G1025" s="5" t="s">
        <v>5631</v>
      </c>
      <c r="H1025" s="6">
        <v>45386</v>
      </c>
    </row>
    <row r="1026" spans="1:8" x14ac:dyDescent="0.25">
      <c r="A1026" s="1">
        <v>5102529588</v>
      </c>
      <c r="B1026" s="1" t="s">
        <v>3836</v>
      </c>
      <c r="C1026" s="1" t="s">
        <v>2986</v>
      </c>
      <c r="D1026" s="1">
        <v>2000093594</v>
      </c>
      <c r="E1026" s="1">
        <v>0</v>
      </c>
      <c r="F1026" s="2">
        <v>1650201</v>
      </c>
      <c r="G1026" s="5" t="s">
        <v>5632</v>
      </c>
      <c r="H1026" s="6">
        <v>45386</v>
      </c>
    </row>
    <row r="1027" spans="1:8" x14ac:dyDescent="0.25">
      <c r="A1027" s="1">
        <v>5102529589</v>
      </c>
      <c r="B1027" s="1" t="s">
        <v>3837</v>
      </c>
      <c r="C1027" s="1" t="s">
        <v>2986</v>
      </c>
      <c r="D1027" s="1">
        <v>2000093594</v>
      </c>
      <c r="E1027" s="1">
        <v>0</v>
      </c>
      <c r="F1027" s="2">
        <v>1805727</v>
      </c>
      <c r="G1027" s="5" t="s">
        <v>5633</v>
      </c>
      <c r="H1027" s="6">
        <v>45386</v>
      </c>
    </row>
    <row r="1028" spans="1:8" x14ac:dyDescent="0.25">
      <c r="A1028" s="1">
        <v>5102529590</v>
      </c>
      <c r="B1028" s="1" t="s">
        <v>3838</v>
      </c>
      <c r="C1028" s="1" t="s">
        <v>2986</v>
      </c>
      <c r="D1028" s="1">
        <v>2000093594</v>
      </c>
      <c r="E1028" s="1">
        <v>0</v>
      </c>
      <c r="F1028" s="2">
        <v>1805727</v>
      </c>
      <c r="G1028" s="5" t="s">
        <v>5634</v>
      </c>
      <c r="H1028" s="6">
        <v>45386</v>
      </c>
    </row>
    <row r="1029" spans="1:8" x14ac:dyDescent="0.25">
      <c r="A1029" s="1">
        <v>5102529591</v>
      </c>
      <c r="B1029" s="1" t="s">
        <v>3839</v>
      </c>
      <c r="C1029" s="1" t="s">
        <v>2986</v>
      </c>
      <c r="D1029" s="1">
        <v>2000093594</v>
      </c>
      <c r="E1029" s="1">
        <v>0</v>
      </c>
      <c r="F1029" s="2">
        <v>3056315</v>
      </c>
      <c r="G1029" s="5" t="s">
        <v>5635</v>
      </c>
      <c r="H1029" s="6">
        <v>45386</v>
      </c>
    </row>
    <row r="1030" spans="1:8" x14ac:dyDescent="0.25">
      <c r="A1030" s="1">
        <v>5102529604</v>
      </c>
      <c r="B1030" s="1" t="s">
        <v>3840</v>
      </c>
      <c r="C1030" s="1" t="s">
        <v>2986</v>
      </c>
      <c r="D1030" s="1">
        <v>2000093594</v>
      </c>
      <c r="E1030" s="1">
        <v>0</v>
      </c>
      <c r="F1030" s="2">
        <v>2926446</v>
      </c>
      <c r="G1030" s="5" t="s">
        <v>5636</v>
      </c>
      <c r="H1030" s="6">
        <v>45386</v>
      </c>
    </row>
    <row r="1031" spans="1:8" x14ac:dyDescent="0.25">
      <c r="A1031" s="1">
        <v>5102529606</v>
      </c>
      <c r="B1031" s="1" t="s">
        <v>3841</v>
      </c>
      <c r="C1031" s="1" t="s">
        <v>2986</v>
      </c>
      <c r="D1031" s="1">
        <v>2000093594</v>
      </c>
      <c r="E1031" s="1">
        <v>0</v>
      </c>
      <c r="F1031" s="2">
        <v>2398853</v>
      </c>
      <c r="G1031" s="5" t="s">
        <v>5637</v>
      </c>
      <c r="H1031" s="6">
        <v>45386</v>
      </c>
    </row>
    <row r="1032" spans="1:8" x14ac:dyDescent="0.25">
      <c r="A1032" s="1">
        <v>5102529616</v>
      </c>
      <c r="B1032" s="1" t="s">
        <v>3842</v>
      </c>
      <c r="C1032" s="1" t="s">
        <v>2986</v>
      </c>
      <c r="D1032" s="1">
        <v>2000093594</v>
      </c>
      <c r="E1032" s="1">
        <v>0</v>
      </c>
      <c r="F1032" s="2">
        <v>793055</v>
      </c>
      <c r="G1032" s="5" t="s">
        <v>5638</v>
      </c>
      <c r="H1032" s="6">
        <v>45386</v>
      </c>
    </row>
    <row r="1033" spans="1:8" x14ac:dyDescent="0.25">
      <c r="A1033" s="1">
        <v>5102529617</v>
      </c>
      <c r="B1033" s="1" t="s">
        <v>3843</v>
      </c>
      <c r="C1033" s="1" t="s">
        <v>2986</v>
      </c>
      <c r="D1033" s="1">
        <v>2000093594</v>
      </c>
      <c r="E1033" s="1">
        <v>0</v>
      </c>
      <c r="F1033" s="2">
        <v>1967209</v>
      </c>
      <c r="G1033" s="5" t="s">
        <v>5639</v>
      </c>
      <c r="H1033" s="6">
        <v>45386</v>
      </c>
    </row>
    <row r="1034" spans="1:8" x14ac:dyDescent="0.25">
      <c r="A1034" s="1">
        <v>5102529625</v>
      </c>
      <c r="B1034" s="1" t="s">
        <v>3844</v>
      </c>
      <c r="C1034" s="1" t="s">
        <v>2986</v>
      </c>
      <c r="D1034" s="1">
        <v>2000093594</v>
      </c>
      <c r="E1034" s="1">
        <v>0</v>
      </c>
      <c r="F1034" s="2">
        <v>496800</v>
      </c>
      <c r="G1034" s="5" t="s">
        <v>5640</v>
      </c>
      <c r="H1034" s="6">
        <v>45386</v>
      </c>
    </row>
    <row r="1035" spans="1:8" x14ac:dyDescent="0.25">
      <c r="A1035" s="1">
        <v>5102529632</v>
      </c>
      <c r="B1035" s="1" t="s">
        <v>3845</v>
      </c>
      <c r="C1035" s="1" t="s">
        <v>2986</v>
      </c>
      <c r="D1035" s="1">
        <v>2000093594</v>
      </c>
      <c r="E1035" s="1">
        <v>0</v>
      </c>
      <c r="F1035" s="2">
        <v>1799140</v>
      </c>
      <c r="G1035" s="5" t="s">
        <v>5641</v>
      </c>
      <c r="H1035" s="6">
        <v>45386</v>
      </c>
    </row>
    <row r="1036" spans="1:8" x14ac:dyDescent="0.25">
      <c r="A1036" s="1">
        <v>5102529633</v>
      </c>
      <c r="B1036" s="1" t="s">
        <v>3846</v>
      </c>
      <c r="C1036" s="1" t="s">
        <v>2986</v>
      </c>
      <c r="D1036" s="1">
        <v>2000093594</v>
      </c>
      <c r="E1036" s="1">
        <v>0</v>
      </c>
      <c r="F1036" s="2">
        <v>1690438</v>
      </c>
      <c r="G1036" s="5" t="s">
        <v>5642</v>
      </c>
      <c r="H1036" s="6">
        <v>45386</v>
      </c>
    </row>
    <row r="1037" spans="1:8" x14ac:dyDescent="0.25">
      <c r="A1037" s="1">
        <v>5102529634</v>
      </c>
      <c r="B1037" s="1" t="s">
        <v>3847</v>
      </c>
      <c r="C1037" s="1" t="s">
        <v>2986</v>
      </c>
      <c r="D1037" s="1">
        <v>2000093594</v>
      </c>
      <c r="E1037" s="1">
        <v>0</v>
      </c>
      <c r="F1037" s="2">
        <v>4535773</v>
      </c>
      <c r="G1037" s="5" t="s">
        <v>5643</v>
      </c>
      <c r="H1037" s="6">
        <v>45386</v>
      </c>
    </row>
    <row r="1038" spans="1:8" x14ac:dyDescent="0.25">
      <c r="A1038" s="1">
        <v>5102529635</v>
      </c>
      <c r="B1038" s="1" t="s">
        <v>3848</v>
      </c>
      <c r="C1038" s="1" t="s">
        <v>2986</v>
      </c>
      <c r="D1038" s="1">
        <v>2000093594</v>
      </c>
      <c r="E1038" s="1">
        <v>0</v>
      </c>
      <c r="F1038" s="2">
        <v>4188148</v>
      </c>
      <c r="G1038" s="5" t="s">
        <v>5644</v>
      </c>
      <c r="H1038" s="6">
        <v>45386</v>
      </c>
    </row>
    <row r="1039" spans="1:8" x14ac:dyDescent="0.25">
      <c r="A1039" s="1">
        <v>5102529648</v>
      </c>
      <c r="B1039" s="1" t="s">
        <v>3849</v>
      </c>
      <c r="C1039" s="1" t="s">
        <v>2986</v>
      </c>
      <c r="D1039" s="1">
        <v>2000093594</v>
      </c>
      <c r="E1039" s="1">
        <v>0</v>
      </c>
      <c r="F1039" s="2">
        <v>3342994</v>
      </c>
      <c r="G1039" s="5" t="s">
        <v>5645</v>
      </c>
      <c r="H1039" s="6">
        <v>45386</v>
      </c>
    </row>
    <row r="1040" spans="1:8" x14ac:dyDescent="0.25">
      <c r="A1040" s="1">
        <v>5102529650</v>
      </c>
      <c r="B1040" s="1" t="s">
        <v>3850</v>
      </c>
      <c r="C1040" s="1" t="s">
        <v>2986</v>
      </c>
      <c r="D1040" s="1">
        <v>2000093594</v>
      </c>
      <c r="E1040" s="1">
        <v>0</v>
      </c>
      <c r="F1040" s="2">
        <v>3557741</v>
      </c>
      <c r="G1040" s="5" t="s">
        <v>5646</v>
      </c>
      <c r="H1040" s="6">
        <v>45386</v>
      </c>
    </row>
    <row r="1041" spans="1:8" x14ac:dyDescent="0.25">
      <c r="A1041" s="1">
        <v>5102529678</v>
      </c>
      <c r="B1041" s="1" t="s">
        <v>3851</v>
      </c>
      <c r="C1041" s="1" t="s">
        <v>2986</v>
      </c>
      <c r="D1041" s="1">
        <v>2000093594</v>
      </c>
      <c r="E1041" s="1">
        <v>0</v>
      </c>
      <c r="F1041" s="2">
        <v>3336347</v>
      </c>
      <c r="G1041" s="5" t="s">
        <v>5647</v>
      </c>
      <c r="H1041" s="6">
        <v>45386</v>
      </c>
    </row>
    <row r="1042" spans="1:8" x14ac:dyDescent="0.25">
      <c r="A1042" s="1">
        <v>5102529682</v>
      </c>
      <c r="B1042" s="1" t="s">
        <v>3852</v>
      </c>
      <c r="C1042" s="1" t="s">
        <v>2986</v>
      </c>
      <c r="D1042" s="1">
        <v>2000093594</v>
      </c>
      <c r="E1042" s="1">
        <v>0</v>
      </c>
      <c r="F1042" s="2">
        <v>2587820</v>
      </c>
      <c r="G1042" s="5" t="s">
        <v>5648</v>
      </c>
      <c r="H1042" s="6">
        <v>45386</v>
      </c>
    </row>
    <row r="1043" spans="1:8" x14ac:dyDescent="0.25">
      <c r="A1043" s="1">
        <v>5102529688</v>
      </c>
      <c r="B1043" s="1" t="s">
        <v>3853</v>
      </c>
      <c r="C1043" s="1" t="s">
        <v>2986</v>
      </c>
      <c r="D1043" s="1">
        <v>2000093594</v>
      </c>
      <c r="E1043" s="1">
        <v>0</v>
      </c>
      <c r="F1043" s="2">
        <v>270983</v>
      </c>
      <c r="G1043" s="5" t="s">
        <v>5649</v>
      </c>
      <c r="H1043" s="6">
        <v>45386</v>
      </c>
    </row>
    <row r="1044" spans="1:8" x14ac:dyDescent="0.25">
      <c r="A1044" s="1">
        <v>5102529693</v>
      </c>
      <c r="B1044" s="1" t="s">
        <v>3854</v>
      </c>
      <c r="C1044" s="1" t="s">
        <v>2986</v>
      </c>
      <c r="D1044" s="1">
        <v>2000093594</v>
      </c>
      <c r="E1044" s="1">
        <v>0</v>
      </c>
      <c r="F1044" s="2">
        <v>2097176</v>
      </c>
      <c r="G1044" s="5" t="s">
        <v>5650</v>
      </c>
      <c r="H1044" s="6">
        <v>45386</v>
      </c>
    </row>
    <row r="1045" spans="1:8" x14ac:dyDescent="0.25">
      <c r="A1045" s="1">
        <v>5102529695</v>
      </c>
      <c r="B1045" s="1" t="s">
        <v>3855</v>
      </c>
      <c r="C1045" s="1" t="s">
        <v>2986</v>
      </c>
      <c r="D1045" s="1">
        <v>2000093594</v>
      </c>
      <c r="E1045" s="1">
        <v>0</v>
      </c>
      <c r="F1045" s="2">
        <v>3183797</v>
      </c>
      <c r="G1045" s="5" t="s">
        <v>5651</v>
      </c>
      <c r="H1045" s="6">
        <v>45386</v>
      </c>
    </row>
    <row r="1046" spans="1:8" x14ac:dyDescent="0.25">
      <c r="A1046" s="1">
        <v>5102529707</v>
      </c>
      <c r="B1046" s="1" t="s">
        <v>3856</v>
      </c>
      <c r="C1046" s="1" t="s">
        <v>2986</v>
      </c>
      <c r="D1046" s="1">
        <v>2000093594</v>
      </c>
      <c r="E1046" s="1">
        <v>0</v>
      </c>
      <c r="F1046" s="2">
        <v>2875964</v>
      </c>
      <c r="G1046" s="5" t="s">
        <v>5652</v>
      </c>
      <c r="H1046" s="6">
        <v>45386</v>
      </c>
    </row>
    <row r="1047" spans="1:8" x14ac:dyDescent="0.25">
      <c r="A1047" s="1">
        <v>5102529709</v>
      </c>
      <c r="B1047" s="1" t="s">
        <v>3857</v>
      </c>
      <c r="C1047" s="1" t="s">
        <v>2986</v>
      </c>
      <c r="D1047" s="1">
        <v>2000093594</v>
      </c>
      <c r="E1047" s="1">
        <v>0</v>
      </c>
      <c r="F1047" s="2">
        <v>3394094</v>
      </c>
      <c r="G1047" s="5" t="s">
        <v>5653</v>
      </c>
      <c r="H1047" s="6">
        <v>45386</v>
      </c>
    </row>
    <row r="1048" spans="1:8" x14ac:dyDescent="0.25">
      <c r="A1048" s="1">
        <v>5102529710</v>
      </c>
      <c r="B1048" s="1" t="s">
        <v>3858</v>
      </c>
      <c r="C1048" s="1" t="s">
        <v>2986</v>
      </c>
      <c r="D1048" s="1">
        <v>2000093594</v>
      </c>
      <c r="E1048" s="1">
        <v>0</v>
      </c>
      <c r="F1048" s="2">
        <v>2511864</v>
      </c>
      <c r="G1048" s="5" t="s">
        <v>5654</v>
      </c>
      <c r="H1048" s="6">
        <v>45386</v>
      </c>
    </row>
    <row r="1049" spans="1:8" x14ac:dyDescent="0.25">
      <c r="A1049" s="1">
        <v>5102529711</v>
      </c>
      <c r="B1049" s="1" t="s">
        <v>3859</v>
      </c>
      <c r="C1049" s="1" t="s">
        <v>2986</v>
      </c>
      <c r="D1049" s="1">
        <v>2000093594</v>
      </c>
      <c r="E1049" s="1">
        <v>0</v>
      </c>
      <c r="F1049" s="2">
        <v>1289855</v>
      </c>
      <c r="G1049" s="5" t="s">
        <v>5655</v>
      </c>
      <c r="H1049" s="6">
        <v>45386</v>
      </c>
    </row>
    <row r="1050" spans="1:8" x14ac:dyDescent="0.25">
      <c r="A1050" s="1">
        <v>5102529715</v>
      </c>
      <c r="B1050" s="1" t="s">
        <v>3860</v>
      </c>
      <c r="C1050" s="1" t="s">
        <v>2986</v>
      </c>
      <c r="D1050" s="1">
        <v>2000093594</v>
      </c>
      <c r="E1050" s="1">
        <v>0</v>
      </c>
      <c r="F1050" s="2">
        <v>1463843</v>
      </c>
      <c r="G1050" s="5" t="s">
        <v>5656</v>
      </c>
      <c r="H1050" s="6">
        <v>45386</v>
      </c>
    </row>
    <row r="1051" spans="1:8" x14ac:dyDescent="0.25">
      <c r="A1051" s="1">
        <v>5102529719</v>
      </c>
      <c r="B1051" s="1" t="s">
        <v>3861</v>
      </c>
      <c r="C1051" s="1" t="s">
        <v>2986</v>
      </c>
      <c r="D1051" s="1">
        <v>2000093594</v>
      </c>
      <c r="E1051" s="1">
        <v>0</v>
      </c>
      <c r="F1051" s="2">
        <v>383130</v>
      </c>
      <c r="G1051" s="5" t="s">
        <v>5657</v>
      </c>
      <c r="H1051" s="6">
        <v>45386</v>
      </c>
    </row>
    <row r="1052" spans="1:8" x14ac:dyDescent="0.25">
      <c r="A1052" s="1">
        <v>5102529726</v>
      </c>
      <c r="B1052" s="1" t="s">
        <v>3862</v>
      </c>
      <c r="C1052" s="1" t="s">
        <v>2986</v>
      </c>
      <c r="D1052" s="1">
        <v>2000093594</v>
      </c>
      <c r="E1052" s="1">
        <v>0</v>
      </c>
      <c r="F1052" s="2">
        <v>1844354</v>
      </c>
      <c r="G1052" s="5" t="s">
        <v>5658</v>
      </c>
      <c r="H1052" s="6">
        <v>45386</v>
      </c>
    </row>
    <row r="1053" spans="1:8" x14ac:dyDescent="0.25">
      <c r="A1053" s="1">
        <v>5102529751</v>
      </c>
      <c r="B1053" s="1" t="s">
        <v>3863</v>
      </c>
      <c r="C1053" s="1" t="s">
        <v>2986</v>
      </c>
      <c r="D1053" s="1">
        <v>2000093594</v>
      </c>
      <c r="E1053" s="1">
        <v>0</v>
      </c>
      <c r="F1053" s="2">
        <v>3016691</v>
      </c>
      <c r="G1053" s="5" t="s">
        <v>5659</v>
      </c>
      <c r="H1053" s="6">
        <v>45386</v>
      </c>
    </row>
    <row r="1054" spans="1:8" x14ac:dyDescent="0.25">
      <c r="A1054" s="1">
        <v>5102529752</v>
      </c>
      <c r="B1054" s="1" t="s">
        <v>3864</v>
      </c>
      <c r="C1054" s="1" t="s">
        <v>2986</v>
      </c>
      <c r="D1054" s="1">
        <v>2000093594</v>
      </c>
      <c r="E1054" s="1">
        <v>0</v>
      </c>
      <c r="F1054" s="2">
        <v>3304919</v>
      </c>
      <c r="G1054" s="5" t="s">
        <v>5660</v>
      </c>
      <c r="H1054" s="6">
        <v>45386</v>
      </c>
    </row>
    <row r="1055" spans="1:8" x14ac:dyDescent="0.25">
      <c r="A1055" s="1">
        <v>5102529755</v>
      </c>
      <c r="B1055" s="1" t="s">
        <v>3865</v>
      </c>
      <c r="C1055" s="1" t="s">
        <v>3001</v>
      </c>
      <c r="D1055" s="1">
        <v>2000093594</v>
      </c>
      <c r="E1055" s="1">
        <v>0</v>
      </c>
      <c r="F1055" s="2">
        <v>1045510</v>
      </c>
      <c r="G1055" s="5" t="s">
        <v>5661</v>
      </c>
      <c r="H1055" s="6">
        <v>45387</v>
      </c>
    </row>
    <row r="1056" spans="1:8" x14ac:dyDescent="0.25">
      <c r="A1056" s="1">
        <v>5102529770</v>
      </c>
      <c r="B1056" s="1" t="s">
        <v>3866</v>
      </c>
      <c r="C1056" s="1" t="s">
        <v>2986</v>
      </c>
      <c r="D1056" s="1">
        <v>2000093594</v>
      </c>
      <c r="E1056" s="1">
        <v>0</v>
      </c>
      <c r="F1056" s="2">
        <v>4247825</v>
      </c>
      <c r="G1056" s="5" t="s">
        <v>5662</v>
      </c>
      <c r="H1056" s="6">
        <v>45386</v>
      </c>
    </row>
    <row r="1057" spans="1:8" x14ac:dyDescent="0.25">
      <c r="A1057" s="1">
        <v>5102529771</v>
      </c>
      <c r="B1057" s="1" t="s">
        <v>3867</v>
      </c>
      <c r="C1057" s="1" t="s">
        <v>2986</v>
      </c>
      <c r="D1057" s="1">
        <v>2000093594</v>
      </c>
      <c r="E1057" s="1">
        <v>0</v>
      </c>
      <c r="F1057" s="2">
        <v>4261831</v>
      </c>
      <c r="G1057" s="5" t="s">
        <v>5663</v>
      </c>
      <c r="H1057" s="6">
        <v>45386</v>
      </c>
    </row>
    <row r="1058" spans="1:8" x14ac:dyDescent="0.25">
      <c r="A1058" s="1">
        <v>5102529779</v>
      </c>
      <c r="B1058" s="1" t="s">
        <v>3868</v>
      </c>
      <c r="C1058" s="1" t="s">
        <v>2986</v>
      </c>
      <c r="D1058" s="1">
        <v>2000093594</v>
      </c>
      <c r="E1058" s="1">
        <v>0</v>
      </c>
      <c r="F1058" s="2">
        <v>2362781</v>
      </c>
      <c r="G1058" s="5" t="s">
        <v>5664</v>
      </c>
      <c r="H1058" s="6">
        <v>45386</v>
      </c>
    </row>
    <row r="1059" spans="1:8" x14ac:dyDescent="0.25">
      <c r="A1059" s="1">
        <v>5102529780</v>
      </c>
      <c r="B1059" s="1" t="s">
        <v>3869</v>
      </c>
      <c r="C1059" s="1" t="s">
        <v>2986</v>
      </c>
      <c r="D1059" s="1">
        <v>2000093594</v>
      </c>
      <c r="E1059" s="1">
        <v>0</v>
      </c>
      <c r="F1059" s="2">
        <v>2037695</v>
      </c>
      <c r="G1059" s="5" t="s">
        <v>5665</v>
      </c>
      <c r="H1059" s="6">
        <v>45386</v>
      </c>
    </row>
    <row r="1060" spans="1:8" x14ac:dyDescent="0.25">
      <c r="A1060" s="1">
        <v>5102529785</v>
      </c>
      <c r="B1060" s="1" t="s">
        <v>3870</v>
      </c>
      <c r="C1060" s="1" t="s">
        <v>2986</v>
      </c>
      <c r="D1060" s="1">
        <v>2000093594</v>
      </c>
      <c r="E1060" s="1">
        <v>0</v>
      </c>
      <c r="F1060" s="2">
        <v>3462890</v>
      </c>
      <c r="G1060" s="5" t="s">
        <v>5666</v>
      </c>
      <c r="H1060" s="6">
        <v>45386</v>
      </c>
    </row>
    <row r="1061" spans="1:8" x14ac:dyDescent="0.25">
      <c r="A1061" s="1">
        <v>5102529786</v>
      </c>
      <c r="B1061" s="1" t="s">
        <v>3871</v>
      </c>
      <c r="C1061" s="1" t="s">
        <v>2986</v>
      </c>
      <c r="D1061" s="1">
        <v>2000093594</v>
      </c>
      <c r="E1061" s="1">
        <v>0</v>
      </c>
      <c r="F1061" s="2">
        <v>396527</v>
      </c>
      <c r="G1061" s="5" t="s">
        <v>5667</v>
      </c>
      <c r="H1061" s="6">
        <v>45386</v>
      </c>
    </row>
    <row r="1062" spans="1:8" x14ac:dyDescent="0.25">
      <c r="A1062" s="1">
        <v>5102529787</v>
      </c>
      <c r="B1062" s="1" t="s">
        <v>3872</v>
      </c>
      <c r="C1062" s="1" t="s">
        <v>2986</v>
      </c>
      <c r="D1062" s="1">
        <v>2000093594</v>
      </c>
      <c r="E1062" s="1">
        <v>0</v>
      </c>
      <c r="F1062" s="2">
        <v>3279977</v>
      </c>
      <c r="G1062" s="5" t="s">
        <v>5668</v>
      </c>
      <c r="H1062" s="6">
        <v>45386</v>
      </c>
    </row>
    <row r="1063" spans="1:8" x14ac:dyDescent="0.25">
      <c r="A1063" s="1">
        <v>5102529790</v>
      </c>
      <c r="B1063" s="1" t="s">
        <v>3873</v>
      </c>
      <c r="C1063" s="1" t="s">
        <v>2986</v>
      </c>
      <c r="D1063" s="1">
        <v>2000093594</v>
      </c>
      <c r="E1063" s="1">
        <v>0</v>
      </c>
      <c r="F1063" s="2">
        <v>2398853</v>
      </c>
      <c r="G1063" s="5" t="s">
        <v>5669</v>
      </c>
      <c r="H1063" s="6">
        <v>45386</v>
      </c>
    </row>
    <row r="1064" spans="1:8" x14ac:dyDescent="0.25">
      <c r="A1064" s="1">
        <v>5102529792</v>
      </c>
      <c r="B1064" s="1" t="s">
        <v>3874</v>
      </c>
      <c r="C1064" s="1" t="s">
        <v>2986</v>
      </c>
      <c r="D1064" s="1">
        <v>2000093594</v>
      </c>
      <c r="E1064" s="1">
        <v>0</v>
      </c>
      <c r="F1064" s="2">
        <v>4327344</v>
      </c>
      <c r="G1064" s="5" t="s">
        <v>5670</v>
      </c>
      <c r="H1064" s="6">
        <v>45386</v>
      </c>
    </row>
    <row r="1065" spans="1:8" x14ac:dyDescent="0.25">
      <c r="A1065" s="1">
        <v>5102529796</v>
      </c>
      <c r="B1065" s="1" t="s">
        <v>3875</v>
      </c>
      <c r="C1065" s="1" t="s">
        <v>2986</v>
      </c>
      <c r="D1065" s="1">
        <v>2000093594</v>
      </c>
      <c r="E1065" s="1">
        <v>0</v>
      </c>
      <c r="F1065" s="2">
        <v>2626116</v>
      </c>
      <c r="G1065" s="5" t="s">
        <v>5671</v>
      </c>
      <c r="H1065" s="6">
        <v>45386</v>
      </c>
    </row>
    <row r="1066" spans="1:8" x14ac:dyDescent="0.25">
      <c r="A1066" s="1">
        <v>5102529799</v>
      </c>
      <c r="B1066" s="1" t="s">
        <v>3876</v>
      </c>
      <c r="C1066" s="1" t="s">
        <v>2986</v>
      </c>
      <c r="D1066" s="1">
        <v>2000093594</v>
      </c>
      <c r="E1066" s="1">
        <v>0</v>
      </c>
      <c r="F1066" s="2">
        <v>2912814</v>
      </c>
      <c r="G1066" s="5" t="s">
        <v>5672</v>
      </c>
      <c r="H1066" s="6">
        <v>45386</v>
      </c>
    </row>
    <row r="1067" spans="1:8" x14ac:dyDescent="0.25">
      <c r="A1067" s="1">
        <v>5102529814</v>
      </c>
      <c r="B1067" s="1" t="s">
        <v>3877</v>
      </c>
      <c r="C1067" s="1" t="s">
        <v>2986</v>
      </c>
      <c r="D1067" s="1">
        <v>2000093594</v>
      </c>
      <c r="E1067" s="1">
        <v>0</v>
      </c>
      <c r="F1067" s="2">
        <v>2115337</v>
      </c>
      <c r="G1067" s="5" t="s">
        <v>5673</v>
      </c>
      <c r="H1067" s="6">
        <v>45386</v>
      </c>
    </row>
    <row r="1068" spans="1:8" x14ac:dyDescent="0.25">
      <c r="A1068" s="1">
        <v>5102529819</v>
      </c>
      <c r="B1068" s="1" t="s">
        <v>3878</v>
      </c>
      <c r="C1068" s="1" t="s">
        <v>2986</v>
      </c>
      <c r="D1068" s="1">
        <v>2000093594</v>
      </c>
      <c r="E1068" s="1">
        <v>0</v>
      </c>
      <c r="F1068" s="2">
        <v>2622937</v>
      </c>
      <c r="G1068" s="5" t="s">
        <v>5674</v>
      </c>
      <c r="H1068" s="6">
        <v>45386</v>
      </c>
    </row>
    <row r="1069" spans="1:8" x14ac:dyDescent="0.25">
      <c r="A1069" s="1">
        <v>5102529828</v>
      </c>
      <c r="B1069" s="1" t="s">
        <v>3879</v>
      </c>
      <c r="C1069" s="1" t="s">
        <v>2986</v>
      </c>
      <c r="D1069" s="1">
        <v>2000093594</v>
      </c>
      <c r="E1069" s="1">
        <v>0</v>
      </c>
      <c r="F1069" s="2">
        <v>3376134</v>
      </c>
      <c r="G1069" s="5" t="s">
        <v>5675</v>
      </c>
      <c r="H1069" s="6">
        <v>45386</v>
      </c>
    </row>
    <row r="1070" spans="1:8" x14ac:dyDescent="0.25">
      <c r="A1070" s="1">
        <v>5102529843</v>
      </c>
      <c r="B1070" s="1" t="s">
        <v>3880</v>
      </c>
      <c r="C1070" s="1" t="s">
        <v>2986</v>
      </c>
      <c r="D1070" s="1">
        <v>2000093594</v>
      </c>
      <c r="E1070" s="1">
        <v>0</v>
      </c>
      <c r="F1070" s="2">
        <v>3336347</v>
      </c>
      <c r="G1070" s="5" t="s">
        <v>5676</v>
      </c>
      <c r="H1070" s="6">
        <v>45386</v>
      </c>
    </row>
    <row r="1071" spans="1:8" x14ac:dyDescent="0.25">
      <c r="A1071" s="1">
        <v>5102529849</v>
      </c>
      <c r="B1071" s="1" t="s">
        <v>3881</v>
      </c>
      <c r="C1071" s="1" t="s">
        <v>2986</v>
      </c>
      <c r="D1071" s="1">
        <v>2000093594</v>
      </c>
      <c r="E1071" s="1">
        <v>0</v>
      </c>
      <c r="F1071" s="2">
        <v>2398853</v>
      </c>
      <c r="G1071" s="5" t="s">
        <v>5677</v>
      </c>
      <c r="H1071" s="6">
        <v>45386</v>
      </c>
    </row>
    <row r="1072" spans="1:8" x14ac:dyDescent="0.25">
      <c r="A1072" s="1">
        <v>5102529852</v>
      </c>
      <c r="B1072" s="1" t="s">
        <v>3882</v>
      </c>
      <c r="C1072" s="1" t="s">
        <v>2986</v>
      </c>
      <c r="D1072" s="1">
        <v>2000093594</v>
      </c>
      <c r="E1072" s="1">
        <v>0</v>
      </c>
      <c r="F1072" s="2">
        <v>1199426</v>
      </c>
      <c r="G1072" s="5" t="s">
        <v>5678</v>
      </c>
      <c r="H1072" s="6">
        <v>45386</v>
      </c>
    </row>
    <row r="1073" spans="1:8" x14ac:dyDescent="0.25">
      <c r="A1073" s="1">
        <v>5102529863</v>
      </c>
      <c r="B1073" s="1" t="s">
        <v>3883</v>
      </c>
      <c r="C1073" s="1" t="s">
        <v>2986</v>
      </c>
      <c r="D1073" s="1">
        <v>2000093594</v>
      </c>
      <c r="E1073" s="1">
        <v>0</v>
      </c>
      <c r="F1073" s="2">
        <v>1981649</v>
      </c>
      <c r="G1073" s="5" t="s">
        <v>5679</v>
      </c>
      <c r="H1073" s="6">
        <v>45386</v>
      </c>
    </row>
    <row r="1074" spans="1:8" x14ac:dyDescent="0.25">
      <c r="A1074" s="1">
        <v>5102529867</v>
      </c>
      <c r="B1074" s="1" t="s">
        <v>3884</v>
      </c>
      <c r="C1074" s="1" t="s">
        <v>2986</v>
      </c>
      <c r="D1074" s="1">
        <v>2000093594</v>
      </c>
      <c r="E1074" s="1">
        <v>0</v>
      </c>
      <c r="F1074" s="2">
        <v>780227</v>
      </c>
      <c r="G1074" s="5" t="s">
        <v>5680</v>
      </c>
      <c r="H1074" s="6">
        <v>45386</v>
      </c>
    </row>
    <row r="1075" spans="1:8" x14ac:dyDescent="0.25">
      <c r="A1075" s="1">
        <v>5102529874</v>
      </c>
      <c r="B1075" s="1" t="s">
        <v>3885</v>
      </c>
      <c r="C1075" s="1" t="s">
        <v>2986</v>
      </c>
      <c r="D1075" s="1">
        <v>2000093594</v>
      </c>
      <c r="E1075" s="1">
        <v>0</v>
      </c>
      <c r="F1075" s="2">
        <v>2794355</v>
      </c>
      <c r="G1075" s="5" t="s">
        <v>5681</v>
      </c>
      <c r="H1075" s="6">
        <v>45386</v>
      </c>
    </row>
    <row r="1076" spans="1:8" x14ac:dyDescent="0.25">
      <c r="A1076" s="1">
        <v>5102529876</v>
      </c>
      <c r="B1076" s="1" t="s">
        <v>3886</v>
      </c>
      <c r="C1076" s="1" t="s">
        <v>2986</v>
      </c>
      <c r="D1076" s="1">
        <v>2000093594</v>
      </c>
      <c r="E1076" s="1">
        <v>0</v>
      </c>
      <c r="F1076" s="2">
        <v>1586110</v>
      </c>
      <c r="G1076" s="5" t="s">
        <v>5682</v>
      </c>
      <c r="H1076" s="6">
        <v>45386</v>
      </c>
    </row>
    <row r="1077" spans="1:8" x14ac:dyDescent="0.25">
      <c r="A1077" s="1">
        <v>5102529904</v>
      </c>
      <c r="B1077" s="1" t="s">
        <v>3887</v>
      </c>
      <c r="C1077" s="1" t="s">
        <v>2986</v>
      </c>
      <c r="D1077" s="1">
        <v>2000093594</v>
      </c>
      <c r="E1077" s="1">
        <v>0</v>
      </c>
      <c r="F1077" s="2">
        <v>1189582</v>
      </c>
      <c r="G1077" s="5" t="s">
        <v>5683</v>
      </c>
      <c r="H1077" s="6">
        <v>45386</v>
      </c>
    </row>
    <row r="1078" spans="1:8" x14ac:dyDescent="0.25">
      <c r="A1078" s="1">
        <v>5102529905</v>
      </c>
      <c r="B1078" s="1" t="s">
        <v>3888</v>
      </c>
      <c r="C1078" s="1" t="s">
        <v>2986</v>
      </c>
      <c r="D1078" s="1">
        <v>2000093594</v>
      </c>
      <c r="E1078" s="1">
        <v>0</v>
      </c>
      <c r="F1078" s="2">
        <v>1520046</v>
      </c>
      <c r="G1078" s="5" t="s">
        <v>5684</v>
      </c>
      <c r="H1078" s="6">
        <v>45386</v>
      </c>
    </row>
    <row r="1079" spans="1:8" x14ac:dyDescent="0.25">
      <c r="A1079" s="1">
        <v>5102529907</v>
      </c>
      <c r="B1079" s="1" t="s">
        <v>3889</v>
      </c>
      <c r="C1079" s="1" t="s">
        <v>2986</v>
      </c>
      <c r="D1079" s="1">
        <v>2000093594</v>
      </c>
      <c r="E1079" s="1">
        <v>0</v>
      </c>
      <c r="F1079" s="2">
        <v>1844354</v>
      </c>
      <c r="G1079" s="5" t="s">
        <v>5685</v>
      </c>
      <c r="H1079" s="6">
        <v>45386</v>
      </c>
    </row>
    <row r="1080" spans="1:8" x14ac:dyDescent="0.25">
      <c r="A1080" s="1">
        <v>5102529909</v>
      </c>
      <c r="B1080" s="1" t="s">
        <v>3890</v>
      </c>
      <c r="C1080" s="1" t="s">
        <v>2986</v>
      </c>
      <c r="D1080" s="1">
        <v>2000093594</v>
      </c>
      <c r="E1080" s="1">
        <v>0</v>
      </c>
      <c r="F1080" s="2">
        <v>755827</v>
      </c>
      <c r="G1080" s="5" t="s">
        <v>5686</v>
      </c>
      <c r="H1080" s="6">
        <v>45386</v>
      </c>
    </row>
    <row r="1081" spans="1:8" x14ac:dyDescent="0.25">
      <c r="A1081" s="1">
        <v>5102529913</v>
      </c>
      <c r="B1081" s="1" t="s">
        <v>3891</v>
      </c>
      <c r="C1081" s="1" t="s">
        <v>3001</v>
      </c>
      <c r="D1081" s="1">
        <v>2000093594</v>
      </c>
      <c r="E1081" s="1">
        <v>0</v>
      </c>
      <c r="F1081" s="2">
        <v>936483</v>
      </c>
      <c r="G1081" s="5" t="s">
        <v>5687</v>
      </c>
      <c r="H1081" s="6">
        <v>45387</v>
      </c>
    </row>
    <row r="1082" spans="1:8" x14ac:dyDescent="0.25">
      <c r="A1082" s="1">
        <v>5102529937</v>
      </c>
      <c r="B1082" s="1" t="s">
        <v>3892</v>
      </c>
      <c r="C1082" s="1" t="s">
        <v>2986</v>
      </c>
      <c r="D1082" s="1">
        <v>2000093594</v>
      </c>
      <c r="E1082" s="1">
        <v>0</v>
      </c>
      <c r="F1082" s="2">
        <v>1709536</v>
      </c>
      <c r="G1082" s="5" t="s">
        <v>5688</v>
      </c>
      <c r="H1082" s="6">
        <v>45386</v>
      </c>
    </row>
    <row r="1083" spans="1:8" x14ac:dyDescent="0.25">
      <c r="A1083" s="1">
        <v>5102529939</v>
      </c>
      <c r="B1083" s="1" t="s">
        <v>3893</v>
      </c>
      <c r="C1083" s="1" t="s">
        <v>2986</v>
      </c>
      <c r="D1083" s="1">
        <v>2000093594</v>
      </c>
      <c r="E1083" s="1">
        <v>0</v>
      </c>
      <c r="F1083" s="2">
        <v>1992481</v>
      </c>
      <c r="G1083" s="5" t="s">
        <v>5689</v>
      </c>
      <c r="H1083" s="6">
        <v>45386</v>
      </c>
    </row>
    <row r="1084" spans="1:8" x14ac:dyDescent="0.25">
      <c r="A1084" s="1">
        <v>5102529952</v>
      </c>
      <c r="B1084" s="1" t="s">
        <v>3894</v>
      </c>
      <c r="C1084" s="1" t="s">
        <v>2986</v>
      </c>
      <c r="D1084" s="1">
        <v>2000093594</v>
      </c>
      <c r="E1084" s="1">
        <v>0</v>
      </c>
      <c r="F1084" s="2">
        <v>2004734</v>
      </c>
      <c r="G1084" s="5" t="s">
        <v>5690</v>
      </c>
      <c r="H1084" s="6">
        <v>45386</v>
      </c>
    </row>
    <row r="1085" spans="1:8" x14ac:dyDescent="0.25">
      <c r="A1085" s="1">
        <v>5102529956</v>
      </c>
      <c r="B1085" s="1" t="s">
        <v>3895</v>
      </c>
      <c r="C1085" s="1" t="s">
        <v>2986</v>
      </c>
      <c r="D1085" s="1">
        <v>2000093594</v>
      </c>
      <c r="E1085" s="1">
        <v>0</v>
      </c>
      <c r="F1085" s="2">
        <v>984995</v>
      </c>
      <c r="G1085" s="5" t="s">
        <v>5691</v>
      </c>
      <c r="H1085" s="6">
        <v>45386</v>
      </c>
    </row>
    <row r="1086" spans="1:8" x14ac:dyDescent="0.25">
      <c r="A1086" s="1">
        <v>5102529957</v>
      </c>
      <c r="B1086" s="1" t="s">
        <v>3896</v>
      </c>
      <c r="C1086" s="1" t="s">
        <v>2986</v>
      </c>
      <c r="D1086" s="1">
        <v>2000093594</v>
      </c>
      <c r="E1086" s="1">
        <v>0</v>
      </c>
      <c r="F1086" s="2">
        <v>918661</v>
      </c>
      <c r="G1086" s="5" t="s">
        <v>5692</v>
      </c>
      <c r="H1086" s="6">
        <v>45386</v>
      </c>
    </row>
    <row r="1087" spans="1:8" x14ac:dyDescent="0.25">
      <c r="A1087" s="1">
        <v>5102529962</v>
      </c>
      <c r="B1087" s="1" t="s">
        <v>3897</v>
      </c>
      <c r="C1087" s="1" t="s">
        <v>2986</v>
      </c>
      <c r="D1087" s="1">
        <v>2000093594</v>
      </c>
      <c r="E1087" s="1">
        <v>0</v>
      </c>
      <c r="F1087" s="2">
        <v>1003061</v>
      </c>
      <c r="G1087" s="5" t="s">
        <v>5693</v>
      </c>
      <c r="H1087" s="6">
        <v>45386</v>
      </c>
    </row>
    <row r="1088" spans="1:8" x14ac:dyDescent="0.25">
      <c r="A1088" s="1">
        <v>5102529968</v>
      </c>
      <c r="B1088" s="1" t="s">
        <v>3898</v>
      </c>
      <c r="C1088" s="1" t="s">
        <v>2986</v>
      </c>
      <c r="D1088" s="1">
        <v>2000093594</v>
      </c>
      <c r="E1088" s="1">
        <v>0</v>
      </c>
      <c r="F1088" s="2">
        <v>400950</v>
      </c>
      <c r="G1088" s="5" t="s">
        <v>5694</v>
      </c>
      <c r="H1088" s="6">
        <v>45386</v>
      </c>
    </row>
    <row r="1089" spans="1:8" x14ac:dyDescent="0.25">
      <c r="A1089" s="1">
        <v>5102529969</v>
      </c>
      <c r="B1089" s="1" t="s">
        <v>3899</v>
      </c>
      <c r="C1089" s="1" t="s">
        <v>2986</v>
      </c>
      <c r="D1089" s="1">
        <v>2000093594</v>
      </c>
      <c r="E1089" s="1">
        <v>0</v>
      </c>
      <c r="F1089" s="2">
        <v>1866937</v>
      </c>
      <c r="G1089" s="5" t="s">
        <v>5695</v>
      </c>
      <c r="H1089" s="6">
        <v>45386</v>
      </c>
    </row>
    <row r="1090" spans="1:8" x14ac:dyDescent="0.25">
      <c r="A1090" s="1">
        <v>5102529973</v>
      </c>
      <c r="B1090" s="1" t="s">
        <v>3900</v>
      </c>
      <c r="C1090" s="1" t="s">
        <v>2986</v>
      </c>
      <c r="D1090" s="1">
        <v>2000093594</v>
      </c>
      <c r="E1090" s="1">
        <v>0</v>
      </c>
      <c r="F1090" s="2">
        <v>915910</v>
      </c>
      <c r="G1090" s="5" t="s">
        <v>5696</v>
      </c>
      <c r="H1090" s="6">
        <v>45386</v>
      </c>
    </row>
    <row r="1091" spans="1:8" x14ac:dyDescent="0.25">
      <c r="A1091" s="1">
        <v>5102530016</v>
      </c>
      <c r="B1091" s="1" t="s">
        <v>3901</v>
      </c>
      <c r="C1091" s="1" t="s">
        <v>2986</v>
      </c>
      <c r="D1091" s="1">
        <v>2000093594</v>
      </c>
      <c r="E1091" s="1">
        <v>0</v>
      </c>
      <c r="F1091" s="2">
        <v>2263464</v>
      </c>
      <c r="G1091" s="5" t="s">
        <v>5697</v>
      </c>
      <c r="H1091" s="6">
        <v>45386</v>
      </c>
    </row>
    <row r="1092" spans="1:8" x14ac:dyDescent="0.25">
      <c r="A1092" s="1">
        <v>5102530017</v>
      </c>
      <c r="B1092" s="1" t="s">
        <v>3902</v>
      </c>
      <c r="C1092" s="1" t="s">
        <v>2986</v>
      </c>
      <c r="D1092" s="1">
        <v>2000093594</v>
      </c>
      <c r="E1092" s="1">
        <v>0</v>
      </c>
      <c r="F1092" s="2">
        <v>1064038</v>
      </c>
      <c r="G1092" s="5" t="s">
        <v>5698</v>
      </c>
      <c r="H1092" s="6">
        <v>45386</v>
      </c>
    </row>
    <row r="1093" spans="1:8" x14ac:dyDescent="0.25">
      <c r="A1093" s="1">
        <v>5102530033</v>
      </c>
      <c r="B1093" s="1" t="s">
        <v>3903</v>
      </c>
      <c r="C1093" s="1" t="s">
        <v>2986</v>
      </c>
      <c r="D1093" s="1">
        <v>2000093594</v>
      </c>
      <c r="E1093" s="1">
        <v>0</v>
      </c>
      <c r="F1093" s="2">
        <v>1398611</v>
      </c>
      <c r="G1093" s="5" t="s">
        <v>5699</v>
      </c>
      <c r="H1093" s="6">
        <v>45386</v>
      </c>
    </row>
    <row r="1094" spans="1:8" x14ac:dyDescent="0.25">
      <c r="A1094" s="1">
        <v>5102530037</v>
      </c>
      <c r="B1094" s="1" t="s">
        <v>3904</v>
      </c>
      <c r="C1094" s="1" t="s">
        <v>2986</v>
      </c>
      <c r="D1094" s="1">
        <v>2000093594</v>
      </c>
      <c r="E1094" s="1">
        <v>0</v>
      </c>
      <c r="F1094" s="2">
        <v>505224</v>
      </c>
      <c r="G1094" s="5" t="s">
        <v>5700</v>
      </c>
      <c r="H1094" s="6">
        <v>45386</v>
      </c>
    </row>
    <row r="1095" spans="1:8" x14ac:dyDescent="0.25">
      <c r="A1095" s="1">
        <v>5102530040</v>
      </c>
      <c r="B1095" s="1" t="s">
        <v>3905</v>
      </c>
      <c r="C1095" s="1" t="s">
        <v>2986</v>
      </c>
      <c r="D1095" s="1">
        <v>2000093594</v>
      </c>
      <c r="E1095" s="1">
        <v>0</v>
      </c>
      <c r="F1095" s="2">
        <v>1345468</v>
      </c>
      <c r="G1095" s="5" t="s">
        <v>5701</v>
      </c>
      <c r="H1095" s="6">
        <v>45386</v>
      </c>
    </row>
    <row r="1096" spans="1:8" x14ac:dyDescent="0.25">
      <c r="A1096" s="1">
        <v>5102530048</v>
      </c>
      <c r="B1096" s="1" t="s">
        <v>3906</v>
      </c>
      <c r="C1096" s="1" t="s">
        <v>2986</v>
      </c>
      <c r="D1096" s="1">
        <v>2000093594</v>
      </c>
      <c r="E1096" s="1">
        <v>0</v>
      </c>
      <c r="F1096" s="2">
        <v>2073276</v>
      </c>
      <c r="G1096" s="5" t="s">
        <v>5702</v>
      </c>
      <c r="H1096" s="6">
        <v>45386</v>
      </c>
    </row>
    <row r="1097" spans="1:8" x14ac:dyDescent="0.25">
      <c r="A1097" s="1">
        <v>5102530049</v>
      </c>
      <c r="B1097" s="1" t="s">
        <v>3907</v>
      </c>
      <c r="C1097" s="1" t="s">
        <v>2986</v>
      </c>
      <c r="D1097" s="1">
        <v>2000093594</v>
      </c>
      <c r="E1097" s="1">
        <v>0</v>
      </c>
      <c r="F1097" s="2">
        <v>2090573</v>
      </c>
      <c r="G1097" s="5" t="s">
        <v>5703</v>
      </c>
      <c r="H1097" s="6">
        <v>45386</v>
      </c>
    </row>
    <row r="1098" spans="1:8" x14ac:dyDescent="0.25">
      <c r="A1098" s="1">
        <v>5102530052</v>
      </c>
      <c r="B1098" s="1" t="s">
        <v>3908</v>
      </c>
      <c r="C1098" s="1" t="s">
        <v>2986</v>
      </c>
      <c r="D1098" s="1">
        <v>2000093594</v>
      </c>
      <c r="E1098" s="1">
        <v>0</v>
      </c>
      <c r="F1098" s="2">
        <v>1452669</v>
      </c>
      <c r="G1098" s="5" t="s">
        <v>5704</v>
      </c>
      <c r="H1098" s="6">
        <v>45386</v>
      </c>
    </row>
    <row r="1099" spans="1:8" x14ac:dyDescent="0.25">
      <c r="A1099" s="1">
        <v>5102530055</v>
      </c>
      <c r="B1099" s="1" t="s">
        <v>3909</v>
      </c>
      <c r="C1099" s="1" t="s">
        <v>2986</v>
      </c>
      <c r="D1099" s="1">
        <v>2000093594</v>
      </c>
      <c r="E1099" s="1">
        <v>0</v>
      </c>
      <c r="F1099" s="2">
        <v>1212499</v>
      </c>
      <c r="G1099" s="5" t="s">
        <v>5705</v>
      </c>
      <c r="H1099" s="6">
        <v>45386</v>
      </c>
    </row>
    <row r="1100" spans="1:8" x14ac:dyDescent="0.25">
      <c r="A1100" s="1">
        <v>5102530069</v>
      </c>
      <c r="B1100" s="1" t="s">
        <v>3910</v>
      </c>
      <c r="C1100" s="1" t="s">
        <v>2986</v>
      </c>
      <c r="D1100" s="1">
        <v>2000093594</v>
      </c>
      <c r="E1100" s="1">
        <v>0</v>
      </c>
      <c r="F1100" s="2">
        <v>1042770</v>
      </c>
      <c r="G1100" s="5" t="s">
        <v>5706</v>
      </c>
      <c r="H1100" s="6">
        <v>45386</v>
      </c>
    </row>
    <row r="1101" spans="1:8" x14ac:dyDescent="0.25">
      <c r="A1101" s="1">
        <v>5102530073</v>
      </c>
      <c r="B1101" s="1" t="s">
        <v>3911</v>
      </c>
      <c r="C1101" s="1" t="s">
        <v>2986</v>
      </c>
      <c r="D1101" s="1">
        <v>2000093594</v>
      </c>
      <c r="E1101" s="1">
        <v>0</v>
      </c>
      <c r="F1101" s="2">
        <v>1375047</v>
      </c>
      <c r="G1101" s="5" t="s">
        <v>5707</v>
      </c>
      <c r="H1101" s="6">
        <v>45386</v>
      </c>
    </row>
    <row r="1102" spans="1:8" x14ac:dyDescent="0.25">
      <c r="A1102" s="1">
        <v>5102530077</v>
      </c>
      <c r="B1102" s="1" t="s">
        <v>3912</v>
      </c>
      <c r="C1102" s="1" t="s">
        <v>2986</v>
      </c>
      <c r="D1102" s="1">
        <v>2000093594</v>
      </c>
      <c r="E1102" s="1">
        <v>0</v>
      </c>
      <c r="F1102" s="2">
        <v>1116183</v>
      </c>
      <c r="G1102" s="5" t="s">
        <v>5708</v>
      </c>
      <c r="H1102" s="6">
        <v>45386</v>
      </c>
    </row>
    <row r="1103" spans="1:8" x14ac:dyDescent="0.25">
      <c r="A1103" s="1">
        <v>5102530099</v>
      </c>
      <c r="B1103" s="1" t="s">
        <v>3913</v>
      </c>
      <c r="C1103" s="1" t="s">
        <v>2986</v>
      </c>
      <c r="D1103" s="1">
        <v>2000093594</v>
      </c>
      <c r="E1103" s="1">
        <v>0</v>
      </c>
      <c r="F1103" s="2">
        <v>867434</v>
      </c>
      <c r="G1103" s="5" t="s">
        <v>5709</v>
      </c>
      <c r="H1103" s="6">
        <v>45386</v>
      </c>
    </row>
    <row r="1104" spans="1:8" x14ac:dyDescent="0.25">
      <c r="A1104" s="1">
        <v>5102530115</v>
      </c>
      <c r="B1104" s="1" t="s">
        <v>3914</v>
      </c>
      <c r="C1104" s="1" t="s">
        <v>2986</v>
      </c>
      <c r="D1104" s="1">
        <v>2000093594</v>
      </c>
      <c r="E1104" s="1">
        <v>0</v>
      </c>
      <c r="F1104" s="2">
        <v>984995</v>
      </c>
      <c r="G1104" s="5" t="s">
        <v>5710</v>
      </c>
      <c r="H1104" s="6">
        <v>45386</v>
      </c>
    </row>
    <row r="1105" spans="1:8" x14ac:dyDescent="0.25">
      <c r="A1105" s="1">
        <v>5102530121</v>
      </c>
      <c r="B1105" s="1" t="s">
        <v>3915</v>
      </c>
      <c r="C1105" s="1" t="s">
        <v>3001</v>
      </c>
      <c r="D1105" s="1">
        <v>2000093594</v>
      </c>
      <c r="E1105" s="1">
        <v>0</v>
      </c>
      <c r="F1105" s="2">
        <v>2051303</v>
      </c>
      <c r="G1105" s="5" t="s">
        <v>5711</v>
      </c>
      <c r="H1105" s="6">
        <v>45387</v>
      </c>
    </row>
    <row r="1106" spans="1:8" x14ac:dyDescent="0.25">
      <c r="A1106" s="1">
        <v>5102530128</v>
      </c>
      <c r="B1106" s="1" t="s">
        <v>3916</v>
      </c>
      <c r="C1106" s="1" t="s">
        <v>2986</v>
      </c>
      <c r="D1106" s="1">
        <v>2000093594</v>
      </c>
      <c r="E1106" s="1">
        <v>0</v>
      </c>
      <c r="F1106" s="2">
        <v>1773429</v>
      </c>
      <c r="G1106" s="5" t="s">
        <v>5712</v>
      </c>
      <c r="H1106" s="6">
        <v>45386</v>
      </c>
    </row>
    <row r="1107" spans="1:8" x14ac:dyDescent="0.25">
      <c r="A1107" s="1">
        <v>5102530151</v>
      </c>
      <c r="B1107" s="1" t="s">
        <v>3917</v>
      </c>
      <c r="C1107" s="1" t="s">
        <v>3001</v>
      </c>
      <c r="D1107" s="1">
        <v>2000093594</v>
      </c>
      <c r="E1107" s="1">
        <v>0</v>
      </c>
      <c r="F1107" s="2">
        <v>812948</v>
      </c>
      <c r="G1107" s="5" t="s">
        <v>5713</v>
      </c>
      <c r="H1107" s="6">
        <v>45387</v>
      </c>
    </row>
    <row r="1108" spans="1:8" x14ac:dyDescent="0.25">
      <c r="A1108" s="1">
        <v>5102530152</v>
      </c>
      <c r="B1108" s="1" t="s">
        <v>3918</v>
      </c>
      <c r="C1108" s="1" t="s">
        <v>3001</v>
      </c>
      <c r="D1108" s="1">
        <v>2000093594</v>
      </c>
      <c r="E1108" s="1">
        <v>0</v>
      </c>
      <c r="F1108" s="2">
        <v>983515</v>
      </c>
      <c r="G1108" s="5" t="s">
        <v>5714</v>
      </c>
      <c r="H1108" s="6">
        <v>45387</v>
      </c>
    </row>
    <row r="1109" spans="1:8" x14ac:dyDescent="0.25">
      <c r="A1109" s="1">
        <v>5102530161</v>
      </c>
      <c r="B1109" s="1" t="s">
        <v>3919</v>
      </c>
      <c r="C1109" s="1" t="s">
        <v>2986</v>
      </c>
      <c r="D1109" s="1">
        <v>2000093594</v>
      </c>
      <c r="E1109" s="1">
        <v>0</v>
      </c>
      <c r="F1109" s="2">
        <v>1660118</v>
      </c>
      <c r="G1109" s="5" t="s">
        <v>5715</v>
      </c>
      <c r="H1109" s="6">
        <v>45386</v>
      </c>
    </row>
    <row r="1110" spans="1:8" x14ac:dyDescent="0.25">
      <c r="A1110" s="1">
        <v>5102530167</v>
      </c>
      <c r="B1110" s="1" t="s">
        <v>3920</v>
      </c>
      <c r="C1110" s="1" t="s">
        <v>3001</v>
      </c>
      <c r="D1110" s="1">
        <v>2000093594</v>
      </c>
      <c r="E1110" s="1">
        <v>0</v>
      </c>
      <c r="F1110" s="2">
        <v>793055</v>
      </c>
      <c r="G1110" s="5" t="s">
        <v>5716</v>
      </c>
      <c r="H1110" s="6">
        <v>45387</v>
      </c>
    </row>
    <row r="1111" spans="1:8" x14ac:dyDescent="0.25">
      <c r="A1111" s="1">
        <v>5102530179</v>
      </c>
      <c r="B1111" s="1" t="s">
        <v>3921</v>
      </c>
      <c r="C1111" s="1" t="s">
        <v>2986</v>
      </c>
      <c r="D1111" s="1">
        <v>2000093594</v>
      </c>
      <c r="E1111" s="1">
        <v>0</v>
      </c>
      <c r="F1111" s="2">
        <v>795770</v>
      </c>
      <c r="G1111" s="5" t="s">
        <v>5717</v>
      </c>
      <c r="H1111" s="6">
        <v>45386</v>
      </c>
    </row>
    <row r="1112" spans="1:8" x14ac:dyDescent="0.25">
      <c r="A1112" s="1">
        <v>5102530195</v>
      </c>
      <c r="B1112" s="1" t="s">
        <v>3922</v>
      </c>
      <c r="C1112" s="1" t="s">
        <v>2986</v>
      </c>
      <c r="D1112" s="1">
        <v>2000093594</v>
      </c>
      <c r="E1112" s="1">
        <v>0</v>
      </c>
      <c r="F1112" s="2">
        <v>652083</v>
      </c>
      <c r="G1112" s="5" t="s">
        <v>5718</v>
      </c>
      <c r="H1112" s="6">
        <v>45386</v>
      </c>
    </row>
    <row r="1113" spans="1:8" x14ac:dyDescent="0.25">
      <c r="A1113" s="1">
        <v>5102530196</v>
      </c>
      <c r="B1113" s="1" t="s">
        <v>3923</v>
      </c>
      <c r="C1113" s="1" t="s">
        <v>2986</v>
      </c>
      <c r="D1113" s="1">
        <v>2000093594</v>
      </c>
      <c r="E1113" s="1">
        <v>0</v>
      </c>
      <c r="F1113" s="2">
        <v>1054637</v>
      </c>
      <c r="G1113" s="5" t="s">
        <v>5719</v>
      </c>
      <c r="H1113" s="6">
        <v>45386</v>
      </c>
    </row>
    <row r="1114" spans="1:8" x14ac:dyDescent="0.25">
      <c r="A1114" s="1">
        <v>5102530209</v>
      </c>
      <c r="B1114" s="1" t="s">
        <v>3924</v>
      </c>
      <c r="C1114" s="1" t="s">
        <v>3001</v>
      </c>
      <c r="D1114" s="1">
        <v>2000093594</v>
      </c>
      <c r="E1114" s="1">
        <v>0</v>
      </c>
      <c r="F1114" s="2">
        <v>1384104</v>
      </c>
      <c r="G1114" s="5" t="s">
        <v>5720</v>
      </c>
      <c r="H1114" s="6">
        <v>45387</v>
      </c>
    </row>
    <row r="1115" spans="1:8" x14ac:dyDescent="0.25">
      <c r="A1115" s="1">
        <v>5102530241</v>
      </c>
      <c r="B1115" s="1" t="s">
        <v>3925</v>
      </c>
      <c r="C1115" s="1" t="s">
        <v>3001</v>
      </c>
      <c r="D1115" s="1">
        <v>2000093594</v>
      </c>
      <c r="E1115" s="1">
        <v>0</v>
      </c>
      <c r="F1115" s="2">
        <v>856494</v>
      </c>
      <c r="G1115" s="5" t="s">
        <v>5721</v>
      </c>
      <c r="H1115" s="6">
        <v>45387</v>
      </c>
    </row>
    <row r="1116" spans="1:8" x14ac:dyDescent="0.25">
      <c r="A1116" s="1">
        <v>5102530275</v>
      </c>
      <c r="B1116" s="1" t="s">
        <v>3926</v>
      </c>
      <c r="C1116" s="1" t="s">
        <v>3001</v>
      </c>
      <c r="D1116" s="1">
        <v>2000093594</v>
      </c>
      <c r="E1116" s="1">
        <v>0</v>
      </c>
      <c r="F1116" s="2">
        <v>836408</v>
      </c>
      <c r="G1116" s="5" t="s">
        <v>5722</v>
      </c>
      <c r="H1116" s="6">
        <v>45387</v>
      </c>
    </row>
    <row r="1117" spans="1:8" x14ac:dyDescent="0.25">
      <c r="A1117" s="1">
        <v>5102150794</v>
      </c>
      <c r="B1117" s="1" t="s">
        <v>3927</v>
      </c>
      <c r="C1117" s="1" t="s">
        <v>2808</v>
      </c>
      <c r="D1117" s="1">
        <v>2000093595</v>
      </c>
      <c r="E1117" s="1">
        <v>0</v>
      </c>
      <c r="F1117" s="2">
        <v>836408</v>
      </c>
      <c r="G1117" s="5" t="s">
        <v>5723</v>
      </c>
      <c r="H1117" s="6">
        <v>45379</v>
      </c>
    </row>
    <row r="1118" spans="1:8" x14ac:dyDescent="0.25">
      <c r="A1118" s="1">
        <v>5102150795</v>
      </c>
      <c r="B1118" s="1" t="s">
        <v>3928</v>
      </c>
      <c r="C1118" s="1" t="s">
        <v>2808</v>
      </c>
      <c r="D1118" s="1">
        <v>2000093595</v>
      </c>
      <c r="E1118" s="1">
        <v>0</v>
      </c>
      <c r="F1118" s="2">
        <v>836408</v>
      </c>
      <c r="G1118" s="5" t="s">
        <v>5724</v>
      </c>
      <c r="H1118" s="6">
        <v>45379</v>
      </c>
    </row>
    <row r="1119" spans="1:8" x14ac:dyDescent="0.25">
      <c r="A1119" s="1">
        <v>5102151721</v>
      </c>
      <c r="B1119" s="1" t="s">
        <v>3929</v>
      </c>
      <c r="C1119" s="1" t="s">
        <v>2811</v>
      </c>
      <c r="D1119" s="1">
        <v>2000093595</v>
      </c>
      <c r="E1119" s="1">
        <v>0</v>
      </c>
      <c r="F1119" s="2">
        <v>992414</v>
      </c>
      <c r="G1119" s="5" t="s">
        <v>5725</v>
      </c>
      <c r="H1119" s="6">
        <v>45380</v>
      </c>
    </row>
    <row r="1120" spans="1:8" x14ac:dyDescent="0.25">
      <c r="A1120" s="1">
        <v>5102151722</v>
      </c>
      <c r="B1120" s="1" t="s">
        <v>3930</v>
      </c>
      <c r="C1120" s="1" t="s">
        <v>2811</v>
      </c>
      <c r="D1120" s="1">
        <v>2000093595</v>
      </c>
      <c r="E1120" s="1">
        <v>0</v>
      </c>
      <c r="F1120" s="2">
        <v>940462</v>
      </c>
      <c r="G1120" s="5" t="s">
        <v>5726</v>
      </c>
      <c r="H1120" s="6">
        <v>45380</v>
      </c>
    </row>
    <row r="1121" spans="1:8" x14ac:dyDescent="0.25">
      <c r="A1121" s="1">
        <v>5102220445</v>
      </c>
      <c r="B1121" s="1" t="s">
        <v>3931</v>
      </c>
      <c r="C1121" s="1" t="s">
        <v>2808</v>
      </c>
      <c r="D1121" s="1">
        <v>2000093595</v>
      </c>
      <c r="E1121" s="1">
        <v>0</v>
      </c>
      <c r="F1121" s="2">
        <v>836408</v>
      </c>
      <c r="G1121" s="5" t="s">
        <v>5727</v>
      </c>
      <c r="H1121" s="6">
        <v>45379</v>
      </c>
    </row>
    <row r="1122" spans="1:8" x14ac:dyDescent="0.25">
      <c r="A1122" s="1">
        <v>5102220804</v>
      </c>
      <c r="B1122" s="1" t="s">
        <v>3932</v>
      </c>
      <c r="C1122" s="1" t="s">
        <v>2808</v>
      </c>
      <c r="D1122" s="1">
        <v>2000093595</v>
      </c>
      <c r="E1122" s="1">
        <v>0</v>
      </c>
      <c r="F1122" s="2">
        <v>1496107</v>
      </c>
      <c r="G1122" s="5" t="s">
        <v>5728</v>
      </c>
      <c r="H1122" s="6">
        <v>45379</v>
      </c>
    </row>
    <row r="1123" spans="1:8" x14ac:dyDescent="0.25">
      <c r="A1123" s="1">
        <v>5102220869</v>
      </c>
      <c r="B1123" s="1" t="s">
        <v>3933</v>
      </c>
      <c r="C1123" s="1" t="s">
        <v>2808</v>
      </c>
      <c r="D1123" s="1">
        <v>2000093595</v>
      </c>
      <c r="E1123" s="1">
        <v>0</v>
      </c>
      <c r="F1123" s="2">
        <v>637982</v>
      </c>
      <c r="G1123" s="5" t="s">
        <v>5729</v>
      </c>
      <c r="H1123" s="6">
        <v>45379</v>
      </c>
    </row>
    <row r="1124" spans="1:8" x14ac:dyDescent="0.25">
      <c r="A1124" s="1">
        <v>5102220871</v>
      </c>
      <c r="B1124" s="1" t="s">
        <v>3934</v>
      </c>
      <c r="C1124" s="1" t="s">
        <v>2808</v>
      </c>
      <c r="D1124" s="1">
        <v>2000093595</v>
      </c>
      <c r="E1124" s="1">
        <v>0</v>
      </c>
      <c r="F1124" s="2">
        <v>796992</v>
      </c>
      <c r="G1124" s="5" t="s">
        <v>5730</v>
      </c>
      <c r="H1124" s="6">
        <v>45379</v>
      </c>
    </row>
    <row r="1125" spans="1:8" x14ac:dyDescent="0.25">
      <c r="A1125" s="1">
        <v>5102220878</v>
      </c>
      <c r="B1125" s="1" t="s">
        <v>3935</v>
      </c>
      <c r="C1125" s="1" t="s">
        <v>2808</v>
      </c>
      <c r="D1125" s="1">
        <v>2000093595</v>
      </c>
      <c r="E1125" s="1">
        <v>0</v>
      </c>
      <c r="F1125" s="2">
        <v>841486</v>
      </c>
      <c r="G1125" s="5" t="s">
        <v>5731</v>
      </c>
      <c r="H1125" s="6">
        <v>45379</v>
      </c>
    </row>
    <row r="1126" spans="1:8" x14ac:dyDescent="0.25">
      <c r="A1126" s="1">
        <v>5102225144</v>
      </c>
      <c r="B1126" s="1" t="s">
        <v>3936</v>
      </c>
      <c r="C1126" s="1" t="s">
        <v>2808</v>
      </c>
      <c r="D1126" s="1">
        <v>2000093595</v>
      </c>
      <c r="E1126" s="1">
        <v>0</v>
      </c>
      <c r="F1126" s="2">
        <v>330966</v>
      </c>
      <c r="G1126" s="5" t="s">
        <v>5732</v>
      </c>
      <c r="H1126" s="6">
        <v>45379</v>
      </c>
    </row>
    <row r="1127" spans="1:8" x14ac:dyDescent="0.25">
      <c r="A1127" s="1">
        <v>5102225145</v>
      </c>
      <c r="B1127" s="1" t="s">
        <v>3937</v>
      </c>
      <c r="C1127" s="1" t="s">
        <v>2808</v>
      </c>
      <c r="D1127" s="1">
        <v>2000093595</v>
      </c>
      <c r="E1127" s="1">
        <v>0</v>
      </c>
      <c r="F1127" s="2">
        <v>3950721</v>
      </c>
      <c r="G1127" s="5" t="s">
        <v>5733</v>
      </c>
      <c r="H1127" s="6">
        <v>45379</v>
      </c>
    </row>
    <row r="1128" spans="1:8" x14ac:dyDescent="0.25">
      <c r="A1128" s="1">
        <v>5102230380</v>
      </c>
      <c r="B1128" s="1" t="s">
        <v>3938</v>
      </c>
      <c r="C1128" s="1" t="s">
        <v>2808</v>
      </c>
      <c r="D1128" s="1">
        <v>2000093595</v>
      </c>
      <c r="E1128" s="1">
        <v>0</v>
      </c>
      <c r="F1128" s="2">
        <v>1060605</v>
      </c>
      <c r="G1128" s="5" t="s">
        <v>5734</v>
      </c>
      <c r="H1128" s="6">
        <v>45379</v>
      </c>
    </row>
    <row r="1129" spans="1:8" x14ac:dyDescent="0.25">
      <c r="A1129" s="1">
        <v>5102230381</v>
      </c>
      <c r="B1129" s="1" t="s">
        <v>3939</v>
      </c>
      <c r="C1129" s="1" t="s">
        <v>2808</v>
      </c>
      <c r="D1129" s="1">
        <v>2000093595</v>
      </c>
      <c r="E1129" s="1">
        <v>0</v>
      </c>
      <c r="F1129" s="2">
        <v>633064</v>
      </c>
      <c r="G1129" s="5" t="s">
        <v>5735</v>
      </c>
      <c r="H1129" s="6">
        <v>45379</v>
      </c>
    </row>
    <row r="1130" spans="1:8" x14ac:dyDescent="0.25">
      <c r="A1130" s="1">
        <v>5102230382</v>
      </c>
      <c r="B1130" s="1" t="s">
        <v>3940</v>
      </c>
      <c r="C1130" s="1" t="s">
        <v>2808</v>
      </c>
      <c r="D1130" s="1">
        <v>2000093595</v>
      </c>
      <c r="E1130" s="1">
        <v>0</v>
      </c>
      <c r="F1130" s="2">
        <v>616825</v>
      </c>
      <c r="G1130" s="5" t="s">
        <v>5736</v>
      </c>
      <c r="H1130" s="6">
        <v>45379</v>
      </c>
    </row>
    <row r="1131" spans="1:8" x14ac:dyDescent="0.25">
      <c r="A1131" s="1">
        <v>5102230383</v>
      </c>
      <c r="B1131" s="1" t="s">
        <v>3941</v>
      </c>
      <c r="C1131" s="1" t="s">
        <v>2808</v>
      </c>
      <c r="D1131" s="1">
        <v>2000093595</v>
      </c>
      <c r="E1131" s="1">
        <v>0</v>
      </c>
      <c r="F1131" s="2">
        <v>930098</v>
      </c>
      <c r="G1131" s="5" t="s">
        <v>5737</v>
      </c>
      <c r="H1131" s="6">
        <v>45379</v>
      </c>
    </row>
    <row r="1132" spans="1:8" x14ac:dyDescent="0.25">
      <c r="A1132" s="1">
        <v>5102234871</v>
      </c>
      <c r="B1132" s="1" t="s">
        <v>3942</v>
      </c>
      <c r="C1132" s="1" t="s">
        <v>2808</v>
      </c>
      <c r="D1132" s="1">
        <v>2000093595</v>
      </c>
      <c r="E1132" s="1">
        <v>0</v>
      </c>
      <c r="F1132" s="2">
        <v>3200753</v>
      </c>
      <c r="G1132" s="5" t="s">
        <v>5738</v>
      </c>
      <c r="H1132" s="6">
        <v>45379</v>
      </c>
    </row>
    <row r="1133" spans="1:8" x14ac:dyDescent="0.25">
      <c r="A1133" s="1">
        <v>5102234872</v>
      </c>
      <c r="B1133" s="1" t="s">
        <v>3943</v>
      </c>
      <c r="C1133" s="1" t="s">
        <v>2808</v>
      </c>
      <c r="D1133" s="1">
        <v>2000093595</v>
      </c>
      <c r="E1133" s="1">
        <v>0</v>
      </c>
      <c r="F1133" s="2">
        <v>4797706</v>
      </c>
      <c r="G1133" s="5" t="s">
        <v>5739</v>
      </c>
      <c r="H1133" s="6">
        <v>45379</v>
      </c>
    </row>
    <row r="1134" spans="1:8" x14ac:dyDescent="0.25">
      <c r="A1134" s="1">
        <v>5102234873</v>
      </c>
      <c r="B1134" s="1" t="s">
        <v>3944</v>
      </c>
      <c r="C1134" s="1" t="s">
        <v>2808</v>
      </c>
      <c r="D1134" s="1">
        <v>2000093595</v>
      </c>
      <c r="E1134" s="1">
        <v>0</v>
      </c>
      <c r="F1134" s="2">
        <v>2313101</v>
      </c>
      <c r="G1134" s="5" t="s">
        <v>5740</v>
      </c>
      <c r="H1134" s="6">
        <v>45379</v>
      </c>
    </row>
    <row r="1135" spans="1:8" x14ac:dyDescent="0.25">
      <c r="A1135" s="1">
        <v>5102234874</v>
      </c>
      <c r="B1135" s="1" t="s">
        <v>3945</v>
      </c>
      <c r="C1135" s="1" t="s">
        <v>2808</v>
      </c>
      <c r="D1135" s="1">
        <v>2000093595</v>
      </c>
      <c r="E1135" s="1">
        <v>0</v>
      </c>
      <c r="F1135" s="2">
        <v>1470409</v>
      </c>
      <c r="G1135" s="5" t="s">
        <v>5741</v>
      </c>
      <c r="H1135" s="6">
        <v>45379</v>
      </c>
    </row>
    <row r="1136" spans="1:8" x14ac:dyDescent="0.25">
      <c r="A1136" s="1">
        <v>5102234875</v>
      </c>
      <c r="B1136" s="1" t="s">
        <v>3946</v>
      </c>
      <c r="C1136" s="1" t="s">
        <v>2808</v>
      </c>
      <c r="D1136" s="1">
        <v>2000093595</v>
      </c>
      <c r="E1136" s="1">
        <v>0</v>
      </c>
      <c r="F1136" s="2">
        <v>1470409</v>
      </c>
      <c r="G1136" s="5" t="s">
        <v>5742</v>
      </c>
      <c r="H1136" s="6">
        <v>45379</v>
      </c>
    </row>
    <row r="1137" spans="1:8" x14ac:dyDescent="0.25">
      <c r="A1137" s="1">
        <v>5102236573</v>
      </c>
      <c r="B1137" s="1" t="s">
        <v>3947</v>
      </c>
      <c r="C1137" s="1" t="s">
        <v>2808</v>
      </c>
      <c r="D1137" s="1">
        <v>2000093595</v>
      </c>
      <c r="E1137" s="1">
        <v>0</v>
      </c>
      <c r="F1137" s="2">
        <v>4112185</v>
      </c>
      <c r="G1137" s="5" t="s">
        <v>5743</v>
      </c>
      <c r="H1137" s="6">
        <v>45379</v>
      </c>
    </row>
    <row r="1138" spans="1:8" x14ac:dyDescent="0.25">
      <c r="A1138" s="1">
        <v>5102237517</v>
      </c>
      <c r="B1138" s="1" t="s">
        <v>3948</v>
      </c>
      <c r="C1138" s="1" t="s">
        <v>2808</v>
      </c>
      <c r="D1138" s="1">
        <v>2000093595</v>
      </c>
      <c r="E1138" s="1">
        <v>0</v>
      </c>
      <c r="F1138" s="2">
        <v>1735150</v>
      </c>
      <c r="G1138" s="5" t="s">
        <v>5744</v>
      </c>
      <c r="H1138" s="6">
        <v>45379</v>
      </c>
    </row>
    <row r="1139" spans="1:8" x14ac:dyDescent="0.25">
      <c r="A1139" s="1">
        <v>5102237518</v>
      </c>
      <c r="B1139" s="1" t="s">
        <v>3949</v>
      </c>
      <c r="C1139" s="1" t="s">
        <v>2808</v>
      </c>
      <c r="D1139" s="1">
        <v>2000093595</v>
      </c>
      <c r="E1139" s="1">
        <v>0</v>
      </c>
      <c r="F1139" s="2">
        <v>1032480</v>
      </c>
      <c r="G1139" s="5" t="s">
        <v>5745</v>
      </c>
      <c r="H1139" s="6">
        <v>45379</v>
      </c>
    </row>
    <row r="1140" spans="1:8" x14ac:dyDescent="0.25">
      <c r="A1140" s="1">
        <v>5102237849</v>
      </c>
      <c r="B1140" s="1" t="s">
        <v>3950</v>
      </c>
      <c r="C1140" s="1" t="s">
        <v>2808</v>
      </c>
      <c r="D1140" s="1">
        <v>2000093595</v>
      </c>
      <c r="E1140" s="1">
        <v>0</v>
      </c>
      <c r="F1140" s="2">
        <v>49680</v>
      </c>
      <c r="G1140" s="5" t="s">
        <v>5746</v>
      </c>
      <c r="H1140" s="6">
        <v>45379</v>
      </c>
    </row>
    <row r="1141" spans="1:8" x14ac:dyDescent="0.25">
      <c r="A1141" s="1">
        <v>5102237853</v>
      </c>
      <c r="B1141" s="1" t="s">
        <v>3951</v>
      </c>
      <c r="C1141" s="1" t="s">
        <v>2808</v>
      </c>
      <c r="D1141" s="1">
        <v>2000093595</v>
      </c>
      <c r="E1141" s="1">
        <v>0</v>
      </c>
      <c r="F1141" s="2">
        <v>1831820</v>
      </c>
      <c r="G1141" s="5" t="s">
        <v>5747</v>
      </c>
      <c r="H1141" s="6">
        <v>45379</v>
      </c>
    </row>
    <row r="1142" spans="1:8" x14ac:dyDescent="0.25">
      <c r="A1142" s="1">
        <v>5102237854</v>
      </c>
      <c r="B1142" s="1" t="s">
        <v>3952</v>
      </c>
      <c r="C1142" s="1" t="s">
        <v>2808</v>
      </c>
      <c r="D1142" s="1">
        <v>2000093595</v>
      </c>
      <c r="E1142" s="1">
        <v>0</v>
      </c>
      <c r="F1142" s="2">
        <v>1252800</v>
      </c>
      <c r="G1142" s="5" t="s">
        <v>5748</v>
      </c>
      <c r="H1142" s="6">
        <v>45379</v>
      </c>
    </row>
    <row r="1143" spans="1:8" x14ac:dyDescent="0.25">
      <c r="A1143" s="1">
        <v>5102237925</v>
      </c>
      <c r="B1143" s="1" t="s">
        <v>3953</v>
      </c>
      <c r="C1143" s="1" t="s">
        <v>2808</v>
      </c>
      <c r="D1143" s="1">
        <v>2000093595</v>
      </c>
      <c r="E1143" s="1">
        <v>0</v>
      </c>
      <c r="F1143" s="2">
        <v>955603</v>
      </c>
      <c r="G1143" s="5" t="s">
        <v>5749</v>
      </c>
      <c r="H1143" s="6">
        <v>45379</v>
      </c>
    </row>
    <row r="1144" spans="1:8" x14ac:dyDescent="0.25">
      <c r="A1144" s="1">
        <v>5102237932</v>
      </c>
      <c r="B1144" s="1" t="s">
        <v>3954</v>
      </c>
      <c r="C1144" s="1" t="s">
        <v>2811</v>
      </c>
      <c r="D1144" s="1">
        <v>2000093595</v>
      </c>
      <c r="E1144" s="1">
        <v>0</v>
      </c>
      <c r="F1144" s="2">
        <v>960806</v>
      </c>
      <c r="G1144" s="5" t="s">
        <v>5750</v>
      </c>
      <c r="H1144" s="6">
        <v>45380</v>
      </c>
    </row>
    <row r="1145" spans="1:8" x14ac:dyDescent="0.25">
      <c r="A1145" s="1">
        <v>5102237943</v>
      </c>
      <c r="B1145" s="1" t="s">
        <v>3955</v>
      </c>
      <c r="C1145" s="1" t="s">
        <v>2808</v>
      </c>
      <c r="D1145" s="1">
        <v>2000093595</v>
      </c>
      <c r="E1145" s="1">
        <v>0</v>
      </c>
      <c r="F1145" s="2">
        <v>119943</v>
      </c>
      <c r="G1145" s="5" t="s">
        <v>5751</v>
      </c>
      <c r="H1145" s="6">
        <v>45379</v>
      </c>
    </row>
    <row r="1146" spans="1:8" x14ac:dyDescent="0.25">
      <c r="A1146" s="1">
        <v>5102238135</v>
      </c>
      <c r="B1146" s="1" t="s">
        <v>3956</v>
      </c>
      <c r="C1146" s="1" t="s">
        <v>2808</v>
      </c>
      <c r="D1146" s="1">
        <v>2000093595</v>
      </c>
      <c r="E1146" s="1">
        <v>0</v>
      </c>
      <c r="F1146" s="2">
        <v>5032573</v>
      </c>
      <c r="G1146" s="5" t="s">
        <v>5752</v>
      </c>
      <c r="H1146" s="6">
        <v>45379</v>
      </c>
    </row>
    <row r="1147" spans="1:8" x14ac:dyDescent="0.25">
      <c r="A1147" s="1">
        <v>5102238137</v>
      </c>
      <c r="B1147" s="1" t="s">
        <v>3957</v>
      </c>
      <c r="C1147" s="1" t="s">
        <v>2808</v>
      </c>
      <c r="D1147" s="1">
        <v>2000093595</v>
      </c>
      <c r="E1147" s="1">
        <v>0</v>
      </c>
      <c r="F1147" s="2">
        <v>2592194</v>
      </c>
      <c r="G1147" s="5" t="s">
        <v>5753</v>
      </c>
      <c r="H1147" s="6">
        <v>45379</v>
      </c>
    </row>
    <row r="1148" spans="1:8" x14ac:dyDescent="0.25">
      <c r="A1148" s="1">
        <v>5102238138</v>
      </c>
      <c r="B1148" s="1" t="s">
        <v>3958</v>
      </c>
      <c r="C1148" s="1" t="s">
        <v>2808</v>
      </c>
      <c r="D1148" s="1">
        <v>2000093595</v>
      </c>
      <c r="E1148" s="1">
        <v>0</v>
      </c>
      <c r="F1148" s="2">
        <v>3356621</v>
      </c>
      <c r="G1148" s="5" t="s">
        <v>5754</v>
      </c>
      <c r="H1148" s="6">
        <v>45379</v>
      </c>
    </row>
    <row r="1149" spans="1:8" x14ac:dyDescent="0.25">
      <c r="A1149" s="1">
        <v>5102238140</v>
      </c>
      <c r="B1149" s="1" t="s">
        <v>3959</v>
      </c>
      <c r="C1149" s="1" t="s">
        <v>2808</v>
      </c>
      <c r="D1149" s="1">
        <v>2000093595</v>
      </c>
      <c r="E1149" s="1">
        <v>0</v>
      </c>
      <c r="F1149" s="2">
        <v>1831820</v>
      </c>
      <c r="G1149" s="5" t="s">
        <v>5755</v>
      </c>
      <c r="H1149" s="6">
        <v>45379</v>
      </c>
    </row>
    <row r="1150" spans="1:8" x14ac:dyDescent="0.25">
      <c r="A1150" s="1">
        <v>5102238313</v>
      </c>
      <c r="B1150" s="1" t="s">
        <v>3960</v>
      </c>
      <c r="C1150" s="1" t="s">
        <v>2808</v>
      </c>
      <c r="D1150" s="1">
        <v>2000093595</v>
      </c>
      <c r="E1150" s="1">
        <v>0</v>
      </c>
      <c r="F1150" s="2">
        <v>1004755</v>
      </c>
      <c r="G1150" s="5" t="s">
        <v>5756</v>
      </c>
      <c r="H1150" s="6">
        <v>45379</v>
      </c>
    </row>
    <row r="1151" spans="1:8" x14ac:dyDescent="0.25">
      <c r="A1151" s="1">
        <v>5102238318</v>
      </c>
      <c r="B1151" s="1" t="s">
        <v>3961</v>
      </c>
      <c r="C1151" s="1" t="s">
        <v>2808</v>
      </c>
      <c r="D1151" s="1">
        <v>2000093595</v>
      </c>
      <c r="E1151" s="1">
        <v>0</v>
      </c>
      <c r="F1151" s="2">
        <v>1104634</v>
      </c>
      <c r="G1151" s="5" t="s">
        <v>5757</v>
      </c>
      <c r="H1151" s="6">
        <v>45379</v>
      </c>
    </row>
    <row r="1152" spans="1:8" x14ac:dyDescent="0.25">
      <c r="A1152" s="1">
        <v>5102238319</v>
      </c>
      <c r="B1152" s="1" t="s">
        <v>3962</v>
      </c>
      <c r="C1152" s="1" t="s">
        <v>2808</v>
      </c>
      <c r="D1152" s="1">
        <v>2000093595</v>
      </c>
      <c r="E1152" s="1">
        <v>0</v>
      </c>
      <c r="F1152" s="2">
        <v>789431</v>
      </c>
      <c r="G1152" s="5" t="s">
        <v>5758</v>
      </c>
      <c r="H1152" s="6">
        <v>45379</v>
      </c>
    </row>
    <row r="1153" spans="1:8" x14ac:dyDescent="0.25">
      <c r="A1153" s="1">
        <v>5102238378</v>
      </c>
      <c r="B1153" s="1" t="s">
        <v>3963</v>
      </c>
      <c r="C1153" s="1" t="s">
        <v>2811</v>
      </c>
      <c r="D1153" s="1">
        <v>2000093595</v>
      </c>
      <c r="E1153" s="1">
        <v>0</v>
      </c>
      <c r="F1153" s="2">
        <v>626405</v>
      </c>
      <c r="G1153" s="5" t="s">
        <v>5759</v>
      </c>
      <c r="H1153" s="6">
        <v>45380</v>
      </c>
    </row>
    <row r="1154" spans="1:8" x14ac:dyDescent="0.25">
      <c r="A1154" s="1">
        <v>5102248130</v>
      </c>
      <c r="B1154" s="1" t="s">
        <v>3964</v>
      </c>
      <c r="C1154" s="1" t="s">
        <v>2808</v>
      </c>
      <c r="D1154" s="1">
        <v>2000093595</v>
      </c>
      <c r="E1154" s="1">
        <v>0</v>
      </c>
      <c r="F1154" s="2">
        <v>846144</v>
      </c>
      <c r="G1154" s="5" t="s">
        <v>5760</v>
      </c>
      <c r="H1154" s="6">
        <v>45379</v>
      </c>
    </row>
    <row r="1155" spans="1:8" x14ac:dyDescent="0.25">
      <c r="A1155" s="1">
        <v>5102248202</v>
      </c>
      <c r="B1155" s="1" t="s">
        <v>3965</v>
      </c>
      <c r="C1155" s="1" t="s">
        <v>2808</v>
      </c>
      <c r="D1155" s="1">
        <v>2000093595</v>
      </c>
      <c r="E1155" s="1">
        <v>0</v>
      </c>
      <c r="F1155" s="2">
        <v>536525</v>
      </c>
      <c r="G1155" s="5" t="s">
        <v>5761</v>
      </c>
      <c r="H1155" s="6">
        <v>45379</v>
      </c>
    </row>
    <row r="1156" spans="1:8" x14ac:dyDescent="0.25">
      <c r="A1156" s="1">
        <v>5102248206</v>
      </c>
      <c r="B1156" s="1" t="s">
        <v>3966</v>
      </c>
      <c r="C1156" s="1" t="s">
        <v>2808</v>
      </c>
      <c r="D1156" s="1">
        <v>2000093595</v>
      </c>
      <c r="E1156" s="1">
        <v>0</v>
      </c>
      <c r="F1156" s="2">
        <v>996241</v>
      </c>
      <c r="G1156" s="5" t="s">
        <v>5762</v>
      </c>
      <c r="H1156" s="6">
        <v>45379</v>
      </c>
    </row>
    <row r="1157" spans="1:8" x14ac:dyDescent="0.25">
      <c r="A1157" s="1">
        <v>5102248207</v>
      </c>
      <c r="B1157" s="1" t="s">
        <v>3967</v>
      </c>
      <c r="C1157" s="1" t="s">
        <v>2808</v>
      </c>
      <c r="D1157" s="1">
        <v>2000093595</v>
      </c>
      <c r="E1157" s="1">
        <v>0</v>
      </c>
      <c r="F1157" s="2">
        <v>1366583</v>
      </c>
      <c r="G1157" s="5" t="s">
        <v>5763</v>
      </c>
      <c r="H1157" s="6">
        <v>45379</v>
      </c>
    </row>
    <row r="1158" spans="1:8" x14ac:dyDescent="0.25">
      <c r="A1158" s="1">
        <v>5102248232</v>
      </c>
      <c r="B1158" s="1" t="s">
        <v>3968</v>
      </c>
      <c r="C1158" s="1" t="s">
        <v>2808</v>
      </c>
      <c r="D1158" s="1">
        <v>2000093595</v>
      </c>
      <c r="E1158" s="1">
        <v>0</v>
      </c>
      <c r="F1158" s="2">
        <v>1258190</v>
      </c>
      <c r="G1158" s="5" t="s">
        <v>5764</v>
      </c>
      <c r="H1158" s="6">
        <v>45379</v>
      </c>
    </row>
    <row r="1159" spans="1:8" x14ac:dyDescent="0.25">
      <c r="A1159" s="1">
        <v>5102248233</v>
      </c>
      <c r="B1159" s="1" t="s">
        <v>3969</v>
      </c>
      <c r="C1159" s="1" t="s">
        <v>2808</v>
      </c>
      <c r="D1159" s="1">
        <v>2000093595</v>
      </c>
      <c r="E1159" s="1">
        <v>0</v>
      </c>
      <c r="F1159" s="2">
        <v>1258190</v>
      </c>
      <c r="G1159" s="5" t="s">
        <v>5765</v>
      </c>
      <c r="H1159" s="6">
        <v>45379</v>
      </c>
    </row>
    <row r="1160" spans="1:8" x14ac:dyDescent="0.25">
      <c r="A1160" s="1">
        <v>5102248234</v>
      </c>
      <c r="B1160" s="1" t="s">
        <v>3970</v>
      </c>
      <c r="C1160" s="1" t="s">
        <v>2808</v>
      </c>
      <c r="D1160" s="1">
        <v>2000093595</v>
      </c>
      <c r="E1160" s="1">
        <v>0</v>
      </c>
      <c r="F1160" s="2">
        <v>1258190</v>
      </c>
      <c r="G1160" s="5" t="s">
        <v>5766</v>
      </c>
      <c r="H1160" s="6">
        <v>45379</v>
      </c>
    </row>
    <row r="1161" spans="1:8" x14ac:dyDescent="0.25">
      <c r="A1161" s="1">
        <v>5102248236</v>
      </c>
      <c r="B1161" s="1" t="s">
        <v>3971</v>
      </c>
      <c r="C1161" s="1" t="s">
        <v>2808</v>
      </c>
      <c r="D1161" s="1">
        <v>2000093595</v>
      </c>
      <c r="E1161" s="1">
        <v>0</v>
      </c>
      <c r="F1161" s="2">
        <v>1203994</v>
      </c>
      <c r="G1161" s="5" t="s">
        <v>5767</v>
      </c>
      <c r="H1161" s="6">
        <v>45379</v>
      </c>
    </row>
    <row r="1162" spans="1:8" x14ac:dyDescent="0.25">
      <c r="A1162" s="1">
        <v>5102248237</v>
      </c>
      <c r="B1162" s="1" t="s">
        <v>3972</v>
      </c>
      <c r="C1162" s="1" t="s">
        <v>2808</v>
      </c>
      <c r="D1162" s="1">
        <v>2000093595</v>
      </c>
      <c r="E1162" s="1">
        <v>0</v>
      </c>
      <c r="F1162" s="2">
        <v>1258190</v>
      </c>
      <c r="G1162" s="5" t="s">
        <v>5768</v>
      </c>
      <c r="H1162" s="6">
        <v>45379</v>
      </c>
    </row>
    <row r="1163" spans="1:8" x14ac:dyDescent="0.25">
      <c r="A1163" s="1">
        <v>5102248238</v>
      </c>
      <c r="B1163" s="1" t="s">
        <v>3973</v>
      </c>
      <c r="C1163" s="1" t="s">
        <v>2808</v>
      </c>
      <c r="D1163" s="1">
        <v>2000093595</v>
      </c>
      <c r="E1163" s="1">
        <v>0</v>
      </c>
      <c r="F1163" s="2">
        <v>1258190</v>
      </c>
      <c r="G1163" s="5" t="s">
        <v>5769</v>
      </c>
      <c r="H1163" s="6">
        <v>45379</v>
      </c>
    </row>
    <row r="1164" spans="1:8" x14ac:dyDescent="0.25">
      <c r="A1164" s="1">
        <v>5102248256</v>
      </c>
      <c r="B1164" s="1" t="s">
        <v>3974</v>
      </c>
      <c r="C1164" s="1" t="s">
        <v>2808</v>
      </c>
      <c r="D1164" s="1">
        <v>2000093595</v>
      </c>
      <c r="E1164" s="1">
        <v>0</v>
      </c>
      <c r="F1164" s="2">
        <v>1245210</v>
      </c>
      <c r="G1164" s="5" t="s">
        <v>5770</v>
      </c>
      <c r="H1164" s="6">
        <v>45379</v>
      </c>
    </row>
    <row r="1165" spans="1:8" x14ac:dyDescent="0.25">
      <c r="A1165" s="1">
        <v>5102248294</v>
      </c>
      <c r="B1165" s="1" t="s">
        <v>3975</v>
      </c>
      <c r="C1165" s="1" t="s">
        <v>2808</v>
      </c>
      <c r="D1165" s="1">
        <v>2000093595</v>
      </c>
      <c r="E1165" s="1">
        <v>0</v>
      </c>
      <c r="F1165" s="2">
        <v>1581360</v>
      </c>
      <c r="G1165" s="5" t="s">
        <v>5771</v>
      </c>
      <c r="H1165" s="6">
        <v>45379</v>
      </c>
    </row>
    <row r="1166" spans="1:8" x14ac:dyDescent="0.25">
      <c r="A1166" s="1">
        <v>5102248295</v>
      </c>
      <c r="B1166" s="1" t="s">
        <v>3976</v>
      </c>
      <c r="C1166" s="1" t="s">
        <v>2808</v>
      </c>
      <c r="D1166" s="1">
        <v>2000093595</v>
      </c>
      <c r="E1166" s="1">
        <v>0</v>
      </c>
      <c r="F1166" s="2">
        <v>1697324</v>
      </c>
      <c r="G1166" s="5" t="s">
        <v>5772</v>
      </c>
      <c r="H1166" s="6">
        <v>45379</v>
      </c>
    </row>
    <row r="1167" spans="1:8" x14ac:dyDescent="0.25">
      <c r="A1167" s="1">
        <v>5102248297</v>
      </c>
      <c r="B1167" s="1" t="s">
        <v>3977</v>
      </c>
      <c r="C1167" s="1" t="s">
        <v>2808</v>
      </c>
      <c r="D1167" s="1">
        <v>2000093595</v>
      </c>
      <c r="E1167" s="1">
        <v>0</v>
      </c>
      <c r="F1167" s="2">
        <v>1013779</v>
      </c>
      <c r="G1167" s="5" t="s">
        <v>5773</v>
      </c>
      <c r="H1167" s="6">
        <v>45379</v>
      </c>
    </row>
    <row r="1168" spans="1:8" x14ac:dyDescent="0.25">
      <c r="A1168" s="1">
        <v>5102248301</v>
      </c>
      <c r="B1168" s="1" t="s">
        <v>3978</v>
      </c>
      <c r="C1168" s="1" t="s">
        <v>2808</v>
      </c>
      <c r="D1168" s="1">
        <v>2000093595</v>
      </c>
      <c r="E1168" s="1">
        <v>0</v>
      </c>
      <c r="F1168" s="2">
        <v>699073</v>
      </c>
      <c r="G1168" s="5" t="s">
        <v>5774</v>
      </c>
      <c r="H1168" s="6">
        <v>45379</v>
      </c>
    </row>
    <row r="1169" spans="1:8" x14ac:dyDescent="0.25">
      <c r="A1169" s="1">
        <v>5102248366</v>
      </c>
      <c r="B1169" s="1" t="s">
        <v>3979</v>
      </c>
      <c r="C1169" s="1" t="s">
        <v>2808</v>
      </c>
      <c r="D1169" s="1">
        <v>2000093595</v>
      </c>
      <c r="E1169" s="1">
        <v>0</v>
      </c>
      <c r="F1169" s="2">
        <v>1720160</v>
      </c>
      <c r="G1169" s="5" t="s">
        <v>5775</v>
      </c>
      <c r="H1169" s="6">
        <v>45379</v>
      </c>
    </row>
    <row r="1170" spans="1:8" x14ac:dyDescent="0.25">
      <c r="A1170" s="1">
        <v>5102248400</v>
      </c>
      <c r="B1170" s="1" t="s">
        <v>3980</v>
      </c>
      <c r="C1170" s="1" t="s">
        <v>2808</v>
      </c>
      <c r="D1170" s="1">
        <v>2000093595</v>
      </c>
      <c r="E1170" s="1">
        <v>0</v>
      </c>
      <c r="F1170" s="2">
        <v>2294573</v>
      </c>
      <c r="G1170" s="5" t="s">
        <v>5776</v>
      </c>
      <c r="H1170" s="6">
        <v>45379</v>
      </c>
    </row>
    <row r="1171" spans="1:8" x14ac:dyDescent="0.25">
      <c r="A1171" s="1">
        <v>5102248402</v>
      </c>
      <c r="B1171" s="1" t="s">
        <v>3981</v>
      </c>
      <c r="C1171" s="1" t="s">
        <v>2808</v>
      </c>
      <c r="D1171" s="1">
        <v>2000093595</v>
      </c>
      <c r="E1171" s="1">
        <v>0</v>
      </c>
      <c r="F1171" s="2">
        <v>1869200</v>
      </c>
      <c r="G1171" s="5" t="s">
        <v>5777</v>
      </c>
      <c r="H1171" s="6">
        <v>45379</v>
      </c>
    </row>
    <row r="1172" spans="1:8" x14ac:dyDescent="0.25">
      <c r="A1172" s="1">
        <v>5102248411</v>
      </c>
      <c r="B1172" s="1" t="s">
        <v>3982</v>
      </c>
      <c r="C1172" s="1" t="s">
        <v>2811</v>
      </c>
      <c r="D1172" s="1">
        <v>2000093595</v>
      </c>
      <c r="E1172" s="1">
        <v>0</v>
      </c>
      <c r="F1172" s="2">
        <v>1571834</v>
      </c>
      <c r="G1172" s="5" t="s">
        <v>5778</v>
      </c>
      <c r="H1172" s="6">
        <v>45380</v>
      </c>
    </row>
    <row r="1173" spans="1:8" x14ac:dyDescent="0.25">
      <c r="A1173" s="1">
        <v>5102248418</v>
      </c>
      <c r="B1173" s="1" t="s">
        <v>3983</v>
      </c>
      <c r="C1173" s="1" t="s">
        <v>2808</v>
      </c>
      <c r="D1173" s="1">
        <v>2000093595</v>
      </c>
      <c r="E1173" s="1">
        <v>0</v>
      </c>
      <c r="F1173" s="2">
        <v>1595954</v>
      </c>
      <c r="G1173" s="5" t="s">
        <v>5779</v>
      </c>
      <c r="H1173" s="6">
        <v>45379</v>
      </c>
    </row>
    <row r="1174" spans="1:8" x14ac:dyDescent="0.25">
      <c r="A1174" s="1">
        <v>5102248421</v>
      </c>
      <c r="B1174" s="1" t="s">
        <v>3984</v>
      </c>
      <c r="C1174" s="1" t="s">
        <v>2808</v>
      </c>
      <c r="D1174" s="1">
        <v>2000093595</v>
      </c>
      <c r="E1174" s="1">
        <v>0</v>
      </c>
      <c r="F1174" s="2">
        <v>2240881</v>
      </c>
      <c r="G1174" s="5" t="s">
        <v>5780</v>
      </c>
      <c r="H1174" s="6">
        <v>45379</v>
      </c>
    </row>
    <row r="1175" spans="1:8" x14ac:dyDescent="0.25">
      <c r="A1175" s="1">
        <v>5102248422</v>
      </c>
      <c r="B1175" s="1" t="s">
        <v>3985</v>
      </c>
      <c r="C1175" s="1" t="s">
        <v>2808</v>
      </c>
      <c r="D1175" s="1">
        <v>2000093595</v>
      </c>
      <c r="E1175" s="1">
        <v>0</v>
      </c>
      <c r="F1175" s="2">
        <v>2721708</v>
      </c>
      <c r="G1175" s="5" t="s">
        <v>5781</v>
      </c>
      <c r="H1175" s="6">
        <v>45379</v>
      </c>
    </row>
    <row r="1176" spans="1:8" x14ac:dyDescent="0.25">
      <c r="A1176" s="1">
        <v>5102248424</v>
      </c>
      <c r="B1176" s="1" t="s">
        <v>3986</v>
      </c>
      <c r="C1176" s="1" t="s">
        <v>2808</v>
      </c>
      <c r="D1176" s="1">
        <v>2000093595</v>
      </c>
      <c r="E1176" s="1">
        <v>0</v>
      </c>
      <c r="F1176" s="2">
        <v>1840406</v>
      </c>
      <c r="G1176" s="5" t="s">
        <v>5782</v>
      </c>
      <c r="H1176" s="6">
        <v>45379</v>
      </c>
    </row>
    <row r="1177" spans="1:8" x14ac:dyDescent="0.25">
      <c r="A1177" s="1">
        <v>5102248425</v>
      </c>
      <c r="B1177" s="1" t="s">
        <v>3987</v>
      </c>
      <c r="C1177" s="1" t="s">
        <v>2808</v>
      </c>
      <c r="D1177" s="1">
        <v>2000093595</v>
      </c>
      <c r="E1177" s="1">
        <v>0</v>
      </c>
      <c r="F1177" s="2">
        <v>1735992</v>
      </c>
      <c r="G1177" s="5" t="s">
        <v>5783</v>
      </c>
      <c r="H1177" s="6">
        <v>45379</v>
      </c>
    </row>
    <row r="1178" spans="1:8" x14ac:dyDescent="0.25">
      <c r="A1178" s="1">
        <v>5102248426</v>
      </c>
      <c r="B1178" s="1" t="s">
        <v>3988</v>
      </c>
      <c r="C1178" s="1" t="s">
        <v>2808</v>
      </c>
      <c r="D1178" s="1">
        <v>2000093595</v>
      </c>
      <c r="E1178" s="1">
        <v>0</v>
      </c>
      <c r="F1178" s="2">
        <v>1437384</v>
      </c>
      <c r="G1178" s="5" t="s">
        <v>5784</v>
      </c>
      <c r="H1178" s="6">
        <v>45379</v>
      </c>
    </row>
    <row r="1179" spans="1:8" x14ac:dyDescent="0.25">
      <c r="A1179" s="1">
        <v>5102248427</v>
      </c>
      <c r="B1179" s="1" t="s">
        <v>3989</v>
      </c>
      <c r="C1179" s="1" t="s">
        <v>2808</v>
      </c>
      <c r="D1179" s="1">
        <v>2000093595</v>
      </c>
      <c r="E1179" s="1">
        <v>0</v>
      </c>
      <c r="F1179" s="2">
        <v>1876517</v>
      </c>
      <c r="G1179" s="5" t="s">
        <v>5785</v>
      </c>
      <c r="H1179" s="6">
        <v>45379</v>
      </c>
    </row>
    <row r="1180" spans="1:8" x14ac:dyDescent="0.25">
      <c r="A1180" s="1">
        <v>5102248429</v>
      </c>
      <c r="B1180" s="1" t="s">
        <v>3990</v>
      </c>
      <c r="C1180" s="1" t="s">
        <v>2808</v>
      </c>
      <c r="D1180" s="1">
        <v>2000093595</v>
      </c>
      <c r="E1180" s="1">
        <v>0</v>
      </c>
      <c r="F1180" s="2">
        <v>1518658</v>
      </c>
      <c r="G1180" s="5" t="s">
        <v>5786</v>
      </c>
      <c r="H1180" s="6">
        <v>45379</v>
      </c>
    </row>
    <row r="1181" spans="1:8" x14ac:dyDescent="0.25">
      <c r="A1181" s="1">
        <v>5102248430</v>
      </c>
      <c r="B1181" s="1" t="s">
        <v>3991</v>
      </c>
      <c r="C1181" s="1" t="s">
        <v>2808</v>
      </c>
      <c r="D1181" s="1">
        <v>2000093595</v>
      </c>
      <c r="E1181" s="1">
        <v>0</v>
      </c>
      <c r="F1181" s="2">
        <v>1961811</v>
      </c>
      <c r="G1181" s="5" t="s">
        <v>5787</v>
      </c>
      <c r="H1181" s="6">
        <v>45379</v>
      </c>
    </row>
    <row r="1182" spans="1:8" x14ac:dyDescent="0.25">
      <c r="A1182" s="1">
        <v>5102248432</v>
      </c>
      <c r="B1182" s="1" t="s">
        <v>3992</v>
      </c>
      <c r="C1182" s="1" t="s">
        <v>2808</v>
      </c>
      <c r="D1182" s="1">
        <v>2000093595</v>
      </c>
      <c r="E1182" s="1">
        <v>0</v>
      </c>
      <c r="F1182" s="2">
        <v>766870</v>
      </c>
      <c r="G1182" s="5" t="s">
        <v>5788</v>
      </c>
      <c r="H1182" s="6">
        <v>45379</v>
      </c>
    </row>
    <row r="1183" spans="1:8" x14ac:dyDescent="0.25">
      <c r="A1183" s="1">
        <v>5102248433</v>
      </c>
      <c r="B1183" s="1" t="s">
        <v>3993</v>
      </c>
      <c r="C1183" s="1" t="s">
        <v>2808</v>
      </c>
      <c r="D1183" s="1">
        <v>2000093595</v>
      </c>
      <c r="E1183" s="1">
        <v>0</v>
      </c>
      <c r="F1183" s="2">
        <v>683343</v>
      </c>
      <c r="G1183" s="5" t="s">
        <v>5789</v>
      </c>
      <c r="H1183" s="6">
        <v>45379</v>
      </c>
    </row>
    <row r="1184" spans="1:8" x14ac:dyDescent="0.25">
      <c r="A1184" s="1">
        <v>5102248449</v>
      </c>
      <c r="B1184" s="1" t="s">
        <v>3994</v>
      </c>
      <c r="C1184" s="1" t="s">
        <v>2808</v>
      </c>
      <c r="D1184" s="1">
        <v>2000093595</v>
      </c>
      <c r="E1184" s="1">
        <v>0</v>
      </c>
      <c r="F1184" s="2">
        <v>1267223</v>
      </c>
      <c r="G1184" s="5" t="s">
        <v>5790</v>
      </c>
      <c r="H1184" s="6">
        <v>45379</v>
      </c>
    </row>
    <row r="1185" spans="1:8" x14ac:dyDescent="0.25">
      <c r="A1185" s="1">
        <v>5102248513</v>
      </c>
      <c r="B1185" s="1" t="s">
        <v>3995</v>
      </c>
      <c r="C1185" s="1" t="s">
        <v>2808</v>
      </c>
      <c r="D1185" s="1">
        <v>2000093595</v>
      </c>
      <c r="E1185" s="1">
        <v>0</v>
      </c>
      <c r="F1185" s="2">
        <v>1545820</v>
      </c>
      <c r="G1185" s="5" t="s">
        <v>5791</v>
      </c>
      <c r="H1185" s="6">
        <v>45379</v>
      </c>
    </row>
    <row r="1186" spans="1:8" x14ac:dyDescent="0.25">
      <c r="A1186" s="1">
        <v>5102248521</v>
      </c>
      <c r="B1186" s="1" t="s">
        <v>3996</v>
      </c>
      <c r="C1186" s="1" t="s">
        <v>2811</v>
      </c>
      <c r="D1186" s="1">
        <v>2000093595</v>
      </c>
      <c r="E1186" s="1">
        <v>0</v>
      </c>
      <c r="F1186" s="2">
        <v>1542635</v>
      </c>
      <c r="G1186" s="5" t="s">
        <v>5792</v>
      </c>
      <c r="H1186" s="6">
        <v>45380</v>
      </c>
    </row>
    <row r="1187" spans="1:8" x14ac:dyDescent="0.25">
      <c r="A1187" s="1">
        <v>5102248522</v>
      </c>
      <c r="B1187" s="1" t="s">
        <v>3997</v>
      </c>
      <c r="C1187" s="1" t="s">
        <v>2811</v>
      </c>
      <c r="D1187" s="1">
        <v>2000093595</v>
      </c>
      <c r="E1187" s="1">
        <v>0</v>
      </c>
      <c r="F1187" s="2">
        <v>1735872</v>
      </c>
      <c r="G1187" s="5" t="s">
        <v>5793</v>
      </c>
      <c r="H1187" s="6">
        <v>45380</v>
      </c>
    </row>
    <row r="1188" spans="1:8" x14ac:dyDescent="0.25">
      <c r="A1188" s="1">
        <v>5102248523</v>
      </c>
      <c r="B1188" s="1" t="s">
        <v>3998</v>
      </c>
      <c r="C1188" s="1" t="s">
        <v>2811</v>
      </c>
      <c r="D1188" s="1">
        <v>2000093595</v>
      </c>
      <c r="E1188" s="1">
        <v>0</v>
      </c>
      <c r="F1188" s="2">
        <v>811299</v>
      </c>
      <c r="G1188" s="5" t="s">
        <v>5794</v>
      </c>
      <c r="H1188" s="6">
        <v>45380</v>
      </c>
    </row>
    <row r="1189" spans="1:8" x14ac:dyDescent="0.25">
      <c r="A1189" s="1">
        <v>5102248527</v>
      </c>
      <c r="B1189" s="1" t="s">
        <v>3999</v>
      </c>
      <c r="C1189" s="1" t="s">
        <v>2811</v>
      </c>
      <c r="D1189" s="1">
        <v>2000093595</v>
      </c>
      <c r="E1189" s="1">
        <v>0</v>
      </c>
      <c r="F1189" s="2">
        <v>1087998</v>
      </c>
      <c r="G1189" s="5" t="s">
        <v>5795</v>
      </c>
      <c r="H1189" s="6">
        <v>45380</v>
      </c>
    </row>
    <row r="1190" spans="1:8" x14ac:dyDescent="0.25">
      <c r="A1190" s="1">
        <v>5102248560</v>
      </c>
      <c r="B1190" s="1" t="s">
        <v>4000</v>
      </c>
      <c r="C1190" s="1" t="s">
        <v>2808</v>
      </c>
      <c r="D1190" s="1">
        <v>2000093595</v>
      </c>
      <c r="E1190" s="1">
        <v>0</v>
      </c>
      <c r="F1190" s="2">
        <v>959592</v>
      </c>
      <c r="G1190" s="5" t="s">
        <v>5796</v>
      </c>
      <c r="H1190" s="6">
        <v>45379</v>
      </c>
    </row>
    <row r="1191" spans="1:8" x14ac:dyDescent="0.25">
      <c r="A1191" s="1">
        <v>5102248567</v>
      </c>
      <c r="B1191" s="1" t="s">
        <v>4001</v>
      </c>
      <c r="C1191" s="1" t="s">
        <v>2808</v>
      </c>
      <c r="D1191" s="1">
        <v>2000093595</v>
      </c>
      <c r="E1191" s="1">
        <v>0</v>
      </c>
      <c r="F1191" s="2">
        <v>996241</v>
      </c>
      <c r="G1191" s="5" t="s">
        <v>5797</v>
      </c>
      <c r="H1191" s="6">
        <v>45379</v>
      </c>
    </row>
    <row r="1192" spans="1:8" x14ac:dyDescent="0.25">
      <c r="A1192" s="1">
        <v>5102248568</v>
      </c>
      <c r="B1192" s="1" t="s">
        <v>4002</v>
      </c>
      <c r="C1192" s="1" t="s">
        <v>2808</v>
      </c>
      <c r="D1192" s="1">
        <v>2000093595</v>
      </c>
      <c r="E1192" s="1">
        <v>0</v>
      </c>
      <c r="F1192" s="2">
        <v>1258190</v>
      </c>
      <c r="G1192" s="5" t="s">
        <v>5798</v>
      </c>
      <c r="H1192" s="6">
        <v>45379</v>
      </c>
    </row>
    <row r="1193" spans="1:8" x14ac:dyDescent="0.25">
      <c r="A1193" s="1">
        <v>5102248689</v>
      </c>
      <c r="B1193" s="1" t="s">
        <v>4003</v>
      </c>
      <c r="C1193" s="1" t="s">
        <v>2808</v>
      </c>
      <c r="D1193" s="1">
        <v>2000093595</v>
      </c>
      <c r="E1193" s="1">
        <v>0</v>
      </c>
      <c r="F1193" s="2">
        <v>2369336</v>
      </c>
      <c r="G1193" s="5" t="s">
        <v>5799</v>
      </c>
      <c r="H1193" s="6">
        <v>45379</v>
      </c>
    </row>
    <row r="1194" spans="1:8" x14ac:dyDescent="0.25">
      <c r="A1194" s="1">
        <v>5102248690</v>
      </c>
      <c r="B1194" s="1" t="s">
        <v>4004</v>
      </c>
      <c r="C1194" s="1" t="s">
        <v>2808</v>
      </c>
      <c r="D1194" s="1">
        <v>2000093595</v>
      </c>
      <c r="E1194" s="1">
        <v>0</v>
      </c>
      <c r="F1194" s="2">
        <v>860490</v>
      </c>
      <c r="G1194" s="5" t="s">
        <v>5800</v>
      </c>
      <c r="H1194" s="6">
        <v>45379</v>
      </c>
    </row>
    <row r="1195" spans="1:8" x14ac:dyDescent="0.25">
      <c r="A1195" s="1">
        <v>5102248701</v>
      </c>
      <c r="B1195" s="1" t="s">
        <v>4005</v>
      </c>
      <c r="C1195" s="1" t="s">
        <v>2808</v>
      </c>
      <c r="D1195" s="1">
        <v>2000093595</v>
      </c>
      <c r="E1195" s="1">
        <v>0</v>
      </c>
      <c r="F1195" s="2">
        <v>1736677</v>
      </c>
      <c r="G1195" s="5" t="s">
        <v>5801</v>
      </c>
      <c r="H1195" s="6">
        <v>45379</v>
      </c>
    </row>
    <row r="1196" spans="1:8" x14ac:dyDescent="0.25">
      <c r="A1196" s="1">
        <v>5102248720</v>
      </c>
      <c r="B1196" s="1" t="s">
        <v>4006</v>
      </c>
      <c r="C1196" s="1" t="s">
        <v>2808</v>
      </c>
      <c r="D1196" s="1">
        <v>2000093595</v>
      </c>
      <c r="E1196" s="1">
        <v>0</v>
      </c>
      <c r="F1196" s="2">
        <v>4382734</v>
      </c>
      <c r="G1196" s="5" t="s">
        <v>5802</v>
      </c>
      <c r="H1196" s="6">
        <v>45379</v>
      </c>
    </row>
    <row r="1197" spans="1:8" x14ac:dyDescent="0.25">
      <c r="A1197" s="1">
        <v>5102248723</v>
      </c>
      <c r="B1197" s="1" t="s">
        <v>4007</v>
      </c>
      <c r="C1197" s="1" t="s">
        <v>2808</v>
      </c>
      <c r="D1197" s="1">
        <v>2000093595</v>
      </c>
      <c r="E1197" s="1">
        <v>0</v>
      </c>
      <c r="F1197" s="2">
        <v>3172927</v>
      </c>
      <c r="G1197" s="5" t="s">
        <v>5803</v>
      </c>
      <c r="H1197" s="6">
        <v>45379</v>
      </c>
    </row>
    <row r="1198" spans="1:8" x14ac:dyDescent="0.25">
      <c r="A1198" s="1">
        <v>5102248724</v>
      </c>
      <c r="B1198" s="1" t="s">
        <v>4008</v>
      </c>
      <c r="C1198" s="1" t="s">
        <v>2808</v>
      </c>
      <c r="D1198" s="1">
        <v>2000093595</v>
      </c>
      <c r="E1198" s="1">
        <v>0</v>
      </c>
      <c r="F1198" s="2">
        <v>1546366</v>
      </c>
      <c r="G1198" s="5" t="s">
        <v>5804</v>
      </c>
      <c r="H1198" s="6">
        <v>45379</v>
      </c>
    </row>
    <row r="1199" spans="1:8" x14ac:dyDescent="0.25">
      <c r="A1199" s="1">
        <v>5102248725</v>
      </c>
      <c r="B1199" s="1" t="s">
        <v>4009</v>
      </c>
      <c r="C1199" s="1" t="s">
        <v>2808</v>
      </c>
      <c r="D1199" s="1">
        <v>2000093595</v>
      </c>
      <c r="E1199" s="1">
        <v>0</v>
      </c>
      <c r="F1199" s="2">
        <v>396527</v>
      </c>
      <c r="G1199" s="5" t="s">
        <v>5805</v>
      </c>
      <c r="H1199" s="6">
        <v>45379</v>
      </c>
    </row>
    <row r="1200" spans="1:8" x14ac:dyDescent="0.25">
      <c r="A1200" s="1">
        <v>5102248730</v>
      </c>
      <c r="B1200" s="1" t="s">
        <v>4010</v>
      </c>
      <c r="C1200" s="1" t="s">
        <v>2808</v>
      </c>
      <c r="D1200" s="1">
        <v>2000093595</v>
      </c>
      <c r="E1200" s="1">
        <v>0</v>
      </c>
      <c r="F1200" s="2">
        <v>2587820</v>
      </c>
      <c r="G1200" s="5" t="s">
        <v>5806</v>
      </c>
      <c r="H1200" s="6">
        <v>45379</v>
      </c>
    </row>
    <row r="1201" spans="1:8" x14ac:dyDescent="0.25">
      <c r="A1201" s="1">
        <v>5102248731</v>
      </c>
      <c r="B1201" s="1" t="s">
        <v>4011</v>
      </c>
      <c r="C1201" s="1" t="s">
        <v>2808</v>
      </c>
      <c r="D1201" s="1">
        <v>2000093595</v>
      </c>
      <c r="E1201" s="1">
        <v>0</v>
      </c>
      <c r="F1201" s="2">
        <v>2058620</v>
      </c>
      <c r="G1201" s="5" t="s">
        <v>5807</v>
      </c>
      <c r="H1201" s="6">
        <v>45379</v>
      </c>
    </row>
    <row r="1202" spans="1:8" x14ac:dyDescent="0.25">
      <c r="A1202" s="1">
        <v>5102248732</v>
      </c>
      <c r="B1202" s="1" t="s">
        <v>4012</v>
      </c>
      <c r="C1202" s="1" t="s">
        <v>2808</v>
      </c>
      <c r="D1202" s="1">
        <v>2000093595</v>
      </c>
      <c r="E1202" s="1">
        <v>0</v>
      </c>
      <c r="F1202" s="2">
        <v>1335020</v>
      </c>
      <c r="G1202" s="5" t="s">
        <v>5808</v>
      </c>
      <c r="H1202" s="6">
        <v>45379</v>
      </c>
    </row>
    <row r="1203" spans="1:8" x14ac:dyDescent="0.25">
      <c r="A1203" s="1">
        <v>5102248752</v>
      </c>
      <c r="B1203" s="1" t="s">
        <v>4013</v>
      </c>
      <c r="C1203" s="1" t="s">
        <v>2808</v>
      </c>
      <c r="D1203" s="1">
        <v>2000093595</v>
      </c>
      <c r="E1203" s="1">
        <v>0</v>
      </c>
      <c r="F1203" s="2">
        <v>1332331</v>
      </c>
      <c r="G1203" s="5" t="s">
        <v>5809</v>
      </c>
      <c r="H1203" s="6">
        <v>45379</v>
      </c>
    </row>
    <row r="1204" spans="1:8" x14ac:dyDescent="0.25">
      <c r="A1204" s="1">
        <v>5102248753</v>
      </c>
      <c r="B1204" s="1" t="s">
        <v>4014</v>
      </c>
      <c r="C1204" s="1" t="s">
        <v>2808</v>
      </c>
      <c r="D1204" s="1">
        <v>2000093595</v>
      </c>
      <c r="E1204" s="1">
        <v>0</v>
      </c>
      <c r="F1204" s="2">
        <v>1549703</v>
      </c>
      <c r="G1204" s="5" t="s">
        <v>5810</v>
      </c>
      <c r="H1204" s="6">
        <v>45379</v>
      </c>
    </row>
    <row r="1205" spans="1:8" x14ac:dyDescent="0.25">
      <c r="A1205" s="1">
        <v>5102248755</v>
      </c>
      <c r="B1205" s="1" t="s">
        <v>4015</v>
      </c>
      <c r="C1205" s="1" t="s">
        <v>2808</v>
      </c>
      <c r="D1205" s="1">
        <v>2000093595</v>
      </c>
      <c r="E1205" s="1">
        <v>0</v>
      </c>
      <c r="F1205" s="2">
        <v>2377369</v>
      </c>
      <c r="G1205" s="5" t="s">
        <v>5811</v>
      </c>
      <c r="H1205" s="6">
        <v>45379</v>
      </c>
    </row>
    <row r="1206" spans="1:8" x14ac:dyDescent="0.25">
      <c r="A1206" s="1">
        <v>5102248758</v>
      </c>
      <c r="B1206" s="1" t="s">
        <v>4016</v>
      </c>
      <c r="C1206" s="1" t="s">
        <v>2808</v>
      </c>
      <c r="D1206" s="1">
        <v>2000093595</v>
      </c>
      <c r="E1206" s="1">
        <v>0</v>
      </c>
      <c r="F1206" s="2">
        <v>7546957</v>
      </c>
      <c r="G1206" s="5" t="s">
        <v>5812</v>
      </c>
      <c r="H1206" s="6">
        <v>45379</v>
      </c>
    </row>
    <row r="1207" spans="1:8" x14ac:dyDescent="0.25">
      <c r="A1207" s="1">
        <v>5102248773</v>
      </c>
      <c r="B1207" s="1" t="s">
        <v>4017</v>
      </c>
      <c r="C1207" s="1" t="s">
        <v>2808</v>
      </c>
      <c r="D1207" s="1">
        <v>2000093595</v>
      </c>
      <c r="E1207" s="1">
        <v>0</v>
      </c>
      <c r="F1207" s="2">
        <v>1992481</v>
      </c>
      <c r="G1207" s="5" t="s">
        <v>5813</v>
      </c>
      <c r="H1207" s="6">
        <v>45379</v>
      </c>
    </row>
    <row r="1208" spans="1:8" x14ac:dyDescent="0.25">
      <c r="A1208" s="1">
        <v>5102248775</v>
      </c>
      <c r="B1208" s="1" t="s">
        <v>4018</v>
      </c>
      <c r="C1208" s="1" t="s">
        <v>2808</v>
      </c>
      <c r="D1208" s="1">
        <v>2000093595</v>
      </c>
      <c r="E1208" s="1">
        <v>0</v>
      </c>
      <c r="F1208" s="2">
        <v>2587820</v>
      </c>
      <c r="G1208" s="5" t="s">
        <v>5814</v>
      </c>
      <c r="H1208" s="6">
        <v>45379</v>
      </c>
    </row>
    <row r="1209" spans="1:8" x14ac:dyDescent="0.25">
      <c r="A1209" s="1">
        <v>5102248777</v>
      </c>
      <c r="B1209" s="1" t="s">
        <v>4019</v>
      </c>
      <c r="C1209" s="1" t="s">
        <v>2808</v>
      </c>
      <c r="D1209" s="1">
        <v>2000093595</v>
      </c>
      <c r="E1209" s="1">
        <v>0</v>
      </c>
      <c r="F1209" s="2">
        <v>1978560</v>
      </c>
      <c r="G1209" s="5" t="s">
        <v>5815</v>
      </c>
      <c r="H1209" s="6">
        <v>45379</v>
      </c>
    </row>
    <row r="1210" spans="1:8" x14ac:dyDescent="0.25">
      <c r="A1210" s="1">
        <v>5102248779</v>
      </c>
      <c r="B1210" s="1" t="s">
        <v>4020</v>
      </c>
      <c r="C1210" s="1" t="s">
        <v>2808</v>
      </c>
      <c r="D1210" s="1">
        <v>2000093595</v>
      </c>
      <c r="E1210" s="1">
        <v>0</v>
      </c>
      <c r="F1210" s="2">
        <v>2477832</v>
      </c>
      <c r="G1210" s="5" t="s">
        <v>5816</v>
      </c>
      <c r="H1210" s="6">
        <v>45379</v>
      </c>
    </row>
    <row r="1211" spans="1:8" x14ac:dyDescent="0.25">
      <c r="A1211" s="1">
        <v>5102248783</v>
      </c>
      <c r="B1211" s="1" t="s">
        <v>4021</v>
      </c>
      <c r="C1211" s="1" t="s">
        <v>2808</v>
      </c>
      <c r="D1211" s="1">
        <v>2000093595</v>
      </c>
      <c r="E1211" s="1">
        <v>0</v>
      </c>
      <c r="F1211" s="2">
        <v>1189582</v>
      </c>
      <c r="G1211" s="5" t="s">
        <v>5817</v>
      </c>
      <c r="H1211" s="6">
        <v>45379</v>
      </c>
    </row>
    <row r="1212" spans="1:8" x14ac:dyDescent="0.25">
      <c r="A1212" s="1">
        <v>5102248802</v>
      </c>
      <c r="B1212" s="1" t="s">
        <v>4022</v>
      </c>
      <c r="C1212" s="1" t="s">
        <v>2808</v>
      </c>
      <c r="D1212" s="1">
        <v>2000093595</v>
      </c>
      <c r="E1212" s="1">
        <v>0</v>
      </c>
      <c r="F1212" s="2">
        <v>2587820</v>
      </c>
      <c r="G1212" s="5" t="s">
        <v>5818</v>
      </c>
      <c r="H1212" s="6">
        <v>45379</v>
      </c>
    </row>
    <row r="1213" spans="1:8" x14ac:dyDescent="0.25">
      <c r="A1213" s="1">
        <v>5102248835</v>
      </c>
      <c r="B1213" s="1" t="s">
        <v>4023</v>
      </c>
      <c r="C1213" s="1" t="s">
        <v>2808</v>
      </c>
      <c r="D1213" s="1">
        <v>2000093595</v>
      </c>
      <c r="E1213" s="1">
        <v>0</v>
      </c>
      <c r="F1213" s="2">
        <v>3366992</v>
      </c>
      <c r="G1213" s="5" t="s">
        <v>5819</v>
      </c>
      <c r="H1213" s="6">
        <v>45379</v>
      </c>
    </row>
    <row r="1214" spans="1:8" x14ac:dyDescent="0.25">
      <c r="A1214" s="1">
        <v>5102248836</v>
      </c>
      <c r="B1214" s="1" t="s">
        <v>4024</v>
      </c>
      <c r="C1214" s="1" t="s">
        <v>2808</v>
      </c>
      <c r="D1214" s="1">
        <v>2000093595</v>
      </c>
      <c r="E1214" s="1">
        <v>0</v>
      </c>
      <c r="F1214" s="2">
        <v>2785536</v>
      </c>
      <c r="G1214" s="5" t="s">
        <v>5820</v>
      </c>
      <c r="H1214" s="6">
        <v>45379</v>
      </c>
    </row>
    <row r="1215" spans="1:8" x14ac:dyDescent="0.25">
      <c r="A1215" s="1">
        <v>5102248838</v>
      </c>
      <c r="B1215" s="1" t="s">
        <v>4025</v>
      </c>
      <c r="C1215" s="1" t="s">
        <v>2808</v>
      </c>
      <c r="D1215" s="1">
        <v>2000093595</v>
      </c>
      <c r="E1215" s="1">
        <v>0</v>
      </c>
      <c r="F1215" s="2">
        <v>1944750</v>
      </c>
      <c r="G1215" s="5" t="s">
        <v>5821</v>
      </c>
      <c r="H1215" s="6">
        <v>45379</v>
      </c>
    </row>
    <row r="1216" spans="1:8" x14ac:dyDescent="0.25">
      <c r="A1216" s="1">
        <v>5102248842</v>
      </c>
      <c r="B1216" s="1" t="s">
        <v>4026</v>
      </c>
      <c r="C1216" s="1" t="s">
        <v>2808</v>
      </c>
      <c r="D1216" s="1">
        <v>2000093595</v>
      </c>
      <c r="E1216" s="1">
        <v>0</v>
      </c>
      <c r="F1216" s="2">
        <v>2091020</v>
      </c>
      <c r="G1216" s="5" t="s">
        <v>5822</v>
      </c>
      <c r="H1216" s="6">
        <v>45379</v>
      </c>
    </row>
    <row r="1217" spans="1:8" x14ac:dyDescent="0.25">
      <c r="A1217" s="1">
        <v>5102248843</v>
      </c>
      <c r="B1217" s="1" t="s">
        <v>4027</v>
      </c>
      <c r="C1217" s="1" t="s">
        <v>2808</v>
      </c>
      <c r="D1217" s="1">
        <v>2000093595</v>
      </c>
      <c r="E1217" s="1">
        <v>0</v>
      </c>
      <c r="F1217" s="2">
        <v>3372389</v>
      </c>
      <c r="G1217" s="5" t="s">
        <v>5823</v>
      </c>
      <c r="H1217" s="6">
        <v>45379</v>
      </c>
    </row>
    <row r="1218" spans="1:8" x14ac:dyDescent="0.25">
      <c r="A1218" s="1">
        <v>5102248845</v>
      </c>
      <c r="B1218" s="1" t="s">
        <v>4028</v>
      </c>
      <c r="C1218" s="1" t="s">
        <v>2808</v>
      </c>
      <c r="D1218" s="1">
        <v>2000093595</v>
      </c>
      <c r="E1218" s="1">
        <v>0</v>
      </c>
      <c r="F1218" s="2">
        <v>3914421</v>
      </c>
      <c r="G1218" s="5" t="s">
        <v>5824</v>
      </c>
      <c r="H1218" s="6">
        <v>45379</v>
      </c>
    </row>
    <row r="1219" spans="1:8" x14ac:dyDescent="0.25">
      <c r="A1219" s="1">
        <v>5102248889</v>
      </c>
      <c r="B1219" s="1" t="s">
        <v>4029</v>
      </c>
      <c r="C1219" s="1" t="s">
        <v>2808</v>
      </c>
      <c r="D1219" s="1">
        <v>2000093595</v>
      </c>
      <c r="E1219" s="1">
        <v>0</v>
      </c>
      <c r="F1219" s="2">
        <v>2542616</v>
      </c>
      <c r="G1219" s="5" t="s">
        <v>5825</v>
      </c>
      <c r="H1219" s="6">
        <v>45379</v>
      </c>
    </row>
    <row r="1220" spans="1:8" x14ac:dyDescent="0.25">
      <c r="A1220" s="1">
        <v>5102248891</v>
      </c>
      <c r="B1220" s="1" t="s">
        <v>4030</v>
      </c>
      <c r="C1220" s="1" t="s">
        <v>2808</v>
      </c>
      <c r="D1220" s="1">
        <v>2000093595</v>
      </c>
      <c r="E1220" s="1">
        <v>0</v>
      </c>
      <c r="F1220" s="2">
        <v>2668680</v>
      </c>
      <c r="G1220" s="5" t="s">
        <v>5826</v>
      </c>
      <c r="H1220" s="6">
        <v>45379</v>
      </c>
    </row>
    <row r="1221" spans="1:8" x14ac:dyDescent="0.25">
      <c r="A1221" s="1">
        <v>5102248892</v>
      </c>
      <c r="B1221" s="1" t="s">
        <v>4031</v>
      </c>
      <c r="C1221" s="1" t="s">
        <v>2808</v>
      </c>
      <c r="D1221" s="1">
        <v>2000093595</v>
      </c>
      <c r="E1221" s="1">
        <v>0</v>
      </c>
      <c r="F1221" s="2">
        <v>711417</v>
      </c>
      <c r="G1221" s="5" t="s">
        <v>5827</v>
      </c>
      <c r="H1221" s="6">
        <v>45379</v>
      </c>
    </row>
    <row r="1222" spans="1:8" x14ac:dyDescent="0.25">
      <c r="A1222" s="1">
        <v>5102248974</v>
      </c>
      <c r="B1222" s="1" t="s">
        <v>4032</v>
      </c>
      <c r="C1222" s="1" t="s">
        <v>2808</v>
      </c>
      <c r="D1222" s="1">
        <v>2000093595</v>
      </c>
      <c r="E1222" s="1">
        <v>0</v>
      </c>
      <c r="F1222" s="2">
        <v>1600376</v>
      </c>
      <c r="G1222" s="5" t="s">
        <v>5828</v>
      </c>
      <c r="H1222" s="6">
        <v>45379</v>
      </c>
    </row>
    <row r="1223" spans="1:8" x14ac:dyDescent="0.25">
      <c r="A1223" s="1">
        <v>5102248975</v>
      </c>
      <c r="B1223" s="1" t="s">
        <v>4033</v>
      </c>
      <c r="C1223" s="1" t="s">
        <v>2808</v>
      </c>
      <c r="D1223" s="1">
        <v>2000093595</v>
      </c>
      <c r="E1223" s="1">
        <v>0</v>
      </c>
      <c r="F1223" s="2">
        <v>2587820</v>
      </c>
      <c r="G1223" s="5" t="s">
        <v>5829</v>
      </c>
      <c r="H1223" s="6">
        <v>45379</v>
      </c>
    </row>
    <row r="1224" spans="1:8" x14ac:dyDescent="0.25">
      <c r="A1224" s="1">
        <v>5102249000</v>
      </c>
      <c r="B1224" s="1" t="s">
        <v>4034</v>
      </c>
      <c r="C1224" s="1" t="s">
        <v>2808</v>
      </c>
      <c r="D1224" s="1">
        <v>2000093595</v>
      </c>
      <c r="E1224" s="1">
        <v>0</v>
      </c>
      <c r="F1224" s="2">
        <v>2618881</v>
      </c>
      <c r="G1224" s="5" t="s">
        <v>5830</v>
      </c>
      <c r="H1224" s="6">
        <v>45379</v>
      </c>
    </row>
    <row r="1225" spans="1:8" x14ac:dyDescent="0.25">
      <c r="A1225" s="1">
        <v>5102249006</v>
      </c>
      <c r="B1225" s="1" t="s">
        <v>4035</v>
      </c>
      <c r="C1225" s="1" t="s">
        <v>2808</v>
      </c>
      <c r="D1225" s="1">
        <v>2000093595</v>
      </c>
      <c r="E1225" s="1">
        <v>0</v>
      </c>
      <c r="F1225" s="2">
        <v>4905295</v>
      </c>
      <c r="G1225" s="5" t="s">
        <v>5831</v>
      </c>
      <c r="H1225" s="6">
        <v>45379</v>
      </c>
    </row>
    <row r="1226" spans="1:8" x14ac:dyDescent="0.25">
      <c r="A1226" s="1">
        <v>5102249072</v>
      </c>
      <c r="B1226" s="1" t="s">
        <v>4036</v>
      </c>
      <c r="C1226" s="1" t="s">
        <v>2808</v>
      </c>
      <c r="D1226" s="1">
        <v>2000093595</v>
      </c>
      <c r="E1226" s="1">
        <v>0</v>
      </c>
      <c r="F1226" s="2">
        <v>3630960</v>
      </c>
      <c r="G1226" s="5" t="s">
        <v>5832</v>
      </c>
      <c r="H1226" s="6">
        <v>45379</v>
      </c>
    </row>
    <row r="1227" spans="1:8" x14ac:dyDescent="0.25">
      <c r="A1227" s="1">
        <v>5102249081</v>
      </c>
      <c r="B1227" s="1" t="s">
        <v>4037</v>
      </c>
      <c r="C1227" s="1" t="s">
        <v>2808</v>
      </c>
      <c r="D1227" s="1">
        <v>2000093595</v>
      </c>
      <c r="E1227" s="1">
        <v>0</v>
      </c>
      <c r="F1227" s="2">
        <v>793055</v>
      </c>
      <c r="G1227" s="5" t="s">
        <v>5833</v>
      </c>
      <c r="H1227" s="6">
        <v>45379</v>
      </c>
    </row>
    <row r="1228" spans="1:8" x14ac:dyDescent="0.25">
      <c r="A1228" s="1">
        <v>5102249082</v>
      </c>
      <c r="B1228" s="1" t="s">
        <v>4038</v>
      </c>
      <c r="C1228" s="1" t="s">
        <v>2808</v>
      </c>
      <c r="D1228" s="1">
        <v>2000093595</v>
      </c>
      <c r="E1228" s="1">
        <v>0</v>
      </c>
      <c r="F1228" s="2">
        <v>2863932</v>
      </c>
      <c r="G1228" s="5" t="s">
        <v>5834</v>
      </c>
      <c r="H1228" s="6">
        <v>45379</v>
      </c>
    </row>
    <row r="1229" spans="1:8" x14ac:dyDescent="0.25">
      <c r="A1229" s="1">
        <v>5102249083</v>
      </c>
      <c r="B1229" s="1" t="s">
        <v>4039</v>
      </c>
      <c r="C1229" s="1" t="s">
        <v>2808</v>
      </c>
      <c r="D1229" s="1">
        <v>2000093595</v>
      </c>
      <c r="E1229" s="1">
        <v>0</v>
      </c>
      <c r="F1229" s="2">
        <v>2263464</v>
      </c>
      <c r="G1229" s="5" t="s">
        <v>5835</v>
      </c>
      <c r="H1229" s="6">
        <v>45379</v>
      </c>
    </row>
    <row r="1230" spans="1:8" x14ac:dyDescent="0.25">
      <c r="A1230" s="1">
        <v>5102249090</v>
      </c>
      <c r="B1230" s="1" t="s">
        <v>4040</v>
      </c>
      <c r="C1230" s="1" t="s">
        <v>2808</v>
      </c>
      <c r="D1230" s="1">
        <v>2000093595</v>
      </c>
      <c r="E1230" s="1">
        <v>0</v>
      </c>
      <c r="F1230" s="2">
        <v>3196427</v>
      </c>
      <c r="G1230" s="5" t="s">
        <v>5836</v>
      </c>
      <c r="H1230" s="6">
        <v>45379</v>
      </c>
    </row>
    <row r="1231" spans="1:8" x14ac:dyDescent="0.25">
      <c r="A1231" s="1">
        <v>5102249128</v>
      </c>
      <c r="B1231" s="1" t="s">
        <v>4041</v>
      </c>
      <c r="C1231" s="1" t="s">
        <v>2808</v>
      </c>
      <c r="D1231" s="1">
        <v>2000093595</v>
      </c>
      <c r="E1231" s="1">
        <v>0</v>
      </c>
      <c r="F1231" s="2">
        <v>619622</v>
      </c>
      <c r="G1231" s="5" t="s">
        <v>5837</v>
      </c>
      <c r="H1231" s="6">
        <v>45379</v>
      </c>
    </row>
    <row r="1232" spans="1:8" x14ac:dyDescent="0.25">
      <c r="A1232" s="1">
        <v>5102249129</v>
      </c>
      <c r="B1232" s="1" t="s">
        <v>4042</v>
      </c>
      <c r="C1232" s="1" t="s">
        <v>2808</v>
      </c>
      <c r="D1232" s="1">
        <v>2000093595</v>
      </c>
      <c r="E1232" s="1">
        <v>0</v>
      </c>
      <c r="F1232" s="2">
        <v>619622</v>
      </c>
      <c r="G1232" s="5" t="s">
        <v>5838</v>
      </c>
      <c r="H1232" s="6">
        <v>45379</v>
      </c>
    </row>
    <row r="1233" spans="1:8" x14ac:dyDescent="0.25">
      <c r="A1233" s="1">
        <v>5102249130</v>
      </c>
      <c r="B1233" s="1" t="s">
        <v>4043</v>
      </c>
      <c r="C1233" s="1" t="s">
        <v>2808</v>
      </c>
      <c r="D1233" s="1">
        <v>2000093595</v>
      </c>
      <c r="E1233" s="1">
        <v>0</v>
      </c>
      <c r="F1233" s="2">
        <v>728015</v>
      </c>
      <c r="G1233" s="5" t="s">
        <v>5839</v>
      </c>
      <c r="H1233" s="6">
        <v>45379</v>
      </c>
    </row>
    <row r="1234" spans="1:8" x14ac:dyDescent="0.25">
      <c r="A1234" s="1">
        <v>5102249131</v>
      </c>
      <c r="B1234" s="1" t="s">
        <v>4044</v>
      </c>
      <c r="C1234" s="1" t="s">
        <v>2808</v>
      </c>
      <c r="D1234" s="1">
        <v>2000093595</v>
      </c>
      <c r="E1234" s="1">
        <v>0</v>
      </c>
      <c r="F1234" s="2">
        <v>728015</v>
      </c>
      <c r="G1234" s="5" t="s">
        <v>5840</v>
      </c>
      <c r="H1234" s="6">
        <v>45379</v>
      </c>
    </row>
    <row r="1235" spans="1:8" x14ac:dyDescent="0.25">
      <c r="A1235" s="1">
        <v>5102249173</v>
      </c>
      <c r="B1235" s="1" t="s">
        <v>4045</v>
      </c>
      <c r="C1235" s="1" t="s">
        <v>2808</v>
      </c>
      <c r="D1235" s="1">
        <v>2000093595</v>
      </c>
      <c r="E1235" s="1">
        <v>0</v>
      </c>
      <c r="F1235" s="2">
        <v>2587820</v>
      </c>
      <c r="G1235" s="5" t="s">
        <v>5841</v>
      </c>
      <c r="H1235" s="6">
        <v>45379</v>
      </c>
    </row>
    <row r="1236" spans="1:8" x14ac:dyDescent="0.25">
      <c r="A1236" s="1">
        <v>5102249174</v>
      </c>
      <c r="B1236" s="1" t="s">
        <v>4046</v>
      </c>
      <c r="C1236" s="1" t="s">
        <v>2808</v>
      </c>
      <c r="D1236" s="1">
        <v>2000093595</v>
      </c>
      <c r="E1236" s="1">
        <v>0</v>
      </c>
      <c r="F1236" s="2">
        <v>1799140</v>
      </c>
      <c r="G1236" s="5" t="s">
        <v>5842</v>
      </c>
      <c r="H1236" s="6">
        <v>45379</v>
      </c>
    </row>
    <row r="1237" spans="1:8" x14ac:dyDescent="0.25">
      <c r="A1237" s="1">
        <v>5102249175</v>
      </c>
      <c r="B1237" s="1" t="s">
        <v>4047</v>
      </c>
      <c r="C1237" s="1" t="s">
        <v>2808</v>
      </c>
      <c r="D1237" s="1">
        <v>2000093595</v>
      </c>
      <c r="E1237" s="1">
        <v>0</v>
      </c>
      <c r="F1237" s="2">
        <v>2245304</v>
      </c>
      <c r="G1237" s="5" t="s">
        <v>5843</v>
      </c>
      <c r="H1237" s="6">
        <v>45379</v>
      </c>
    </row>
    <row r="1238" spans="1:8" x14ac:dyDescent="0.25">
      <c r="A1238" s="1">
        <v>5102249226</v>
      </c>
      <c r="B1238" s="1" t="s">
        <v>4048</v>
      </c>
      <c r="C1238" s="1" t="s">
        <v>2808</v>
      </c>
      <c r="D1238" s="1">
        <v>2000093595</v>
      </c>
      <c r="E1238" s="1">
        <v>0</v>
      </c>
      <c r="F1238" s="2">
        <v>3116000</v>
      </c>
      <c r="G1238" s="5" t="s">
        <v>5844</v>
      </c>
      <c r="H1238" s="6">
        <v>45379</v>
      </c>
    </row>
    <row r="1239" spans="1:8" x14ac:dyDescent="0.25">
      <c r="A1239" s="1">
        <v>5102249274</v>
      </c>
      <c r="B1239" s="1" t="s">
        <v>4049</v>
      </c>
      <c r="C1239" s="1" t="s">
        <v>2808</v>
      </c>
      <c r="D1239" s="1">
        <v>2000093595</v>
      </c>
      <c r="E1239" s="1">
        <v>0</v>
      </c>
      <c r="F1239" s="2">
        <v>1201781</v>
      </c>
      <c r="G1239" s="5" t="s">
        <v>5845</v>
      </c>
      <c r="H1239" s="6">
        <v>45379</v>
      </c>
    </row>
    <row r="1240" spans="1:8" x14ac:dyDescent="0.25">
      <c r="A1240" s="1">
        <v>5102249297</v>
      </c>
      <c r="B1240" s="1" t="s">
        <v>4050</v>
      </c>
      <c r="C1240" s="1" t="s">
        <v>2808</v>
      </c>
      <c r="D1240" s="1">
        <v>2000093595</v>
      </c>
      <c r="E1240" s="1">
        <v>0</v>
      </c>
      <c r="F1240" s="2">
        <v>554202</v>
      </c>
      <c r="G1240" s="5" t="s">
        <v>5846</v>
      </c>
      <c r="H1240" s="6">
        <v>45379</v>
      </c>
    </row>
    <row r="1241" spans="1:8" x14ac:dyDescent="0.25">
      <c r="A1241" s="1">
        <v>5102249298</v>
      </c>
      <c r="B1241" s="1" t="s">
        <v>4051</v>
      </c>
      <c r="C1241" s="1" t="s">
        <v>2808</v>
      </c>
      <c r="D1241" s="1">
        <v>2000093595</v>
      </c>
      <c r="E1241" s="1">
        <v>0</v>
      </c>
      <c r="F1241" s="2">
        <v>4756498</v>
      </c>
      <c r="G1241" s="5" t="s">
        <v>5847</v>
      </c>
      <c r="H1241" s="6">
        <v>45379</v>
      </c>
    </row>
    <row r="1242" spans="1:8" x14ac:dyDescent="0.25">
      <c r="A1242" s="1">
        <v>5102249299</v>
      </c>
      <c r="B1242" s="1" t="s">
        <v>4052</v>
      </c>
      <c r="C1242" s="1" t="s">
        <v>2808</v>
      </c>
      <c r="D1242" s="1">
        <v>2000093595</v>
      </c>
      <c r="E1242" s="1">
        <v>0</v>
      </c>
      <c r="F1242" s="2">
        <v>3598279</v>
      </c>
      <c r="G1242" s="5" t="s">
        <v>5848</v>
      </c>
      <c r="H1242" s="6">
        <v>45379</v>
      </c>
    </row>
    <row r="1243" spans="1:8" x14ac:dyDescent="0.25">
      <c r="A1243" s="1">
        <v>5102249300</v>
      </c>
      <c r="B1243" s="1" t="s">
        <v>4053</v>
      </c>
      <c r="C1243" s="1" t="s">
        <v>2808</v>
      </c>
      <c r="D1243" s="1">
        <v>2000093595</v>
      </c>
      <c r="E1243" s="1">
        <v>0</v>
      </c>
      <c r="F1243" s="2">
        <v>3572457</v>
      </c>
      <c r="G1243" s="5" t="s">
        <v>5849</v>
      </c>
      <c r="H1243" s="6">
        <v>45379</v>
      </c>
    </row>
    <row r="1244" spans="1:8" x14ac:dyDescent="0.25">
      <c r="A1244" s="1">
        <v>5102249312</v>
      </c>
      <c r="B1244" s="1" t="s">
        <v>4054</v>
      </c>
      <c r="C1244" s="1" t="s">
        <v>2808</v>
      </c>
      <c r="D1244" s="1">
        <v>2000093595</v>
      </c>
      <c r="E1244" s="1">
        <v>0</v>
      </c>
      <c r="F1244" s="2">
        <v>4209290</v>
      </c>
      <c r="G1244" s="5" t="s">
        <v>5850</v>
      </c>
      <c r="H1244" s="6">
        <v>45379</v>
      </c>
    </row>
    <row r="1245" spans="1:8" x14ac:dyDescent="0.25">
      <c r="A1245" s="1">
        <v>5102249314</v>
      </c>
      <c r="B1245" s="1" t="s">
        <v>4055</v>
      </c>
      <c r="C1245" s="1" t="s">
        <v>2808</v>
      </c>
      <c r="D1245" s="1">
        <v>2000093595</v>
      </c>
      <c r="E1245" s="1">
        <v>0</v>
      </c>
      <c r="F1245" s="2">
        <v>4523018</v>
      </c>
      <c r="G1245" s="5" t="s">
        <v>5851</v>
      </c>
      <c r="H1245" s="6">
        <v>45379</v>
      </c>
    </row>
    <row r="1246" spans="1:8" x14ac:dyDescent="0.25">
      <c r="A1246" s="1">
        <v>5102249318</v>
      </c>
      <c r="B1246" s="1" t="s">
        <v>4056</v>
      </c>
      <c r="C1246" s="1" t="s">
        <v>2808</v>
      </c>
      <c r="D1246" s="1">
        <v>2000093595</v>
      </c>
      <c r="E1246" s="1">
        <v>0</v>
      </c>
      <c r="F1246" s="2">
        <v>2746431</v>
      </c>
      <c r="G1246" s="5" t="s">
        <v>5852</v>
      </c>
      <c r="H1246" s="6">
        <v>45379</v>
      </c>
    </row>
    <row r="1247" spans="1:8" x14ac:dyDescent="0.25">
      <c r="A1247" s="1">
        <v>5102249319</v>
      </c>
      <c r="B1247" s="1" t="s">
        <v>4057</v>
      </c>
      <c r="C1247" s="1" t="s">
        <v>2808</v>
      </c>
      <c r="D1247" s="1">
        <v>2000093595</v>
      </c>
      <c r="E1247" s="1">
        <v>0</v>
      </c>
      <c r="F1247" s="2">
        <v>3200753</v>
      </c>
      <c r="G1247" s="5" t="s">
        <v>5853</v>
      </c>
      <c r="H1247" s="6">
        <v>45379</v>
      </c>
    </row>
    <row r="1248" spans="1:8" x14ac:dyDescent="0.25">
      <c r="A1248" s="1">
        <v>5102249323</v>
      </c>
      <c r="B1248" s="1" t="s">
        <v>4058</v>
      </c>
      <c r="C1248" s="1" t="s">
        <v>2808</v>
      </c>
      <c r="D1248" s="1">
        <v>2000093595</v>
      </c>
      <c r="E1248" s="1">
        <v>0</v>
      </c>
      <c r="F1248" s="2">
        <v>940462</v>
      </c>
      <c r="G1248" s="5" t="s">
        <v>5854</v>
      </c>
      <c r="H1248" s="6">
        <v>45379</v>
      </c>
    </row>
    <row r="1249" spans="1:8" x14ac:dyDescent="0.25">
      <c r="A1249" s="1">
        <v>5102249325</v>
      </c>
      <c r="B1249" s="1" t="s">
        <v>4059</v>
      </c>
      <c r="C1249" s="1" t="s">
        <v>2808</v>
      </c>
      <c r="D1249" s="1">
        <v>2000093595</v>
      </c>
      <c r="E1249" s="1">
        <v>0</v>
      </c>
      <c r="F1249" s="2">
        <v>1208160</v>
      </c>
      <c r="G1249" s="5" t="s">
        <v>5855</v>
      </c>
      <c r="H1249" s="6">
        <v>45379</v>
      </c>
    </row>
    <row r="1250" spans="1:8" x14ac:dyDescent="0.25">
      <c r="A1250" s="1">
        <v>5102249326</v>
      </c>
      <c r="B1250" s="1" t="s">
        <v>4060</v>
      </c>
      <c r="C1250" s="1" t="s">
        <v>2808</v>
      </c>
      <c r="D1250" s="1">
        <v>2000093595</v>
      </c>
      <c r="E1250" s="1">
        <v>0</v>
      </c>
      <c r="F1250" s="2">
        <v>835661</v>
      </c>
      <c r="G1250" s="5" t="s">
        <v>5856</v>
      </c>
      <c r="H1250" s="6">
        <v>45379</v>
      </c>
    </row>
    <row r="1251" spans="1:8" x14ac:dyDescent="0.25">
      <c r="A1251" s="1">
        <v>5102249327</v>
      </c>
      <c r="B1251" s="1" t="s">
        <v>4061</v>
      </c>
      <c r="C1251" s="1" t="s">
        <v>2808</v>
      </c>
      <c r="D1251" s="1">
        <v>2000093595</v>
      </c>
      <c r="E1251" s="1">
        <v>0</v>
      </c>
      <c r="F1251" s="2">
        <v>903111</v>
      </c>
      <c r="G1251" s="5" t="s">
        <v>5857</v>
      </c>
      <c r="H1251" s="6">
        <v>45379</v>
      </c>
    </row>
    <row r="1252" spans="1:8" x14ac:dyDescent="0.25">
      <c r="A1252" s="1">
        <v>5102249347</v>
      </c>
      <c r="B1252" s="1" t="s">
        <v>4062</v>
      </c>
      <c r="C1252" s="1" t="s">
        <v>2808</v>
      </c>
      <c r="D1252" s="1">
        <v>2000093595</v>
      </c>
      <c r="E1252" s="1">
        <v>0</v>
      </c>
      <c r="F1252" s="2">
        <v>619622</v>
      </c>
      <c r="G1252" s="5" t="s">
        <v>5858</v>
      </c>
      <c r="H1252" s="6">
        <v>45379</v>
      </c>
    </row>
    <row r="1253" spans="1:8" x14ac:dyDescent="0.25">
      <c r="A1253" s="1">
        <v>5102249348</v>
      </c>
      <c r="B1253" s="1" t="s">
        <v>4063</v>
      </c>
      <c r="C1253" s="1" t="s">
        <v>2808</v>
      </c>
      <c r="D1253" s="1">
        <v>2000093595</v>
      </c>
      <c r="E1253" s="1">
        <v>0</v>
      </c>
      <c r="F1253" s="2">
        <v>836408</v>
      </c>
      <c r="G1253" s="5" t="s">
        <v>5859</v>
      </c>
      <c r="H1253" s="6">
        <v>45379</v>
      </c>
    </row>
    <row r="1254" spans="1:8" x14ac:dyDescent="0.25">
      <c r="A1254" s="1">
        <v>5102249349</v>
      </c>
      <c r="B1254" s="1" t="s">
        <v>4064</v>
      </c>
      <c r="C1254" s="1" t="s">
        <v>2808</v>
      </c>
      <c r="D1254" s="1">
        <v>2000093595</v>
      </c>
      <c r="E1254" s="1">
        <v>0</v>
      </c>
      <c r="F1254" s="2">
        <v>1013779</v>
      </c>
      <c r="G1254" s="5" t="s">
        <v>5860</v>
      </c>
      <c r="H1254" s="6">
        <v>45379</v>
      </c>
    </row>
    <row r="1255" spans="1:8" x14ac:dyDescent="0.25">
      <c r="A1255" s="1">
        <v>5102249414</v>
      </c>
      <c r="B1255" s="1" t="s">
        <v>4065</v>
      </c>
      <c r="C1255" s="1" t="s">
        <v>2808</v>
      </c>
      <c r="D1255" s="1">
        <v>2000093595</v>
      </c>
      <c r="E1255" s="1">
        <v>0</v>
      </c>
      <c r="F1255" s="2">
        <v>918661</v>
      </c>
      <c r="G1255" s="5" t="s">
        <v>5861</v>
      </c>
      <c r="H1255" s="6">
        <v>45379</v>
      </c>
    </row>
    <row r="1256" spans="1:8" x14ac:dyDescent="0.25">
      <c r="A1256" s="1">
        <v>5102249445</v>
      </c>
      <c r="B1256" s="1" t="s">
        <v>4066</v>
      </c>
      <c r="C1256" s="1" t="s">
        <v>2808</v>
      </c>
      <c r="D1256" s="1">
        <v>2000093595</v>
      </c>
      <c r="E1256" s="1">
        <v>0</v>
      </c>
      <c r="F1256" s="2">
        <v>995712</v>
      </c>
      <c r="G1256" s="5" t="s">
        <v>5862</v>
      </c>
      <c r="H1256" s="6">
        <v>45379</v>
      </c>
    </row>
    <row r="1257" spans="1:8" x14ac:dyDescent="0.25">
      <c r="A1257" s="1">
        <v>5102249462</v>
      </c>
      <c r="B1257" s="1" t="s">
        <v>4067</v>
      </c>
      <c r="C1257" s="1" t="s">
        <v>2808</v>
      </c>
      <c r="D1257" s="1">
        <v>2000093595</v>
      </c>
      <c r="E1257" s="1">
        <v>0</v>
      </c>
      <c r="F1257" s="2">
        <v>1257487</v>
      </c>
      <c r="G1257" s="5" t="s">
        <v>5863</v>
      </c>
      <c r="H1257" s="6">
        <v>45379</v>
      </c>
    </row>
    <row r="1258" spans="1:8" x14ac:dyDescent="0.25">
      <c r="A1258" s="1">
        <v>5102249469</v>
      </c>
      <c r="B1258" s="1" t="s">
        <v>4068</v>
      </c>
      <c r="C1258" s="1" t="s">
        <v>2808</v>
      </c>
      <c r="D1258" s="1">
        <v>2000093595</v>
      </c>
      <c r="E1258" s="1">
        <v>0</v>
      </c>
      <c r="F1258" s="2">
        <v>1762711</v>
      </c>
      <c r="G1258" s="5" t="s">
        <v>5864</v>
      </c>
      <c r="H1258" s="6">
        <v>45379</v>
      </c>
    </row>
    <row r="1259" spans="1:8" x14ac:dyDescent="0.25">
      <c r="A1259" s="1">
        <v>5102249471</v>
      </c>
      <c r="B1259" s="1" t="s">
        <v>4069</v>
      </c>
      <c r="C1259" s="1" t="s">
        <v>2808</v>
      </c>
      <c r="D1259" s="1">
        <v>2000093595</v>
      </c>
      <c r="E1259" s="1">
        <v>0</v>
      </c>
      <c r="F1259" s="2">
        <v>1464765</v>
      </c>
      <c r="G1259" s="5" t="s">
        <v>5865</v>
      </c>
      <c r="H1259" s="6">
        <v>45379</v>
      </c>
    </row>
    <row r="1260" spans="1:8" x14ac:dyDescent="0.25">
      <c r="A1260" s="1">
        <v>5102249488</v>
      </c>
      <c r="B1260" s="1" t="s">
        <v>4070</v>
      </c>
      <c r="C1260" s="1" t="s">
        <v>2808</v>
      </c>
      <c r="D1260" s="1">
        <v>2000093595</v>
      </c>
      <c r="E1260" s="1">
        <v>0</v>
      </c>
      <c r="F1260" s="2">
        <v>936727</v>
      </c>
      <c r="G1260" s="5" t="s">
        <v>5866</v>
      </c>
      <c r="H1260" s="6">
        <v>45379</v>
      </c>
    </row>
    <row r="1261" spans="1:8" x14ac:dyDescent="0.25">
      <c r="A1261" s="1">
        <v>5102249520</v>
      </c>
      <c r="B1261" s="1" t="s">
        <v>4071</v>
      </c>
      <c r="C1261" s="1" t="s">
        <v>2808</v>
      </c>
      <c r="D1261" s="1">
        <v>2000093595</v>
      </c>
      <c r="E1261" s="1">
        <v>0</v>
      </c>
      <c r="F1261" s="2">
        <v>2079933</v>
      </c>
      <c r="G1261" s="5" t="s">
        <v>5867</v>
      </c>
      <c r="H1261" s="6">
        <v>45379</v>
      </c>
    </row>
    <row r="1262" spans="1:8" x14ac:dyDescent="0.25">
      <c r="A1262" s="1">
        <v>5102249522</v>
      </c>
      <c r="B1262" s="1" t="s">
        <v>4072</v>
      </c>
      <c r="C1262" s="1" t="s">
        <v>2808</v>
      </c>
      <c r="D1262" s="1">
        <v>2000093595</v>
      </c>
      <c r="E1262" s="1">
        <v>0</v>
      </c>
      <c r="F1262" s="2">
        <v>1969989</v>
      </c>
      <c r="G1262" s="5" t="s">
        <v>5868</v>
      </c>
      <c r="H1262" s="6">
        <v>45379</v>
      </c>
    </row>
    <row r="1263" spans="1:8" x14ac:dyDescent="0.25">
      <c r="A1263" s="1">
        <v>5102249528</v>
      </c>
      <c r="B1263" s="1" t="s">
        <v>4073</v>
      </c>
      <c r="C1263" s="1" t="s">
        <v>2808</v>
      </c>
      <c r="D1263" s="1">
        <v>2000093595</v>
      </c>
      <c r="E1263" s="1">
        <v>0</v>
      </c>
      <c r="F1263" s="2">
        <v>836408</v>
      </c>
      <c r="G1263" s="5" t="s">
        <v>5869</v>
      </c>
      <c r="H1263" s="6">
        <v>45379</v>
      </c>
    </row>
    <row r="1264" spans="1:8" x14ac:dyDescent="0.25">
      <c r="A1264" s="1">
        <v>5102249531</v>
      </c>
      <c r="B1264" s="1" t="s">
        <v>4074</v>
      </c>
      <c r="C1264" s="1" t="s">
        <v>2808</v>
      </c>
      <c r="D1264" s="1">
        <v>2000093595</v>
      </c>
      <c r="E1264" s="1">
        <v>0</v>
      </c>
      <c r="F1264" s="2">
        <v>1094939</v>
      </c>
      <c r="G1264" s="5" t="s">
        <v>5870</v>
      </c>
      <c r="H1264" s="6">
        <v>45379</v>
      </c>
    </row>
    <row r="1265" spans="1:8" x14ac:dyDescent="0.25">
      <c r="A1265" s="1">
        <v>5102249538</v>
      </c>
      <c r="B1265" s="1" t="s">
        <v>4075</v>
      </c>
      <c r="C1265" s="1" t="s">
        <v>2808</v>
      </c>
      <c r="D1265" s="1">
        <v>2000093595</v>
      </c>
      <c r="E1265" s="1">
        <v>0</v>
      </c>
      <c r="F1265" s="2">
        <v>836408</v>
      </c>
      <c r="G1265" s="5" t="s">
        <v>5871</v>
      </c>
      <c r="H1265" s="6">
        <v>45379</v>
      </c>
    </row>
    <row r="1266" spans="1:8" x14ac:dyDescent="0.25">
      <c r="A1266" s="1">
        <v>5102249550</v>
      </c>
      <c r="B1266" s="1" t="s">
        <v>4076</v>
      </c>
      <c r="C1266" s="1" t="s">
        <v>2808</v>
      </c>
      <c r="D1266" s="1">
        <v>2000093595</v>
      </c>
      <c r="E1266" s="1">
        <v>0</v>
      </c>
      <c r="F1266" s="2">
        <v>836408</v>
      </c>
      <c r="G1266" s="5" t="s">
        <v>5872</v>
      </c>
      <c r="H1266" s="6">
        <v>45379</v>
      </c>
    </row>
    <row r="1267" spans="1:8" x14ac:dyDescent="0.25">
      <c r="A1267" s="1">
        <v>5102249551</v>
      </c>
      <c r="B1267" s="1" t="s">
        <v>4077</v>
      </c>
      <c r="C1267" s="1" t="s">
        <v>2808</v>
      </c>
      <c r="D1267" s="1">
        <v>2000093595</v>
      </c>
      <c r="E1267" s="1">
        <v>0</v>
      </c>
      <c r="F1267" s="2">
        <v>836408</v>
      </c>
      <c r="G1267" s="5" t="s">
        <v>5873</v>
      </c>
      <c r="H1267" s="6">
        <v>45379</v>
      </c>
    </row>
    <row r="1268" spans="1:8" x14ac:dyDescent="0.25">
      <c r="A1268" s="1">
        <v>5102249653</v>
      </c>
      <c r="B1268" s="1" t="s">
        <v>4078</v>
      </c>
      <c r="C1268" s="1" t="s">
        <v>2808</v>
      </c>
      <c r="D1268" s="1">
        <v>2000093595</v>
      </c>
      <c r="E1268" s="1">
        <v>0</v>
      </c>
      <c r="F1268" s="2">
        <v>2079933</v>
      </c>
      <c r="G1268" s="5" t="s">
        <v>5874</v>
      </c>
      <c r="H1268" s="6">
        <v>45379</v>
      </c>
    </row>
    <row r="1269" spans="1:8" x14ac:dyDescent="0.25">
      <c r="A1269" s="1">
        <v>5102249656</v>
      </c>
      <c r="B1269" s="1" t="s">
        <v>4079</v>
      </c>
      <c r="C1269" s="1" t="s">
        <v>2808</v>
      </c>
      <c r="D1269" s="1">
        <v>2000093595</v>
      </c>
      <c r="E1269" s="1">
        <v>0</v>
      </c>
      <c r="F1269" s="2">
        <v>836408</v>
      </c>
      <c r="G1269" s="5" t="s">
        <v>5875</v>
      </c>
      <c r="H1269" s="6">
        <v>45379</v>
      </c>
    </row>
    <row r="1270" spans="1:8" x14ac:dyDescent="0.25">
      <c r="A1270" s="1">
        <v>5102249685</v>
      </c>
      <c r="B1270" s="1" t="s">
        <v>4080</v>
      </c>
      <c r="C1270" s="1" t="s">
        <v>2808</v>
      </c>
      <c r="D1270" s="1">
        <v>2000093595</v>
      </c>
      <c r="E1270" s="1">
        <v>0</v>
      </c>
      <c r="F1270" s="2">
        <v>796992</v>
      </c>
      <c r="G1270" s="5" t="s">
        <v>5876</v>
      </c>
      <c r="H1270" s="6">
        <v>45379</v>
      </c>
    </row>
    <row r="1271" spans="1:8" x14ac:dyDescent="0.25">
      <c r="A1271" s="1">
        <v>5102249693</v>
      </c>
      <c r="B1271" s="1" t="s">
        <v>4081</v>
      </c>
      <c r="C1271" s="1" t="s">
        <v>2808</v>
      </c>
      <c r="D1271" s="1">
        <v>2000093595</v>
      </c>
      <c r="E1271" s="1">
        <v>0</v>
      </c>
      <c r="F1271" s="2">
        <v>796992</v>
      </c>
      <c r="G1271" s="5" t="s">
        <v>5877</v>
      </c>
      <c r="H1271" s="6">
        <v>45379</v>
      </c>
    </row>
    <row r="1272" spans="1:8" x14ac:dyDescent="0.25">
      <c r="A1272" s="1">
        <v>5102249728</v>
      </c>
      <c r="B1272" s="1" t="s">
        <v>4082</v>
      </c>
      <c r="C1272" s="1" t="s">
        <v>2808</v>
      </c>
      <c r="D1272" s="1">
        <v>2000093595</v>
      </c>
      <c r="E1272" s="1">
        <v>0</v>
      </c>
      <c r="F1272" s="2">
        <v>537546</v>
      </c>
      <c r="G1272" s="5" t="s">
        <v>5878</v>
      </c>
      <c r="H1272" s="6">
        <v>45379</v>
      </c>
    </row>
    <row r="1273" spans="1:8" x14ac:dyDescent="0.25">
      <c r="A1273" s="1">
        <v>5102249729</v>
      </c>
      <c r="B1273" s="1" t="s">
        <v>4083</v>
      </c>
      <c r="C1273" s="1" t="s">
        <v>2808</v>
      </c>
      <c r="D1273" s="1">
        <v>2000093595</v>
      </c>
      <c r="E1273" s="1">
        <v>0</v>
      </c>
      <c r="F1273" s="2">
        <v>796992</v>
      </c>
      <c r="G1273" s="5" t="s">
        <v>5879</v>
      </c>
      <c r="H1273" s="6">
        <v>45379</v>
      </c>
    </row>
    <row r="1274" spans="1:8" x14ac:dyDescent="0.25">
      <c r="A1274" s="1">
        <v>5102249735</v>
      </c>
      <c r="B1274" s="1" t="s">
        <v>4084</v>
      </c>
      <c r="C1274" s="1" t="s">
        <v>2808</v>
      </c>
      <c r="D1274" s="1">
        <v>2000093595</v>
      </c>
      <c r="E1274" s="1">
        <v>0</v>
      </c>
      <c r="F1274" s="2">
        <v>819101</v>
      </c>
      <c r="G1274" s="5" t="s">
        <v>5880</v>
      </c>
      <c r="H1274" s="6">
        <v>45379</v>
      </c>
    </row>
    <row r="1275" spans="1:8" x14ac:dyDescent="0.25">
      <c r="A1275" s="1">
        <v>5102249743</v>
      </c>
      <c r="B1275" s="1" t="s">
        <v>4085</v>
      </c>
      <c r="C1275" s="1" t="s">
        <v>2811</v>
      </c>
      <c r="D1275" s="1">
        <v>2000093595</v>
      </c>
      <c r="E1275" s="1">
        <v>0</v>
      </c>
      <c r="F1275" s="2">
        <v>1257487</v>
      </c>
      <c r="G1275" s="5" t="s">
        <v>5881</v>
      </c>
      <c r="H1275" s="6">
        <v>45380</v>
      </c>
    </row>
    <row r="1276" spans="1:8" x14ac:dyDescent="0.25">
      <c r="A1276" s="1">
        <v>5102249777</v>
      </c>
      <c r="B1276" s="1" t="s">
        <v>4086</v>
      </c>
      <c r="C1276" s="1" t="s">
        <v>2808</v>
      </c>
      <c r="D1276" s="1">
        <v>2000093595</v>
      </c>
      <c r="E1276" s="1">
        <v>0</v>
      </c>
      <c r="F1276" s="2">
        <v>1343667</v>
      </c>
      <c r="G1276" s="5" t="s">
        <v>5882</v>
      </c>
      <c r="H1276" s="6">
        <v>45379</v>
      </c>
    </row>
    <row r="1277" spans="1:8" x14ac:dyDescent="0.25">
      <c r="A1277" s="1">
        <v>5102249778</v>
      </c>
      <c r="B1277" s="1" t="s">
        <v>4087</v>
      </c>
      <c r="C1277" s="1" t="s">
        <v>2808</v>
      </c>
      <c r="D1277" s="1">
        <v>2000093595</v>
      </c>
      <c r="E1277" s="1">
        <v>0</v>
      </c>
      <c r="F1277" s="2">
        <v>796992</v>
      </c>
      <c r="G1277" s="5" t="s">
        <v>5883</v>
      </c>
      <c r="H1277" s="6">
        <v>45379</v>
      </c>
    </row>
    <row r="1278" spans="1:8" x14ac:dyDescent="0.25">
      <c r="A1278" s="1">
        <v>5102249779</v>
      </c>
      <c r="B1278" s="1" t="s">
        <v>4088</v>
      </c>
      <c r="C1278" s="1" t="s">
        <v>2808</v>
      </c>
      <c r="D1278" s="1">
        <v>2000093595</v>
      </c>
      <c r="E1278" s="1">
        <v>0</v>
      </c>
      <c r="F1278" s="2">
        <v>2262328</v>
      </c>
      <c r="G1278" s="5" t="s">
        <v>5884</v>
      </c>
      <c r="H1278" s="6">
        <v>45379</v>
      </c>
    </row>
    <row r="1279" spans="1:8" x14ac:dyDescent="0.25">
      <c r="A1279" s="1">
        <v>5102249781</v>
      </c>
      <c r="B1279" s="1" t="s">
        <v>4089</v>
      </c>
      <c r="C1279" s="1" t="s">
        <v>2808</v>
      </c>
      <c r="D1279" s="1">
        <v>2000093595</v>
      </c>
      <c r="E1279" s="1">
        <v>0</v>
      </c>
      <c r="F1279" s="2">
        <v>796992</v>
      </c>
      <c r="G1279" s="5" t="s">
        <v>5885</v>
      </c>
      <c r="H1279" s="6">
        <v>45379</v>
      </c>
    </row>
    <row r="1280" spans="1:8" x14ac:dyDescent="0.25">
      <c r="A1280" s="1">
        <v>5102249783</v>
      </c>
      <c r="B1280" s="1" t="s">
        <v>4090</v>
      </c>
      <c r="C1280" s="1" t="s">
        <v>2808</v>
      </c>
      <c r="D1280" s="1">
        <v>2000093595</v>
      </c>
      <c r="E1280" s="1">
        <v>0</v>
      </c>
      <c r="F1280" s="2">
        <v>984995</v>
      </c>
      <c r="G1280" s="5" t="s">
        <v>5886</v>
      </c>
      <c r="H1280" s="6">
        <v>45379</v>
      </c>
    </row>
    <row r="1281" spans="1:8" x14ac:dyDescent="0.25">
      <c r="A1281" s="1">
        <v>5102249788</v>
      </c>
      <c r="B1281" s="1" t="s">
        <v>4091</v>
      </c>
      <c r="C1281" s="1" t="s">
        <v>2808</v>
      </c>
      <c r="D1281" s="1">
        <v>2000093595</v>
      </c>
      <c r="E1281" s="1">
        <v>0</v>
      </c>
      <c r="F1281" s="2">
        <v>759650</v>
      </c>
      <c r="G1281" s="5" t="s">
        <v>5887</v>
      </c>
      <c r="H1281" s="6">
        <v>45379</v>
      </c>
    </row>
    <row r="1282" spans="1:8" x14ac:dyDescent="0.25">
      <c r="A1282" s="1">
        <v>5102249842</v>
      </c>
      <c r="B1282" s="1" t="s">
        <v>4092</v>
      </c>
      <c r="C1282" s="1" t="s">
        <v>2808</v>
      </c>
      <c r="D1282" s="1">
        <v>2000093595</v>
      </c>
      <c r="E1282" s="1">
        <v>0</v>
      </c>
      <c r="F1282" s="2">
        <v>811728</v>
      </c>
      <c r="G1282" s="5" t="s">
        <v>5888</v>
      </c>
      <c r="H1282" s="6">
        <v>45379</v>
      </c>
    </row>
    <row r="1283" spans="1:8" x14ac:dyDescent="0.25">
      <c r="A1283" s="1">
        <v>5102249844</v>
      </c>
      <c r="B1283" s="1" t="s">
        <v>4093</v>
      </c>
      <c r="C1283" s="1" t="s">
        <v>2808</v>
      </c>
      <c r="D1283" s="1">
        <v>2000093595</v>
      </c>
      <c r="E1283" s="1">
        <v>0</v>
      </c>
      <c r="F1283" s="2">
        <v>1068016</v>
      </c>
      <c r="G1283" s="5" t="s">
        <v>5889</v>
      </c>
      <c r="H1283" s="6">
        <v>45379</v>
      </c>
    </row>
    <row r="1284" spans="1:8" x14ac:dyDescent="0.25">
      <c r="A1284" s="1">
        <v>5102249846</v>
      </c>
      <c r="B1284" s="1" t="s">
        <v>4094</v>
      </c>
      <c r="C1284" s="1" t="s">
        <v>2808</v>
      </c>
      <c r="D1284" s="1">
        <v>2000093595</v>
      </c>
      <c r="E1284" s="1">
        <v>0</v>
      </c>
      <c r="F1284" s="2">
        <v>500809</v>
      </c>
      <c r="G1284" s="5" t="s">
        <v>5890</v>
      </c>
      <c r="H1284" s="6">
        <v>45379</v>
      </c>
    </row>
    <row r="1285" spans="1:8" x14ac:dyDescent="0.25">
      <c r="A1285" s="1">
        <v>5102249863</v>
      </c>
      <c r="B1285" s="1" t="s">
        <v>4095</v>
      </c>
      <c r="C1285" s="1" t="s">
        <v>2811</v>
      </c>
      <c r="D1285" s="1">
        <v>2000093595</v>
      </c>
      <c r="E1285" s="1">
        <v>0</v>
      </c>
      <c r="F1285" s="2">
        <v>669489</v>
      </c>
      <c r="G1285" s="5" t="s">
        <v>5891</v>
      </c>
      <c r="H1285" s="6">
        <v>45380</v>
      </c>
    </row>
    <row r="1286" spans="1:8" x14ac:dyDescent="0.25">
      <c r="A1286" s="1">
        <v>5102249867</v>
      </c>
      <c r="B1286" s="1" t="s">
        <v>4096</v>
      </c>
      <c r="C1286" s="1" t="s">
        <v>2811</v>
      </c>
      <c r="D1286" s="1">
        <v>2000093595</v>
      </c>
      <c r="E1286" s="1">
        <v>0</v>
      </c>
      <c r="F1286" s="2">
        <v>513080</v>
      </c>
      <c r="G1286" s="5" t="s">
        <v>5892</v>
      </c>
      <c r="H1286" s="6">
        <v>45380</v>
      </c>
    </row>
    <row r="1287" spans="1:8" x14ac:dyDescent="0.25">
      <c r="A1287" s="1">
        <v>5102249868</v>
      </c>
      <c r="B1287" s="1" t="s">
        <v>4097</v>
      </c>
      <c r="C1287" s="1" t="s">
        <v>2811</v>
      </c>
      <c r="D1287" s="1">
        <v>2000093595</v>
      </c>
      <c r="E1287" s="1">
        <v>0</v>
      </c>
      <c r="F1287" s="2">
        <v>801012</v>
      </c>
      <c r="G1287" s="5" t="s">
        <v>5893</v>
      </c>
      <c r="H1287" s="6">
        <v>45380</v>
      </c>
    </row>
    <row r="1288" spans="1:8" x14ac:dyDescent="0.25">
      <c r="A1288" s="1">
        <v>5102249869</v>
      </c>
      <c r="B1288" s="1" t="s">
        <v>4098</v>
      </c>
      <c r="C1288" s="1" t="s">
        <v>2811</v>
      </c>
      <c r="D1288" s="1">
        <v>2000093595</v>
      </c>
      <c r="E1288" s="1">
        <v>0</v>
      </c>
      <c r="F1288" s="2">
        <v>1628827</v>
      </c>
      <c r="G1288" s="5" t="s">
        <v>5894</v>
      </c>
      <c r="H1288" s="6">
        <v>45380</v>
      </c>
    </row>
    <row r="1289" spans="1:8" x14ac:dyDescent="0.25">
      <c r="A1289" s="1">
        <v>5102249870</v>
      </c>
      <c r="B1289" s="1" t="s">
        <v>4099</v>
      </c>
      <c r="C1289" s="1" t="s">
        <v>2811</v>
      </c>
      <c r="D1289" s="1">
        <v>2000093595</v>
      </c>
      <c r="E1289" s="1">
        <v>0</v>
      </c>
      <c r="F1289" s="2">
        <v>1206540</v>
      </c>
      <c r="G1289" s="5" t="s">
        <v>5895</v>
      </c>
      <c r="H1289" s="6">
        <v>45380</v>
      </c>
    </row>
    <row r="1290" spans="1:8" x14ac:dyDescent="0.25">
      <c r="A1290" s="1">
        <v>5102249875</v>
      </c>
      <c r="B1290" s="1" t="s">
        <v>4100</v>
      </c>
      <c r="C1290" s="1" t="s">
        <v>2808</v>
      </c>
      <c r="D1290" s="1">
        <v>2000093595</v>
      </c>
      <c r="E1290" s="1">
        <v>0</v>
      </c>
      <c r="F1290" s="2">
        <v>1064038</v>
      </c>
      <c r="G1290" s="5" t="s">
        <v>5896</v>
      </c>
      <c r="H1290" s="6">
        <v>45379</v>
      </c>
    </row>
    <row r="1291" spans="1:8" x14ac:dyDescent="0.25">
      <c r="A1291" s="1">
        <v>5102249877</v>
      </c>
      <c r="B1291" s="1" t="s">
        <v>4101</v>
      </c>
      <c r="C1291" s="1" t="s">
        <v>2811</v>
      </c>
      <c r="D1291" s="1">
        <v>2000093595</v>
      </c>
      <c r="E1291" s="1">
        <v>0</v>
      </c>
      <c r="F1291" s="2">
        <v>1253550</v>
      </c>
      <c r="G1291" s="5" t="s">
        <v>5897</v>
      </c>
      <c r="H1291" s="6">
        <v>45380</v>
      </c>
    </row>
    <row r="1292" spans="1:8" x14ac:dyDescent="0.25">
      <c r="A1292" s="1">
        <v>5102249888</v>
      </c>
      <c r="B1292" s="1" t="s">
        <v>4102</v>
      </c>
      <c r="C1292" s="1" t="s">
        <v>2808</v>
      </c>
      <c r="D1292" s="1">
        <v>2000093595</v>
      </c>
      <c r="E1292" s="1">
        <v>0</v>
      </c>
      <c r="F1292" s="2">
        <v>812704</v>
      </c>
      <c r="G1292" s="5" t="s">
        <v>5898</v>
      </c>
      <c r="H1292" s="6">
        <v>45379</v>
      </c>
    </row>
    <row r="1293" spans="1:8" x14ac:dyDescent="0.25">
      <c r="A1293" s="1">
        <v>5102249891</v>
      </c>
      <c r="B1293" s="1" t="s">
        <v>4103</v>
      </c>
      <c r="C1293" s="1" t="s">
        <v>2808</v>
      </c>
      <c r="D1293" s="1">
        <v>2000093595</v>
      </c>
      <c r="E1293" s="1">
        <v>0</v>
      </c>
      <c r="F1293" s="2">
        <v>774527</v>
      </c>
      <c r="G1293" s="5" t="s">
        <v>5899</v>
      </c>
      <c r="H1293" s="6">
        <v>45379</v>
      </c>
    </row>
    <row r="1294" spans="1:8" x14ac:dyDescent="0.25">
      <c r="A1294" s="1">
        <v>5102249897</v>
      </c>
      <c r="B1294" s="1" t="s">
        <v>4104</v>
      </c>
      <c r="C1294" s="1" t="s">
        <v>2811</v>
      </c>
      <c r="D1294" s="1">
        <v>2000093595</v>
      </c>
      <c r="E1294" s="1">
        <v>0</v>
      </c>
      <c r="F1294" s="2">
        <v>1087998</v>
      </c>
      <c r="G1294" s="5" t="s">
        <v>5900</v>
      </c>
      <c r="H1294" s="6">
        <v>45380</v>
      </c>
    </row>
    <row r="1295" spans="1:8" x14ac:dyDescent="0.25">
      <c r="A1295" s="1">
        <v>5102249900</v>
      </c>
      <c r="B1295" s="1" t="s">
        <v>4105</v>
      </c>
      <c r="C1295" s="1" t="s">
        <v>2811</v>
      </c>
      <c r="D1295" s="1">
        <v>2000093595</v>
      </c>
      <c r="E1295" s="1">
        <v>0</v>
      </c>
      <c r="F1295" s="2">
        <v>1170909</v>
      </c>
      <c r="G1295" s="5" t="s">
        <v>5901</v>
      </c>
      <c r="H1295" s="6">
        <v>45380</v>
      </c>
    </row>
    <row r="1296" spans="1:8" x14ac:dyDescent="0.25">
      <c r="A1296" s="1">
        <v>5102249939</v>
      </c>
      <c r="B1296" s="1" t="s">
        <v>4106</v>
      </c>
      <c r="C1296" s="1" t="s">
        <v>2811</v>
      </c>
      <c r="D1296" s="1">
        <v>2000093595</v>
      </c>
      <c r="E1296" s="1">
        <v>0</v>
      </c>
      <c r="F1296" s="2">
        <v>1100349</v>
      </c>
      <c r="G1296" s="5" t="s">
        <v>5902</v>
      </c>
      <c r="H1296" s="6">
        <v>45380</v>
      </c>
    </row>
    <row r="1297" spans="1:8" x14ac:dyDescent="0.25">
      <c r="A1297" s="1">
        <v>5102249944</v>
      </c>
      <c r="B1297" s="1" t="s">
        <v>4107</v>
      </c>
      <c r="C1297" s="1" t="s">
        <v>2811</v>
      </c>
      <c r="D1297" s="1">
        <v>2000093595</v>
      </c>
      <c r="E1297" s="1">
        <v>0</v>
      </c>
      <c r="F1297" s="2">
        <v>1409607</v>
      </c>
      <c r="G1297" s="5" t="s">
        <v>5903</v>
      </c>
      <c r="H1297" s="6">
        <v>45380</v>
      </c>
    </row>
    <row r="1298" spans="1:8" x14ac:dyDescent="0.25">
      <c r="A1298" s="1">
        <v>5102250080</v>
      </c>
      <c r="B1298" s="1" t="s">
        <v>4108</v>
      </c>
      <c r="C1298" s="1" t="s">
        <v>2811</v>
      </c>
      <c r="D1298" s="1">
        <v>2000093595</v>
      </c>
      <c r="E1298" s="1">
        <v>0</v>
      </c>
      <c r="F1298" s="2">
        <v>868727</v>
      </c>
      <c r="G1298" s="5" t="s">
        <v>5904</v>
      </c>
      <c r="H1298" s="6">
        <v>45380</v>
      </c>
    </row>
    <row r="1299" spans="1:8" x14ac:dyDescent="0.25">
      <c r="A1299" s="1">
        <v>5102250081</v>
      </c>
      <c r="B1299" s="1" t="s">
        <v>4109</v>
      </c>
      <c r="C1299" s="1" t="s">
        <v>2811</v>
      </c>
      <c r="D1299" s="1">
        <v>2000093595</v>
      </c>
      <c r="E1299" s="1">
        <v>0</v>
      </c>
      <c r="F1299" s="2">
        <v>793055</v>
      </c>
      <c r="G1299" s="5" t="s">
        <v>5905</v>
      </c>
      <c r="H1299" s="6">
        <v>45380</v>
      </c>
    </row>
    <row r="1300" spans="1:8" x14ac:dyDescent="0.25">
      <c r="A1300" s="1">
        <v>5102501129</v>
      </c>
      <c r="B1300" s="1" t="s">
        <v>4110</v>
      </c>
      <c r="C1300" s="1" t="s">
        <v>2986</v>
      </c>
      <c r="D1300" s="1">
        <v>2000093595</v>
      </c>
      <c r="E1300" s="1">
        <v>0</v>
      </c>
      <c r="F1300" s="2">
        <v>1176327</v>
      </c>
      <c r="G1300" s="5" t="s">
        <v>5906</v>
      </c>
      <c r="H1300" s="6">
        <v>45386</v>
      </c>
    </row>
    <row r="1301" spans="1:8" x14ac:dyDescent="0.25">
      <c r="A1301" s="1">
        <v>5102514691</v>
      </c>
      <c r="B1301" s="1" t="s">
        <v>4111</v>
      </c>
      <c r="C1301" s="1" t="s">
        <v>2986</v>
      </c>
      <c r="D1301" s="1">
        <v>2000093595</v>
      </c>
      <c r="E1301" s="1">
        <v>0</v>
      </c>
      <c r="F1301" s="2">
        <v>1661871</v>
      </c>
      <c r="G1301" s="5" t="s">
        <v>5907</v>
      </c>
      <c r="H1301" s="6">
        <v>45386</v>
      </c>
    </row>
    <row r="1302" spans="1:8" x14ac:dyDescent="0.25">
      <c r="A1302" s="1">
        <v>5102514693</v>
      </c>
      <c r="B1302" s="1" t="s">
        <v>4112</v>
      </c>
      <c r="C1302" s="1" t="s">
        <v>2986</v>
      </c>
      <c r="D1302" s="1">
        <v>2000093595</v>
      </c>
      <c r="E1302" s="1">
        <v>0</v>
      </c>
      <c r="F1302" s="2">
        <v>270983</v>
      </c>
      <c r="G1302" s="5" t="s">
        <v>5908</v>
      </c>
      <c r="H1302" s="6">
        <v>45386</v>
      </c>
    </row>
    <row r="1303" spans="1:8" x14ac:dyDescent="0.25">
      <c r="A1303" s="1">
        <v>5102514694</v>
      </c>
      <c r="B1303" s="1" t="s">
        <v>4113</v>
      </c>
      <c r="C1303" s="1" t="s">
        <v>2986</v>
      </c>
      <c r="D1303" s="1">
        <v>2000093595</v>
      </c>
      <c r="E1303" s="1">
        <v>0</v>
      </c>
      <c r="F1303" s="2">
        <v>3598279</v>
      </c>
      <c r="G1303" s="5" t="s">
        <v>5909</v>
      </c>
      <c r="H1303" s="6">
        <v>45386</v>
      </c>
    </row>
    <row r="1304" spans="1:8" x14ac:dyDescent="0.25">
      <c r="A1304" s="1">
        <v>5102520936</v>
      </c>
      <c r="B1304" s="1" t="s">
        <v>4114</v>
      </c>
      <c r="C1304" s="1" t="s">
        <v>2986</v>
      </c>
      <c r="D1304" s="1">
        <v>2000093595</v>
      </c>
      <c r="E1304" s="1">
        <v>0</v>
      </c>
      <c r="F1304" s="2">
        <v>915910</v>
      </c>
      <c r="G1304" s="5" t="s">
        <v>5910</v>
      </c>
      <c r="H1304" s="6">
        <v>45386</v>
      </c>
    </row>
    <row r="1305" spans="1:8" x14ac:dyDescent="0.25">
      <c r="A1305" s="1">
        <v>5102520942</v>
      </c>
      <c r="B1305" s="1" t="s">
        <v>4115</v>
      </c>
      <c r="C1305" s="1" t="s">
        <v>2986</v>
      </c>
      <c r="D1305" s="1">
        <v>2000093595</v>
      </c>
      <c r="E1305" s="1">
        <v>0</v>
      </c>
      <c r="F1305" s="2">
        <v>1030971</v>
      </c>
      <c r="G1305" s="5" t="s">
        <v>5911</v>
      </c>
      <c r="H1305" s="6">
        <v>45386</v>
      </c>
    </row>
    <row r="1306" spans="1:8" x14ac:dyDescent="0.25">
      <c r="A1306" s="1">
        <v>5102521015</v>
      </c>
      <c r="B1306" s="1" t="s">
        <v>4116</v>
      </c>
      <c r="C1306" s="1" t="s">
        <v>2986</v>
      </c>
      <c r="D1306" s="1">
        <v>2000093595</v>
      </c>
      <c r="E1306" s="1">
        <v>0</v>
      </c>
      <c r="F1306" s="2">
        <v>1385851</v>
      </c>
      <c r="G1306" s="5" t="s">
        <v>5912</v>
      </c>
      <c r="H1306" s="6">
        <v>45386</v>
      </c>
    </row>
    <row r="1307" spans="1:8" x14ac:dyDescent="0.25">
      <c r="A1307" s="1">
        <v>5102521016</v>
      </c>
      <c r="B1307" s="1" t="s">
        <v>4117</v>
      </c>
      <c r="C1307" s="1" t="s">
        <v>2986</v>
      </c>
      <c r="D1307" s="1">
        <v>2000093595</v>
      </c>
      <c r="E1307" s="1">
        <v>0</v>
      </c>
      <c r="F1307" s="2">
        <v>1385851</v>
      </c>
      <c r="G1307" s="5" t="s">
        <v>5913</v>
      </c>
      <c r="H1307" s="6">
        <v>45386</v>
      </c>
    </row>
    <row r="1308" spans="1:8" x14ac:dyDescent="0.25">
      <c r="A1308" s="1">
        <v>5102521018</v>
      </c>
      <c r="B1308" s="1" t="s">
        <v>4118</v>
      </c>
      <c r="C1308" s="1" t="s">
        <v>2986</v>
      </c>
      <c r="D1308" s="1">
        <v>2000093595</v>
      </c>
      <c r="E1308" s="1">
        <v>0</v>
      </c>
      <c r="F1308" s="2">
        <v>1546231</v>
      </c>
      <c r="G1308" s="5" t="s">
        <v>5914</v>
      </c>
      <c r="H1308" s="6">
        <v>45386</v>
      </c>
    </row>
    <row r="1309" spans="1:8" x14ac:dyDescent="0.25">
      <c r="A1309" s="1">
        <v>5102522285</v>
      </c>
      <c r="B1309" s="1" t="s">
        <v>4119</v>
      </c>
      <c r="C1309" s="1" t="s">
        <v>2986</v>
      </c>
      <c r="D1309" s="1">
        <v>2000093595</v>
      </c>
      <c r="E1309" s="1">
        <v>0</v>
      </c>
      <c r="F1309" s="2">
        <v>900331</v>
      </c>
      <c r="G1309" s="5" t="s">
        <v>5915</v>
      </c>
      <c r="H1309" s="6">
        <v>45386</v>
      </c>
    </row>
    <row r="1310" spans="1:8" x14ac:dyDescent="0.25">
      <c r="A1310" s="1">
        <v>5102528189</v>
      </c>
      <c r="B1310" s="1" t="s">
        <v>4120</v>
      </c>
      <c r="C1310" s="1" t="s">
        <v>3001</v>
      </c>
      <c r="D1310" s="1">
        <v>2000093595</v>
      </c>
      <c r="E1310" s="1">
        <v>0</v>
      </c>
      <c r="F1310" s="2">
        <v>1045510</v>
      </c>
      <c r="G1310" s="5" t="s">
        <v>5916</v>
      </c>
      <c r="H1310" s="6">
        <v>45387</v>
      </c>
    </row>
    <row r="1311" spans="1:8" x14ac:dyDescent="0.25">
      <c r="A1311" s="1">
        <v>5102528307</v>
      </c>
      <c r="B1311" s="1" t="s">
        <v>4121</v>
      </c>
      <c r="C1311" s="1" t="s">
        <v>2986</v>
      </c>
      <c r="D1311" s="1">
        <v>2000093595</v>
      </c>
      <c r="E1311" s="1">
        <v>0</v>
      </c>
      <c r="F1311" s="2">
        <v>1397191</v>
      </c>
      <c r="G1311" s="5" t="s">
        <v>5917</v>
      </c>
      <c r="H1311" s="6">
        <v>45386</v>
      </c>
    </row>
    <row r="1312" spans="1:8" x14ac:dyDescent="0.25">
      <c r="A1312" s="1">
        <v>5102528308</v>
      </c>
      <c r="B1312" s="1" t="s">
        <v>4122</v>
      </c>
      <c r="C1312" s="1" t="s">
        <v>2986</v>
      </c>
      <c r="D1312" s="1">
        <v>2000093595</v>
      </c>
      <c r="E1312" s="1">
        <v>0</v>
      </c>
      <c r="F1312" s="2">
        <v>549990</v>
      </c>
      <c r="G1312" s="5" t="s">
        <v>5918</v>
      </c>
      <c r="H1312" s="6">
        <v>45386</v>
      </c>
    </row>
    <row r="1313" spans="1:8" x14ac:dyDescent="0.25">
      <c r="A1313" s="1">
        <v>5102528309</v>
      </c>
      <c r="B1313" s="1" t="s">
        <v>4123</v>
      </c>
      <c r="C1313" s="1" t="s">
        <v>2986</v>
      </c>
      <c r="D1313" s="1">
        <v>2000093595</v>
      </c>
      <c r="E1313" s="1">
        <v>0</v>
      </c>
      <c r="F1313" s="2">
        <v>1267223</v>
      </c>
      <c r="G1313" s="5" t="s">
        <v>5919</v>
      </c>
      <c r="H1313" s="6">
        <v>45386</v>
      </c>
    </row>
    <row r="1314" spans="1:8" x14ac:dyDescent="0.25">
      <c r="A1314" s="1">
        <v>5102528341</v>
      </c>
      <c r="B1314" s="1" t="s">
        <v>4124</v>
      </c>
      <c r="C1314" s="1" t="s">
        <v>2986</v>
      </c>
      <c r="D1314" s="1">
        <v>2000093595</v>
      </c>
      <c r="E1314" s="1">
        <v>0</v>
      </c>
      <c r="F1314" s="2">
        <v>2263464</v>
      </c>
      <c r="G1314" s="5" t="s">
        <v>5920</v>
      </c>
      <c r="H1314" s="6">
        <v>45386</v>
      </c>
    </row>
    <row r="1315" spans="1:8" x14ac:dyDescent="0.25">
      <c r="A1315" s="1">
        <v>5102528343</v>
      </c>
      <c r="B1315" s="1" t="s">
        <v>4125</v>
      </c>
      <c r="C1315" s="1" t="s">
        <v>2986</v>
      </c>
      <c r="D1315" s="1">
        <v>2000093595</v>
      </c>
      <c r="E1315" s="1">
        <v>0</v>
      </c>
      <c r="F1315" s="2">
        <v>3564340</v>
      </c>
      <c r="G1315" s="5" t="s">
        <v>5921</v>
      </c>
      <c r="H1315" s="6">
        <v>45386</v>
      </c>
    </row>
    <row r="1316" spans="1:8" x14ac:dyDescent="0.25">
      <c r="A1316" s="1">
        <v>5102528406</v>
      </c>
      <c r="B1316" s="1" t="s">
        <v>4126</v>
      </c>
      <c r="C1316" s="1" t="s">
        <v>2986</v>
      </c>
      <c r="D1316" s="1">
        <v>2000093595</v>
      </c>
      <c r="E1316" s="1">
        <v>0</v>
      </c>
      <c r="F1316" s="2">
        <v>599713</v>
      </c>
      <c r="G1316" s="5" t="s">
        <v>5922</v>
      </c>
      <c r="H1316" s="6">
        <v>45386</v>
      </c>
    </row>
    <row r="1317" spans="1:8" x14ac:dyDescent="0.25">
      <c r="A1317" s="1">
        <v>5102528489</v>
      </c>
      <c r="B1317" s="1" t="s">
        <v>4127</v>
      </c>
      <c r="C1317" s="1" t="s">
        <v>2986</v>
      </c>
      <c r="D1317" s="1">
        <v>2000093595</v>
      </c>
      <c r="E1317" s="1">
        <v>0</v>
      </c>
      <c r="F1317" s="2">
        <v>2511864</v>
      </c>
      <c r="G1317" s="5" t="s">
        <v>5923</v>
      </c>
      <c r="H1317" s="6">
        <v>45386</v>
      </c>
    </row>
    <row r="1318" spans="1:8" x14ac:dyDescent="0.25">
      <c r="A1318" s="1">
        <v>5102528510</v>
      </c>
      <c r="B1318" s="1" t="s">
        <v>4128</v>
      </c>
      <c r="C1318" s="1" t="s">
        <v>2986</v>
      </c>
      <c r="D1318" s="1">
        <v>2000093595</v>
      </c>
      <c r="E1318" s="1">
        <v>0</v>
      </c>
      <c r="F1318" s="2">
        <v>1515623</v>
      </c>
      <c r="G1318" s="5" t="s">
        <v>5924</v>
      </c>
      <c r="H1318" s="6">
        <v>45386</v>
      </c>
    </row>
    <row r="1319" spans="1:8" x14ac:dyDescent="0.25">
      <c r="A1319" s="1">
        <v>5102528516</v>
      </c>
      <c r="B1319" s="1" t="s">
        <v>4129</v>
      </c>
      <c r="C1319" s="1" t="s">
        <v>2986</v>
      </c>
      <c r="D1319" s="1">
        <v>2000093595</v>
      </c>
      <c r="E1319" s="1">
        <v>0</v>
      </c>
      <c r="F1319" s="2">
        <v>1799140</v>
      </c>
      <c r="G1319" s="5" t="s">
        <v>5925</v>
      </c>
      <c r="H1319" s="6">
        <v>45386</v>
      </c>
    </row>
    <row r="1320" spans="1:8" x14ac:dyDescent="0.25">
      <c r="A1320" s="1">
        <v>5102528569</v>
      </c>
      <c r="B1320" s="1" t="s">
        <v>4130</v>
      </c>
      <c r="C1320" s="1" t="s">
        <v>2986</v>
      </c>
      <c r="D1320" s="1">
        <v>2000093595</v>
      </c>
      <c r="E1320" s="1">
        <v>0</v>
      </c>
      <c r="F1320" s="2">
        <v>879228</v>
      </c>
      <c r="G1320" s="5" t="s">
        <v>5926</v>
      </c>
      <c r="H1320" s="6">
        <v>45386</v>
      </c>
    </row>
    <row r="1321" spans="1:8" x14ac:dyDescent="0.25">
      <c r="A1321" s="1">
        <v>5102528570</v>
      </c>
      <c r="B1321" s="1" t="s">
        <v>4131</v>
      </c>
      <c r="C1321" s="1" t="s">
        <v>2986</v>
      </c>
      <c r="D1321" s="1">
        <v>2000093595</v>
      </c>
      <c r="E1321" s="1">
        <v>0</v>
      </c>
      <c r="F1321" s="2">
        <v>2115337</v>
      </c>
      <c r="G1321" s="5" t="s">
        <v>5927</v>
      </c>
      <c r="H1321" s="6">
        <v>45386</v>
      </c>
    </row>
    <row r="1322" spans="1:8" x14ac:dyDescent="0.25">
      <c r="A1322" s="1">
        <v>5102528702</v>
      </c>
      <c r="B1322" s="1" t="s">
        <v>4132</v>
      </c>
      <c r="C1322" s="1" t="s">
        <v>2986</v>
      </c>
      <c r="D1322" s="1">
        <v>2000093595</v>
      </c>
      <c r="E1322" s="1">
        <v>0</v>
      </c>
      <c r="F1322" s="2">
        <v>996241</v>
      </c>
      <c r="G1322" s="5" t="s">
        <v>5928</v>
      </c>
      <c r="H1322" s="6">
        <v>45386</v>
      </c>
    </row>
    <row r="1323" spans="1:8" x14ac:dyDescent="0.25">
      <c r="A1323" s="1">
        <v>5102528734</v>
      </c>
      <c r="B1323" s="1" t="s">
        <v>4133</v>
      </c>
      <c r="C1323" s="1" t="s">
        <v>2986</v>
      </c>
      <c r="D1323" s="1">
        <v>2000093595</v>
      </c>
      <c r="E1323" s="1">
        <v>0</v>
      </c>
      <c r="F1323" s="2">
        <v>1993425</v>
      </c>
      <c r="G1323" s="5" t="s">
        <v>5929</v>
      </c>
      <c r="H1323" s="6">
        <v>45386</v>
      </c>
    </row>
    <row r="1324" spans="1:8" x14ac:dyDescent="0.25">
      <c r="A1324" s="1">
        <v>5102528794</v>
      </c>
      <c r="B1324" s="1" t="s">
        <v>4134</v>
      </c>
      <c r="C1324" s="1" t="s">
        <v>2986</v>
      </c>
      <c r="D1324" s="1">
        <v>2000093595</v>
      </c>
      <c r="E1324" s="1">
        <v>0</v>
      </c>
      <c r="F1324" s="2">
        <v>505224</v>
      </c>
      <c r="G1324" s="5" t="s">
        <v>5930</v>
      </c>
      <c r="H1324" s="6">
        <v>45386</v>
      </c>
    </row>
    <row r="1325" spans="1:8" x14ac:dyDescent="0.25">
      <c r="A1325" s="1">
        <v>5102528807</v>
      </c>
      <c r="B1325" s="1" t="s">
        <v>4135</v>
      </c>
      <c r="C1325" s="1" t="s">
        <v>2986</v>
      </c>
      <c r="D1325" s="1">
        <v>2000093595</v>
      </c>
      <c r="E1325" s="1">
        <v>0</v>
      </c>
      <c r="F1325" s="2">
        <v>1872078</v>
      </c>
      <c r="G1325" s="5" t="s">
        <v>5931</v>
      </c>
      <c r="H1325" s="6">
        <v>45386</v>
      </c>
    </row>
    <row r="1326" spans="1:8" x14ac:dyDescent="0.25">
      <c r="A1326" s="1">
        <v>5102528810</v>
      </c>
      <c r="B1326" s="1" t="s">
        <v>4136</v>
      </c>
      <c r="C1326" s="1" t="s">
        <v>2986</v>
      </c>
      <c r="D1326" s="1">
        <v>2000093595</v>
      </c>
      <c r="E1326" s="1">
        <v>0</v>
      </c>
      <c r="F1326" s="2">
        <v>1352641</v>
      </c>
      <c r="G1326" s="5" t="s">
        <v>5932</v>
      </c>
      <c r="H1326" s="6">
        <v>45386</v>
      </c>
    </row>
    <row r="1327" spans="1:8" x14ac:dyDescent="0.25">
      <c r="A1327" s="1">
        <v>5102528811</v>
      </c>
      <c r="B1327" s="1" t="s">
        <v>4137</v>
      </c>
      <c r="C1327" s="1" t="s">
        <v>2986</v>
      </c>
      <c r="D1327" s="1">
        <v>2000093595</v>
      </c>
      <c r="E1327" s="1">
        <v>0</v>
      </c>
      <c r="F1327" s="2">
        <v>3314763</v>
      </c>
      <c r="G1327" s="5" t="s">
        <v>5933</v>
      </c>
      <c r="H1327" s="6">
        <v>45386</v>
      </c>
    </row>
    <row r="1328" spans="1:8" x14ac:dyDescent="0.25">
      <c r="A1328" s="1">
        <v>5102528812</v>
      </c>
      <c r="B1328" s="1" t="s">
        <v>4138</v>
      </c>
      <c r="C1328" s="1" t="s">
        <v>2986</v>
      </c>
      <c r="D1328" s="1">
        <v>2000093595</v>
      </c>
      <c r="E1328" s="1">
        <v>0</v>
      </c>
      <c r="F1328" s="2">
        <v>1495055</v>
      </c>
      <c r="G1328" s="5" t="s">
        <v>5934</v>
      </c>
      <c r="H1328" s="6">
        <v>45386</v>
      </c>
    </row>
    <row r="1329" spans="1:8" x14ac:dyDescent="0.25">
      <c r="A1329" s="1">
        <v>5102528922</v>
      </c>
      <c r="B1329" s="1" t="s">
        <v>4139</v>
      </c>
      <c r="C1329" s="1" t="s">
        <v>2986</v>
      </c>
      <c r="D1329" s="1">
        <v>2000093595</v>
      </c>
      <c r="E1329" s="1">
        <v>0</v>
      </c>
      <c r="F1329" s="2">
        <v>2511864</v>
      </c>
      <c r="G1329" s="5" t="s">
        <v>5935</v>
      </c>
      <c r="H1329" s="6">
        <v>45386</v>
      </c>
    </row>
    <row r="1330" spans="1:8" x14ac:dyDescent="0.25">
      <c r="A1330" s="1">
        <v>5102528951</v>
      </c>
      <c r="B1330" s="1" t="s">
        <v>4140</v>
      </c>
      <c r="C1330" s="1" t="s">
        <v>2986</v>
      </c>
      <c r="D1330" s="1">
        <v>2000093595</v>
      </c>
      <c r="E1330" s="1">
        <v>0</v>
      </c>
      <c r="F1330" s="2">
        <v>1515623</v>
      </c>
      <c r="G1330" s="5" t="s">
        <v>5936</v>
      </c>
      <c r="H1330" s="6">
        <v>45386</v>
      </c>
    </row>
    <row r="1331" spans="1:8" x14ac:dyDescent="0.25">
      <c r="A1331" s="1">
        <v>5102528952</v>
      </c>
      <c r="B1331" s="1" t="s">
        <v>4141</v>
      </c>
      <c r="C1331" s="1" t="s">
        <v>2986</v>
      </c>
      <c r="D1331" s="1">
        <v>2000093595</v>
      </c>
      <c r="E1331" s="1">
        <v>0</v>
      </c>
      <c r="F1331" s="2">
        <v>396527</v>
      </c>
      <c r="G1331" s="5" t="s">
        <v>5937</v>
      </c>
      <c r="H1331" s="6">
        <v>45386</v>
      </c>
    </row>
    <row r="1332" spans="1:8" x14ac:dyDescent="0.25">
      <c r="A1332" s="1">
        <v>5102528953</v>
      </c>
      <c r="B1332" s="1" t="s">
        <v>4142</v>
      </c>
      <c r="C1332" s="1" t="s">
        <v>2986</v>
      </c>
      <c r="D1332" s="1">
        <v>2000093595</v>
      </c>
      <c r="E1332" s="1">
        <v>0</v>
      </c>
      <c r="F1332" s="2">
        <v>1788835</v>
      </c>
      <c r="G1332" s="5" t="s">
        <v>5938</v>
      </c>
      <c r="H1332" s="6">
        <v>45386</v>
      </c>
    </row>
    <row r="1333" spans="1:8" x14ac:dyDescent="0.25">
      <c r="A1333" s="1">
        <v>5102529001</v>
      </c>
      <c r="B1333" s="1" t="s">
        <v>4143</v>
      </c>
      <c r="C1333" s="1" t="s">
        <v>2986</v>
      </c>
      <c r="D1333" s="1">
        <v>2000093595</v>
      </c>
      <c r="E1333" s="1">
        <v>0</v>
      </c>
      <c r="F1333" s="2">
        <v>1335020</v>
      </c>
      <c r="G1333" s="5" t="s">
        <v>5939</v>
      </c>
      <c r="H1333" s="6">
        <v>45386</v>
      </c>
    </row>
    <row r="1334" spans="1:8" x14ac:dyDescent="0.25">
      <c r="A1334" s="1">
        <v>5102529002</v>
      </c>
      <c r="B1334" s="1" t="s">
        <v>4144</v>
      </c>
      <c r="C1334" s="1" t="s">
        <v>2986</v>
      </c>
      <c r="D1334" s="1">
        <v>2000093595</v>
      </c>
      <c r="E1334" s="1">
        <v>0</v>
      </c>
      <c r="F1334" s="2">
        <v>4332636</v>
      </c>
      <c r="G1334" s="5" t="s">
        <v>5940</v>
      </c>
      <c r="H1334" s="6">
        <v>45386</v>
      </c>
    </row>
    <row r="1335" spans="1:8" x14ac:dyDescent="0.25">
      <c r="A1335" s="1">
        <v>5102529064</v>
      </c>
      <c r="B1335" s="1" t="s">
        <v>4145</v>
      </c>
      <c r="C1335" s="1" t="s">
        <v>2986</v>
      </c>
      <c r="D1335" s="1">
        <v>2000093595</v>
      </c>
      <c r="E1335" s="1">
        <v>0</v>
      </c>
      <c r="F1335" s="2">
        <v>978631</v>
      </c>
      <c r="G1335" s="5" t="s">
        <v>5941</v>
      </c>
      <c r="H1335" s="6">
        <v>45386</v>
      </c>
    </row>
    <row r="1336" spans="1:8" x14ac:dyDescent="0.25">
      <c r="A1336" s="1">
        <v>5102529070</v>
      </c>
      <c r="B1336" s="1" t="s">
        <v>4146</v>
      </c>
      <c r="C1336" s="1" t="s">
        <v>2986</v>
      </c>
      <c r="D1336" s="1">
        <v>2000093595</v>
      </c>
      <c r="E1336" s="1">
        <v>0</v>
      </c>
      <c r="F1336" s="2">
        <v>2219421</v>
      </c>
      <c r="G1336" s="5" t="s">
        <v>5942</v>
      </c>
      <c r="H1336" s="6">
        <v>45386</v>
      </c>
    </row>
    <row r="1337" spans="1:8" x14ac:dyDescent="0.25">
      <c r="A1337" s="1">
        <v>5102529249</v>
      </c>
      <c r="B1337" s="1" t="s">
        <v>4147</v>
      </c>
      <c r="C1337" s="1" t="s">
        <v>2986</v>
      </c>
      <c r="D1337" s="1">
        <v>2000093595</v>
      </c>
      <c r="E1337" s="1">
        <v>0</v>
      </c>
      <c r="F1337" s="2">
        <v>996241</v>
      </c>
      <c r="G1337" s="5" t="s">
        <v>5943</v>
      </c>
      <c r="H1337" s="6">
        <v>45386</v>
      </c>
    </row>
    <row r="1338" spans="1:8" x14ac:dyDescent="0.25">
      <c r="A1338" s="1">
        <v>5102529250</v>
      </c>
      <c r="B1338" s="1" t="s">
        <v>4148</v>
      </c>
      <c r="C1338" s="1" t="s">
        <v>2986</v>
      </c>
      <c r="D1338" s="1">
        <v>2000093595</v>
      </c>
      <c r="E1338" s="1">
        <v>0</v>
      </c>
      <c r="F1338" s="2">
        <v>996241</v>
      </c>
      <c r="G1338" s="5" t="s">
        <v>5944</v>
      </c>
      <c r="H1338" s="6">
        <v>45386</v>
      </c>
    </row>
    <row r="1339" spans="1:8" x14ac:dyDescent="0.25">
      <c r="A1339" s="1">
        <v>5102529255</v>
      </c>
      <c r="B1339" s="1" t="s">
        <v>4149</v>
      </c>
      <c r="C1339" s="1" t="s">
        <v>2986</v>
      </c>
      <c r="D1339" s="1">
        <v>2000093595</v>
      </c>
      <c r="E1339" s="1">
        <v>0</v>
      </c>
      <c r="F1339" s="2">
        <v>1148349</v>
      </c>
      <c r="G1339" s="5" t="s">
        <v>5945</v>
      </c>
      <c r="H1339" s="6">
        <v>45386</v>
      </c>
    </row>
    <row r="1340" spans="1:8" x14ac:dyDescent="0.25">
      <c r="A1340" s="1">
        <v>5102529269</v>
      </c>
      <c r="B1340" s="1" t="s">
        <v>4150</v>
      </c>
      <c r="C1340" s="1" t="s">
        <v>2986</v>
      </c>
      <c r="D1340" s="1">
        <v>2000093595</v>
      </c>
      <c r="E1340" s="1">
        <v>0</v>
      </c>
      <c r="F1340" s="2">
        <v>704178</v>
      </c>
      <c r="G1340" s="5" t="s">
        <v>5946</v>
      </c>
      <c r="H1340" s="6">
        <v>45386</v>
      </c>
    </row>
    <row r="1341" spans="1:8" x14ac:dyDescent="0.25">
      <c r="A1341" s="1">
        <v>5102529277</v>
      </c>
      <c r="B1341" s="1" t="s">
        <v>4151</v>
      </c>
      <c r="C1341" s="1" t="s">
        <v>2986</v>
      </c>
      <c r="D1341" s="1">
        <v>2000093595</v>
      </c>
      <c r="E1341" s="1">
        <v>0</v>
      </c>
      <c r="F1341" s="2">
        <v>4634312</v>
      </c>
      <c r="G1341" s="5" t="s">
        <v>5947</v>
      </c>
      <c r="H1341" s="6">
        <v>45386</v>
      </c>
    </row>
    <row r="1342" spans="1:8" x14ac:dyDescent="0.25">
      <c r="A1342" s="1">
        <v>5102529281</v>
      </c>
      <c r="B1342" s="1" t="s">
        <v>4152</v>
      </c>
      <c r="C1342" s="1" t="s">
        <v>2986</v>
      </c>
      <c r="D1342" s="1">
        <v>2000093595</v>
      </c>
      <c r="E1342" s="1">
        <v>0</v>
      </c>
      <c r="F1342" s="2">
        <v>1145281</v>
      </c>
      <c r="G1342" s="5" t="s">
        <v>5948</v>
      </c>
      <c r="H1342" s="6">
        <v>45386</v>
      </c>
    </row>
    <row r="1343" spans="1:8" x14ac:dyDescent="0.25">
      <c r="A1343" s="1">
        <v>5102529287</v>
      </c>
      <c r="B1343" s="1" t="s">
        <v>4153</v>
      </c>
      <c r="C1343" s="1" t="s">
        <v>2986</v>
      </c>
      <c r="D1343" s="1">
        <v>2000093595</v>
      </c>
      <c r="E1343" s="1">
        <v>0</v>
      </c>
      <c r="F1343" s="2">
        <v>1145281</v>
      </c>
      <c r="G1343" s="5" t="s">
        <v>5949</v>
      </c>
      <c r="H1343" s="6">
        <v>45386</v>
      </c>
    </row>
    <row r="1344" spans="1:8" x14ac:dyDescent="0.25">
      <c r="A1344" s="1">
        <v>5102529312</v>
      </c>
      <c r="B1344" s="1" t="s">
        <v>4154</v>
      </c>
      <c r="C1344" s="1" t="s">
        <v>2986</v>
      </c>
      <c r="D1344" s="1">
        <v>2000093595</v>
      </c>
      <c r="E1344" s="1">
        <v>0</v>
      </c>
      <c r="F1344" s="2">
        <v>2118970</v>
      </c>
      <c r="G1344" s="5" t="s">
        <v>5950</v>
      </c>
      <c r="H1344" s="6">
        <v>45386</v>
      </c>
    </row>
    <row r="1345" spans="1:8" x14ac:dyDescent="0.25">
      <c r="A1345" s="1">
        <v>5102529315</v>
      </c>
      <c r="B1345" s="1" t="s">
        <v>4155</v>
      </c>
      <c r="C1345" s="1" t="s">
        <v>2986</v>
      </c>
      <c r="D1345" s="1">
        <v>2000093595</v>
      </c>
      <c r="E1345" s="1">
        <v>0</v>
      </c>
      <c r="F1345" s="2">
        <v>1236126</v>
      </c>
      <c r="G1345" s="5" t="s">
        <v>5951</v>
      </c>
      <c r="H1345" s="6">
        <v>45386</v>
      </c>
    </row>
    <row r="1346" spans="1:8" x14ac:dyDescent="0.25">
      <c r="A1346" s="1">
        <v>5102529329</v>
      </c>
      <c r="B1346" s="1" t="s">
        <v>4156</v>
      </c>
      <c r="C1346" s="1" t="s">
        <v>2986</v>
      </c>
      <c r="D1346" s="1">
        <v>2000093595</v>
      </c>
      <c r="E1346" s="1">
        <v>0</v>
      </c>
      <c r="F1346" s="2">
        <v>1145281</v>
      </c>
      <c r="G1346" s="5" t="s">
        <v>5952</v>
      </c>
      <c r="H1346" s="6">
        <v>45386</v>
      </c>
    </row>
    <row r="1347" spans="1:8" x14ac:dyDescent="0.25">
      <c r="A1347" s="1">
        <v>5102529331</v>
      </c>
      <c r="B1347" s="1" t="s">
        <v>4157</v>
      </c>
      <c r="C1347" s="1" t="s">
        <v>2986</v>
      </c>
      <c r="D1347" s="1">
        <v>2000093595</v>
      </c>
      <c r="E1347" s="1">
        <v>0</v>
      </c>
      <c r="F1347" s="2">
        <v>1244641</v>
      </c>
      <c r="G1347" s="5" t="s">
        <v>5953</v>
      </c>
      <c r="H1347" s="6">
        <v>45386</v>
      </c>
    </row>
    <row r="1348" spans="1:8" x14ac:dyDescent="0.25">
      <c r="A1348" s="1">
        <v>5102529333</v>
      </c>
      <c r="B1348" s="1" t="s">
        <v>4158</v>
      </c>
      <c r="C1348" s="1" t="s">
        <v>2986</v>
      </c>
      <c r="D1348" s="1">
        <v>2000093595</v>
      </c>
      <c r="E1348" s="1">
        <v>0</v>
      </c>
      <c r="F1348" s="2">
        <v>1515623</v>
      </c>
      <c r="G1348" s="5" t="s">
        <v>5954</v>
      </c>
      <c r="H1348" s="6">
        <v>45386</v>
      </c>
    </row>
    <row r="1349" spans="1:8" x14ac:dyDescent="0.25">
      <c r="A1349" s="1">
        <v>5102529362</v>
      </c>
      <c r="B1349" s="1" t="s">
        <v>4159</v>
      </c>
      <c r="C1349" s="1" t="s">
        <v>2986</v>
      </c>
      <c r="D1349" s="1">
        <v>2000093595</v>
      </c>
      <c r="E1349" s="1">
        <v>0</v>
      </c>
      <c r="F1349" s="2">
        <v>915910</v>
      </c>
      <c r="G1349" s="5" t="s">
        <v>5955</v>
      </c>
      <c r="H1349" s="6">
        <v>45386</v>
      </c>
    </row>
    <row r="1350" spans="1:8" x14ac:dyDescent="0.25">
      <c r="A1350" s="1">
        <v>5102529363</v>
      </c>
      <c r="B1350" s="1" t="s">
        <v>4160</v>
      </c>
      <c r="C1350" s="1" t="s">
        <v>2986</v>
      </c>
      <c r="D1350" s="1">
        <v>2000093595</v>
      </c>
      <c r="E1350" s="1">
        <v>0</v>
      </c>
      <c r="F1350" s="2">
        <v>951666</v>
      </c>
      <c r="G1350" s="5" t="s">
        <v>5956</v>
      </c>
      <c r="H1350" s="6">
        <v>45386</v>
      </c>
    </row>
    <row r="1351" spans="1:8" x14ac:dyDescent="0.25">
      <c r="A1351" s="1">
        <v>5102529364</v>
      </c>
      <c r="B1351" s="1" t="s">
        <v>4161</v>
      </c>
      <c r="C1351" s="1" t="s">
        <v>2986</v>
      </c>
      <c r="D1351" s="1">
        <v>2000093595</v>
      </c>
      <c r="E1351" s="1">
        <v>0</v>
      </c>
      <c r="F1351" s="2">
        <v>1838752</v>
      </c>
      <c r="G1351" s="5" t="s">
        <v>5957</v>
      </c>
      <c r="H1351" s="6">
        <v>45386</v>
      </c>
    </row>
    <row r="1352" spans="1:8" x14ac:dyDescent="0.25">
      <c r="A1352" s="1">
        <v>5102529368</v>
      </c>
      <c r="B1352" s="1" t="s">
        <v>4162</v>
      </c>
      <c r="C1352" s="1" t="s">
        <v>2986</v>
      </c>
      <c r="D1352" s="1">
        <v>2000093595</v>
      </c>
      <c r="E1352" s="1">
        <v>0</v>
      </c>
      <c r="F1352" s="2">
        <v>801900</v>
      </c>
      <c r="G1352" s="5" t="s">
        <v>5958</v>
      </c>
      <c r="H1352" s="6">
        <v>45386</v>
      </c>
    </row>
    <row r="1353" spans="1:8" x14ac:dyDescent="0.25">
      <c r="A1353" s="1">
        <v>5102529387</v>
      </c>
      <c r="B1353" s="1" t="s">
        <v>4163</v>
      </c>
      <c r="C1353" s="1" t="s">
        <v>2986</v>
      </c>
      <c r="D1353" s="1">
        <v>2000093595</v>
      </c>
      <c r="E1353" s="1">
        <v>0</v>
      </c>
      <c r="F1353" s="2">
        <v>1430689</v>
      </c>
      <c r="G1353" s="5" t="s">
        <v>5959</v>
      </c>
      <c r="H1353" s="6">
        <v>45386</v>
      </c>
    </row>
    <row r="1354" spans="1:8" x14ac:dyDescent="0.25">
      <c r="A1354" s="1">
        <v>5102529408</v>
      </c>
      <c r="B1354" s="1" t="s">
        <v>4164</v>
      </c>
      <c r="C1354" s="1" t="s">
        <v>2986</v>
      </c>
      <c r="D1354" s="1">
        <v>2000093595</v>
      </c>
      <c r="E1354" s="1">
        <v>0</v>
      </c>
      <c r="F1354" s="2">
        <v>1020274</v>
      </c>
      <c r="G1354" s="5" t="s">
        <v>5960</v>
      </c>
      <c r="H1354" s="6">
        <v>45386</v>
      </c>
    </row>
    <row r="1355" spans="1:8" x14ac:dyDescent="0.25">
      <c r="A1355" s="1">
        <v>5102529415</v>
      </c>
      <c r="B1355" s="1" t="s">
        <v>4165</v>
      </c>
      <c r="C1355" s="1" t="s">
        <v>2986</v>
      </c>
      <c r="D1355" s="1">
        <v>2000093595</v>
      </c>
      <c r="E1355" s="1">
        <v>0</v>
      </c>
      <c r="F1355" s="2">
        <v>2071014</v>
      </c>
      <c r="G1355" s="5" t="s">
        <v>5961</v>
      </c>
      <c r="H1355" s="6">
        <v>45386</v>
      </c>
    </row>
    <row r="1356" spans="1:8" x14ac:dyDescent="0.25">
      <c r="A1356" s="1">
        <v>5102529421</v>
      </c>
      <c r="B1356" s="1" t="s">
        <v>4166</v>
      </c>
      <c r="C1356" s="1" t="s">
        <v>2986</v>
      </c>
      <c r="D1356" s="1">
        <v>2000093595</v>
      </c>
      <c r="E1356" s="1">
        <v>0</v>
      </c>
      <c r="F1356" s="2">
        <v>3191908</v>
      </c>
      <c r="G1356" s="5" t="s">
        <v>5962</v>
      </c>
      <c r="H1356" s="6">
        <v>45386</v>
      </c>
    </row>
    <row r="1357" spans="1:8" x14ac:dyDescent="0.25">
      <c r="A1357" s="1">
        <v>5102529435</v>
      </c>
      <c r="B1357" s="1" t="s">
        <v>4167</v>
      </c>
      <c r="C1357" s="1" t="s">
        <v>2986</v>
      </c>
      <c r="D1357" s="1">
        <v>2000093595</v>
      </c>
      <c r="E1357" s="1">
        <v>0</v>
      </c>
      <c r="F1357" s="2">
        <v>1258241</v>
      </c>
      <c r="G1357" s="5" t="s">
        <v>5963</v>
      </c>
      <c r="H1357" s="6">
        <v>45386</v>
      </c>
    </row>
    <row r="1358" spans="1:8" x14ac:dyDescent="0.25">
      <c r="A1358" s="1">
        <v>5102529436</v>
      </c>
      <c r="B1358" s="1" t="s">
        <v>4168</v>
      </c>
      <c r="C1358" s="1" t="s">
        <v>2986</v>
      </c>
      <c r="D1358" s="1">
        <v>2000093595</v>
      </c>
      <c r="E1358" s="1">
        <v>0</v>
      </c>
      <c r="F1358" s="2">
        <v>1079484</v>
      </c>
      <c r="G1358" s="5" t="s">
        <v>5964</v>
      </c>
      <c r="H1358" s="6">
        <v>45386</v>
      </c>
    </row>
    <row r="1359" spans="1:8" x14ac:dyDescent="0.25">
      <c r="A1359" s="1">
        <v>5102529456</v>
      </c>
      <c r="B1359" s="1" t="s">
        <v>4169</v>
      </c>
      <c r="C1359" s="1" t="s">
        <v>2986</v>
      </c>
      <c r="D1359" s="1">
        <v>2000093595</v>
      </c>
      <c r="E1359" s="1">
        <v>0</v>
      </c>
      <c r="F1359" s="2">
        <v>784080</v>
      </c>
      <c r="G1359" s="5" t="s">
        <v>5965</v>
      </c>
      <c r="H1359" s="6">
        <v>45386</v>
      </c>
    </row>
    <row r="1360" spans="1:8" x14ac:dyDescent="0.25">
      <c r="A1360" s="1">
        <v>5102529459</v>
      </c>
      <c r="B1360" s="1" t="s">
        <v>4170</v>
      </c>
      <c r="C1360" s="1" t="s">
        <v>2986</v>
      </c>
      <c r="D1360" s="1">
        <v>2000093595</v>
      </c>
      <c r="E1360" s="1">
        <v>0</v>
      </c>
      <c r="F1360" s="2">
        <v>1343197</v>
      </c>
      <c r="G1360" s="5" t="s">
        <v>5966</v>
      </c>
      <c r="H1360" s="6">
        <v>45386</v>
      </c>
    </row>
    <row r="1361" spans="1:8" x14ac:dyDescent="0.25">
      <c r="A1361" s="1">
        <v>5102529462</v>
      </c>
      <c r="B1361" s="1" t="s">
        <v>4171</v>
      </c>
      <c r="C1361" s="1" t="s">
        <v>2986</v>
      </c>
      <c r="D1361" s="1">
        <v>2000093595</v>
      </c>
      <c r="E1361" s="1">
        <v>0</v>
      </c>
      <c r="F1361" s="2">
        <v>4198910</v>
      </c>
      <c r="G1361" s="5" t="s">
        <v>5967</v>
      </c>
      <c r="H1361" s="6">
        <v>45386</v>
      </c>
    </row>
    <row r="1362" spans="1:8" x14ac:dyDescent="0.25">
      <c r="A1362" s="1">
        <v>5102529464</v>
      </c>
      <c r="B1362" s="1" t="s">
        <v>4172</v>
      </c>
      <c r="C1362" s="1" t="s">
        <v>2986</v>
      </c>
      <c r="D1362" s="1">
        <v>2000093595</v>
      </c>
      <c r="E1362" s="1">
        <v>0</v>
      </c>
      <c r="F1362" s="2">
        <v>2045855</v>
      </c>
      <c r="G1362" s="5" t="s">
        <v>5968</v>
      </c>
      <c r="H1362" s="6">
        <v>45386</v>
      </c>
    </row>
    <row r="1363" spans="1:8" x14ac:dyDescent="0.25">
      <c r="A1363" s="1">
        <v>5102529468</v>
      </c>
      <c r="B1363" s="1" t="s">
        <v>4173</v>
      </c>
      <c r="C1363" s="1" t="s">
        <v>2986</v>
      </c>
      <c r="D1363" s="1">
        <v>2000093595</v>
      </c>
      <c r="E1363" s="1">
        <v>0</v>
      </c>
      <c r="F1363" s="2">
        <v>3692471</v>
      </c>
      <c r="G1363" s="5" t="s">
        <v>5969</v>
      </c>
      <c r="H1363" s="6">
        <v>45386</v>
      </c>
    </row>
    <row r="1364" spans="1:8" x14ac:dyDescent="0.25">
      <c r="A1364" s="1">
        <v>5102529490</v>
      </c>
      <c r="B1364" s="1" t="s">
        <v>4174</v>
      </c>
      <c r="C1364" s="1" t="s">
        <v>2986</v>
      </c>
      <c r="D1364" s="1">
        <v>2000093595</v>
      </c>
      <c r="E1364" s="1">
        <v>0</v>
      </c>
      <c r="F1364" s="2">
        <v>1018305</v>
      </c>
      <c r="G1364" s="5" t="s">
        <v>5970</v>
      </c>
      <c r="H1364" s="6">
        <v>45386</v>
      </c>
    </row>
    <row r="1365" spans="1:8" x14ac:dyDescent="0.25">
      <c r="A1365" s="1">
        <v>5102529493</v>
      </c>
      <c r="B1365" s="1" t="s">
        <v>4175</v>
      </c>
      <c r="C1365" s="1" t="s">
        <v>2986</v>
      </c>
      <c r="D1365" s="1">
        <v>2000093595</v>
      </c>
      <c r="E1365" s="1">
        <v>0</v>
      </c>
      <c r="F1365" s="2">
        <v>2285497</v>
      </c>
      <c r="G1365" s="5" t="s">
        <v>5971</v>
      </c>
      <c r="H1365" s="6">
        <v>45386</v>
      </c>
    </row>
    <row r="1366" spans="1:8" x14ac:dyDescent="0.25">
      <c r="A1366" s="1">
        <v>5102529501</v>
      </c>
      <c r="B1366" s="1" t="s">
        <v>4176</v>
      </c>
      <c r="C1366" s="1" t="s">
        <v>2986</v>
      </c>
      <c r="D1366" s="1">
        <v>2000093595</v>
      </c>
      <c r="E1366" s="1">
        <v>0</v>
      </c>
      <c r="F1366" s="2">
        <v>793055</v>
      </c>
      <c r="G1366" s="5" t="s">
        <v>5972</v>
      </c>
      <c r="H1366" s="6">
        <v>45386</v>
      </c>
    </row>
    <row r="1367" spans="1:8" x14ac:dyDescent="0.25">
      <c r="A1367" s="1">
        <v>5102529511</v>
      </c>
      <c r="B1367" s="1" t="s">
        <v>4177</v>
      </c>
      <c r="C1367" s="1" t="s">
        <v>2986</v>
      </c>
      <c r="D1367" s="1">
        <v>2000093595</v>
      </c>
      <c r="E1367" s="1">
        <v>0</v>
      </c>
      <c r="F1367" s="2">
        <v>2398853</v>
      </c>
      <c r="G1367" s="5" t="s">
        <v>5973</v>
      </c>
      <c r="H1367" s="6">
        <v>45386</v>
      </c>
    </row>
    <row r="1368" spans="1:8" x14ac:dyDescent="0.25">
      <c r="A1368" s="1">
        <v>5102529512</v>
      </c>
      <c r="B1368" s="1" t="s">
        <v>4178</v>
      </c>
      <c r="C1368" s="1" t="s">
        <v>2986</v>
      </c>
      <c r="D1368" s="1">
        <v>2000093595</v>
      </c>
      <c r="E1368" s="1">
        <v>0</v>
      </c>
      <c r="F1368" s="2">
        <v>2670041</v>
      </c>
      <c r="G1368" s="5" t="s">
        <v>5974</v>
      </c>
      <c r="H1368" s="6">
        <v>45386</v>
      </c>
    </row>
    <row r="1369" spans="1:8" x14ac:dyDescent="0.25">
      <c r="A1369" s="1">
        <v>5102529513</v>
      </c>
      <c r="B1369" s="1" t="s">
        <v>4179</v>
      </c>
      <c r="C1369" s="1" t="s">
        <v>2986</v>
      </c>
      <c r="D1369" s="1">
        <v>2000093595</v>
      </c>
      <c r="E1369" s="1">
        <v>0</v>
      </c>
      <c r="F1369" s="2">
        <v>2587820</v>
      </c>
      <c r="G1369" s="5" t="s">
        <v>5975</v>
      </c>
      <c r="H1369" s="6">
        <v>45386</v>
      </c>
    </row>
    <row r="1370" spans="1:8" x14ac:dyDescent="0.25">
      <c r="A1370" s="1">
        <v>5102529514</v>
      </c>
      <c r="B1370" s="1" t="s">
        <v>4180</v>
      </c>
      <c r="C1370" s="1" t="s">
        <v>2986</v>
      </c>
      <c r="D1370" s="1">
        <v>2000093595</v>
      </c>
      <c r="E1370" s="1">
        <v>0</v>
      </c>
      <c r="F1370" s="2">
        <v>1199426</v>
      </c>
      <c r="G1370" s="5" t="s">
        <v>5976</v>
      </c>
      <c r="H1370" s="6">
        <v>45386</v>
      </c>
    </row>
    <row r="1371" spans="1:8" x14ac:dyDescent="0.25">
      <c r="A1371" s="1">
        <v>5102529520</v>
      </c>
      <c r="B1371" s="1" t="s">
        <v>4181</v>
      </c>
      <c r="C1371" s="1" t="s">
        <v>2986</v>
      </c>
      <c r="D1371" s="1">
        <v>2000093595</v>
      </c>
      <c r="E1371" s="1">
        <v>0</v>
      </c>
      <c r="F1371" s="2">
        <v>1577422</v>
      </c>
      <c r="G1371" s="5" t="s">
        <v>5977</v>
      </c>
      <c r="H1371" s="6">
        <v>45386</v>
      </c>
    </row>
    <row r="1372" spans="1:8" x14ac:dyDescent="0.25">
      <c r="A1372" s="1">
        <v>5102529529</v>
      </c>
      <c r="B1372" s="1" t="s">
        <v>4182</v>
      </c>
      <c r="C1372" s="1" t="s">
        <v>2986</v>
      </c>
      <c r="D1372" s="1">
        <v>2000093595</v>
      </c>
      <c r="E1372" s="1">
        <v>0</v>
      </c>
      <c r="F1372" s="2">
        <v>2894994</v>
      </c>
      <c r="G1372" s="5" t="s">
        <v>5978</v>
      </c>
      <c r="H1372" s="6">
        <v>45386</v>
      </c>
    </row>
    <row r="1373" spans="1:8" x14ac:dyDescent="0.25">
      <c r="A1373" s="1">
        <v>5102529531</v>
      </c>
      <c r="B1373" s="1" t="s">
        <v>4183</v>
      </c>
      <c r="C1373" s="1" t="s">
        <v>2986</v>
      </c>
      <c r="D1373" s="1">
        <v>2000093595</v>
      </c>
      <c r="E1373" s="1">
        <v>0</v>
      </c>
      <c r="F1373" s="2">
        <v>2366636</v>
      </c>
      <c r="G1373" s="5" t="s">
        <v>5979</v>
      </c>
      <c r="H1373" s="6">
        <v>45386</v>
      </c>
    </row>
    <row r="1374" spans="1:8" x14ac:dyDescent="0.25">
      <c r="A1374" s="1">
        <v>5102529532</v>
      </c>
      <c r="B1374" s="1" t="s">
        <v>4184</v>
      </c>
      <c r="C1374" s="1" t="s">
        <v>2986</v>
      </c>
      <c r="D1374" s="1">
        <v>2000093595</v>
      </c>
      <c r="E1374" s="1">
        <v>0</v>
      </c>
      <c r="F1374" s="2">
        <v>678491</v>
      </c>
      <c r="G1374" s="5" t="s">
        <v>5980</v>
      </c>
      <c r="H1374" s="6">
        <v>45386</v>
      </c>
    </row>
    <row r="1375" spans="1:8" x14ac:dyDescent="0.25">
      <c r="A1375" s="1">
        <v>5102529538</v>
      </c>
      <c r="B1375" s="1" t="s">
        <v>4185</v>
      </c>
      <c r="C1375" s="1" t="s">
        <v>2986</v>
      </c>
      <c r="D1375" s="1">
        <v>2000093595</v>
      </c>
      <c r="E1375" s="1">
        <v>0</v>
      </c>
      <c r="F1375" s="2">
        <v>1494244</v>
      </c>
      <c r="G1375" s="5" t="s">
        <v>5981</v>
      </c>
      <c r="H1375" s="6">
        <v>45386</v>
      </c>
    </row>
    <row r="1376" spans="1:8" x14ac:dyDescent="0.25">
      <c r="A1376" s="1">
        <v>5102529559</v>
      </c>
      <c r="B1376" s="1" t="s">
        <v>4186</v>
      </c>
      <c r="C1376" s="1" t="s">
        <v>2986</v>
      </c>
      <c r="D1376" s="1">
        <v>2000093595</v>
      </c>
      <c r="E1376" s="1">
        <v>0</v>
      </c>
      <c r="F1376" s="2">
        <v>5184389</v>
      </c>
      <c r="G1376" s="5" t="s">
        <v>5982</v>
      </c>
      <c r="H1376" s="6">
        <v>45386</v>
      </c>
    </row>
    <row r="1377" spans="1:8" x14ac:dyDescent="0.25">
      <c r="A1377" s="1">
        <v>5102529564</v>
      </c>
      <c r="B1377" s="1" t="s">
        <v>4187</v>
      </c>
      <c r="C1377" s="1" t="s">
        <v>2986</v>
      </c>
      <c r="D1377" s="1">
        <v>2000093595</v>
      </c>
      <c r="E1377" s="1">
        <v>0</v>
      </c>
      <c r="F1377" s="2">
        <v>4287422</v>
      </c>
      <c r="G1377" s="5" t="s">
        <v>5983</v>
      </c>
      <c r="H1377" s="6">
        <v>45386</v>
      </c>
    </row>
    <row r="1378" spans="1:8" x14ac:dyDescent="0.25">
      <c r="A1378" s="1">
        <v>5102529567</v>
      </c>
      <c r="B1378" s="1" t="s">
        <v>4188</v>
      </c>
      <c r="C1378" s="1" t="s">
        <v>2986</v>
      </c>
      <c r="D1378" s="1">
        <v>2000093595</v>
      </c>
      <c r="E1378" s="1">
        <v>0</v>
      </c>
      <c r="F1378" s="2">
        <v>899784</v>
      </c>
      <c r="G1378" s="5" t="s">
        <v>5984</v>
      </c>
      <c r="H1378" s="6">
        <v>45386</v>
      </c>
    </row>
    <row r="1379" spans="1:8" x14ac:dyDescent="0.25">
      <c r="A1379" s="1">
        <v>5102529570</v>
      </c>
      <c r="B1379" s="1" t="s">
        <v>4189</v>
      </c>
      <c r="C1379" s="1" t="s">
        <v>2986</v>
      </c>
      <c r="D1379" s="1">
        <v>2000093595</v>
      </c>
      <c r="E1379" s="1">
        <v>0</v>
      </c>
      <c r="F1379" s="2">
        <v>793055</v>
      </c>
      <c r="G1379" s="5" t="s">
        <v>5985</v>
      </c>
      <c r="H1379" s="6">
        <v>45386</v>
      </c>
    </row>
    <row r="1380" spans="1:8" x14ac:dyDescent="0.25">
      <c r="A1380" s="1">
        <v>5102529571</v>
      </c>
      <c r="B1380" s="1" t="s">
        <v>4190</v>
      </c>
      <c r="C1380" s="1" t="s">
        <v>2986</v>
      </c>
      <c r="D1380" s="1">
        <v>2000093595</v>
      </c>
      <c r="E1380" s="1">
        <v>0</v>
      </c>
      <c r="F1380" s="2">
        <v>889278</v>
      </c>
      <c r="G1380" s="5" t="s">
        <v>5986</v>
      </c>
      <c r="H1380" s="6">
        <v>45386</v>
      </c>
    </row>
    <row r="1381" spans="1:8" x14ac:dyDescent="0.25">
      <c r="A1381" s="1">
        <v>5102529574</v>
      </c>
      <c r="B1381" s="1" t="s">
        <v>4191</v>
      </c>
      <c r="C1381" s="1" t="s">
        <v>2986</v>
      </c>
      <c r="D1381" s="1">
        <v>2000093595</v>
      </c>
      <c r="E1381" s="1">
        <v>0</v>
      </c>
      <c r="F1381" s="2">
        <v>748753</v>
      </c>
      <c r="G1381" s="5" t="s">
        <v>5987</v>
      </c>
      <c r="H1381" s="6">
        <v>45386</v>
      </c>
    </row>
    <row r="1382" spans="1:8" x14ac:dyDescent="0.25">
      <c r="A1382" s="1">
        <v>5102529581</v>
      </c>
      <c r="B1382" s="1" t="s">
        <v>4192</v>
      </c>
      <c r="C1382" s="1" t="s">
        <v>2986</v>
      </c>
      <c r="D1382" s="1">
        <v>2000093595</v>
      </c>
      <c r="E1382" s="1">
        <v>0</v>
      </c>
      <c r="F1382" s="2">
        <v>940382</v>
      </c>
      <c r="G1382" s="5" t="s">
        <v>5988</v>
      </c>
      <c r="H1382" s="6">
        <v>45386</v>
      </c>
    </row>
    <row r="1383" spans="1:8" x14ac:dyDescent="0.25">
      <c r="A1383" s="1">
        <v>5102529597</v>
      </c>
      <c r="B1383" s="1" t="s">
        <v>4193</v>
      </c>
      <c r="C1383" s="1" t="s">
        <v>2986</v>
      </c>
      <c r="D1383" s="1">
        <v>2000093595</v>
      </c>
      <c r="E1383" s="1">
        <v>0</v>
      </c>
      <c r="F1383" s="2">
        <v>1641295</v>
      </c>
      <c r="G1383" s="5" t="s">
        <v>5989</v>
      </c>
      <c r="H1383" s="6">
        <v>45386</v>
      </c>
    </row>
    <row r="1384" spans="1:8" x14ac:dyDescent="0.25">
      <c r="A1384" s="1">
        <v>5102529598</v>
      </c>
      <c r="B1384" s="1" t="s">
        <v>4194</v>
      </c>
      <c r="C1384" s="1" t="s">
        <v>2986</v>
      </c>
      <c r="D1384" s="1">
        <v>2000093595</v>
      </c>
      <c r="E1384" s="1">
        <v>0</v>
      </c>
      <c r="F1384" s="2">
        <v>496800</v>
      </c>
      <c r="G1384" s="5" t="s">
        <v>5990</v>
      </c>
      <c r="H1384" s="6">
        <v>45386</v>
      </c>
    </row>
    <row r="1385" spans="1:8" x14ac:dyDescent="0.25">
      <c r="A1385" s="1">
        <v>5102529599</v>
      </c>
      <c r="B1385" s="1" t="s">
        <v>4195</v>
      </c>
      <c r="C1385" s="1" t="s">
        <v>2986</v>
      </c>
      <c r="D1385" s="1">
        <v>2000093595</v>
      </c>
      <c r="E1385" s="1">
        <v>0</v>
      </c>
      <c r="F1385" s="2">
        <v>3267864</v>
      </c>
      <c r="G1385" s="5" t="s">
        <v>5991</v>
      </c>
      <c r="H1385" s="6">
        <v>45386</v>
      </c>
    </row>
    <row r="1386" spans="1:8" x14ac:dyDescent="0.25">
      <c r="A1386" s="1">
        <v>5102529600</v>
      </c>
      <c r="B1386" s="1" t="s">
        <v>4196</v>
      </c>
      <c r="C1386" s="1" t="s">
        <v>2986</v>
      </c>
      <c r="D1386" s="1">
        <v>2000093595</v>
      </c>
      <c r="E1386" s="1">
        <v>0</v>
      </c>
      <c r="F1386" s="2">
        <v>2566061</v>
      </c>
      <c r="G1386" s="5" t="s">
        <v>5992</v>
      </c>
      <c r="H1386" s="6">
        <v>45386</v>
      </c>
    </row>
    <row r="1387" spans="1:8" x14ac:dyDescent="0.25">
      <c r="A1387" s="1">
        <v>5102529624</v>
      </c>
      <c r="B1387" s="1" t="s">
        <v>4197</v>
      </c>
      <c r="C1387" s="1" t="s">
        <v>2986</v>
      </c>
      <c r="D1387" s="1">
        <v>2000093595</v>
      </c>
      <c r="E1387" s="1">
        <v>0</v>
      </c>
      <c r="F1387" s="2">
        <v>4197992</v>
      </c>
      <c r="G1387" s="5" t="s">
        <v>5993</v>
      </c>
      <c r="H1387" s="6">
        <v>45386</v>
      </c>
    </row>
    <row r="1388" spans="1:8" x14ac:dyDescent="0.25">
      <c r="A1388" s="1">
        <v>5102529631</v>
      </c>
      <c r="B1388" s="1" t="s">
        <v>4198</v>
      </c>
      <c r="C1388" s="1" t="s">
        <v>2986</v>
      </c>
      <c r="D1388" s="1">
        <v>2000093595</v>
      </c>
      <c r="E1388" s="1">
        <v>0</v>
      </c>
      <c r="F1388" s="2">
        <v>1686382</v>
      </c>
      <c r="G1388" s="5" t="s">
        <v>5994</v>
      </c>
      <c r="H1388" s="6">
        <v>45386</v>
      </c>
    </row>
    <row r="1389" spans="1:8" x14ac:dyDescent="0.25">
      <c r="A1389" s="1">
        <v>5102529641</v>
      </c>
      <c r="B1389" s="1" t="s">
        <v>4199</v>
      </c>
      <c r="C1389" s="1" t="s">
        <v>2986</v>
      </c>
      <c r="D1389" s="1">
        <v>2000093595</v>
      </c>
      <c r="E1389" s="1">
        <v>0</v>
      </c>
      <c r="F1389" s="2">
        <v>599713</v>
      </c>
      <c r="G1389" s="5" t="s">
        <v>5995</v>
      </c>
      <c r="H1389" s="6">
        <v>45386</v>
      </c>
    </row>
    <row r="1390" spans="1:8" x14ac:dyDescent="0.25">
      <c r="A1390" s="1">
        <v>5102529642</v>
      </c>
      <c r="B1390" s="1" t="s">
        <v>4200</v>
      </c>
      <c r="C1390" s="1" t="s">
        <v>2986</v>
      </c>
      <c r="D1390" s="1">
        <v>2000093595</v>
      </c>
      <c r="E1390" s="1">
        <v>0</v>
      </c>
      <c r="F1390" s="2">
        <v>1497463</v>
      </c>
      <c r="G1390" s="5" t="s">
        <v>5996</v>
      </c>
      <c r="H1390" s="6">
        <v>45386</v>
      </c>
    </row>
    <row r="1391" spans="1:8" x14ac:dyDescent="0.25">
      <c r="A1391" s="1">
        <v>5102529655</v>
      </c>
      <c r="B1391" s="1" t="s">
        <v>4201</v>
      </c>
      <c r="C1391" s="1" t="s">
        <v>2986</v>
      </c>
      <c r="D1391" s="1">
        <v>2000093595</v>
      </c>
      <c r="E1391" s="1">
        <v>0</v>
      </c>
      <c r="F1391" s="2">
        <v>2641831</v>
      </c>
      <c r="G1391" s="5" t="s">
        <v>5997</v>
      </c>
      <c r="H1391" s="6">
        <v>45386</v>
      </c>
    </row>
    <row r="1392" spans="1:8" x14ac:dyDescent="0.25">
      <c r="A1392" s="1">
        <v>5102529660</v>
      </c>
      <c r="B1392" s="1" t="s">
        <v>4202</v>
      </c>
      <c r="C1392" s="1" t="s">
        <v>2986</v>
      </c>
      <c r="D1392" s="1">
        <v>2000093595</v>
      </c>
      <c r="E1392" s="1">
        <v>0</v>
      </c>
      <c r="F1392" s="2">
        <v>2474303</v>
      </c>
      <c r="G1392" s="5" t="s">
        <v>5998</v>
      </c>
      <c r="H1392" s="6">
        <v>45386</v>
      </c>
    </row>
    <row r="1393" spans="1:8" x14ac:dyDescent="0.25">
      <c r="A1393" s="1">
        <v>5102529667</v>
      </c>
      <c r="B1393" s="1" t="s">
        <v>4203</v>
      </c>
      <c r="C1393" s="1" t="s">
        <v>2986</v>
      </c>
      <c r="D1393" s="1">
        <v>2000093595</v>
      </c>
      <c r="E1393" s="1">
        <v>0</v>
      </c>
      <c r="F1393" s="2">
        <v>1861515</v>
      </c>
      <c r="G1393" s="5" t="s">
        <v>5999</v>
      </c>
      <c r="H1393" s="6">
        <v>45386</v>
      </c>
    </row>
    <row r="1394" spans="1:8" x14ac:dyDescent="0.25">
      <c r="A1394" s="1">
        <v>5102529671</v>
      </c>
      <c r="B1394" s="1" t="s">
        <v>4204</v>
      </c>
      <c r="C1394" s="1" t="s">
        <v>2986</v>
      </c>
      <c r="D1394" s="1">
        <v>2000093595</v>
      </c>
      <c r="E1394" s="1">
        <v>0</v>
      </c>
      <c r="F1394" s="2">
        <v>2397519</v>
      </c>
      <c r="G1394" s="5" t="s">
        <v>6000</v>
      </c>
      <c r="H1394" s="6">
        <v>45386</v>
      </c>
    </row>
    <row r="1395" spans="1:8" x14ac:dyDescent="0.25">
      <c r="A1395" s="1">
        <v>5102529673</v>
      </c>
      <c r="B1395" s="1" t="s">
        <v>4205</v>
      </c>
      <c r="C1395" s="1" t="s">
        <v>2986</v>
      </c>
      <c r="D1395" s="1">
        <v>2000093595</v>
      </c>
      <c r="E1395" s="1">
        <v>0</v>
      </c>
      <c r="F1395" s="2">
        <v>3368807</v>
      </c>
      <c r="G1395" s="5" t="s">
        <v>6001</v>
      </c>
      <c r="H1395" s="6">
        <v>45386</v>
      </c>
    </row>
    <row r="1396" spans="1:8" x14ac:dyDescent="0.25">
      <c r="A1396" s="1">
        <v>5102529681</v>
      </c>
      <c r="B1396" s="1" t="s">
        <v>4206</v>
      </c>
      <c r="C1396" s="1" t="s">
        <v>2986</v>
      </c>
      <c r="D1396" s="1">
        <v>2000093595</v>
      </c>
      <c r="E1396" s="1">
        <v>0</v>
      </c>
      <c r="F1396" s="2">
        <v>2861492</v>
      </c>
      <c r="G1396" s="5" t="s">
        <v>6002</v>
      </c>
      <c r="H1396" s="6">
        <v>45386</v>
      </c>
    </row>
    <row r="1397" spans="1:8" x14ac:dyDescent="0.25">
      <c r="A1397" s="1">
        <v>5102529696</v>
      </c>
      <c r="B1397" s="1" t="s">
        <v>4207</v>
      </c>
      <c r="C1397" s="1" t="s">
        <v>2986</v>
      </c>
      <c r="D1397" s="1">
        <v>2000093595</v>
      </c>
      <c r="E1397" s="1">
        <v>0</v>
      </c>
      <c r="F1397" s="2">
        <v>984732</v>
      </c>
      <c r="G1397" s="5" t="s">
        <v>6003</v>
      </c>
      <c r="H1397" s="6">
        <v>45386</v>
      </c>
    </row>
    <row r="1398" spans="1:8" x14ac:dyDescent="0.25">
      <c r="A1398" s="1">
        <v>5102529716</v>
      </c>
      <c r="B1398" s="1" t="s">
        <v>4208</v>
      </c>
      <c r="C1398" s="1" t="s">
        <v>2986</v>
      </c>
      <c r="D1398" s="1">
        <v>2000093595</v>
      </c>
      <c r="E1398" s="1">
        <v>0</v>
      </c>
      <c r="F1398" s="2">
        <v>2592194</v>
      </c>
      <c r="G1398" s="5" t="s">
        <v>6004</v>
      </c>
      <c r="H1398" s="6">
        <v>45386</v>
      </c>
    </row>
    <row r="1399" spans="1:8" x14ac:dyDescent="0.25">
      <c r="A1399" s="1">
        <v>5102529717</v>
      </c>
      <c r="B1399" s="1" t="s">
        <v>4209</v>
      </c>
      <c r="C1399" s="1" t="s">
        <v>2986</v>
      </c>
      <c r="D1399" s="1">
        <v>2000093595</v>
      </c>
      <c r="E1399" s="1">
        <v>0</v>
      </c>
      <c r="F1399" s="2">
        <v>920333</v>
      </c>
      <c r="G1399" s="5" t="s">
        <v>6005</v>
      </c>
      <c r="H1399" s="6">
        <v>45386</v>
      </c>
    </row>
    <row r="1400" spans="1:8" x14ac:dyDescent="0.25">
      <c r="A1400" s="1">
        <v>5102529731</v>
      </c>
      <c r="B1400" s="1" t="s">
        <v>4210</v>
      </c>
      <c r="C1400" s="1" t="s">
        <v>2986</v>
      </c>
      <c r="D1400" s="1">
        <v>2000093595</v>
      </c>
      <c r="E1400" s="1">
        <v>0</v>
      </c>
      <c r="F1400" s="2">
        <v>2676310</v>
      </c>
      <c r="G1400" s="5" t="s">
        <v>6006</v>
      </c>
      <c r="H1400" s="6">
        <v>45386</v>
      </c>
    </row>
    <row r="1401" spans="1:8" x14ac:dyDescent="0.25">
      <c r="A1401" s="1">
        <v>5102529734</v>
      </c>
      <c r="B1401" s="1" t="s">
        <v>4211</v>
      </c>
      <c r="C1401" s="1" t="s">
        <v>2986</v>
      </c>
      <c r="D1401" s="1">
        <v>2000093595</v>
      </c>
      <c r="E1401" s="1">
        <v>0</v>
      </c>
      <c r="F1401" s="2">
        <v>4521506</v>
      </c>
      <c r="G1401" s="5" t="s">
        <v>6007</v>
      </c>
      <c r="H1401" s="6">
        <v>45386</v>
      </c>
    </row>
    <row r="1402" spans="1:8" x14ac:dyDescent="0.25">
      <c r="A1402" s="1">
        <v>5102529735</v>
      </c>
      <c r="B1402" s="1" t="s">
        <v>4212</v>
      </c>
      <c r="C1402" s="1" t="s">
        <v>2986</v>
      </c>
      <c r="D1402" s="1">
        <v>2000093595</v>
      </c>
      <c r="E1402" s="1">
        <v>0</v>
      </c>
      <c r="F1402" s="2">
        <v>2240881</v>
      </c>
      <c r="G1402" s="5" t="s">
        <v>6008</v>
      </c>
      <c r="H1402" s="6">
        <v>45386</v>
      </c>
    </row>
    <row r="1403" spans="1:8" x14ac:dyDescent="0.25">
      <c r="A1403" s="1">
        <v>5102529737</v>
      </c>
      <c r="B1403" s="1" t="s">
        <v>4213</v>
      </c>
      <c r="C1403" s="1" t="s">
        <v>2986</v>
      </c>
      <c r="D1403" s="1">
        <v>2000093595</v>
      </c>
      <c r="E1403" s="1">
        <v>0</v>
      </c>
      <c r="F1403" s="2">
        <v>1862060</v>
      </c>
      <c r="G1403" s="5" t="s">
        <v>6009</v>
      </c>
      <c r="H1403" s="6">
        <v>45386</v>
      </c>
    </row>
    <row r="1404" spans="1:8" x14ac:dyDescent="0.25">
      <c r="A1404" s="1">
        <v>5102529739</v>
      </c>
      <c r="B1404" s="1" t="s">
        <v>4214</v>
      </c>
      <c r="C1404" s="1" t="s">
        <v>2986</v>
      </c>
      <c r="D1404" s="1">
        <v>2000093595</v>
      </c>
      <c r="E1404" s="1">
        <v>0</v>
      </c>
      <c r="F1404" s="2">
        <v>3059797</v>
      </c>
      <c r="G1404" s="5" t="s">
        <v>6010</v>
      </c>
      <c r="H1404" s="6">
        <v>45386</v>
      </c>
    </row>
    <row r="1405" spans="1:8" x14ac:dyDescent="0.25">
      <c r="A1405" s="1">
        <v>5102529759</v>
      </c>
      <c r="B1405" s="1" t="s">
        <v>4215</v>
      </c>
      <c r="C1405" s="1" t="s">
        <v>3001</v>
      </c>
      <c r="D1405" s="1">
        <v>2000093595</v>
      </c>
      <c r="E1405" s="1">
        <v>0</v>
      </c>
      <c r="F1405" s="2">
        <v>996241</v>
      </c>
      <c r="G1405" s="5" t="s">
        <v>6011</v>
      </c>
      <c r="H1405" s="6">
        <v>45387</v>
      </c>
    </row>
    <row r="1406" spans="1:8" x14ac:dyDescent="0.25">
      <c r="A1406" s="1">
        <v>5102529760</v>
      </c>
      <c r="B1406" s="1" t="s">
        <v>4216</v>
      </c>
      <c r="C1406" s="1" t="s">
        <v>2986</v>
      </c>
      <c r="D1406" s="1">
        <v>2000093595</v>
      </c>
      <c r="E1406" s="1">
        <v>0</v>
      </c>
      <c r="F1406" s="2">
        <v>3674311</v>
      </c>
      <c r="G1406" s="5" t="s">
        <v>6012</v>
      </c>
      <c r="H1406" s="6">
        <v>45386</v>
      </c>
    </row>
    <row r="1407" spans="1:8" x14ac:dyDescent="0.25">
      <c r="A1407" s="1">
        <v>5102529763</v>
      </c>
      <c r="B1407" s="1" t="s">
        <v>4217</v>
      </c>
      <c r="C1407" s="1" t="s">
        <v>2986</v>
      </c>
      <c r="D1407" s="1">
        <v>2000093595</v>
      </c>
      <c r="E1407" s="1">
        <v>0</v>
      </c>
      <c r="F1407" s="2">
        <v>3612843</v>
      </c>
      <c r="G1407" s="5" t="s">
        <v>6013</v>
      </c>
      <c r="H1407" s="6">
        <v>45386</v>
      </c>
    </row>
    <row r="1408" spans="1:8" x14ac:dyDescent="0.25">
      <c r="A1408" s="1">
        <v>5102529767</v>
      </c>
      <c r="B1408" s="1" t="s">
        <v>4218</v>
      </c>
      <c r="C1408" s="1" t="s">
        <v>2986</v>
      </c>
      <c r="D1408" s="1">
        <v>2000093595</v>
      </c>
      <c r="E1408" s="1">
        <v>0</v>
      </c>
      <c r="F1408" s="2">
        <v>2970907</v>
      </c>
      <c r="G1408" s="5" t="s">
        <v>6014</v>
      </c>
      <c r="H1408" s="6">
        <v>45386</v>
      </c>
    </row>
    <row r="1409" spans="1:8" x14ac:dyDescent="0.25">
      <c r="A1409" s="1">
        <v>5102529778</v>
      </c>
      <c r="B1409" s="1" t="s">
        <v>4219</v>
      </c>
      <c r="C1409" s="1" t="s">
        <v>2986</v>
      </c>
      <c r="D1409" s="1">
        <v>2000093595</v>
      </c>
      <c r="E1409" s="1">
        <v>0</v>
      </c>
      <c r="F1409" s="2">
        <v>6776654</v>
      </c>
      <c r="G1409" s="5" t="s">
        <v>6015</v>
      </c>
      <c r="H1409" s="6">
        <v>45386</v>
      </c>
    </row>
    <row r="1410" spans="1:8" x14ac:dyDescent="0.25">
      <c r="A1410" s="1">
        <v>5102529789</v>
      </c>
      <c r="B1410" s="1" t="s">
        <v>4220</v>
      </c>
      <c r="C1410" s="1" t="s">
        <v>2986</v>
      </c>
      <c r="D1410" s="1">
        <v>2000093595</v>
      </c>
      <c r="E1410" s="1">
        <v>0</v>
      </c>
      <c r="F1410" s="2">
        <v>2819134</v>
      </c>
      <c r="G1410" s="5" t="s">
        <v>6016</v>
      </c>
      <c r="H1410" s="6">
        <v>45386</v>
      </c>
    </row>
    <row r="1411" spans="1:8" x14ac:dyDescent="0.25">
      <c r="A1411" s="1">
        <v>5102529791</v>
      </c>
      <c r="B1411" s="1" t="s">
        <v>4221</v>
      </c>
      <c r="C1411" s="1" t="s">
        <v>2986</v>
      </c>
      <c r="D1411" s="1">
        <v>2000093595</v>
      </c>
      <c r="E1411" s="1">
        <v>0</v>
      </c>
      <c r="F1411" s="2">
        <v>1542387</v>
      </c>
      <c r="G1411" s="5" t="s">
        <v>6017</v>
      </c>
      <c r="H1411" s="6">
        <v>45386</v>
      </c>
    </row>
    <row r="1412" spans="1:8" x14ac:dyDescent="0.25">
      <c r="A1412" s="1">
        <v>5102529804</v>
      </c>
      <c r="B1412" s="1" t="s">
        <v>4222</v>
      </c>
      <c r="C1412" s="1" t="s">
        <v>2986</v>
      </c>
      <c r="D1412" s="1">
        <v>2000093595</v>
      </c>
      <c r="E1412" s="1">
        <v>0</v>
      </c>
      <c r="F1412" s="2">
        <v>3196330</v>
      </c>
      <c r="G1412" s="5" t="s">
        <v>6018</v>
      </c>
      <c r="H1412" s="6">
        <v>45386</v>
      </c>
    </row>
    <row r="1413" spans="1:8" x14ac:dyDescent="0.25">
      <c r="A1413" s="1">
        <v>5102529821</v>
      </c>
      <c r="B1413" s="1" t="s">
        <v>4223</v>
      </c>
      <c r="C1413" s="1" t="s">
        <v>2986</v>
      </c>
      <c r="D1413" s="1">
        <v>2000093595</v>
      </c>
      <c r="E1413" s="1">
        <v>0</v>
      </c>
      <c r="F1413" s="2">
        <v>1114214</v>
      </c>
      <c r="G1413" s="5" t="s">
        <v>6019</v>
      </c>
      <c r="H1413" s="6">
        <v>45386</v>
      </c>
    </row>
    <row r="1414" spans="1:8" x14ac:dyDescent="0.25">
      <c r="A1414" s="1">
        <v>5102529823</v>
      </c>
      <c r="B1414" s="1" t="s">
        <v>4224</v>
      </c>
      <c r="C1414" s="1" t="s">
        <v>2986</v>
      </c>
      <c r="D1414" s="1">
        <v>2000093595</v>
      </c>
      <c r="E1414" s="1">
        <v>0</v>
      </c>
      <c r="F1414" s="2">
        <v>1709893</v>
      </c>
      <c r="G1414" s="5" t="s">
        <v>6020</v>
      </c>
      <c r="H1414" s="6">
        <v>45386</v>
      </c>
    </row>
    <row r="1415" spans="1:8" x14ac:dyDescent="0.25">
      <c r="A1415" s="1">
        <v>5102529829</v>
      </c>
      <c r="B1415" s="1" t="s">
        <v>4225</v>
      </c>
      <c r="C1415" s="1" t="s">
        <v>2986</v>
      </c>
      <c r="D1415" s="1">
        <v>2000093595</v>
      </c>
      <c r="E1415" s="1">
        <v>0</v>
      </c>
      <c r="F1415" s="2">
        <v>3781458</v>
      </c>
      <c r="G1415" s="5" t="s">
        <v>6021</v>
      </c>
      <c r="H1415" s="6">
        <v>45386</v>
      </c>
    </row>
    <row r="1416" spans="1:8" x14ac:dyDescent="0.25">
      <c r="A1416" s="1">
        <v>5102529830</v>
      </c>
      <c r="B1416" s="1" t="s">
        <v>4226</v>
      </c>
      <c r="C1416" s="1" t="s">
        <v>2986</v>
      </c>
      <c r="D1416" s="1">
        <v>2000093595</v>
      </c>
      <c r="E1416" s="1">
        <v>0</v>
      </c>
      <c r="F1416" s="2">
        <v>1799140</v>
      </c>
      <c r="G1416" s="5" t="s">
        <v>6022</v>
      </c>
      <c r="H1416" s="6">
        <v>45386</v>
      </c>
    </row>
    <row r="1417" spans="1:8" x14ac:dyDescent="0.25">
      <c r="A1417" s="1">
        <v>5102529832</v>
      </c>
      <c r="B1417" s="1" t="s">
        <v>4227</v>
      </c>
      <c r="C1417" s="1" t="s">
        <v>2986</v>
      </c>
      <c r="D1417" s="1">
        <v>2000093595</v>
      </c>
      <c r="E1417" s="1">
        <v>0</v>
      </c>
      <c r="F1417" s="2">
        <v>3035669</v>
      </c>
      <c r="G1417" s="5" t="s">
        <v>6023</v>
      </c>
      <c r="H1417" s="6">
        <v>45386</v>
      </c>
    </row>
    <row r="1418" spans="1:8" x14ac:dyDescent="0.25">
      <c r="A1418" s="1">
        <v>5102529854</v>
      </c>
      <c r="B1418" s="1" t="s">
        <v>4228</v>
      </c>
      <c r="C1418" s="1" t="s">
        <v>2986</v>
      </c>
      <c r="D1418" s="1">
        <v>2000093595</v>
      </c>
      <c r="E1418" s="1">
        <v>0</v>
      </c>
      <c r="F1418" s="2">
        <v>774179</v>
      </c>
      <c r="G1418" s="5" t="s">
        <v>6024</v>
      </c>
      <c r="H1418" s="6">
        <v>45386</v>
      </c>
    </row>
    <row r="1419" spans="1:8" x14ac:dyDescent="0.25">
      <c r="A1419" s="1">
        <v>5102529861</v>
      </c>
      <c r="B1419" s="1" t="s">
        <v>4229</v>
      </c>
      <c r="C1419" s="1" t="s">
        <v>2986</v>
      </c>
      <c r="D1419" s="1">
        <v>2000093595</v>
      </c>
      <c r="E1419" s="1">
        <v>0</v>
      </c>
      <c r="F1419" s="2">
        <v>5997132</v>
      </c>
      <c r="G1419" s="5" t="s">
        <v>6025</v>
      </c>
      <c r="H1419" s="6">
        <v>45386</v>
      </c>
    </row>
    <row r="1420" spans="1:8" x14ac:dyDescent="0.25">
      <c r="A1420" s="1">
        <v>5102529862</v>
      </c>
      <c r="B1420" s="1" t="s">
        <v>4230</v>
      </c>
      <c r="C1420" s="1" t="s">
        <v>2986</v>
      </c>
      <c r="D1420" s="1">
        <v>2000093595</v>
      </c>
      <c r="E1420" s="1">
        <v>0</v>
      </c>
      <c r="F1420" s="2">
        <v>1212499</v>
      </c>
      <c r="G1420" s="5" t="s">
        <v>6026</v>
      </c>
      <c r="H1420" s="6">
        <v>45386</v>
      </c>
    </row>
    <row r="1421" spans="1:8" x14ac:dyDescent="0.25">
      <c r="A1421" s="1">
        <v>5102529908</v>
      </c>
      <c r="B1421" s="1" t="s">
        <v>4231</v>
      </c>
      <c r="C1421" s="1" t="s">
        <v>2986</v>
      </c>
      <c r="D1421" s="1">
        <v>2000093595</v>
      </c>
      <c r="E1421" s="1">
        <v>0</v>
      </c>
      <c r="F1421" s="2">
        <v>678961</v>
      </c>
      <c r="G1421" s="5" t="s">
        <v>6027</v>
      </c>
      <c r="H1421" s="6">
        <v>45386</v>
      </c>
    </row>
    <row r="1422" spans="1:8" x14ac:dyDescent="0.25">
      <c r="A1422" s="1">
        <v>5102529914</v>
      </c>
      <c r="B1422" s="1" t="s">
        <v>4232</v>
      </c>
      <c r="C1422" s="1" t="s">
        <v>3001</v>
      </c>
      <c r="D1422" s="1">
        <v>2000093595</v>
      </c>
      <c r="E1422" s="1">
        <v>0</v>
      </c>
      <c r="F1422" s="2">
        <v>1410910</v>
      </c>
      <c r="G1422" s="5" t="s">
        <v>6028</v>
      </c>
      <c r="H1422" s="6">
        <v>45387</v>
      </c>
    </row>
    <row r="1423" spans="1:8" x14ac:dyDescent="0.25">
      <c r="A1423" s="1">
        <v>5102529945</v>
      </c>
      <c r="B1423" s="1" t="s">
        <v>4233</v>
      </c>
      <c r="C1423" s="1" t="s">
        <v>2986</v>
      </c>
      <c r="D1423" s="1">
        <v>2000093595</v>
      </c>
      <c r="E1423" s="1">
        <v>0</v>
      </c>
      <c r="F1423" s="2">
        <v>984995</v>
      </c>
      <c r="G1423" s="5" t="s">
        <v>6029</v>
      </c>
      <c r="H1423" s="6">
        <v>45386</v>
      </c>
    </row>
    <row r="1424" spans="1:8" x14ac:dyDescent="0.25">
      <c r="A1424" s="1">
        <v>5102529954</v>
      </c>
      <c r="B1424" s="1" t="s">
        <v>4234</v>
      </c>
      <c r="C1424" s="1" t="s">
        <v>2986</v>
      </c>
      <c r="D1424" s="1">
        <v>2000093595</v>
      </c>
      <c r="E1424" s="1">
        <v>0</v>
      </c>
      <c r="F1424" s="2">
        <v>1799835</v>
      </c>
      <c r="G1424" s="5" t="s">
        <v>6030</v>
      </c>
      <c r="H1424" s="6">
        <v>45386</v>
      </c>
    </row>
    <row r="1425" spans="1:8" x14ac:dyDescent="0.25">
      <c r="A1425" s="1">
        <v>5102529977</v>
      </c>
      <c r="B1425" s="1" t="s">
        <v>4235</v>
      </c>
      <c r="C1425" s="1" t="s">
        <v>2986</v>
      </c>
      <c r="D1425" s="1">
        <v>2000093595</v>
      </c>
      <c r="E1425" s="1">
        <v>0</v>
      </c>
      <c r="F1425" s="2">
        <v>984995</v>
      </c>
      <c r="G1425" s="5" t="s">
        <v>6031</v>
      </c>
      <c r="H1425" s="6">
        <v>45386</v>
      </c>
    </row>
    <row r="1426" spans="1:8" x14ac:dyDescent="0.25">
      <c r="A1426" s="1">
        <v>5102529979</v>
      </c>
      <c r="B1426" s="1" t="s">
        <v>4236</v>
      </c>
      <c r="C1426" s="1" t="s">
        <v>2986</v>
      </c>
      <c r="D1426" s="1">
        <v>2000093595</v>
      </c>
      <c r="E1426" s="1">
        <v>0</v>
      </c>
      <c r="F1426" s="2">
        <v>2079933</v>
      </c>
      <c r="G1426" s="5" t="s">
        <v>6032</v>
      </c>
      <c r="H1426" s="6">
        <v>45386</v>
      </c>
    </row>
    <row r="1427" spans="1:8" x14ac:dyDescent="0.25">
      <c r="A1427" s="1">
        <v>5102529982</v>
      </c>
      <c r="B1427" s="1" t="s">
        <v>4237</v>
      </c>
      <c r="C1427" s="1" t="s">
        <v>2986</v>
      </c>
      <c r="D1427" s="1">
        <v>2000093595</v>
      </c>
      <c r="E1427" s="1">
        <v>0</v>
      </c>
      <c r="F1427" s="2">
        <v>796992</v>
      </c>
      <c r="G1427" s="5" t="s">
        <v>6033</v>
      </c>
      <c r="H1427" s="6">
        <v>45386</v>
      </c>
    </row>
    <row r="1428" spans="1:8" x14ac:dyDescent="0.25">
      <c r="A1428" s="1">
        <v>5102530038</v>
      </c>
      <c r="B1428" s="1" t="s">
        <v>4238</v>
      </c>
      <c r="C1428" s="1" t="s">
        <v>2986</v>
      </c>
      <c r="D1428" s="1">
        <v>2000093595</v>
      </c>
      <c r="E1428" s="1">
        <v>0</v>
      </c>
      <c r="F1428" s="2">
        <v>796992</v>
      </c>
      <c r="G1428" s="5" t="s">
        <v>6034</v>
      </c>
      <c r="H1428" s="6">
        <v>45386</v>
      </c>
    </row>
    <row r="1429" spans="1:8" x14ac:dyDescent="0.25">
      <c r="A1429" s="1">
        <v>5102530039</v>
      </c>
      <c r="B1429" s="1" t="s">
        <v>4239</v>
      </c>
      <c r="C1429" s="1" t="s">
        <v>2986</v>
      </c>
      <c r="D1429" s="1">
        <v>2000093595</v>
      </c>
      <c r="E1429" s="1">
        <v>0</v>
      </c>
      <c r="F1429" s="2">
        <v>796992</v>
      </c>
      <c r="G1429" s="5" t="s">
        <v>6035</v>
      </c>
      <c r="H1429" s="6">
        <v>45386</v>
      </c>
    </row>
    <row r="1430" spans="1:8" x14ac:dyDescent="0.25">
      <c r="A1430" s="1">
        <v>5102530041</v>
      </c>
      <c r="B1430" s="1" t="s">
        <v>4240</v>
      </c>
      <c r="C1430" s="1" t="s">
        <v>2986</v>
      </c>
      <c r="D1430" s="1">
        <v>2000093595</v>
      </c>
      <c r="E1430" s="1">
        <v>0</v>
      </c>
      <c r="F1430" s="2">
        <v>1158261</v>
      </c>
      <c r="G1430" s="5" t="s">
        <v>6036</v>
      </c>
      <c r="H1430" s="6">
        <v>45386</v>
      </c>
    </row>
    <row r="1431" spans="1:8" x14ac:dyDescent="0.25">
      <c r="A1431" s="1">
        <v>5102530051</v>
      </c>
      <c r="B1431" s="1" t="s">
        <v>4241</v>
      </c>
      <c r="C1431" s="1" t="s">
        <v>2986</v>
      </c>
      <c r="D1431" s="1">
        <v>2000093595</v>
      </c>
      <c r="E1431" s="1">
        <v>0</v>
      </c>
      <c r="F1431" s="2">
        <v>998250</v>
      </c>
      <c r="G1431" s="5" t="s">
        <v>6037</v>
      </c>
      <c r="H1431" s="6">
        <v>45386</v>
      </c>
    </row>
    <row r="1432" spans="1:8" x14ac:dyDescent="0.25">
      <c r="A1432" s="1">
        <v>5102530056</v>
      </c>
      <c r="B1432" s="1" t="s">
        <v>4242</v>
      </c>
      <c r="C1432" s="1" t="s">
        <v>2986</v>
      </c>
      <c r="D1432" s="1">
        <v>2000093595</v>
      </c>
      <c r="E1432" s="1">
        <v>0</v>
      </c>
      <c r="F1432" s="2">
        <v>969910</v>
      </c>
      <c r="G1432" s="5" t="s">
        <v>6038</v>
      </c>
      <c r="H1432" s="6">
        <v>45386</v>
      </c>
    </row>
    <row r="1433" spans="1:8" x14ac:dyDescent="0.25">
      <c r="A1433" s="1">
        <v>5102530060</v>
      </c>
      <c r="B1433" s="1" t="s">
        <v>4243</v>
      </c>
      <c r="C1433" s="1" t="s">
        <v>3001</v>
      </c>
      <c r="D1433" s="1">
        <v>2000093595</v>
      </c>
      <c r="E1433" s="1">
        <v>0</v>
      </c>
      <c r="F1433" s="2">
        <v>1091471</v>
      </c>
      <c r="G1433" s="5" t="s">
        <v>6039</v>
      </c>
      <c r="H1433" s="6">
        <v>45387</v>
      </c>
    </row>
    <row r="1434" spans="1:8" x14ac:dyDescent="0.25">
      <c r="A1434" s="1">
        <v>5102530064</v>
      </c>
      <c r="B1434" s="1" t="s">
        <v>4244</v>
      </c>
      <c r="C1434" s="1" t="s">
        <v>2986</v>
      </c>
      <c r="D1434" s="1">
        <v>2000093595</v>
      </c>
      <c r="E1434" s="1">
        <v>0</v>
      </c>
      <c r="F1434" s="2">
        <v>1348958</v>
      </c>
      <c r="G1434" s="5" t="s">
        <v>6040</v>
      </c>
      <c r="H1434" s="6">
        <v>45386</v>
      </c>
    </row>
    <row r="1435" spans="1:8" x14ac:dyDescent="0.25">
      <c r="A1435" s="1">
        <v>5102530082</v>
      </c>
      <c r="B1435" s="1" t="s">
        <v>4245</v>
      </c>
      <c r="C1435" s="1" t="s">
        <v>2986</v>
      </c>
      <c r="D1435" s="1">
        <v>2000093595</v>
      </c>
      <c r="E1435" s="1">
        <v>0</v>
      </c>
      <c r="F1435" s="2">
        <v>836408</v>
      </c>
      <c r="G1435" s="5" t="s">
        <v>6041</v>
      </c>
      <c r="H1435" s="6">
        <v>45386</v>
      </c>
    </row>
    <row r="1436" spans="1:8" x14ac:dyDescent="0.25">
      <c r="A1436" s="1">
        <v>5102530098</v>
      </c>
      <c r="B1436" s="1" t="s">
        <v>4246</v>
      </c>
      <c r="C1436" s="1" t="s">
        <v>2986</v>
      </c>
      <c r="D1436" s="1">
        <v>2000093595</v>
      </c>
      <c r="E1436" s="1">
        <v>0</v>
      </c>
      <c r="F1436" s="2">
        <v>796992</v>
      </c>
      <c r="G1436" s="5" t="s">
        <v>6042</v>
      </c>
      <c r="H1436" s="6">
        <v>45386</v>
      </c>
    </row>
    <row r="1437" spans="1:8" x14ac:dyDescent="0.25">
      <c r="A1437" s="1">
        <v>5102530112</v>
      </c>
      <c r="B1437" s="1" t="s">
        <v>4247</v>
      </c>
      <c r="C1437" s="1" t="s">
        <v>2986</v>
      </c>
      <c r="D1437" s="1">
        <v>2000093595</v>
      </c>
      <c r="E1437" s="1">
        <v>0</v>
      </c>
      <c r="F1437" s="2">
        <v>1107035</v>
      </c>
      <c r="G1437" s="5" t="s">
        <v>6043</v>
      </c>
      <c r="H1437" s="6">
        <v>45386</v>
      </c>
    </row>
    <row r="1438" spans="1:8" x14ac:dyDescent="0.25">
      <c r="A1438" s="1">
        <v>5102530114</v>
      </c>
      <c r="B1438" s="1" t="s">
        <v>4248</v>
      </c>
      <c r="C1438" s="1" t="s">
        <v>2986</v>
      </c>
      <c r="D1438" s="1">
        <v>2000093595</v>
      </c>
      <c r="E1438" s="1">
        <v>0</v>
      </c>
      <c r="F1438" s="2">
        <v>1305755</v>
      </c>
      <c r="G1438" s="5" t="s">
        <v>6044</v>
      </c>
      <c r="H1438" s="6">
        <v>45386</v>
      </c>
    </row>
    <row r="1439" spans="1:8" x14ac:dyDescent="0.25">
      <c r="A1439" s="1">
        <v>5102530120</v>
      </c>
      <c r="B1439" s="1" t="s">
        <v>4249</v>
      </c>
      <c r="C1439" s="1" t="s">
        <v>3001</v>
      </c>
      <c r="D1439" s="1">
        <v>2000093595</v>
      </c>
      <c r="E1439" s="1">
        <v>0</v>
      </c>
      <c r="F1439" s="2">
        <v>1305218</v>
      </c>
      <c r="G1439" s="5" t="s">
        <v>6045</v>
      </c>
      <c r="H1439" s="6">
        <v>45387</v>
      </c>
    </row>
    <row r="1440" spans="1:8" x14ac:dyDescent="0.25">
      <c r="A1440" s="1">
        <v>5102530132</v>
      </c>
      <c r="B1440" s="1" t="s">
        <v>4250</v>
      </c>
      <c r="C1440" s="1" t="s">
        <v>2986</v>
      </c>
      <c r="D1440" s="1">
        <v>2000093595</v>
      </c>
      <c r="E1440" s="1">
        <v>0</v>
      </c>
      <c r="F1440" s="2">
        <v>836408</v>
      </c>
      <c r="G1440" s="5" t="s">
        <v>6046</v>
      </c>
      <c r="H1440" s="6">
        <v>45386</v>
      </c>
    </row>
    <row r="1441" spans="1:8" x14ac:dyDescent="0.25">
      <c r="A1441" s="1">
        <v>5102530133</v>
      </c>
      <c r="B1441" s="1" t="s">
        <v>4251</v>
      </c>
      <c r="C1441" s="1" t="s">
        <v>2986</v>
      </c>
      <c r="D1441" s="1">
        <v>2000093595</v>
      </c>
      <c r="E1441" s="1">
        <v>0</v>
      </c>
      <c r="F1441" s="2">
        <v>1074413</v>
      </c>
      <c r="G1441" s="5" t="s">
        <v>6047</v>
      </c>
      <c r="H1441" s="6">
        <v>45386</v>
      </c>
    </row>
    <row r="1442" spans="1:8" x14ac:dyDescent="0.25">
      <c r="A1442" s="1">
        <v>5102530134</v>
      </c>
      <c r="B1442" s="1" t="s">
        <v>4252</v>
      </c>
      <c r="C1442" s="1" t="s">
        <v>2986</v>
      </c>
      <c r="D1442" s="1">
        <v>2000093595</v>
      </c>
      <c r="E1442" s="1">
        <v>0</v>
      </c>
      <c r="F1442" s="2">
        <v>568454</v>
      </c>
      <c r="G1442" s="5" t="s">
        <v>6048</v>
      </c>
      <c r="H1442" s="6">
        <v>45386</v>
      </c>
    </row>
    <row r="1443" spans="1:8" x14ac:dyDescent="0.25">
      <c r="A1443" s="1">
        <v>5102530150</v>
      </c>
      <c r="B1443" s="1" t="s">
        <v>4253</v>
      </c>
      <c r="C1443" s="1" t="s">
        <v>3001</v>
      </c>
      <c r="D1443" s="1">
        <v>2000093595</v>
      </c>
      <c r="E1443" s="1">
        <v>0</v>
      </c>
      <c r="F1443" s="2">
        <v>793055</v>
      </c>
      <c r="G1443" s="5" t="s">
        <v>6049</v>
      </c>
      <c r="H1443" s="6">
        <v>45387</v>
      </c>
    </row>
    <row r="1444" spans="1:8" x14ac:dyDescent="0.25">
      <c r="A1444" s="1">
        <v>5102530153</v>
      </c>
      <c r="B1444" s="1" t="s">
        <v>4254</v>
      </c>
      <c r="C1444" s="1" t="s">
        <v>3001</v>
      </c>
      <c r="D1444" s="1">
        <v>2000093595</v>
      </c>
      <c r="E1444" s="1">
        <v>0</v>
      </c>
      <c r="F1444" s="2">
        <v>1138808</v>
      </c>
      <c r="G1444" s="5" t="s">
        <v>6050</v>
      </c>
      <c r="H1444" s="6">
        <v>45387</v>
      </c>
    </row>
    <row r="1445" spans="1:8" x14ac:dyDescent="0.25">
      <c r="A1445" s="1">
        <v>5102530154</v>
      </c>
      <c r="B1445" s="1" t="s">
        <v>4255</v>
      </c>
      <c r="C1445" s="1" t="s">
        <v>3001</v>
      </c>
      <c r="D1445" s="1">
        <v>2000093595</v>
      </c>
      <c r="E1445" s="1">
        <v>0</v>
      </c>
      <c r="F1445" s="2">
        <v>1756419</v>
      </c>
      <c r="G1445" s="5" t="s">
        <v>6051</v>
      </c>
      <c r="H1445" s="6">
        <v>45387</v>
      </c>
    </row>
    <row r="1446" spans="1:8" x14ac:dyDescent="0.25">
      <c r="A1446" s="1">
        <v>5102530168</v>
      </c>
      <c r="B1446" s="1" t="s">
        <v>4256</v>
      </c>
      <c r="C1446" s="1" t="s">
        <v>3001</v>
      </c>
      <c r="D1446" s="1">
        <v>2000093595</v>
      </c>
      <c r="E1446" s="1">
        <v>0</v>
      </c>
      <c r="F1446" s="2">
        <v>1834911</v>
      </c>
      <c r="G1446" s="5" t="s">
        <v>6052</v>
      </c>
      <c r="H1446" s="6">
        <v>45387</v>
      </c>
    </row>
    <row r="1447" spans="1:8" x14ac:dyDescent="0.25">
      <c r="A1447" s="1">
        <v>5102530181</v>
      </c>
      <c r="B1447" s="1" t="s">
        <v>4257</v>
      </c>
      <c r="C1447" s="1" t="s">
        <v>3001</v>
      </c>
      <c r="D1447" s="1">
        <v>2000093595</v>
      </c>
      <c r="E1447" s="1">
        <v>0</v>
      </c>
      <c r="F1447" s="2">
        <v>2019387</v>
      </c>
      <c r="G1447" s="5" t="s">
        <v>6053</v>
      </c>
      <c r="H1447" s="6">
        <v>45387</v>
      </c>
    </row>
    <row r="1448" spans="1:8" x14ac:dyDescent="0.25">
      <c r="A1448" s="1">
        <v>5102530183</v>
      </c>
      <c r="B1448" s="1" t="s">
        <v>4258</v>
      </c>
      <c r="C1448" s="1" t="s">
        <v>3001</v>
      </c>
      <c r="D1448" s="1">
        <v>2000093595</v>
      </c>
      <c r="E1448" s="1">
        <v>0</v>
      </c>
      <c r="F1448" s="2">
        <v>1308078</v>
      </c>
      <c r="G1448" s="5" t="s">
        <v>6054</v>
      </c>
      <c r="H1448" s="6">
        <v>45387</v>
      </c>
    </row>
    <row r="1449" spans="1:8" x14ac:dyDescent="0.25">
      <c r="A1449" s="1">
        <v>5102530184</v>
      </c>
      <c r="B1449" s="1" t="s">
        <v>4259</v>
      </c>
      <c r="C1449" s="1" t="s">
        <v>3001</v>
      </c>
      <c r="D1449" s="1">
        <v>2000093595</v>
      </c>
      <c r="E1449" s="1">
        <v>0</v>
      </c>
      <c r="F1449" s="2">
        <v>1409510</v>
      </c>
      <c r="G1449" s="5" t="s">
        <v>6055</v>
      </c>
      <c r="H1449" s="6">
        <v>45387</v>
      </c>
    </row>
    <row r="1450" spans="1:8" x14ac:dyDescent="0.25">
      <c r="A1450" s="1">
        <v>5102530186</v>
      </c>
      <c r="B1450" s="1" t="s">
        <v>4260</v>
      </c>
      <c r="C1450" s="1" t="s">
        <v>3001</v>
      </c>
      <c r="D1450" s="1">
        <v>2000093595</v>
      </c>
      <c r="E1450" s="1">
        <v>0</v>
      </c>
      <c r="F1450" s="2">
        <v>1992481</v>
      </c>
      <c r="G1450" s="5" t="s">
        <v>6056</v>
      </c>
      <c r="H1450" s="6">
        <v>45387</v>
      </c>
    </row>
    <row r="1451" spans="1:8" x14ac:dyDescent="0.25">
      <c r="A1451" s="1">
        <v>5102530187</v>
      </c>
      <c r="B1451" s="1" t="s">
        <v>4261</v>
      </c>
      <c r="C1451" s="1" t="s">
        <v>3001</v>
      </c>
      <c r="D1451" s="1">
        <v>2000093595</v>
      </c>
      <c r="E1451" s="1">
        <v>0</v>
      </c>
      <c r="F1451" s="2">
        <v>2500191</v>
      </c>
      <c r="G1451" s="5" t="s">
        <v>6057</v>
      </c>
      <c r="H1451" s="6">
        <v>45387</v>
      </c>
    </row>
    <row r="1452" spans="1:8" x14ac:dyDescent="0.25">
      <c r="A1452" s="1">
        <v>5102530192</v>
      </c>
      <c r="B1452" s="1" t="s">
        <v>4262</v>
      </c>
      <c r="C1452" s="1" t="s">
        <v>2986</v>
      </c>
      <c r="D1452" s="1">
        <v>2000093595</v>
      </c>
      <c r="E1452" s="1">
        <v>0</v>
      </c>
      <c r="F1452" s="2">
        <v>818710</v>
      </c>
      <c r="G1452" s="5" t="s">
        <v>6058</v>
      </c>
      <c r="H1452" s="6">
        <v>45386</v>
      </c>
    </row>
    <row r="1453" spans="1:8" x14ac:dyDescent="0.25">
      <c r="A1453" s="1">
        <v>5102530193</v>
      </c>
      <c r="B1453" s="1" t="s">
        <v>4263</v>
      </c>
      <c r="C1453" s="1" t="s">
        <v>2986</v>
      </c>
      <c r="D1453" s="1">
        <v>2000093595</v>
      </c>
      <c r="E1453" s="1">
        <v>0</v>
      </c>
      <c r="F1453" s="2">
        <v>865223</v>
      </c>
      <c r="G1453" s="5" t="s">
        <v>6059</v>
      </c>
      <c r="H1453" s="6">
        <v>45386</v>
      </c>
    </row>
    <row r="1454" spans="1:8" x14ac:dyDescent="0.25">
      <c r="A1454" s="1">
        <v>5102530194</v>
      </c>
      <c r="B1454" s="1" t="s">
        <v>4264</v>
      </c>
      <c r="C1454" s="1" t="s">
        <v>2986</v>
      </c>
      <c r="D1454" s="1">
        <v>2000093595</v>
      </c>
      <c r="E1454" s="1">
        <v>0</v>
      </c>
      <c r="F1454" s="2">
        <v>1189150</v>
      </c>
      <c r="G1454" s="5" t="s">
        <v>6060</v>
      </c>
      <c r="H1454" s="6">
        <v>45386</v>
      </c>
    </row>
    <row r="1455" spans="1:8" x14ac:dyDescent="0.25">
      <c r="A1455" s="1">
        <v>5102530198</v>
      </c>
      <c r="B1455" s="1" t="s">
        <v>4265</v>
      </c>
      <c r="C1455" s="1" t="s">
        <v>3001</v>
      </c>
      <c r="D1455" s="1">
        <v>2000093595</v>
      </c>
      <c r="E1455" s="1">
        <v>0</v>
      </c>
      <c r="F1455" s="2">
        <v>940462</v>
      </c>
      <c r="G1455" s="5" t="s">
        <v>6061</v>
      </c>
      <c r="H1455" s="6">
        <v>45387</v>
      </c>
    </row>
    <row r="1456" spans="1:8" x14ac:dyDescent="0.25">
      <c r="A1456" s="1">
        <v>5102530199</v>
      </c>
      <c r="B1456" s="1" t="s">
        <v>4266</v>
      </c>
      <c r="C1456" s="1" t="s">
        <v>3001</v>
      </c>
      <c r="D1456" s="1">
        <v>2000093595</v>
      </c>
      <c r="E1456" s="1">
        <v>0</v>
      </c>
      <c r="F1456" s="2">
        <v>1156506</v>
      </c>
      <c r="G1456" s="5" t="s">
        <v>6062</v>
      </c>
      <c r="H1456" s="6">
        <v>45387</v>
      </c>
    </row>
    <row r="1457" spans="1:8" x14ac:dyDescent="0.25">
      <c r="A1457" s="1">
        <v>5102530208</v>
      </c>
      <c r="B1457" s="1" t="s">
        <v>4267</v>
      </c>
      <c r="C1457" s="1" t="s">
        <v>2986</v>
      </c>
      <c r="D1457" s="1">
        <v>2000093595</v>
      </c>
      <c r="E1457" s="1">
        <v>0</v>
      </c>
      <c r="F1457" s="2">
        <v>1934537</v>
      </c>
      <c r="G1457" s="5" t="s">
        <v>6063</v>
      </c>
      <c r="H1457" s="6">
        <v>45386</v>
      </c>
    </row>
    <row r="1458" spans="1:8" x14ac:dyDescent="0.25">
      <c r="A1458" s="1">
        <v>5102530240</v>
      </c>
      <c r="B1458" s="1" t="s">
        <v>4268</v>
      </c>
      <c r="C1458" s="1" t="s">
        <v>3001</v>
      </c>
      <c r="D1458" s="1">
        <v>2000093595</v>
      </c>
      <c r="E1458" s="1">
        <v>0</v>
      </c>
      <c r="F1458" s="2">
        <v>1060404</v>
      </c>
      <c r="G1458" s="5" t="s">
        <v>6064</v>
      </c>
      <c r="H1458" s="6">
        <v>45387</v>
      </c>
    </row>
    <row r="1459" spans="1:8" x14ac:dyDescent="0.25">
      <c r="A1459" s="1">
        <v>5102530243</v>
      </c>
      <c r="B1459" s="1" t="s">
        <v>4269</v>
      </c>
      <c r="C1459" s="1" t="s">
        <v>3001</v>
      </c>
      <c r="D1459" s="1">
        <v>2000093595</v>
      </c>
      <c r="E1459" s="1">
        <v>0</v>
      </c>
      <c r="F1459" s="2">
        <v>1267223</v>
      </c>
      <c r="G1459" s="5" t="s">
        <v>6065</v>
      </c>
      <c r="H1459" s="6">
        <v>45387</v>
      </c>
    </row>
    <row r="1460" spans="1:8" x14ac:dyDescent="0.25">
      <c r="A1460" s="1">
        <v>5102530248</v>
      </c>
      <c r="B1460" s="1" t="s">
        <v>4270</v>
      </c>
      <c r="C1460" s="1" t="s">
        <v>3001</v>
      </c>
      <c r="D1460" s="1">
        <v>2000093595</v>
      </c>
      <c r="E1460" s="1">
        <v>0</v>
      </c>
      <c r="F1460" s="2">
        <v>774527</v>
      </c>
      <c r="G1460" s="5" t="s">
        <v>6066</v>
      </c>
      <c r="H1460" s="6">
        <v>45387</v>
      </c>
    </row>
    <row r="1461" spans="1:8" x14ac:dyDescent="0.25">
      <c r="A1461" s="1">
        <v>5102151723</v>
      </c>
      <c r="B1461" s="1" t="s">
        <v>4271</v>
      </c>
      <c r="C1461" s="1" t="s">
        <v>2811</v>
      </c>
      <c r="D1461" s="1">
        <v>2000093592</v>
      </c>
      <c r="E1461" s="1">
        <v>0</v>
      </c>
      <c r="F1461" s="2">
        <v>1158830</v>
      </c>
      <c r="G1461" s="5" t="s">
        <v>6067</v>
      </c>
      <c r="H1461" s="6">
        <v>45380</v>
      </c>
    </row>
    <row r="1462" spans="1:8" x14ac:dyDescent="0.25">
      <c r="A1462" s="1">
        <v>5102181390</v>
      </c>
      <c r="B1462" s="1" t="s">
        <v>4272</v>
      </c>
      <c r="C1462" s="1" t="s">
        <v>2811</v>
      </c>
      <c r="D1462" s="1">
        <v>2000093592</v>
      </c>
      <c r="E1462" s="1">
        <v>0</v>
      </c>
      <c r="F1462" s="2">
        <v>1379371</v>
      </c>
      <c r="G1462" s="5" t="s">
        <v>6068</v>
      </c>
      <c r="H1462" s="6">
        <v>45380</v>
      </c>
    </row>
    <row r="1463" spans="1:8" x14ac:dyDescent="0.25">
      <c r="A1463" s="1">
        <v>5102220205</v>
      </c>
      <c r="B1463" s="1" t="s">
        <v>4273</v>
      </c>
      <c r="C1463" s="1" t="s">
        <v>2808</v>
      </c>
      <c r="D1463" s="1">
        <v>2000093592</v>
      </c>
      <c r="E1463" s="1">
        <v>0</v>
      </c>
      <c r="F1463" s="2">
        <v>1763079</v>
      </c>
      <c r="G1463" s="5" t="s">
        <v>6069</v>
      </c>
      <c r="H1463" s="6">
        <v>45379</v>
      </c>
    </row>
    <row r="1464" spans="1:8" x14ac:dyDescent="0.25">
      <c r="A1464" s="1">
        <v>5102220206</v>
      </c>
      <c r="B1464" s="1" t="s">
        <v>4274</v>
      </c>
      <c r="C1464" s="1" t="s">
        <v>2808</v>
      </c>
      <c r="D1464" s="1">
        <v>2000093592</v>
      </c>
      <c r="E1464" s="1">
        <v>0</v>
      </c>
      <c r="F1464" s="2">
        <v>1579391</v>
      </c>
      <c r="G1464" s="5" t="s">
        <v>6070</v>
      </c>
      <c r="H1464" s="6">
        <v>45379</v>
      </c>
    </row>
    <row r="1465" spans="1:8" x14ac:dyDescent="0.25">
      <c r="A1465" s="1">
        <v>5102220443</v>
      </c>
      <c r="B1465" s="1" t="s">
        <v>4275</v>
      </c>
      <c r="C1465" s="1" t="s">
        <v>2808</v>
      </c>
      <c r="D1465" s="1">
        <v>2000093592</v>
      </c>
      <c r="E1465" s="1">
        <v>0</v>
      </c>
      <c r="F1465" s="2">
        <v>836408</v>
      </c>
      <c r="G1465" s="5" t="s">
        <v>6071</v>
      </c>
      <c r="H1465" s="6">
        <v>45379</v>
      </c>
    </row>
    <row r="1466" spans="1:8" x14ac:dyDescent="0.25">
      <c r="A1466" s="1">
        <v>5102220446</v>
      </c>
      <c r="B1466" s="1" t="s">
        <v>4276</v>
      </c>
      <c r="C1466" s="1" t="s">
        <v>2808</v>
      </c>
      <c r="D1466" s="1">
        <v>2000093592</v>
      </c>
      <c r="E1466" s="1">
        <v>0</v>
      </c>
      <c r="F1466" s="2">
        <v>836408</v>
      </c>
      <c r="G1466" s="5" t="s">
        <v>6072</v>
      </c>
      <c r="H1466" s="6">
        <v>45379</v>
      </c>
    </row>
    <row r="1467" spans="1:8" x14ac:dyDescent="0.25">
      <c r="A1467" s="1">
        <v>5102220447</v>
      </c>
      <c r="B1467" s="1" t="s">
        <v>4277</v>
      </c>
      <c r="C1467" s="1" t="s">
        <v>2808</v>
      </c>
      <c r="D1467" s="1">
        <v>2000093592</v>
      </c>
      <c r="E1467" s="1">
        <v>0</v>
      </c>
      <c r="F1467" s="2">
        <v>1013779</v>
      </c>
      <c r="G1467" s="5" t="s">
        <v>6073</v>
      </c>
      <c r="H1467" s="6">
        <v>45379</v>
      </c>
    </row>
    <row r="1468" spans="1:8" x14ac:dyDescent="0.25">
      <c r="A1468" s="1">
        <v>5102220807</v>
      </c>
      <c r="B1468" s="1" t="s">
        <v>4278</v>
      </c>
      <c r="C1468" s="1" t="s">
        <v>2808</v>
      </c>
      <c r="D1468" s="1">
        <v>2000093592</v>
      </c>
      <c r="E1468" s="1">
        <v>0</v>
      </c>
      <c r="F1468" s="2">
        <v>1490514</v>
      </c>
      <c r="G1468" s="5" t="s">
        <v>6074</v>
      </c>
      <c r="H1468" s="6">
        <v>45379</v>
      </c>
    </row>
    <row r="1469" spans="1:8" x14ac:dyDescent="0.25">
      <c r="A1469" s="1">
        <v>5102220809</v>
      </c>
      <c r="B1469" s="1" t="s">
        <v>4279</v>
      </c>
      <c r="C1469" s="1" t="s">
        <v>2808</v>
      </c>
      <c r="D1469" s="1">
        <v>2000093592</v>
      </c>
      <c r="E1469" s="1">
        <v>0</v>
      </c>
      <c r="F1469" s="2">
        <v>2482735</v>
      </c>
      <c r="G1469" s="5" t="s">
        <v>6075</v>
      </c>
      <c r="H1469" s="6">
        <v>45379</v>
      </c>
    </row>
    <row r="1470" spans="1:8" x14ac:dyDescent="0.25">
      <c r="A1470" s="1">
        <v>5102220811</v>
      </c>
      <c r="B1470" s="1" t="s">
        <v>4280</v>
      </c>
      <c r="C1470" s="1" t="s">
        <v>2808</v>
      </c>
      <c r="D1470" s="1">
        <v>2000093592</v>
      </c>
      <c r="E1470" s="1">
        <v>0</v>
      </c>
      <c r="F1470" s="2">
        <v>996241</v>
      </c>
      <c r="G1470" s="5" t="s">
        <v>6076</v>
      </c>
      <c r="H1470" s="6">
        <v>45379</v>
      </c>
    </row>
    <row r="1471" spans="1:8" x14ac:dyDescent="0.25">
      <c r="A1471" s="1">
        <v>5102220868</v>
      </c>
      <c r="B1471" s="1" t="s">
        <v>4281</v>
      </c>
      <c r="C1471" s="1" t="s">
        <v>2808</v>
      </c>
      <c r="D1471" s="1">
        <v>2000093592</v>
      </c>
      <c r="E1471" s="1">
        <v>0</v>
      </c>
      <c r="F1471" s="2">
        <v>1863147</v>
      </c>
      <c r="G1471" s="5" t="s">
        <v>6077</v>
      </c>
      <c r="H1471" s="6">
        <v>45379</v>
      </c>
    </row>
    <row r="1472" spans="1:8" x14ac:dyDescent="0.25">
      <c r="A1472" s="1">
        <v>5102220870</v>
      </c>
      <c r="B1472" s="1" t="s">
        <v>4282</v>
      </c>
      <c r="C1472" s="1" t="s">
        <v>2808</v>
      </c>
      <c r="D1472" s="1">
        <v>2000093592</v>
      </c>
      <c r="E1472" s="1">
        <v>0</v>
      </c>
      <c r="F1472" s="2">
        <v>1837322</v>
      </c>
      <c r="G1472" s="5" t="s">
        <v>6078</v>
      </c>
      <c r="H1472" s="6">
        <v>45379</v>
      </c>
    </row>
    <row r="1473" spans="1:8" x14ac:dyDescent="0.25">
      <c r="A1473" s="1">
        <v>5102220872</v>
      </c>
      <c r="B1473" s="1" t="s">
        <v>4283</v>
      </c>
      <c r="C1473" s="1" t="s">
        <v>2808</v>
      </c>
      <c r="D1473" s="1">
        <v>2000093592</v>
      </c>
      <c r="E1473" s="1">
        <v>0</v>
      </c>
      <c r="F1473" s="2">
        <v>2034945</v>
      </c>
      <c r="G1473" s="5" t="s">
        <v>6079</v>
      </c>
      <c r="H1473" s="6">
        <v>45379</v>
      </c>
    </row>
    <row r="1474" spans="1:8" x14ac:dyDescent="0.25">
      <c r="A1474" s="1">
        <v>5102220875</v>
      </c>
      <c r="B1474" s="1" t="s">
        <v>4284</v>
      </c>
      <c r="C1474" s="1" t="s">
        <v>2808</v>
      </c>
      <c r="D1474" s="1">
        <v>2000093592</v>
      </c>
      <c r="E1474" s="1">
        <v>0</v>
      </c>
      <c r="F1474" s="2">
        <v>1103496</v>
      </c>
      <c r="G1474" s="5" t="s">
        <v>6080</v>
      </c>
      <c r="H1474" s="6">
        <v>45379</v>
      </c>
    </row>
    <row r="1475" spans="1:8" x14ac:dyDescent="0.25">
      <c r="A1475" s="1">
        <v>5102220934</v>
      </c>
      <c r="B1475" s="1" t="s">
        <v>4285</v>
      </c>
      <c r="C1475" s="1" t="s">
        <v>2808</v>
      </c>
      <c r="D1475" s="1">
        <v>2000093592</v>
      </c>
      <c r="E1475" s="1">
        <v>0</v>
      </c>
      <c r="F1475" s="2">
        <v>1663751</v>
      </c>
      <c r="G1475" s="5" t="s">
        <v>6081</v>
      </c>
      <c r="H1475" s="6">
        <v>45379</v>
      </c>
    </row>
    <row r="1476" spans="1:8" x14ac:dyDescent="0.25">
      <c r="A1476" s="1">
        <v>5102220935</v>
      </c>
      <c r="B1476" s="1" t="s">
        <v>4286</v>
      </c>
      <c r="C1476" s="1" t="s">
        <v>2808</v>
      </c>
      <c r="D1476" s="1">
        <v>2000093592</v>
      </c>
      <c r="E1476" s="1">
        <v>0</v>
      </c>
      <c r="F1476" s="2">
        <v>1822686</v>
      </c>
      <c r="G1476" s="5" t="s">
        <v>6082</v>
      </c>
      <c r="H1476" s="6">
        <v>45379</v>
      </c>
    </row>
    <row r="1477" spans="1:8" x14ac:dyDescent="0.25">
      <c r="A1477" s="1">
        <v>5102222865</v>
      </c>
      <c r="B1477" s="1" t="s">
        <v>4287</v>
      </c>
      <c r="C1477" s="1" t="s">
        <v>2808</v>
      </c>
      <c r="D1477" s="1">
        <v>2000093592</v>
      </c>
      <c r="E1477" s="1">
        <v>0</v>
      </c>
      <c r="F1477" s="2">
        <v>793055</v>
      </c>
      <c r="G1477" s="5" t="s">
        <v>6083</v>
      </c>
      <c r="H1477" s="6">
        <v>45379</v>
      </c>
    </row>
    <row r="1478" spans="1:8" x14ac:dyDescent="0.25">
      <c r="A1478" s="1">
        <v>5102222867</v>
      </c>
      <c r="B1478" s="1" t="s">
        <v>4288</v>
      </c>
      <c r="C1478" s="1" t="s">
        <v>2808</v>
      </c>
      <c r="D1478" s="1">
        <v>2000093592</v>
      </c>
      <c r="E1478" s="1">
        <v>0</v>
      </c>
      <c r="F1478" s="2">
        <v>3061854</v>
      </c>
      <c r="G1478" s="5" t="s">
        <v>6084</v>
      </c>
      <c r="H1478" s="6">
        <v>45379</v>
      </c>
    </row>
    <row r="1479" spans="1:8" x14ac:dyDescent="0.25">
      <c r="A1479" s="1">
        <v>5102222868</v>
      </c>
      <c r="B1479" s="1" t="s">
        <v>4289</v>
      </c>
      <c r="C1479" s="1" t="s">
        <v>2808</v>
      </c>
      <c r="D1479" s="1">
        <v>2000093592</v>
      </c>
      <c r="E1479" s="1">
        <v>0</v>
      </c>
      <c r="F1479" s="2">
        <v>2821969</v>
      </c>
      <c r="G1479" s="5" t="s">
        <v>6085</v>
      </c>
      <c r="H1479" s="6">
        <v>45379</v>
      </c>
    </row>
    <row r="1480" spans="1:8" x14ac:dyDescent="0.25">
      <c r="A1480" s="1">
        <v>5102222869</v>
      </c>
      <c r="B1480" s="1" t="s">
        <v>4290</v>
      </c>
      <c r="C1480" s="1" t="s">
        <v>2808</v>
      </c>
      <c r="D1480" s="1">
        <v>2000093592</v>
      </c>
      <c r="E1480" s="1">
        <v>0</v>
      </c>
      <c r="F1480" s="2">
        <v>2006038</v>
      </c>
      <c r="G1480" s="5" t="s">
        <v>6086</v>
      </c>
      <c r="H1480" s="6">
        <v>45379</v>
      </c>
    </row>
    <row r="1481" spans="1:8" x14ac:dyDescent="0.25">
      <c r="A1481" s="1">
        <v>5102222870</v>
      </c>
      <c r="B1481" s="1" t="s">
        <v>4291</v>
      </c>
      <c r="C1481" s="1" t="s">
        <v>2808</v>
      </c>
      <c r="D1481" s="1">
        <v>2000093592</v>
      </c>
      <c r="E1481" s="1">
        <v>0</v>
      </c>
      <c r="F1481" s="2">
        <v>3352007</v>
      </c>
      <c r="G1481" s="5" t="s">
        <v>6087</v>
      </c>
      <c r="H1481" s="6">
        <v>45379</v>
      </c>
    </row>
    <row r="1482" spans="1:8" x14ac:dyDescent="0.25">
      <c r="A1482" s="1">
        <v>5102225138</v>
      </c>
      <c r="B1482" s="1" t="s">
        <v>4292</v>
      </c>
      <c r="C1482" s="1" t="s">
        <v>2808</v>
      </c>
      <c r="D1482" s="1">
        <v>2000093592</v>
      </c>
      <c r="E1482" s="1">
        <v>0</v>
      </c>
      <c r="F1482" s="2">
        <v>3644071</v>
      </c>
      <c r="G1482" s="5" t="s">
        <v>6088</v>
      </c>
      <c r="H1482" s="6">
        <v>45379</v>
      </c>
    </row>
    <row r="1483" spans="1:8" x14ac:dyDescent="0.25">
      <c r="A1483" s="1">
        <v>5102225146</v>
      </c>
      <c r="B1483" s="1" t="s">
        <v>4293</v>
      </c>
      <c r="C1483" s="1" t="s">
        <v>2808</v>
      </c>
      <c r="D1483" s="1">
        <v>2000093592</v>
      </c>
      <c r="E1483" s="1">
        <v>0</v>
      </c>
      <c r="F1483" s="2">
        <v>3562164</v>
      </c>
      <c r="G1483" s="5" t="s">
        <v>6089</v>
      </c>
      <c r="H1483" s="6">
        <v>45379</v>
      </c>
    </row>
    <row r="1484" spans="1:8" x14ac:dyDescent="0.25">
      <c r="A1484" s="1">
        <v>5102225148</v>
      </c>
      <c r="B1484" s="1" t="s">
        <v>4294</v>
      </c>
      <c r="C1484" s="1" t="s">
        <v>2808</v>
      </c>
      <c r="D1484" s="1">
        <v>2000093592</v>
      </c>
      <c r="E1484" s="1">
        <v>0</v>
      </c>
      <c r="F1484" s="2">
        <v>793055</v>
      </c>
      <c r="G1484" s="5" t="s">
        <v>6090</v>
      </c>
      <c r="H1484" s="6">
        <v>45379</v>
      </c>
    </row>
    <row r="1485" spans="1:8" x14ac:dyDescent="0.25">
      <c r="A1485" s="1">
        <v>5102225149</v>
      </c>
      <c r="B1485" s="1" t="s">
        <v>4295</v>
      </c>
      <c r="C1485" s="1" t="s">
        <v>2808</v>
      </c>
      <c r="D1485" s="1">
        <v>2000093592</v>
      </c>
      <c r="E1485" s="1">
        <v>0</v>
      </c>
      <c r="F1485" s="2">
        <v>2148989</v>
      </c>
      <c r="G1485" s="5" t="s">
        <v>6091</v>
      </c>
      <c r="H1485" s="6">
        <v>45379</v>
      </c>
    </row>
    <row r="1486" spans="1:8" x14ac:dyDescent="0.25">
      <c r="A1486" s="1">
        <v>5102234866</v>
      </c>
      <c r="B1486" s="1" t="s">
        <v>4296</v>
      </c>
      <c r="C1486" s="1" t="s">
        <v>2808</v>
      </c>
      <c r="D1486" s="1">
        <v>2000093592</v>
      </c>
      <c r="E1486" s="1">
        <v>0</v>
      </c>
      <c r="F1486" s="2">
        <v>3584747</v>
      </c>
      <c r="G1486" s="5" t="s">
        <v>6092</v>
      </c>
      <c r="H1486" s="6">
        <v>45379</v>
      </c>
    </row>
    <row r="1487" spans="1:8" x14ac:dyDescent="0.25">
      <c r="A1487" s="1">
        <v>5102234868</v>
      </c>
      <c r="B1487" s="1" t="s">
        <v>4297</v>
      </c>
      <c r="C1487" s="1" t="s">
        <v>2808</v>
      </c>
      <c r="D1487" s="1">
        <v>2000093592</v>
      </c>
      <c r="E1487" s="1">
        <v>0</v>
      </c>
      <c r="F1487" s="2">
        <v>162590</v>
      </c>
      <c r="G1487" s="5" t="s">
        <v>6093</v>
      </c>
      <c r="H1487" s="6">
        <v>45379</v>
      </c>
    </row>
    <row r="1488" spans="1:8" x14ac:dyDescent="0.25">
      <c r="A1488" s="1">
        <v>5102234869</v>
      </c>
      <c r="B1488" s="1" t="s">
        <v>4298</v>
      </c>
      <c r="C1488" s="1" t="s">
        <v>2808</v>
      </c>
      <c r="D1488" s="1">
        <v>2000093592</v>
      </c>
      <c r="E1488" s="1">
        <v>0</v>
      </c>
      <c r="F1488" s="2">
        <v>1600376</v>
      </c>
      <c r="G1488" s="5" t="s">
        <v>6094</v>
      </c>
      <c r="H1488" s="6">
        <v>45379</v>
      </c>
    </row>
    <row r="1489" spans="1:8" x14ac:dyDescent="0.25">
      <c r="A1489" s="1">
        <v>5102234870</v>
      </c>
      <c r="B1489" s="1" t="s">
        <v>4299</v>
      </c>
      <c r="C1489" s="1" t="s">
        <v>2808</v>
      </c>
      <c r="D1489" s="1">
        <v>2000093592</v>
      </c>
      <c r="E1489" s="1">
        <v>0</v>
      </c>
      <c r="F1489" s="2">
        <v>1379726</v>
      </c>
      <c r="G1489" s="5" t="s">
        <v>6095</v>
      </c>
      <c r="H1489" s="6">
        <v>45379</v>
      </c>
    </row>
    <row r="1490" spans="1:8" x14ac:dyDescent="0.25">
      <c r="A1490" s="1">
        <v>5102234879</v>
      </c>
      <c r="B1490" s="1" t="s">
        <v>4300</v>
      </c>
      <c r="C1490" s="1" t="s">
        <v>2808</v>
      </c>
      <c r="D1490" s="1">
        <v>2000093592</v>
      </c>
      <c r="E1490" s="1">
        <v>0</v>
      </c>
      <c r="F1490" s="2">
        <v>3382560</v>
      </c>
      <c r="G1490" s="5" t="s">
        <v>6096</v>
      </c>
      <c r="H1490" s="6">
        <v>45379</v>
      </c>
    </row>
    <row r="1491" spans="1:8" x14ac:dyDescent="0.25">
      <c r="A1491" s="1">
        <v>5102237929</v>
      </c>
      <c r="B1491" s="1" t="s">
        <v>4301</v>
      </c>
      <c r="C1491" s="1" t="s">
        <v>2808</v>
      </c>
      <c r="D1491" s="1">
        <v>2000093592</v>
      </c>
      <c r="E1491" s="1">
        <v>0</v>
      </c>
      <c r="F1491" s="2">
        <v>1305755</v>
      </c>
      <c r="G1491" s="5" t="s">
        <v>6097</v>
      </c>
      <c r="H1491" s="6">
        <v>45379</v>
      </c>
    </row>
    <row r="1492" spans="1:8" x14ac:dyDescent="0.25">
      <c r="A1492" s="1">
        <v>5102237930</v>
      </c>
      <c r="B1492" s="1" t="s">
        <v>4302</v>
      </c>
      <c r="C1492" s="1" t="s">
        <v>2808</v>
      </c>
      <c r="D1492" s="1">
        <v>2000093592</v>
      </c>
      <c r="E1492" s="1">
        <v>0</v>
      </c>
      <c r="F1492" s="2">
        <v>1107035</v>
      </c>
      <c r="G1492" s="5" t="s">
        <v>6098</v>
      </c>
      <c r="H1492" s="6">
        <v>45379</v>
      </c>
    </row>
    <row r="1493" spans="1:8" x14ac:dyDescent="0.25">
      <c r="A1493" s="1">
        <v>5102238139</v>
      </c>
      <c r="B1493" s="1" t="s">
        <v>4303</v>
      </c>
      <c r="C1493" s="1" t="s">
        <v>2808</v>
      </c>
      <c r="D1493" s="1">
        <v>2000093592</v>
      </c>
      <c r="E1493" s="1">
        <v>0</v>
      </c>
      <c r="F1493" s="2">
        <v>1439996</v>
      </c>
      <c r="G1493" s="5" t="s">
        <v>6099</v>
      </c>
      <c r="H1493" s="6">
        <v>45379</v>
      </c>
    </row>
    <row r="1494" spans="1:8" x14ac:dyDescent="0.25">
      <c r="A1494" s="1">
        <v>5102238316</v>
      </c>
      <c r="B1494" s="1" t="s">
        <v>4304</v>
      </c>
      <c r="C1494" s="1" t="s">
        <v>2808</v>
      </c>
      <c r="D1494" s="1">
        <v>2000093592</v>
      </c>
      <c r="E1494" s="1">
        <v>0</v>
      </c>
      <c r="F1494" s="2">
        <v>1505109</v>
      </c>
      <c r="G1494" s="5" t="s">
        <v>6100</v>
      </c>
      <c r="H1494" s="6">
        <v>45379</v>
      </c>
    </row>
    <row r="1495" spans="1:8" x14ac:dyDescent="0.25">
      <c r="A1495" s="1">
        <v>5102238380</v>
      </c>
      <c r="B1495" s="1" t="s">
        <v>4305</v>
      </c>
      <c r="C1495" s="1" t="s">
        <v>2811</v>
      </c>
      <c r="D1495" s="1">
        <v>2000093592</v>
      </c>
      <c r="E1495" s="1">
        <v>0</v>
      </c>
      <c r="F1495" s="2">
        <v>1950566</v>
      </c>
      <c r="G1495" s="5" t="s">
        <v>6101</v>
      </c>
      <c r="H1495" s="6">
        <v>45380</v>
      </c>
    </row>
    <row r="1496" spans="1:8" x14ac:dyDescent="0.25">
      <c r="A1496" s="1">
        <v>5102238396</v>
      </c>
      <c r="B1496" s="1" t="s">
        <v>4306</v>
      </c>
      <c r="C1496" s="1" t="s">
        <v>2808</v>
      </c>
      <c r="D1496" s="1">
        <v>2000093592</v>
      </c>
      <c r="E1496" s="1">
        <v>0</v>
      </c>
      <c r="F1496" s="2">
        <v>1939156</v>
      </c>
      <c r="G1496" s="5" t="s">
        <v>6102</v>
      </c>
      <c r="H1496" s="6">
        <v>45379</v>
      </c>
    </row>
    <row r="1497" spans="1:8" x14ac:dyDescent="0.25">
      <c r="A1497" s="1">
        <v>5102238397</v>
      </c>
      <c r="B1497" s="1" t="s">
        <v>4307</v>
      </c>
      <c r="C1497" s="1" t="s">
        <v>2808</v>
      </c>
      <c r="D1497" s="1">
        <v>2000093592</v>
      </c>
      <c r="E1497" s="1">
        <v>0</v>
      </c>
      <c r="F1497" s="2">
        <v>396527</v>
      </c>
      <c r="G1497" s="5" t="s">
        <v>6103</v>
      </c>
      <c r="H1497" s="6">
        <v>45379</v>
      </c>
    </row>
    <row r="1498" spans="1:8" x14ac:dyDescent="0.25">
      <c r="A1498" s="1">
        <v>5102248197</v>
      </c>
      <c r="B1498" s="1" t="s">
        <v>4308</v>
      </c>
      <c r="C1498" s="1" t="s">
        <v>2808</v>
      </c>
      <c r="D1498" s="1">
        <v>2000093592</v>
      </c>
      <c r="E1498" s="1">
        <v>0</v>
      </c>
      <c r="F1498" s="2">
        <v>644927</v>
      </c>
      <c r="G1498" s="5" t="s">
        <v>6104</v>
      </c>
      <c r="H1498" s="6">
        <v>45379</v>
      </c>
    </row>
    <row r="1499" spans="1:8" x14ac:dyDescent="0.25">
      <c r="A1499" s="1">
        <v>5102248201</v>
      </c>
      <c r="B1499" s="1" t="s">
        <v>4309</v>
      </c>
      <c r="C1499" s="1" t="s">
        <v>2808</v>
      </c>
      <c r="D1499" s="1">
        <v>2000093592</v>
      </c>
      <c r="E1499" s="1">
        <v>0</v>
      </c>
      <c r="F1499" s="2">
        <v>2091755</v>
      </c>
      <c r="G1499" s="5" t="s">
        <v>6105</v>
      </c>
      <c r="H1499" s="6">
        <v>45379</v>
      </c>
    </row>
    <row r="1500" spans="1:8" x14ac:dyDescent="0.25">
      <c r="A1500" s="1">
        <v>5102248213</v>
      </c>
      <c r="B1500" s="1" t="s">
        <v>4310</v>
      </c>
      <c r="C1500" s="1" t="s">
        <v>2808</v>
      </c>
      <c r="D1500" s="1">
        <v>2000093592</v>
      </c>
      <c r="E1500" s="1">
        <v>0</v>
      </c>
      <c r="F1500" s="2">
        <v>1452932</v>
      </c>
      <c r="G1500" s="5" t="s">
        <v>6106</v>
      </c>
      <c r="H1500" s="6">
        <v>45379</v>
      </c>
    </row>
    <row r="1501" spans="1:8" x14ac:dyDescent="0.25">
      <c r="A1501" s="1">
        <v>5102248214</v>
      </c>
      <c r="B1501" s="1" t="s">
        <v>4311</v>
      </c>
      <c r="C1501" s="1" t="s">
        <v>2808</v>
      </c>
      <c r="D1501" s="1">
        <v>2000093592</v>
      </c>
      <c r="E1501" s="1">
        <v>0</v>
      </c>
      <c r="F1501" s="2">
        <v>2770911</v>
      </c>
      <c r="G1501" s="5" t="s">
        <v>6107</v>
      </c>
      <c r="H1501" s="6">
        <v>45379</v>
      </c>
    </row>
    <row r="1502" spans="1:8" x14ac:dyDescent="0.25">
      <c r="A1502" s="1">
        <v>5102248216</v>
      </c>
      <c r="B1502" s="1" t="s">
        <v>4312</v>
      </c>
      <c r="C1502" s="1" t="s">
        <v>2808</v>
      </c>
      <c r="D1502" s="1">
        <v>2000093592</v>
      </c>
      <c r="E1502" s="1">
        <v>0</v>
      </c>
      <c r="F1502" s="2">
        <v>868696</v>
      </c>
      <c r="G1502" s="5" t="s">
        <v>6108</v>
      </c>
      <c r="H1502" s="6">
        <v>45379</v>
      </c>
    </row>
    <row r="1503" spans="1:8" x14ac:dyDescent="0.25">
      <c r="A1503" s="1">
        <v>5102248217</v>
      </c>
      <c r="B1503" s="1" t="s">
        <v>4313</v>
      </c>
      <c r="C1503" s="1" t="s">
        <v>2808</v>
      </c>
      <c r="D1503" s="1">
        <v>2000093592</v>
      </c>
      <c r="E1503" s="1">
        <v>0</v>
      </c>
      <c r="F1503" s="2">
        <v>1492128</v>
      </c>
      <c r="G1503" s="5" t="s">
        <v>6109</v>
      </c>
      <c r="H1503" s="6">
        <v>45379</v>
      </c>
    </row>
    <row r="1504" spans="1:8" x14ac:dyDescent="0.25">
      <c r="A1504" s="1">
        <v>5102248229</v>
      </c>
      <c r="B1504" s="1" t="s">
        <v>4314</v>
      </c>
      <c r="C1504" s="1" t="s">
        <v>2808</v>
      </c>
      <c r="D1504" s="1">
        <v>2000093592</v>
      </c>
      <c r="E1504" s="1">
        <v>0</v>
      </c>
      <c r="F1504" s="2">
        <v>1856379</v>
      </c>
      <c r="G1504" s="5" t="s">
        <v>6110</v>
      </c>
      <c r="H1504" s="6">
        <v>45379</v>
      </c>
    </row>
    <row r="1505" spans="1:8" x14ac:dyDescent="0.25">
      <c r="A1505" s="1">
        <v>5102248302</v>
      </c>
      <c r="B1505" s="1" t="s">
        <v>4315</v>
      </c>
      <c r="C1505" s="1" t="s">
        <v>2808</v>
      </c>
      <c r="D1505" s="1">
        <v>2000093592</v>
      </c>
      <c r="E1505" s="1">
        <v>0</v>
      </c>
      <c r="F1505" s="2">
        <v>2041633</v>
      </c>
      <c r="G1505" s="5" t="s">
        <v>6111</v>
      </c>
      <c r="H1505" s="6">
        <v>45379</v>
      </c>
    </row>
    <row r="1506" spans="1:8" x14ac:dyDescent="0.25">
      <c r="A1506" s="1">
        <v>5102248352</v>
      </c>
      <c r="B1506" s="1" t="s">
        <v>4316</v>
      </c>
      <c r="C1506" s="1" t="s">
        <v>2808</v>
      </c>
      <c r="D1506" s="1">
        <v>2000093592</v>
      </c>
      <c r="E1506" s="1">
        <v>0</v>
      </c>
      <c r="F1506" s="2">
        <v>733804</v>
      </c>
      <c r="G1506" s="5" t="s">
        <v>6112</v>
      </c>
      <c r="H1506" s="6">
        <v>45379</v>
      </c>
    </row>
    <row r="1507" spans="1:8" x14ac:dyDescent="0.25">
      <c r="A1507" s="1">
        <v>5102248356</v>
      </c>
      <c r="B1507" s="1" t="s">
        <v>4317</v>
      </c>
      <c r="C1507" s="1" t="s">
        <v>2808</v>
      </c>
      <c r="D1507" s="1">
        <v>2000093592</v>
      </c>
      <c r="E1507" s="1">
        <v>0</v>
      </c>
      <c r="F1507" s="2">
        <v>1500927</v>
      </c>
      <c r="G1507" s="5" t="s">
        <v>6113</v>
      </c>
      <c r="H1507" s="6">
        <v>45379</v>
      </c>
    </row>
    <row r="1508" spans="1:8" x14ac:dyDescent="0.25">
      <c r="A1508" s="1">
        <v>5102248358</v>
      </c>
      <c r="B1508" s="1" t="s">
        <v>4318</v>
      </c>
      <c r="C1508" s="1" t="s">
        <v>2808</v>
      </c>
      <c r="D1508" s="1">
        <v>2000093592</v>
      </c>
      <c r="E1508" s="1">
        <v>0</v>
      </c>
      <c r="F1508" s="2">
        <v>1044896</v>
      </c>
      <c r="G1508" s="5" t="s">
        <v>6114</v>
      </c>
      <c r="H1508" s="6">
        <v>45379</v>
      </c>
    </row>
    <row r="1509" spans="1:8" x14ac:dyDescent="0.25">
      <c r="A1509" s="1">
        <v>5102248359</v>
      </c>
      <c r="B1509" s="1" t="s">
        <v>4319</v>
      </c>
      <c r="C1509" s="1" t="s">
        <v>2808</v>
      </c>
      <c r="D1509" s="1">
        <v>2000093592</v>
      </c>
      <c r="E1509" s="1">
        <v>0</v>
      </c>
      <c r="F1509" s="2">
        <v>681972</v>
      </c>
      <c r="G1509" s="5" t="s">
        <v>6115</v>
      </c>
      <c r="H1509" s="6">
        <v>45379</v>
      </c>
    </row>
    <row r="1510" spans="1:8" x14ac:dyDescent="0.25">
      <c r="A1510" s="1">
        <v>5102248360</v>
      </c>
      <c r="B1510" s="1" t="s">
        <v>4320</v>
      </c>
      <c r="C1510" s="1" t="s">
        <v>2808</v>
      </c>
      <c r="D1510" s="1">
        <v>2000093592</v>
      </c>
      <c r="E1510" s="1">
        <v>0</v>
      </c>
      <c r="F1510" s="2">
        <v>866230</v>
      </c>
      <c r="G1510" s="5" t="s">
        <v>6116</v>
      </c>
      <c r="H1510" s="6">
        <v>45379</v>
      </c>
    </row>
    <row r="1511" spans="1:8" x14ac:dyDescent="0.25">
      <c r="A1511" s="1">
        <v>5102248363</v>
      </c>
      <c r="B1511" s="1" t="s">
        <v>4321</v>
      </c>
      <c r="C1511" s="1" t="s">
        <v>2808</v>
      </c>
      <c r="D1511" s="1">
        <v>2000093592</v>
      </c>
      <c r="E1511" s="1">
        <v>0</v>
      </c>
      <c r="F1511" s="2">
        <v>1668173</v>
      </c>
      <c r="G1511" s="5" t="s">
        <v>6117</v>
      </c>
      <c r="H1511" s="6">
        <v>45379</v>
      </c>
    </row>
    <row r="1512" spans="1:8" x14ac:dyDescent="0.25">
      <c r="A1512" s="1">
        <v>5102248405</v>
      </c>
      <c r="B1512" s="1" t="s">
        <v>4322</v>
      </c>
      <c r="C1512" s="1" t="s">
        <v>2808</v>
      </c>
      <c r="D1512" s="1">
        <v>2000093592</v>
      </c>
      <c r="E1512" s="1">
        <v>0</v>
      </c>
      <c r="F1512" s="2">
        <v>1559780</v>
      </c>
      <c r="G1512" s="5" t="s">
        <v>6118</v>
      </c>
      <c r="H1512" s="6">
        <v>45379</v>
      </c>
    </row>
    <row r="1513" spans="1:8" x14ac:dyDescent="0.25">
      <c r="A1513" s="1">
        <v>5102248409</v>
      </c>
      <c r="B1513" s="1" t="s">
        <v>4323</v>
      </c>
      <c r="C1513" s="1" t="s">
        <v>2808</v>
      </c>
      <c r="D1513" s="1">
        <v>2000093592</v>
      </c>
      <c r="E1513" s="1">
        <v>0</v>
      </c>
      <c r="F1513" s="2">
        <v>567581</v>
      </c>
      <c r="G1513" s="5" t="s">
        <v>6119</v>
      </c>
      <c r="H1513" s="6">
        <v>45379</v>
      </c>
    </row>
    <row r="1514" spans="1:8" x14ac:dyDescent="0.25">
      <c r="A1514" s="1">
        <v>5102248410</v>
      </c>
      <c r="B1514" s="1" t="s">
        <v>4324</v>
      </c>
      <c r="C1514" s="1" t="s">
        <v>2808</v>
      </c>
      <c r="D1514" s="1">
        <v>2000093592</v>
      </c>
      <c r="E1514" s="1">
        <v>0</v>
      </c>
      <c r="F1514" s="2">
        <v>1025328</v>
      </c>
      <c r="G1514" s="5" t="s">
        <v>6120</v>
      </c>
      <c r="H1514" s="6">
        <v>45379</v>
      </c>
    </row>
    <row r="1515" spans="1:8" x14ac:dyDescent="0.25">
      <c r="A1515" s="1">
        <v>5102248436</v>
      </c>
      <c r="B1515" s="1" t="s">
        <v>4325</v>
      </c>
      <c r="C1515" s="1" t="s">
        <v>2808</v>
      </c>
      <c r="D1515" s="1">
        <v>2000093592</v>
      </c>
      <c r="E1515" s="1">
        <v>0</v>
      </c>
      <c r="F1515" s="2">
        <v>1258190</v>
      </c>
      <c r="G1515" s="5" t="s">
        <v>6121</v>
      </c>
      <c r="H1515" s="6">
        <v>45379</v>
      </c>
    </row>
    <row r="1516" spans="1:8" x14ac:dyDescent="0.25">
      <c r="A1516" s="1">
        <v>5102248440</v>
      </c>
      <c r="B1516" s="1" t="s">
        <v>4326</v>
      </c>
      <c r="C1516" s="1" t="s">
        <v>2808</v>
      </c>
      <c r="D1516" s="1">
        <v>2000093592</v>
      </c>
      <c r="E1516" s="1">
        <v>0</v>
      </c>
      <c r="F1516" s="2">
        <v>784080</v>
      </c>
      <c r="G1516" s="5" t="s">
        <v>6122</v>
      </c>
      <c r="H1516" s="6">
        <v>45379</v>
      </c>
    </row>
    <row r="1517" spans="1:8" x14ac:dyDescent="0.25">
      <c r="A1517" s="1">
        <v>5102248441</v>
      </c>
      <c r="B1517" s="1" t="s">
        <v>4327</v>
      </c>
      <c r="C1517" s="1" t="s">
        <v>2808</v>
      </c>
      <c r="D1517" s="1">
        <v>2000093592</v>
      </c>
      <c r="E1517" s="1">
        <v>0</v>
      </c>
      <c r="F1517" s="2">
        <v>1149797</v>
      </c>
      <c r="G1517" s="5" t="s">
        <v>6123</v>
      </c>
      <c r="H1517" s="6">
        <v>45379</v>
      </c>
    </row>
    <row r="1518" spans="1:8" x14ac:dyDescent="0.25">
      <c r="A1518" s="1">
        <v>5102248442</v>
      </c>
      <c r="B1518" s="1" t="s">
        <v>4328</v>
      </c>
      <c r="C1518" s="1" t="s">
        <v>2808</v>
      </c>
      <c r="D1518" s="1">
        <v>2000093592</v>
      </c>
      <c r="E1518" s="1">
        <v>0</v>
      </c>
      <c r="F1518" s="2">
        <v>1267223</v>
      </c>
      <c r="G1518" s="5" t="s">
        <v>6124</v>
      </c>
      <c r="H1518" s="6">
        <v>45379</v>
      </c>
    </row>
    <row r="1519" spans="1:8" x14ac:dyDescent="0.25">
      <c r="A1519" s="1">
        <v>5102248445</v>
      </c>
      <c r="B1519" s="1" t="s">
        <v>4329</v>
      </c>
      <c r="C1519" s="1" t="s">
        <v>2808</v>
      </c>
      <c r="D1519" s="1">
        <v>2000093592</v>
      </c>
      <c r="E1519" s="1">
        <v>0</v>
      </c>
      <c r="F1519" s="2">
        <v>1095601</v>
      </c>
      <c r="G1519" s="5" t="s">
        <v>6125</v>
      </c>
      <c r="H1519" s="6">
        <v>45379</v>
      </c>
    </row>
    <row r="1520" spans="1:8" x14ac:dyDescent="0.25">
      <c r="A1520" s="1">
        <v>5102248454</v>
      </c>
      <c r="B1520" s="1" t="s">
        <v>4330</v>
      </c>
      <c r="C1520" s="1" t="s">
        <v>2808</v>
      </c>
      <c r="D1520" s="1">
        <v>2000093592</v>
      </c>
      <c r="E1520" s="1">
        <v>0</v>
      </c>
      <c r="F1520" s="2">
        <v>1869200</v>
      </c>
      <c r="G1520" s="5" t="s">
        <v>6126</v>
      </c>
      <c r="H1520" s="6">
        <v>45379</v>
      </c>
    </row>
    <row r="1521" spans="1:8" x14ac:dyDescent="0.25">
      <c r="A1521" s="1">
        <v>5102248461</v>
      </c>
      <c r="B1521" s="1" t="s">
        <v>4331</v>
      </c>
      <c r="C1521" s="1" t="s">
        <v>2808</v>
      </c>
      <c r="D1521" s="1">
        <v>2000093592</v>
      </c>
      <c r="E1521" s="1">
        <v>0</v>
      </c>
      <c r="F1521" s="2">
        <v>2985068</v>
      </c>
      <c r="G1521" s="5" t="s">
        <v>6127</v>
      </c>
      <c r="H1521" s="6">
        <v>45379</v>
      </c>
    </row>
    <row r="1522" spans="1:8" x14ac:dyDescent="0.25">
      <c r="A1522" s="1">
        <v>5102248480</v>
      </c>
      <c r="B1522" s="1" t="s">
        <v>4332</v>
      </c>
      <c r="C1522" s="1" t="s">
        <v>2808</v>
      </c>
      <c r="D1522" s="1">
        <v>2000093592</v>
      </c>
      <c r="E1522" s="1">
        <v>0</v>
      </c>
      <c r="F1522" s="2">
        <v>1745501</v>
      </c>
      <c r="G1522" s="5" t="s">
        <v>6128</v>
      </c>
      <c r="H1522" s="6">
        <v>45379</v>
      </c>
    </row>
    <row r="1523" spans="1:8" x14ac:dyDescent="0.25">
      <c r="A1523" s="1">
        <v>5102248483</v>
      </c>
      <c r="B1523" s="1" t="s">
        <v>4333</v>
      </c>
      <c r="C1523" s="1" t="s">
        <v>2808</v>
      </c>
      <c r="D1523" s="1">
        <v>2000093592</v>
      </c>
      <c r="E1523" s="1">
        <v>0</v>
      </c>
      <c r="F1523" s="2">
        <v>541966</v>
      </c>
      <c r="G1523" s="5" t="s">
        <v>6129</v>
      </c>
      <c r="H1523" s="6">
        <v>45379</v>
      </c>
    </row>
    <row r="1524" spans="1:8" x14ac:dyDescent="0.25">
      <c r="A1524" s="1">
        <v>5102248484</v>
      </c>
      <c r="B1524" s="1" t="s">
        <v>4334</v>
      </c>
      <c r="C1524" s="1" t="s">
        <v>2808</v>
      </c>
      <c r="D1524" s="1">
        <v>2000093592</v>
      </c>
      <c r="E1524" s="1">
        <v>0</v>
      </c>
      <c r="F1524" s="2">
        <v>2036610</v>
      </c>
      <c r="G1524" s="5" t="s">
        <v>6130</v>
      </c>
      <c r="H1524" s="6">
        <v>45379</v>
      </c>
    </row>
    <row r="1525" spans="1:8" x14ac:dyDescent="0.25">
      <c r="A1525" s="1">
        <v>5102248516</v>
      </c>
      <c r="B1525" s="1" t="s">
        <v>4335</v>
      </c>
      <c r="C1525" s="1" t="s">
        <v>2811</v>
      </c>
      <c r="D1525" s="1">
        <v>2000093592</v>
      </c>
      <c r="E1525" s="1">
        <v>0</v>
      </c>
      <c r="F1525" s="2">
        <v>1296454</v>
      </c>
      <c r="G1525" s="5" t="s">
        <v>6131</v>
      </c>
      <c r="H1525" s="6">
        <v>45380</v>
      </c>
    </row>
    <row r="1526" spans="1:8" x14ac:dyDescent="0.25">
      <c r="A1526" s="1">
        <v>5102248562</v>
      </c>
      <c r="B1526" s="1" t="s">
        <v>4336</v>
      </c>
      <c r="C1526" s="1" t="s">
        <v>2808</v>
      </c>
      <c r="D1526" s="1">
        <v>2000093592</v>
      </c>
      <c r="E1526" s="1">
        <v>0</v>
      </c>
      <c r="F1526" s="2">
        <v>1434846</v>
      </c>
      <c r="G1526" s="5" t="s">
        <v>6132</v>
      </c>
      <c r="H1526" s="6">
        <v>45379</v>
      </c>
    </row>
    <row r="1527" spans="1:8" x14ac:dyDescent="0.25">
      <c r="A1527" s="1">
        <v>5102248566</v>
      </c>
      <c r="B1527" s="1" t="s">
        <v>4337</v>
      </c>
      <c r="C1527" s="1" t="s">
        <v>2808</v>
      </c>
      <c r="D1527" s="1">
        <v>2000093592</v>
      </c>
      <c r="E1527" s="1">
        <v>0</v>
      </c>
      <c r="F1527" s="2">
        <v>1095601</v>
      </c>
      <c r="G1527" s="5" t="s">
        <v>6133</v>
      </c>
      <c r="H1527" s="6">
        <v>45379</v>
      </c>
    </row>
    <row r="1528" spans="1:8" x14ac:dyDescent="0.25">
      <c r="A1528" s="1">
        <v>5102248610</v>
      </c>
      <c r="B1528" s="1" t="s">
        <v>4338</v>
      </c>
      <c r="C1528" s="1" t="s">
        <v>2808</v>
      </c>
      <c r="D1528" s="1">
        <v>2000093592</v>
      </c>
      <c r="E1528" s="1">
        <v>0</v>
      </c>
      <c r="F1528" s="2">
        <v>1970770</v>
      </c>
      <c r="G1528" s="5" t="s">
        <v>6134</v>
      </c>
      <c r="H1528" s="6">
        <v>45379</v>
      </c>
    </row>
    <row r="1529" spans="1:8" x14ac:dyDescent="0.25">
      <c r="A1529" s="1">
        <v>5102248612</v>
      </c>
      <c r="B1529" s="1" t="s">
        <v>4339</v>
      </c>
      <c r="C1529" s="1" t="s">
        <v>2808</v>
      </c>
      <c r="D1529" s="1">
        <v>2000093592</v>
      </c>
      <c r="E1529" s="1">
        <v>0</v>
      </c>
      <c r="F1529" s="2">
        <v>3961604</v>
      </c>
      <c r="G1529" s="5" t="s">
        <v>6135</v>
      </c>
      <c r="H1529" s="6">
        <v>45379</v>
      </c>
    </row>
    <row r="1530" spans="1:8" x14ac:dyDescent="0.25">
      <c r="A1530" s="1">
        <v>5102248623</v>
      </c>
      <c r="B1530" s="1" t="s">
        <v>4340</v>
      </c>
      <c r="C1530" s="1" t="s">
        <v>2808</v>
      </c>
      <c r="D1530" s="1">
        <v>2000093592</v>
      </c>
      <c r="E1530" s="1">
        <v>0</v>
      </c>
      <c r="F1530" s="2">
        <v>900329</v>
      </c>
      <c r="G1530" s="5" t="s">
        <v>6136</v>
      </c>
      <c r="H1530" s="6">
        <v>45379</v>
      </c>
    </row>
    <row r="1531" spans="1:8" x14ac:dyDescent="0.25">
      <c r="A1531" s="1">
        <v>5102248644</v>
      </c>
      <c r="B1531" s="1" t="s">
        <v>4341</v>
      </c>
      <c r="C1531" s="1" t="s">
        <v>2808</v>
      </c>
      <c r="D1531" s="1">
        <v>2000093592</v>
      </c>
      <c r="E1531" s="1">
        <v>0</v>
      </c>
      <c r="F1531" s="2">
        <v>1203994</v>
      </c>
      <c r="G1531" s="5" t="s">
        <v>6137</v>
      </c>
      <c r="H1531" s="6">
        <v>45379</v>
      </c>
    </row>
    <row r="1532" spans="1:8" x14ac:dyDescent="0.25">
      <c r="A1532" s="1">
        <v>5102248650</v>
      </c>
      <c r="B1532" s="1" t="s">
        <v>4342</v>
      </c>
      <c r="C1532" s="1" t="s">
        <v>2808</v>
      </c>
      <c r="D1532" s="1">
        <v>2000093592</v>
      </c>
      <c r="E1532" s="1">
        <v>0</v>
      </c>
      <c r="F1532" s="2">
        <v>396527</v>
      </c>
      <c r="G1532" s="5" t="s">
        <v>6138</v>
      </c>
      <c r="H1532" s="6">
        <v>45379</v>
      </c>
    </row>
    <row r="1533" spans="1:8" x14ac:dyDescent="0.25">
      <c r="A1533" s="1">
        <v>5102248652</v>
      </c>
      <c r="B1533" s="1" t="s">
        <v>4343</v>
      </c>
      <c r="C1533" s="1" t="s">
        <v>2808</v>
      </c>
      <c r="D1533" s="1">
        <v>2000093592</v>
      </c>
      <c r="E1533" s="1">
        <v>0</v>
      </c>
      <c r="F1533" s="2">
        <v>495887</v>
      </c>
      <c r="G1533" s="5" t="s">
        <v>6139</v>
      </c>
      <c r="H1533" s="6">
        <v>45379</v>
      </c>
    </row>
    <row r="1534" spans="1:8" x14ac:dyDescent="0.25">
      <c r="A1534" s="1">
        <v>5102248688</v>
      </c>
      <c r="B1534" s="1" t="s">
        <v>4344</v>
      </c>
      <c r="C1534" s="1" t="s">
        <v>2808</v>
      </c>
      <c r="D1534" s="1">
        <v>2000093592</v>
      </c>
      <c r="E1534" s="1">
        <v>0</v>
      </c>
      <c r="F1534" s="2">
        <v>1681676</v>
      </c>
      <c r="G1534" s="5" t="s">
        <v>6140</v>
      </c>
      <c r="H1534" s="6">
        <v>45379</v>
      </c>
    </row>
    <row r="1535" spans="1:8" x14ac:dyDescent="0.25">
      <c r="A1535" s="1">
        <v>5102248695</v>
      </c>
      <c r="B1535" s="1" t="s">
        <v>4345</v>
      </c>
      <c r="C1535" s="1" t="s">
        <v>2808</v>
      </c>
      <c r="D1535" s="1">
        <v>2000093592</v>
      </c>
      <c r="E1535" s="1">
        <v>0</v>
      </c>
      <c r="F1535" s="2">
        <v>1297966</v>
      </c>
      <c r="G1535" s="5" t="s">
        <v>6141</v>
      </c>
      <c r="H1535" s="6">
        <v>45379</v>
      </c>
    </row>
    <row r="1536" spans="1:8" x14ac:dyDescent="0.25">
      <c r="A1536" s="1">
        <v>5102248722</v>
      </c>
      <c r="B1536" s="1" t="s">
        <v>4346</v>
      </c>
      <c r="C1536" s="1" t="s">
        <v>2808</v>
      </c>
      <c r="D1536" s="1">
        <v>2000093592</v>
      </c>
      <c r="E1536" s="1">
        <v>0</v>
      </c>
      <c r="F1536" s="2">
        <v>1529280</v>
      </c>
      <c r="G1536" s="5" t="s">
        <v>6142</v>
      </c>
      <c r="H1536" s="6">
        <v>45379</v>
      </c>
    </row>
    <row r="1537" spans="1:8" x14ac:dyDescent="0.25">
      <c r="A1537" s="1">
        <v>5102248768</v>
      </c>
      <c r="B1537" s="1" t="s">
        <v>4347</v>
      </c>
      <c r="C1537" s="1" t="s">
        <v>2808</v>
      </c>
      <c r="D1537" s="1">
        <v>2000093592</v>
      </c>
      <c r="E1537" s="1">
        <v>0</v>
      </c>
      <c r="F1537" s="2">
        <v>400950</v>
      </c>
      <c r="G1537" s="5" t="s">
        <v>6143</v>
      </c>
      <c r="H1537" s="6">
        <v>45379</v>
      </c>
    </row>
    <row r="1538" spans="1:8" x14ac:dyDescent="0.25">
      <c r="A1538" s="1">
        <v>5102248769</v>
      </c>
      <c r="B1538" s="1" t="s">
        <v>4348</v>
      </c>
      <c r="C1538" s="1" t="s">
        <v>2808</v>
      </c>
      <c r="D1538" s="1">
        <v>2000093592</v>
      </c>
      <c r="E1538" s="1">
        <v>0</v>
      </c>
      <c r="F1538" s="2">
        <v>2115337</v>
      </c>
      <c r="G1538" s="5" t="s">
        <v>6144</v>
      </c>
      <c r="H1538" s="6">
        <v>45379</v>
      </c>
    </row>
    <row r="1539" spans="1:8" x14ac:dyDescent="0.25">
      <c r="A1539" s="1">
        <v>5102248770</v>
      </c>
      <c r="B1539" s="1" t="s">
        <v>4349</v>
      </c>
      <c r="C1539" s="1" t="s">
        <v>2808</v>
      </c>
      <c r="D1539" s="1">
        <v>2000093592</v>
      </c>
      <c r="E1539" s="1">
        <v>0</v>
      </c>
      <c r="F1539" s="2">
        <v>1298700</v>
      </c>
      <c r="G1539" s="5" t="s">
        <v>6145</v>
      </c>
      <c r="H1539" s="6">
        <v>45379</v>
      </c>
    </row>
    <row r="1540" spans="1:8" x14ac:dyDescent="0.25">
      <c r="A1540" s="1">
        <v>5102248847</v>
      </c>
      <c r="B1540" s="1" t="s">
        <v>4350</v>
      </c>
      <c r="C1540" s="1" t="s">
        <v>2808</v>
      </c>
      <c r="D1540" s="1">
        <v>2000093592</v>
      </c>
      <c r="E1540" s="1">
        <v>0</v>
      </c>
      <c r="F1540" s="2">
        <v>2439207</v>
      </c>
      <c r="G1540" s="5" t="s">
        <v>6146</v>
      </c>
      <c r="H1540" s="6">
        <v>45379</v>
      </c>
    </row>
    <row r="1541" spans="1:8" x14ac:dyDescent="0.25">
      <c r="A1541" s="1">
        <v>5102248972</v>
      </c>
      <c r="B1541" s="1" t="s">
        <v>4351</v>
      </c>
      <c r="C1541" s="1" t="s">
        <v>2808</v>
      </c>
      <c r="D1541" s="1">
        <v>2000093592</v>
      </c>
      <c r="E1541" s="1">
        <v>0</v>
      </c>
      <c r="F1541" s="2">
        <v>3364400</v>
      </c>
      <c r="G1541" s="5" t="s">
        <v>6147</v>
      </c>
      <c r="H1541" s="6">
        <v>45379</v>
      </c>
    </row>
    <row r="1542" spans="1:8" x14ac:dyDescent="0.25">
      <c r="A1542" s="1">
        <v>5102248973</v>
      </c>
      <c r="B1542" s="1" t="s">
        <v>4352</v>
      </c>
      <c r="C1542" s="1" t="s">
        <v>2808</v>
      </c>
      <c r="D1542" s="1">
        <v>2000093592</v>
      </c>
      <c r="E1542" s="1">
        <v>0</v>
      </c>
      <c r="F1542" s="2">
        <v>2195667</v>
      </c>
      <c r="G1542" s="5" t="s">
        <v>6148</v>
      </c>
      <c r="H1542" s="6">
        <v>45379</v>
      </c>
    </row>
    <row r="1543" spans="1:8" x14ac:dyDescent="0.25">
      <c r="A1543" s="1">
        <v>5102249028</v>
      </c>
      <c r="B1543" s="1" t="s">
        <v>4353</v>
      </c>
      <c r="C1543" s="1" t="s">
        <v>2808</v>
      </c>
      <c r="D1543" s="1">
        <v>2000093592</v>
      </c>
      <c r="E1543" s="1">
        <v>0</v>
      </c>
      <c r="F1543" s="2">
        <v>3161214</v>
      </c>
      <c r="G1543" s="5" t="s">
        <v>6149</v>
      </c>
      <c r="H1543" s="6">
        <v>45379</v>
      </c>
    </row>
    <row r="1544" spans="1:8" x14ac:dyDescent="0.25">
      <c r="A1544" s="1">
        <v>5102249086</v>
      </c>
      <c r="B1544" s="1" t="s">
        <v>4354</v>
      </c>
      <c r="C1544" s="1" t="s">
        <v>2808</v>
      </c>
      <c r="D1544" s="1">
        <v>2000093592</v>
      </c>
      <c r="E1544" s="1">
        <v>0</v>
      </c>
      <c r="F1544" s="2">
        <v>4050119</v>
      </c>
      <c r="G1544" s="5" t="s">
        <v>6150</v>
      </c>
      <c r="H1544" s="6">
        <v>45379</v>
      </c>
    </row>
    <row r="1545" spans="1:8" x14ac:dyDescent="0.25">
      <c r="A1545" s="1">
        <v>5102249088</v>
      </c>
      <c r="B1545" s="1" t="s">
        <v>4355</v>
      </c>
      <c r="C1545" s="1" t="s">
        <v>2808</v>
      </c>
      <c r="D1545" s="1">
        <v>2000093592</v>
      </c>
      <c r="E1545" s="1">
        <v>0</v>
      </c>
      <c r="F1545" s="2">
        <v>1247057</v>
      </c>
      <c r="G1545" s="5" t="s">
        <v>6151</v>
      </c>
      <c r="H1545" s="6">
        <v>45379</v>
      </c>
    </row>
    <row r="1546" spans="1:8" x14ac:dyDescent="0.25">
      <c r="A1546" s="1">
        <v>5102249089</v>
      </c>
      <c r="B1546" s="1" t="s">
        <v>4356</v>
      </c>
      <c r="C1546" s="1" t="s">
        <v>2808</v>
      </c>
      <c r="D1546" s="1">
        <v>2000093592</v>
      </c>
      <c r="E1546" s="1">
        <v>0</v>
      </c>
      <c r="F1546" s="2">
        <v>3779136</v>
      </c>
      <c r="G1546" s="5" t="s">
        <v>6152</v>
      </c>
      <c r="H1546" s="6">
        <v>45379</v>
      </c>
    </row>
    <row r="1547" spans="1:8" x14ac:dyDescent="0.25">
      <c r="A1547" s="1">
        <v>5102249127</v>
      </c>
      <c r="B1547" s="1" t="s">
        <v>4357</v>
      </c>
      <c r="C1547" s="1" t="s">
        <v>2808</v>
      </c>
      <c r="D1547" s="1">
        <v>2000093592</v>
      </c>
      <c r="E1547" s="1">
        <v>0</v>
      </c>
      <c r="F1547" s="2">
        <v>728015</v>
      </c>
      <c r="G1547" s="5" t="s">
        <v>6153</v>
      </c>
      <c r="H1547" s="6">
        <v>45379</v>
      </c>
    </row>
    <row r="1548" spans="1:8" x14ac:dyDescent="0.25">
      <c r="A1548" s="1">
        <v>5102249169</v>
      </c>
      <c r="B1548" s="1" t="s">
        <v>4358</v>
      </c>
      <c r="C1548" s="1" t="s">
        <v>2808</v>
      </c>
      <c r="D1548" s="1">
        <v>2000093592</v>
      </c>
      <c r="E1548" s="1">
        <v>0</v>
      </c>
      <c r="F1548" s="2">
        <v>1215443</v>
      </c>
      <c r="G1548" s="5" t="s">
        <v>6154</v>
      </c>
      <c r="H1548" s="6">
        <v>45379</v>
      </c>
    </row>
    <row r="1549" spans="1:8" x14ac:dyDescent="0.25">
      <c r="A1549" s="1">
        <v>5102249170</v>
      </c>
      <c r="B1549" s="1" t="s">
        <v>4359</v>
      </c>
      <c r="C1549" s="1" t="s">
        <v>2808</v>
      </c>
      <c r="D1549" s="1">
        <v>2000093592</v>
      </c>
      <c r="E1549" s="1">
        <v>0</v>
      </c>
      <c r="F1549" s="2">
        <v>2144567</v>
      </c>
      <c r="G1549" s="5" t="s">
        <v>6155</v>
      </c>
      <c r="H1549" s="6">
        <v>45379</v>
      </c>
    </row>
    <row r="1550" spans="1:8" x14ac:dyDescent="0.25">
      <c r="A1550" s="1">
        <v>5102249171</v>
      </c>
      <c r="B1550" s="1" t="s">
        <v>4360</v>
      </c>
      <c r="C1550" s="1" t="s">
        <v>2808</v>
      </c>
      <c r="D1550" s="1">
        <v>2000093592</v>
      </c>
      <c r="E1550" s="1">
        <v>0</v>
      </c>
      <c r="F1550" s="2">
        <v>4954783</v>
      </c>
      <c r="G1550" s="5" t="s">
        <v>6156</v>
      </c>
      <c r="H1550" s="6">
        <v>45379</v>
      </c>
    </row>
    <row r="1551" spans="1:8" x14ac:dyDescent="0.25">
      <c r="A1551" s="1">
        <v>5102249206</v>
      </c>
      <c r="B1551" s="1" t="s">
        <v>4361</v>
      </c>
      <c r="C1551" s="1" t="s">
        <v>2808</v>
      </c>
      <c r="D1551" s="1">
        <v>2000093592</v>
      </c>
      <c r="E1551" s="1">
        <v>0</v>
      </c>
      <c r="F1551" s="2">
        <v>1731548</v>
      </c>
      <c r="G1551" s="5" t="s">
        <v>6157</v>
      </c>
      <c r="H1551" s="6">
        <v>45379</v>
      </c>
    </row>
    <row r="1552" spans="1:8" x14ac:dyDescent="0.25">
      <c r="A1552" s="1">
        <v>5102249207</v>
      </c>
      <c r="B1552" s="1" t="s">
        <v>4362</v>
      </c>
      <c r="C1552" s="1" t="s">
        <v>2808</v>
      </c>
      <c r="D1552" s="1">
        <v>2000093592</v>
      </c>
      <c r="E1552" s="1">
        <v>0</v>
      </c>
      <c r="F1552" s="2">
        <v>1447826</v>
      </c>
      <c r="G1552" s="5" t="s">
        <v>6158</v>
      </c>
      <c r="H1552" s="6">
        <v>45379</v>
      </c>
    </row>
    <row r="1553" spans="1:8" x14ac:dyDescent="0.25">
      <c r="A1553" s="1">
        <v>5102249208</v>
      </c>
      <c r="B1553" s="1" t="s">
        <v>4363</v>
      </c>
      <c r="C1553" s="1" t="s">
        <v>2808</v>
      </c>
      <c r="D1553" s="1">
        <v>2000093592</v>
      </c>
      <c r="E1553" s="1">
        <v>0</v>
      </c>
      <c r="F1553" s="2">
        <v>793055</v>
      </c>
      <c r="G1553" s="5" t="s">
        <v>6159</v>
      </c>
      <c r="H1553" s="6">
        <v>45379</v>
      </c>
    </row>
    <row r="1554" spans="1:8" x14ac:dyDescent="0.25">
      <c r="A1554" s="1">
        <v>5102249209</v>
      </c>
      <c r="B1554" s="1" t="s">
        <v>4364</v>
      </c>
      <c r="C1554" s="1" t="s">
        <v>2808</v>
      </c>
      <c r="D1554" s="1">
        <v>2000093592</v>
      </c>
      <c r="E1554" s="1">
        <v>0</v>
      </c>
      <c r="F1554" s="2">
        <v>1992481</v>
      </c>
      <c r="G1554" s="5" t="s">
        <v>6160</v>
      </c>
      <c r="H1554" s="6">
        <v>45379</v>
      </c>
    </row>
    <row r="1555" spans="1:8" x14ac:dyDescent="0.25">
      <c r="A1555" s="1">
        <v>5102249210</v>
      </c>
      <c r="B1555" s="1" t="s">
        <v>4365</v>
      </c>
      <c r="C1555" s="1" t="s">
        <v>2808</v>
      </c>
      <c r="D1555" s="1">
        <v>2000093592</v>
      </c>
      <c r="E1555" s="1">
        <v>0</v>
      </c>
      <c r="F1555" s="2">
        <v>1064038</v>
      </c>
      <c r="G1555" s="5" t="s">
        <v>6161</v>
      </c>
      <c r="H1555" s="6">
        <v>45379</v>
      </c>
    </row>
    <row r="1556" spans="1:8" x14ac:dyDescent="0.25">
      <c r="A1556" s="1">
        <v>5102249211</v>
      </c>
      <c r="B1556" s="1" t="s">
        <v>4366</v>
      </c>
      <c r="C1556" s="1" t="s">
        <v>2808</v>
      </c>
      <c r="D1556" s="1">
        <v>2000093592</v>
      </c>
      <c r="E1556" s="1">
        <v>0</v>
      </c>
      <c r="F1556" s="2">
        <v>2664414</v>
      </c>
      <c r="G1556" s="5" t="s">
        <v>6162</v>
      </c>
      <c r="H1556" s="6">
        <v>45379</v>
      </c>
    </row>
    <row r="1557" spans="1:8" x14ac:dyDescent="0.25">
      <c r="A1557" s="1">
        <v>5102249212</v>
      </c>
      <c r="B1557" s="1" t="s">
        <v>4367</v>
      </c>
      <c r="C1557" s="1" t="s">
        <v>2808</v>
      </c>
      <c r="D1557" s="1">
        <v>2000093592</v>
      </c>
      <c r="E1557" s="1">
        <v>0</v>
      </c>
      <c r="F1557" s="2">
        <v>1463843</v>
      </c>
      <c r="G1557" s="5" t="s">
        <v>6163</v>
      </c>
      <c r="H1557" s="6">
        <v>45379</v>
      </c>
    </row>
    <row r="1558" spans="1:8" x14ac:dyDescent="0.25">
      <c r="A1558" s="1">
        <v>5102249213</v>
      </c>
      <c r="B1558" s="1" t="s">
        <v>4368</v>
      </c>
      <c r="C1558" s="1" t="s">
        <v>2808</v>
      </c>
      <c r="D1558" s="1">
        <v>2000093592</v>
      </c>
      <c r="E1558" s="1">
        <v>0</v>
      </c>
      <c r="F1558" s="2">
        <v>3372035</v>
      </c>
      <c r="G1558" s="5" t="s">
        <v>6164</v>
      </c>
      <c r="H1558" s="6">
        <v>45379</v>
      </c>
    </row>
    <row r="1559" spans="1:8" x14ac:dyDescent="0.25">
      <c r="A1559" s="1">
        <v>5102249230</v>
      </c>
      <c r="B1559" s="1" t="s">
        <v>4369</v>
      </c>
      <c r="C1559" s="1" t="s">
        <v>2808</v>
      </c>
      <c r="D1559" s="1">
        <v>2000093592</v>
      </c>
      <c r="E1559" s="1">
        <v>0</v>
      </c>
      <c r="F1559" s="2">
        <v>3379372</v>
      </c>
      <c r="G1559" s="5" t="s">
        <v>6165</v>
      </c>
      <c r="H1559" s="6">
        <v>45379</v>
      </c>
    </row>
    <row r="1560" spans="1:8" x14ac:dyDescent="0.25">
      <c r="A1560" s="1">
        <v>5102249279</v>
      </c>
      <c r="B1560" s="1" t="s">
        <v>4370</v>
      </c>
      <c r="C1560" s="1" t="s">
        <v>2808</v>
      </c>
      <c r="D1560" s="1">
        <v>2000093592</v>
      </c>
      <c r="E1560" s="1">
        <v>0</v>
      </c>
      <c r="F1560" s="2">
        <v>537546</v>
      </c>
      <c r="G1560" s="5" t="s">
        <v>6166</v>
      </c>
      <c r="H1560" s="6">
        <v>45379</v>
      </c>
    </row>
    <row r="1561" spans="1:8" x14ac:dyDescent="0.25">
      <c r="A1561" s="1">
        <v>5102249315</v>
      </c>
      <c r="B1561" s="1" t="s">
        <v>4371</v>
      </c>
      <c r="C1561" s="1" t="s">
        <v>2808</v>
      </c>
      <c r="D1561" s="1">
        <v>2000093592</v>
      </c>
      <c r="E1561" s="1">
        <v>0</v>
      </c>
      <c r="F1561" s="2">
        <v>900639</v>
      </c>
      <c r="G1561" s="5" t="s">
        <v>6167</v>
      </c>
      <c r="H1561" s="6">
        <v>45379</v>
      </c>
    </row>
    <row r="1562" spans="1:8" x14ac:dyDescent="0.25">
      <c r="A1562" s="1">
        <v>5102249316</v>
      </c>
      <c r="B1562" s="1" t="s">
        <v>4372</v>
      </c>
      <c r="C1562" s="1" t="s">
        <v>2808</v>
      </c>
      <c r="D1562" s="1">
        <v>2000093592</v>
      </c>
      <c r="E1562" s="1">
        <v>0</v>
      </c>
      <c r="F1562" s="2">
        <v>4129807</v>
      </c>
      <c r="G1562" s="5" t="s">
        <v>6168</v>
      </c>
      <c r="H1562" s="6">
        <v>45379</v>
      </c>
    </row>
    <row r="1563" spans="1:8" x14ac:dyDescent="0.25">
      <c r="A1563" s="1">
        <v>5102249317</v>
      </c>
      <c r="B1563" s="1" t="s">
        <v>4373</v>
      </c>
      <c r="C1563" s="1" t="s">
        <v>2808</v>
      </c>
      <c r="D1563" s="1">
        <v>2000093592</v>
      </c>
      <c r="E1563" s="1">
        <v>0</v>
      </c>
      <c r="F1563" s="2">
        <v>3553959</v>
      </c>
      <c r="G1563" s="5" t="s">
        <v>6169</v>
      </c>
      <c r="H1563" s="6">
        <v>45379</v>
      </c>
    </row>
    <row r="1564" spans="1:8" x14ac:dyDescent="0.25">
      <c r="A1564" s="1">
        <v>5102249324</v>
      </c>
      <c r="B1564" s="1" t="s">
        <v>4374</v>
      </c>
      <c r="C1564" s="1" t="s">
        <v>2808</v>
      </c>
      <c r="D1564" s="1">
        <v>2000093592</v>
      </c>
      <c r="E1564" s="1">
        <v>0</v>
      </c>
      <c r="F1564" s="2">
        <v>835661</v>
      </c>
      <c r="G1564" s="5" t="s">
        <v>6170</v>
      </c>
      <c r="H1564" s="6">
        <v>45379</v>
      </c>
    </row>
    <row r="1565" spans="1:8" x14ac:dyDescent="0.25">
      <c r="A1565" s="1">
        <v>5102249353</v>
      </c>
      <c r="B1565" s="1" t="s">
        <v>4375</v>
      </c>
      <c r="C1565" s="1" t="s">
        <v>2808</v>
      </c>
      <c r="D1565" s="1">
        <v>2000093592</v>
      </c>
      <c r="E1565" s="1">
        <v>0</v>
      </c>
      <c r="F1565" s="2">
        <v>1662690</v>
      </c>
      <c r="G1565" s="5" t="s">
        <v>6171</v>
      </c>
      <c r="H1565" s="6">
        <v>45379</v>
      </c>
    </row>
    <row r="1566" spans="1:8" x14ac:dyDescent="0.25">
      <c r="A1566" s="1">
        <v>5102249354</v>
      </c>
      <c r="B1566" s="1" t="s">
        <v>4376</v>
      </c>
      <c r="C1566" s="1" t="s">
        <v>2808</v>
      </c>
      <c r="D1566" s="1">
        <v>2000093592</v>
      </c>
      <c r="E1566" s="1">
        <v>0</v>
      </c>
      <c r="F1566" s="2">
        <v>1171990</v>
      </c>
      <c r="G1566" s="5" t="s">
        <v>6172</v>
      </c>
      <c r="H1566" s="6">
        <v>45379</v>
      </c>
    </row>
    <row r="1567" spans="1:8" x14ac:dyDescent="0.25">
      <c r="A1567" s="1">
        <v>5102249355</v>
      </c>
      <c r="B1567" s="1" t="s">
        <v>4377</v>
      </c>
      <c r="C1567" s="1" t="s">
        <v>2808</v>
      </c>
      <c r="D1567" s="1">
        <v>2000093592</v>
      </c>
      <c r="E1567" s="1">
        <v>0</v>
      </c>
      <c r="F1567" s="2">
        <v>774179</v>
      </c>
      <c r="G1567" s="5" t="s">
        <v>6173</v>
      </c>
      <c r="H1567" s="6">
        <v>45379</v>
      </c>
    </row>
    <row r="1568" spans="1:8" x14ac:dyDescent="0.25">
      <c r="A1568" s="1">
        <v>5102249356</v>
      </c>
      <c r="B1568" s="1" t="s">
        <v>4378</v>
      </c>
      <c r="C1568" s="1" t="s">
        <v>2808</v>
      </c>
      <c r="D1568" s="1">
        <v>2000093592</v>
      </c>
      <c r="E1568" s="1">
        <v>0</v>
      </c>
      <c r="F1568" s="2">
        <v>777717</v>
      </c>
      <c r="G1568" s="5" t="s">
        <v>6174</v>
      </c>
      <c r="H1568" s="6">
        <v>45379</v>
      </c>
    </row>
    <row r="1569" spans="1:8" x14ac:dyDescent="0.25">
      <c r="A1569" s="1">
        <v>5102249357</v>
      </c>
      <c r="B1569" s="1" t="s">
        <v>4379</v>
      </c>
      <c r="C1569" s="1" t="s">
        <v>2808</v>
      </c>
      <c r="D1569" s="1">
        <v>2000093592</v>
      </c>
      <c r="E1569" s="1">
        <v>0</v>
      </c>
      <c r="F1569" s="2">
        <v>854768</v>
      </c>
      <c r="G1569" s="5" t="s">
        <v>6175</v>
      </c>
      <c r="H1569" s="6">
        <v>45379</v>
      </c>
    </row>
    <row r="1570" spans="1:8" x14ac:dyDescent="0.25">
      <c r="A1570" s="1">
        <v>5102249409</v>
      </c>
      <c r="B1570" s="1" t="s">
        <v>4380</v>
      </c>
      <c r="C1570" s="1" t="s">
        <v>2808</v>
      </c>
      <c r="D1570" s="1">
        <v>2000093592</v>
      </c>
      <c r="E1570" s="1">
        <v>0</v>
      </c>
      <c r="F1570" s="2">
        <v>696557</v>
      </c>
      <c r="G1570" s="5" t="s">
        <v>6176</v>
      </c>
      <c r="H1570" s="6">
        <v>45379</v>
      </c>
    </row>
    <row r="1571" spans="1:8" x14ac:dyDescent="0.25">
      <c r="A1571" s="1">
        <v>5102249410</v>
      </c>
      <c r="B1571" s="1" t="s">
        <v>4381</v>
      </c>
      <c r="C1571" s="1" t="s">
        <v>2808</v>
      </c>
      <c r="D1571" s="1">
        <v>2000093592</v>
      </c>
      <c r="E1571" s="1">
        <v>0</v>
      </c>
      <c r="F1571" s="2">
        <v>825984</v>
      </c>
      <c r="G1571" s="5" t="s">
        <v>6177</v>
      </c>
      <c r="H1571" s="6">
        <v>45379</v>
      </c>
    </row>
    <row r="1572" spans="1:8" x14ac:dyDescent="0.25">
      <c r="A1572" s="1">
        <v>5102249416</v>
      </c>
      <c r="B1572" s="1" t="s">
        <v>4382</v>
      </c>
      <c r="C1572" s="1" t="s">
        <v>2808</v>
      </c>
      <c r="D1572" s="1">
        <v>2000093592</v>
      </c>
      <c r="E1572" s="1">
        <v>0</v>
      </c>
      <c r="F1572" s="2">
        <v>1500936</v>
      </c>
      <c r="G1572" s="5" t="s">
        <v>6178</v>
      </c>
      <c r="H1572" s="6">
        <v>45379</v>
      </c>
    </row>
    <row r="1573" spans="1:8" x14ac:dyDescent="0.25">
      <c r="A1573" s="1">
        <v>5102249418</v>
      </c>
      <c r="B1573" s="1" t="s">
        <v>4383</v>
      </c>
      <c r="C1573" s="1" t="s">
        <v>2808</v>
      </c>
      <c r="D1573" s="1">
        <v>2000093592</v>
      </c>
      <c r="E1573" s="1">
        <v>0</v>
      </c>
      <c r="F1573" s="2">
        <v>822446</v>
      </c>
      <c r="G1573" s="5" t="s">
        <v>6179</v>
      </c>
      <c r="H1573" s="6">
        <v>45379</v>
      </c>
    </row>
    <row r="1574" spans="1:8" x14ac:dyDescent="0.25">
      <c r="A1574" s="1">
        <v>5102249441</v>
      </c>
      <c r="B1574" s="1" t="s">
        <v>4384</v>
      </c>
      <c r="C1574" s="1" t="s">
        <v>2808</v>
      </c>
      <c r="D1574" s="1">
        <v>2000093592</v>
      </c>
      <c r="E1574" s="1">
        <v>0</v>
      </c>
      <c r="F1574" s="2">
        <v>1600163</v>
      </c>
      <c r="G1574" s="5" t="s">
        <v>6180</v>
      </c>
      <c r="H1574" s="6">
        <v>45379</v>
      </c>
    </row>
    <row r="1575" spans="1:8" x14ac:dyDescent="0.25">
      <c r="A1575" s="1">
        <v>5102249444</v>
      </c>
      <c r="B1575" s="1" t="s">
        <v>4385</v>
      </c>
      <c r="C1575" s="1" t="s">
        <v>2808</v>
      </c>
      <c r="D1575" s="1">
        <v>2000093592</v>
      </c>
      <c r="E1575" s="1">
        <v>0</v>
      </c>
      <c r="F1575" s="2">
        <v>1664427</v>
      </c>
      <c r="G1575" s="5" t="s">
        <v>6181</v>
      </c>
      <c r="H1575" s="6">
        <v>45379</v>
      </c>
    </row>
    <row r="1576" spans="1:8" x14ac:dyDescent="0.25">
      <c r="A1576" s="1">
        <v>5102249447</v>
      </c>
      <c r="B1576" s="1" t="s">
        <v>4386</v>
      </c>
      <c r="C1576" s="1" t="s">
        <v>2808</v>
      </c>
      <c r="D1576" s="1">
        <v>2000093592</v>
      </c>
      <c r="E1576" s="1">
        <v>0</v>
      </c>
      <c r="F1576" s="2">
        <v>2198064</v>
      </c>
      <c r="G1576" s="5" t="s">
        <v>6182</v>
      </c>
      <c r="H1576" s="6">
        <v>45379</v>
      </c>
    </row>
    <row r="1577" spans="1:8" x14ac:dyDescent="0.25">
      <c r="A1577" s="1">
        <v>5102249448</v>
      </c>
      <c r="B1577" s="1" t="s">
        <v>4387</v>
      </c>
      <c r="C1577" s="1" t="s">
        <v>2808</v>
      </c>
      <c r="D1577" s="1">
        <v>2000093592</v>
      </c>
      <c r="E1577" s="1">
        <v>0</v>
      </c>
      <c r="F1577" s="2">
        <v>1266045</v>
      </c>
      <c r="G1577" s="5" t="s">
        <v>6183</v>
      </c>
      <c r="H1577" s="6">
        <v>45379</v>
      </c>
    </row>
    <row r="1578" spans="1:8" x14ac:dyDescent="0.25">
      <c r="A1578" s="1">
        <v>5102249460</v>
      </c>
      <c r="B1578" s="1" t="s">
        <v>4388</v>
      </c>
      <c r="C1578" s="1" t="s">
        <v>2808</v>
      </c>
      <c r="D1578" s="1">
        <v>2000093592</v>
      </c>
      <c r="E1578" s="1">
        <v>0</v>
      </c>
      <c r="F1578" s="2">
        <v>1424256</v>
      </c>
      <c r="G1578" s="5" t="s">
        <v>6184</v>
      </c>
      <c r="H1578" s="6">
        <v>45379</v>
      </c>
    </row>
    <row r="1579" spans="1:8" x14ac:dyDescent="0.25">
      <c r="A1579" s="1">
        <v>5102249461</v>
      </c>
      <c r="B1579" s="1" t="s">
        <v>4389</v>
      </c>
      <c r="C1579" s="1" t="s">
        <v>2808</v>
      </c>
      <c r="D1579" s="1">
        <v>2000093592</v>
      </c>
      <c r="E1579" s="1">
        <v>0</v>
      </c>
      <c r="F1579" s="2">
        <v>800531</v>
      </c>
      <c r="G1579" s="5" t="s">
        <v>6185</v>
      </c>
      <c r="H1579" s="6">
        <v>45379</v>
      </c>
    </row>
    <row r="1580" spans="1:8" x14ac:dyDescent="0.25">
      <c r="A1580" s="1">
        <v>5102249521</v>
      </c>
      <c r="B1580" s="1" t="s">
        <v>4390</v>
      </c>
      <c r="C1580" s="1" t="s">
        <v>2808</v>
      </c>
      <c r="D1580" s="1">
        <v>2000093592</v>
      </c>
      <c r="E1580" s="1">
        <v>0</v>
      </c>
      <c r="F1580" s="2">
        <v>984995</v>
      </c>
      <c r="G1580" s="5" t="s">
        <v>6186</v>
      </c>
      <c r="H1580" s="6">
        <v>45379</v>
      </c>
    </row>
    <row r="1581" spans="1:8" x14ac:dyDescent="0.25">
      <c r="A1581" s="1">
        <v>5102249530</v>
      </c>
      <c r="B1581" s="1" t="s">
        <v>4391</v>
      </c>
      <c r="C1581" s="1" t="s">
        <v>2808</v>
      </c>
      <c r="D1581" s="1">
        <v>2000093592</v>
      </c>
      <c r="E1581" s="1">
        <v>0</v>
      </c>
      <c r="F1581" s="2">
        <v>1094939</v>
      </c>
      <c r="G1581" s="5" t="s">
        <v>6187</v>
      </c>
      <c r="H1581" s="6">
        <v>45379</v>
      </c>
    </row>
    <row r="1582" spans="1:8" x14ac:dyDescent="0.25">
      <c r="A1582" s="1">
        <v>5102249534</v>
      </c>
      <c r="B1582" s="1" t="s">
        <v>4392</v>
      </c>
      <c r="C1582" s="1" t="s">
        <v>2808</v>
      </c>
      <c r="D1582" s="1">
        <v>2000093592</v>
      </c>
      <c r="E1582" s="1">
        <v>0</v>
      </c>
      <c r="F1582" s="2">
        <v>1879476</v>
      </c>
      <c r="G1582" s="5" t="s">
        <v>6188</v>
      </c>
      <c r="H1582" s="6">
        <v>45379</v>
      </c>
    </row>
    <row r="1583" spans="1:8" x14ac:dyDescent="0.25">
      <c r="A1583" s="1">
        <v>5102249535</v>
      </c>
      <c r="B1583" s="1" t="s">
        <v>4393</v>
      </c>
      <c r="C1583" s="1" t="s">
        <v>2808</v>
      </c>
      <c r="D1583" s="1">
        <v>2000093592</v>
      </c>
      <c r="E1583" s="1">
        <v>0</v>
      </c>
      <c r="F1583" s="2">
        <v>1094939</v>
      </c>
      <c r="G1583" s="5" t="s">
        <v>6189</v>
      </c>
      <c r="H1583" s="6">
        <v>45379</v>
      </c>
    </row>
    <row r="1584" spans="1:8" x14ac:dyDescent="0.25">
      <c r="A1584" s="1">
        <v>5102249536</v>
      </c>
      <c r="B1584" s="1" t="s">
        <v>4394</v>
      </c>
      <c r="C1584" s="1" t="s">
        <v>2808</v>
      </c>
      <c r="D1584" s="1">
        <v>2000093592</v>
      </c>
      <c r="E1584" s="1">
        <v>0</v>
      </c>
      <c r="F1584" s="2">
        <v>959541</v>
      </c>
      <c r="G1584" s="5" t="s">
        <v>6190</v>
      </c>
      <c r="H1584" s="6">
        <v>45379</v>
      </c>
    </row>
    <row r="1585" spans="1:8" x14ac:dyDescent="0.25">
      <c r="A1585" s="1">
        <v>5102249537</v>
      </c>
      <c r="B1585" s="1" t="s">
        <v>4395</v>
      </c>
      <c r="C1585" s="1" t="s">
        <v>2808</v>
      </c>
      <c r="D1585" s="1">
        <v>2000093592</v>
      </c>
      <c r="E1585" s="1">
        <v>0</v>
      </c>
      <c r="F1585" s="2">
        <v>1201781</v>
      </c>
      <c r="G1585" s="5" t="s">
        <v>6191</v>
      </c>
      <c r="H1585" s="6">
        <v>45379</v>
      </c>
    </row>
    <row r="1586" spans="1:8" x14ac:dyDescent="0.25">
      <c r="A1586" s="1">
        <v>5102249549</v>
      </c>
      <c r="B1586" s="1" t="s">
        <v>4396</v>
      </c>
      <c r="C1586" s="1" t="s">
        <v>2808</v>
      </c>
      <c r="D1586" s="1">
        <v>2000093592</v>
      </c>
      <c r="E1586" s="1">
        <v>0</v>
      </c>
      <c r="F1586" s="2">
        <v>836408</v>
      </c>
      <c r="G1586" s="5" t="s">
        <v>6192</v>
      </c>
      <c r="H1586" s="6">
        <v>45379</v>
      </c>
    </row>
    <row r="1587" spans="1:8" x14ac:dyDescent="0.25">
      <c r="A1587" s="1">
        <v>5102249616</v>
      </c>
      <c r="B1587" s="1" t="s">
        <v>4397</v>
      </c>
      <c r="C1587" s="1" t="s">
        <v>2808</v>
      </c>
      <c r="D1587" s="1">
        <v>2000093592</v>
      </c>
      <c r="E1587" s="1">
        <v>0</v>
      </c>
      <c r="F1587" s="2">
        <v>836408</v>
      </c>
      <c r="G1587" s="5" t="s">
        <v>6193</v>
      </c>
      <c r="H1587" s="6">
        <v>45379</v>
      </c>
    </row>
    <row r="1588" spans="1:8" x14ac:dyDescent="0.25">
      <c r="A1588" s="1">
        <v>5102249627</v>
      </c>
      <c r="B1588" s="1" t="s">
        <v>4398</v>
      </c>
      <c r="C1588" s="1" t="s">
        <v>2808</v>
      </c>
      <c r="D1588" s="1">
        <v>2000093592</v>
      </c>
      <c r="E1588" s="1">
        <v>0</v>
      </c>
      <c r="F1588" s="2">
        <v>836408</v>
      </c>
      <c r="G1588" s="5" t="s">
        <v>6194</v>
      </c>
      <c r="H1588" s="6">
        <v>45379</v>
      </c>
    </row>
    <row r="1589" spans="1:8" x14ac:dyDescent="0.25">
      <c r="A1589" s="1">
        <v>5102249630</v>
      </c>
      <c r="B1589" s="1" t="s">
        <v>4399</v>
      </c>
      <c r="C1589" s="1" t="s">
        <v>2808</v>
      </c>
      <c r="D1589" s="1">
        <v>2000093592</v>
      </c>
      <c r="E1589" s="1">
        <v>0</v>
      </c>
      <c r="F1589" s="2">
        <v>836408</v>
      </c>
      <c r="G1589" s="5" t="s">
        <v>6195</v>
      </c>
      <c r="H1589" s="6">
        <v>45379</v>
      </c>
    </row>
    <row r="1590" spans="1:8" x14ac:dyDescent="0.25">
      <c r="A1590" s="1">
        <v>5102249648</v>
      </c>
      <c r="B1590" s="1" t="s">
        <v>4400</v>
      </c>
      <c r="C1590" s="1" t="s">
        <v>2808</v>
      </c>
      <c r="D1590" s="1">
        <v>2000093592</v>
      </c>
      <c r="E1590" s="1">
        <v>0</v>
      </c>
      <c r="F1590" s="2">
        <v>836408</v>
      </c>
      <c r="G1590" s="5" t="s">
        <v>6196</v>
      </c>
      <c r="H1590" s="6">
        <v>45379</v>
      </c>
    </row>
    <row r="1591" spans="1:8" x14ac:dyDescent="0.25">
      <c r="A1591" s="1">
        <v>5102249650</v>
      </c>
      <c r="B1591" s="1" t="s">
        <v>4401</v>
      </c>
      <c r="C1591" s="1" t="s">
        <v>2808</v>
      </c>
      <c r="D1591" s="1">
        <v>2000093592</v>
      </c>
      <c r="E1591" s="1">
        <v>0</v>
      </c>
      <c r="F1591" s="2">
        <v>836408</v>
      </c>
      <c r="G1591" s="5" t="s">
        <v>6197</v>
      </c>
      <c r="H1591" s="6">
        <v>45379</v>
      </c>
    </row>
    <row r="1592" spans="1:8" x14ac:dyDescent="0.25">
      <c r="A1592" s="1">
        <v>5102249661</v>
      </c>
      <c r="B1592" s="1" t="s">
        <v>4402</v>
      </c>
      <c r="C1592" s="1" t="s">
        <v>2808</v>
      </c>
      <c r="D1592" s="1">
        <v>2000093592</v>
      </c>
      <c r="E1592" s="1">
        <v>0</v>
      </c>
      <c r="F1592" s="2">
        <v>984995</v>
      </c>
      <c r="G1592" s="5" t="s">
        <v>6198</v>
      </c>
      <c r="H1592" s="6">
        <v>45379</v>
      </c>
    </row>
    <row r="1593" spans="1:8" x14ac:dyDescent="0.25">
      <c r="A1593" s="1">
        <v>5102249663</v>
      </c>
      <c r="B1593" s="1" t="s">
        <v>4403</v>
      </c>
      <c r="C1593" s="1" t="s">
        <v>2808</v>
      </c>
      <c r="D1593" s="1">
        <v>2000093592</v>
      </c>
      <c r="E1593" s="1">
        <v>0</v>
      </c>
      <c r="F1593" s="2">
        <v>1357923</v>
      </c>
      <c r="G1593" s="5" t="s">
        <v>6199</v>
      </c>
      <c r="H1593" s="6">
        <v>45379</v>
      </c>
    </row>
    <row r="1594" spans="1:8" x14ac:dyDescent="0.25">
      <c r="A1594" s="1">
        <v>5102249680</v>
      </c>
      <c r="B1594" s="1" t="s">
        <v>4404</v>
      </c>
      <c r="C1594" s="1" t="s">
        <v>2808</v>
      </c>
      <c r="D1594" s="1">
        <v>2000093592</v>
      </c>
      <c r="E1594" s="1">
        <v>0</v>
      </c>
      <c r="F1594" s="2">
        <v>836408</v>
      </c>
      <c r="G1594" s="5" t="s">
        <v>6200</v>
      </c>
      <c r="H1594" s="6">
        <v>45379</v>
      </c>
    </row>
    <row r="1595" spans="1:8" x14ac:dyDescent="0.25">
      <c r="A1595" s="1">
        <v>5102249681</v>
      </c>
      <c r="B1595" s="1" t="s">
        <v>4405</v>
      </c>
      <c r="C1595" s="1" t="s">
        <v>2808</v>
      </c>
      <c r="D1595" s="1">
        <v>2000093592</v>
      </c>
      <c r="E1595" s="1">
        <v>0</v>
      </c>
      <c r="F1595" s="2">
        <v>1696226</v>
      </c>
      <c r="G1595" s="5" t="s">
        <v>6201</v>
      </c>
      <c r="H1595" s="6">
        <v>45379</v>
      </c>
    </row>
    <row r="1596" spans="1:8" x14ac:dyDescent="0.25">
      <c r="A1596" s="1">
        <v>5102249683</v>
      </c>
      <c r="B1596" s="1" t="s">
        <v>4406</v>
      </c>
      <c r="C1596" s="1" t="s">
        <v>2808</v>
      </c>
      <c r="D1596" s="1">
        <v>2000093592</v>
      </c>
      <c r="E1596" s="1">
        <v>0</v>
      </c>
      <c r="F1596" s="2">
        <v>1003061</v>
      </c>
      <c r="G1596" s="5" t="s">
        <v>6202</v>
      </c>
      <c r="H1596" s="6">
        <v>45379</v>
      </c>
    </row>
    <row r="1597" spans="1:8" x14ac:dyDescent="0.25">
      <c r="A1597" s="1">
        <v>5102249687</v>
      </c>
      <c r="B1597" s="1" t="s">
        <v>4407</v>
      </c>
      <c r="C1597" s="1" t="s">
        <v>2808</v>
      </c>
      <c r="D1597" s="1">
        <v>2000093592</v>
      </c>
      <c r="E1597" s="1">
        <v>0</v>
      </c>
      <c r="F1597" s="2">
        <v>796992</v>
      </c>
      <c r="G1597" s="5" t="s">
        <v>6203</v>
      </c>
      <c r="H1597" s="6">
        <v>45379</v>
      </c>
    </row>
    <row r="1598" spans="1:8" x14ac:dyDescent="0.25">
      <c r="A1598" s="1">
        <v>5102249688</v>
      </c>
      <c r="B1598" s="1" t="s">
        <v>4408</v>
      </c>
      <c r="C1598" s="1" t="s">
        <v>2808</v>
      </c>
      <c r="D1598" s="1">
        <v>2000093592</v>
      </c>
      <c r="E1598" s="1">
        <v>0</v>
      </c>
      <c r="F1598" s="2">
        <v>637982</v>
      </c>
      <c r="G1598" s="5" t="s">
        <v>6204</v>
      </c>
      <c r="H1598" s="6">
        <v>45379</v>
      </c>
    </row>
    <row r="1599" spans="1:8" x14ac:dyDescent="0.25">
      <c r="A1599" s="1">
        <v>5102249691</v>
      </c>
      <c r="B1599" s="1" t="s">
        <v>4409</v>
      </c>
      <c r="C1599" s="1" t="s">
        <v>2808</v>
      </c>
      <c r="D1599" s="1">
        <v>2000093592</v>
      </c>
      <c r="E1599" s="1">
        <v>0</v>
      </c>
      <c r="F1599" s="2">
        <v>1066154</v>
      </c>
      <c r="G1599" s="5" t="s">
        <v>6205</v>
      </c>
      <c r="H1599" s="6">
        <v>45379</v>
      </c>
    </row>
    <row r="1600" spans="1:8" x14ac:dyDescent="0.25">
      <c r="A1600" s="1">
        <v>5102249692</v>
      </c>
      <c r="B1600" s="1" t="s">
        <v>4410</v>
      </c>
      <c r="C1600" s="1" t="s">
        <v>2808</v>
      </c>
      <c r="D1600" s="1">
        <v>2000093592</v>
      </c>
      <c r="E1600" s="1">
        <v>0</v>
      </c>
      <c r="F1600" s="2">
        <v>796992</v>
      </c>
      <c r="G1600" s="5" t="s">
        <v>6206</v>
      </c>
      <c r="H1600" s="6">
        <v>45379</v>
      </c>
    </row>
    <row r="1601" spans="1:8" x14ac:dyDescent="0.25">
      <c r="A1601" s="1">
        <v>5102249731</v>
      </c>
      <c r="B1601" s="1" t="s">
        <v>4411</v>
      </c>
      <c r="C1601" s="1" t="s">
        <v>2808</v>
      </c>
      <c r="D1601" s="1">
        <v>2000093592</v>
      </c>
      <c r="E1601" s="1">
        <v>0</v>
      </c>
      <c r="F1601" s="2">
        <v>1542387</v>
      </c>
      <c r="G1601" s="5" t="s">
        <v>6207</v>
      </c>
      <c r="H1601" s="6">
        <v>45379</v>
      </c>
    </row>
    <row r="1602" spans="1:8" x14ac:dyDescent="0.25">
      <c r="A1602" s="1">
        <v>5102249732</v>
      </c>
      <c r="B1602" s="1" t="s">
        <v>4412</v>
      </c>
      <c r="C1602" s="1" t="s">
        <v>2808</v>
      </c>
      <c r="D1602" s="1">
        <v>2000093592</v>
      </c>
      <c r="E1602" s="1">
        <v>0</v>
      </c>
      <c r="F1602" s="2">
        <v>1305755</v>
      </c>
      <c r="G1602" s="5" t="s">
        <v>6208</v>
      </c>
      <c r="H1602" s="6">
        <v>45379</v>
      </c>
    </row>
    <row r="1603" spans="1:8" x14ac:dyDescent="0.25">
      <c r="A1603" s="1">
        <v>5102249739</v>
      </c>
      <c r="B1603" s="1" t="s">
        <v>4413</v>
      </c>
      <c r="C1603" s="1" t="s">
        <v>2808</v>
      </c>
      <c r="D1603" s="1">
        <v>2000093592</v>
      </c>
      <c r="E1603" s="1">
        <v>0</v>
      </c>
      <c r="F1603" s="2">
        <v>1537788</v>
      </c>
      <c r="G1603" s="5" t="s">
        <v>6209</v>
      </c>
      <c r="H1603" s="6">
        <v>45379</v>
      </c>
    </row>
    <row r="1604" spans="1:8" x14ac:dyDescent="0.25">
      <c r="A1604" s="1">
        <v>5102249740</v>
      </c>
      <c r="B1604" s="1" t="s">
        <v>4414</v>
      </c>
      <c r="C1604" s="1" t="s">
        <v>2811</v>
      </c>
      <c r="D1604" s="1">
        <v>2000093592</v>
      </c>
      <c r="E1604" s="1">
        <v>0</v>
      </c>
      <c r="F1604" s="2">
        <v>673356</v>
      </c>
      <c r="G1604" s="5" t="s">
        <v>6210</v>
      </c>
      <c r="H1604" s="6">
        <v>45380</v>
      </c>
    </row>
    <row r="1605" spans="1:8" x14ac:dyDescent="0.25">
      <c r="A1605" s="1">
        <v>5102249747</v>
      </c>
      <c r="B1605" s="1" t="s">
        <v>4415</v>
      </c>
      <c r="C1605" s="1" t="s">
        <v>2808</v>
      </c>
      <c r="D1605" s="1">
        <v>2000093592</v>
      </c>
      <c r="E1605" s="1">
        <v>0</v>
      </c>
      <c r="F1605" s="2">
        <v>836408</v>
      </c>
      <c r="G1605" s="5" t="s">
        <v>6211</v>
      </c>
      <c r="H1605" s="6">
        <v>45379</v>
      </c>
    </row>
    <row r="1606" spans="1:8" x14ac:dyDescent="0.25">
      <c r="A1606" s="1">
        <v>5102249748</v>
      </c>
      <c r="B1606" s="1" t="s">
        <v>4416</v>
      </c>
      <c r="C1606" s="1" t="s">
        <v>2808</v>
      </c>
      <c r="D1606" s="1">
        <v>2000093592</v>
      </c>
      <c r="E1606" s="1">
        <v>0</v>
      </c>
      <c r="F1606" s="2">
        <v>1037163</v>
      </c>
      <c r="G1606" s="5" t="s">
        <v>6212</v>
      </c>
      <c r="H1606" s="6">
        <v>45379</v>
      </c>
    </row>
    <row r="1607" spans="1:8" x14ac:dyDescent="0.25">
      <c r="A1607" s="1">
        <v>5102249749</v>
      </c>
      <c r="B1607" s="1" t="s">
        <v>4417</v>
      </c>
      <c r="C1607" s="1" t="s">
        <v>2808</v>
      </c>
      <c r="D1607" s="1">
        <v>2000093592</v>
      </c>
      <c r="E1607" s="1">
        <v>0</v>
      </c>
      <c r="F1607" s="2">
        <v>796992</v>
      </c>
      <c r="G1607" s="5" t="s">
        <v>6213</v>
      </c>
      <c r="H1607" s="6">
        <v>45379</v>
      </c>
    </row>
    <row r="1608" spans="1:8" x14ac:dyDescent="0.25">
      <c r="A1608" s="1">
        <v>5102249750</v>
      </c>
      <c r="B1608" s="1" t="s">
        <v>4418</v>
      </c>
      <c r="C1608" s="1" t="s">
        <v>2808</v>
      </c>
      <c r="D1608" s="1">
        <v>2000093592</v>
      </c>
      <c r="E1608" s="1">
        <v>0</v>
      </c>
      <c r="F1608" s="2">
        <v>1542387</v>
      </c>
      <c r="G1608" s="5" t="s">
        <v>6214</v>
      </c>
      <c r="H1608" s="6">
        <v>45379</v>
      </c>
    </row>
    <row r="1609" spans="1:8" x14ac:dyDescent="0.25">
      <c r="A1609" s="1">
        <v>5102249780</v>
      </c>
      <c r="B1609" s="1" t="s">
        <v>4419</v>
      </c>
      <c r="C1609" s="1" t="s">
        <v>2808</v>
      </c>
      <c r="D1609" s="1">
        <v>2000093592</v>
      </c>
      <c r="E1609" s="1">
        <v>0</v>
      </c>
      <c r="F1609" s="2">
        <v>1302216</v>
      </c>
      <c r="G1609" s="5" t="s">
        <v>6215</v>
      </c>
      <c r="H1609" s="6">
        <v>45379</v>
      </c>
    </row>
    <row r="1610" spans="1:8" x14ac:dyDescent="0.25">
      <c r="A1610" s="1">
        <v>5102249786</v>
      </c>
      <c r="B1610" s="1" t="s">
        <v>4420</v>
      </c>
      <c r="C1610" s="1" t="s">
        <v>2808</v>
      </c>
      <c r="D1610" s="1">
        <v>2000093592</v>
      </c>
      <c r="E1610" s="1">
        <v>0</v>
      </c>
      <c r="F1610" s="2">
        <v>736266</v>
      </c>
      <c r="G1610" s="5" t="s">
        <v>6216</v>
      </c>
      <c r="H1610" s="6">
        <v>45379</v>
      </c>
    </row>
    <row r="1611" spans="1:8" x14ac:dyDescent="0.25">
      <c r="A1611" s="1">
        <v>5102249789</v>
      </c>
      <c r="B1611" s="1" t="s">
        <v>4421</v>
      </c>
      <c r="C1611" s="1" t="s">
        <v>2808</v>
      </c>
      <c r="D1611" s="1">
        <v>2000093592</v>
      </c>
      <c r="E1611" s="1">
        <v>0</v>
      </c>
      <c r="F1611" s="2">
        <v>1574709</v>
      </c>
      <c r="G1611" s="5" t="s">
        <v>6217</v>
      </c>
      <c r="H1611" s="6">
        <v>45379</v>
      </c>
    </row>
    <row r="1612" spans="1:8" x14ac:dyDescent="0.25">
      <c r="A1612" s="1">
        <v>5102249841</v>
      </c>
      <c r="B1612" s="1" t="s">
        <v>4422</v>
      </c>
      <c r="C1612" s="1" t="s">
        <v>2808</v>
      </c>
      <c r="D1612" s="1">
        <v>2000093592</v>
      </c>
      <c r="E1612" s="1">
        <v>0</v>
      </c>
      <c r="F1612" s="2">
        <v>1424256</v>
      </c>
      <c r="G1612" s="5" t="s">
        <v>6218</v>
      </c>
      <c r="H1612" s="6">
        <v>45379</v>
      </c>
    </row>
    <row r="1613" spans="1:8" x14ac:dyDescent="0.25">
      <c r="A1613" s="1">
        <v>5102249843</v>
      </c>
      <c r="B1613" s="1" t="s">
        <v>4423</v>
      </c>
      <c r="C1613" s="1" t="s">
        <v>2808</v>
      </c>
      <c r="D1613" s="1">
        <v>2000093592</v>
      </c>
      <c r="E1613" s="1">
        <v>0</v>
      </c>
      <c r="F1613" s="2">
        <v>984995</v>
      </c>
      <c r="G1613" s="5" t="s">
        <v>6219</v>
      </c>
      <c r="H1613" s="6">
        <v>45379</v>
      </c>
    </row>
    <row r="1614" spans="1:8" x14ac:dyDescent="0.25">
      <c r="A1614" s="1">
        <v>5102249858</v>
      </c>
      <c r="B1614" s="1" t="s">
        <v>4424</v>
      </c>
      <c r="C1614" s="1" t="s">
        <v>2808</v>
      </c>
      <c r="D1614" s="1">
        <v>2000093592</v>
      </c>
      <c r="E1614" s="1">
        <v>0</v>
      </c>
      <c r="F1614" s="2">
        <v>1228555</v>
      </c>
      <c r="G1614" s="5" t="s">
        <v>6220</v>
      </c>
      <c r="H1614" s="6">
        <v>45379</v>
      </c>
    </row>
    <row r="1615" spans="1:8" x14ac:dyDescent="0.25">
      <c r="A1615" s="1">
        <v>5102249865</v>
      </c>
      <c r="B1615" s="1" t="s">
        <v>4425</v>
      </c>
      <c r="C1615" s="1" t="s">
        <v>2811</v>
      </c>
      <c r="D1615" s="1">
        <v>2000093592</v>
      </c>
      <c r="E1615" s="1">
        <v>0</v>
      </c>
      <c r="F1615" s="2">
        <v>826121</v>
      </c>
      <c r="G1615" s="5" t="s">
        <v>6221</v>
      </c>
      <c r="H1615" s="6">
        <v>45380</v>
      </c>
    </row>
    <row r="1616" spans="1:8" x14ac:dyDescent="0.25">
      <c r="A1616" s="1">
        <v>5102249880</v>
      </c>
      <c r="B1616" s="1" t="s">
        <v>4426</v>
      </c>
      <c r="C1616" s="1" t="s">
        <v>2811</v>
      </c>
      <c r="D1616" s="1">
        <v>2000093592</v>
      </c>
      <c r="E1616" s="1">
        <v>0</v>
      </c>
      <c r="F1616" s="2">
        <v>835661</v>
      </c>
      <c r="G1616" s="5" t="s">
        <v>6222</v>
      </c>
      <c r="H1616" s="6">
        <v>45380</v>
      </c>
    </row>
    <row r="1617" spans="1:8" x14ac:dyDescent="0.25">
      <c r="A1617" s="1">
        <v>5102249881</v>
      </c>
      <c r="B1617" s="1" t="s">
        <v>4427</v>
      </c>
      <c r="C1617" s="1" t="s">
        <v>2811</v>
      </c>
      <c r="D1617" s="1">
        <v>2000093592</v>
      </c>
      <c r="E1617" s="1">
        <v>0</v>
      </c>
      <c r="F1617" s="2">
        <v>998250</v>
      </c>
      <c r="G1617" s="5" t="s">
        <v>6223</v>
      </c>
      <c r="H1617" s="6">
        <v>45380</v>
      </c>
    </row>
    <row r="1618" spans="1:8" x14ac:dyDescent="0.25">
      <c r="A1618" s="1">
        <v>5102249885</v>
      </c>
      <c r="B1618" s="1" t="s">
        <v>4428</v>
      </c>
      <c r="C1618" s="1" t="s">
        <v>2811</v>
      </c>
      <c r="D1618" s="1">
        <v>2000093592</v>
      </c>
      <c r="E1618" s="1">
        <v>0</v>
      </c>
      <c r="F1618" s="2">
        <v>826121</v>
      </c>
      <c r="G1618" s="5" t="s">
        <v>6224</v>
      </c>
      <c r="H1618" s="6">
        <v>45380</v>
      </c>
    </row>
    <row r="1619" spans="1:8" x14ac:dyDescent="0.25">
      <c r="A1619" s="1">
        <v>5102249886</v>
      </c>
      <c r="B1619" s="1" t="s">
        <v>4429</v>
      </c>
      <c r="C1619" s="1" t="s">
        <v>2811</v>
      </c>
      <c r="D1619" s="1">
        <v>2000093592</v>
      </c>
      <c r="E1619" s="1">
        <v>0</v>
      </c>
      <c r="F1619" s="2">
        <v>1189582</v>
      </c>
      <c r="G1619" s="5" t="s">
        <v>6225</v>
      </c>
      <c r="H1619" s="6">
        <v>45380</v>
      </c>
    </row>
    <row r="1620" spans="1:8" x14ac:dyDescent="0.25">
      <c r="A1620" s="1">
        <v>5102249899</v>
      </c>
      <c r="B1620" s="1" t="s">
        <v>4430</v>
      </c>
      <c r="C1620" s="1" t="s">
        <v>2811</v>
      </c>
      <c r="D1620" s="1">
        <v>2000093592</v>
      </c>
      <c r="E1620" s="1">
        <v>0</v>
      </c>
      <c r="F1620" s="2">
        <v>780326</v>
      </c>
      <c r="G1620" s="5" t="s">
        <v>6226</v>
      </c>
      <c r="H1620" s="6">
        <v>45380</v>
      </c>
    </row>
    <row r="1621" spans="1:8" x14ac:dyDescent="0.25">
      <c r="A1621" s="1">
        <v>5102249901</v>
      </c>
      <c r="B1621" s="1" t="s">
        <v>4431</v>
      </c>
      <c r="C1621" s="1" t="s">
        <v>2811</v>
      </c>
      <c r="D1621" s="1">
        <v>2000093592</v>
      </c>
      <c r="E1621" s="1">
        <v>0</v>
      </c>
      <c r="F1621" s="2">
        <v>1253949</v>
      </c>
      <c r="G1621" s="5" t="s">
        <v>6227</v>
      </c>
      <c r="H1621" s="6">
        <v>45380</v>
      </c>
    </row>
    <row r="1622" spans="1:8" x14ac:dyDescent="0.25">
      <c r="A1622" s="1">
        <v>5102250000</v>
      </c>
      <c r="B1622" s="1" t="s">
        <v>4432</v>
      </c>
      <c r="C1622" s="1" t="s">
        <v>2811</v>
      </c>
      <c r="D1622" s="1">
        <v>2000093592</v>
      </c>
      <c r="E1622" s="1">
        <v>0</v>
      </c>
      <c r="F1622" s="2">
        <v>1973205</v>
      </c>
      <c r="G1622" s="5" t="s">
        <v>6228</v>
      </c>
      <c r="H1622" s="6">
        <v>45380</v>
      </c>
    </row>
    <row r="1623" spans="1:8" x14ac:dyDescent="0.25">
      <c r="A1623" s="1">
        <v>5102250001</v>
      </c>
      <c r="B1623" s="1" t="s">
        <v>4433</v>
      </c>
      <c r="C1623" s="1" t="s">
        <v>2811</v>
      </c>
      <c r="D1623" s="1">
        <v>2000093592</v>
      </c>
      <c r="E1623" s="1">
        <v>0</v>
      </c>
      <c r="F1623" s="2">
        <v>1443017</v>
      </c>
      <c r="G1623" s="5" t="s">
        <v>6229</v>
      </c>
      <c r="H1623" s="6">
        <v>45380</v>
      </c>
    </row>
    <row r="1624" spans="1:8" x14ac:dyDescent="0.25">
      <c r="A1624" s="1">
        <v>5102250002</v>
      </c>
      <c r="B1624" s="1" t="s">
        <v>4434</v>
      </c>
      <c r="C1624" s="1" t="s">
        <v>2811</v>
      </c>
      <c r="D1624" s="1">
        <v>2000093592</v>
      </c>
      <c r="E1624" s="1">
        <v>0</v>
      </c>
      <c r="F1624" s="2">
        <v>1945938</v>
      </c>
      <c r="G1624" s="5" t="s">
        <v>6230</v>
      </c>
      <c r="H1624" s="6">
        <v>45380</v>
      </c>
    </row>
    <row r="1625" spans="1:8" x14ac:dyDescent="0.25">
      <c r="A1625" s="1">
        <v>5102250003</v>
      </c>
      <c r="B1625" s="1" t="s">
        <v>4435</v>
      </c>
      <c r="C1625" s="1" t="s">
        <v>2811</v>
      </c>
      <c r="D1625" s="1">
        <v>2000093592</v>
      </c>
      <c r="E1625" s="1">
        <v>0</v>
      </c>
      <c r="F1625" s="2">
        <v>1103359</v>
      </c>
      <c r="G1625" s="5" t="s">
        <v>6231</v>
      </c>
      <c r="H1625" s="6">
        <v>45380</v>
      </c>
    </row>
    <row r="1626" spans="1:8" x14ac:dyDescent="0.25">
      <c r="A1626" s="1">
        <v>5102501127</v>
      </c>
      <c r="B1626" s="1" t="s">
        <v>4436</v>
      </c>
      <c r="C1626" s="1" t="s">
        <v>2986</v>
      </c>
      <c r="D1626" s="1">
        <v>2000093592</v>
      </c>
      <c r="E1626" s="1">
        <v>0</v>
      </c>
      <c r="F1626" s="2">
        <v>796992</v>
      </c>
      <c r="G1626" s="5" t="s">
        <v>6232</v>
      </c>
      <c r="H1626" s="6">
        <v>45386</v>
      </c>
    </row>
    <row r="1627" spans="1:8" x14ac:dyDescent="0.25">
      <c r="A1627" s="1">
        <v>5102501133</v>
      </c>
      <c r="B1627" s="1" t="s">
        <v>4437</v>
      </c>
      <c r="C1627" s="1" t="s">
        <v>2986</v>
      </c>
      <c r="D1627" s="1">
        <v>2000093592</v>
      </c>
      <c r="E1627" s="1">
        <v>0</v>
      </c>
      <c r="F1627" s="2">
        <v>1225165</v>
      </c>
      <c r="G1627" s="5" t="s">
        <v>6233</v>
      </c>
      <c r="H1627" s="6">
        <v>45386</v>
      </c>
    </row>
    <row r="1628" spans="1:8" x14ac:dyDescent="0.25">
      <c r="A1628" s="1">
        <v>5102511759</v>
      </c>
      <c r="B1628" s="1" t="s">
        <v>4438</v>
      </c>
      <c r="C1628" s="1" t="s">
        <v>2986</v>
      </c>
      <c r="D1628" s="1">
        <v>2000093592</v>
      </c>
      <c r="E1628" s="1">
        <v>0</v>
      </c>
      <c r="F1628" s="2">
        <v>3841258</v>
      </c>
      <c r="G1628" s="5" t="s">
        <v>6234</v>
      </c>
      <c r="H1628" s="6">
        <v>45386</v>
      </c>
    </row>
    <row r="1629" spans="1:8" x14ac:dyDescent="0.25">
      <c r="A1629" s="1">
        <v>5102513183</v>
      </c>
      <c r="B1629" s="1" t="s">
        <v>4439</v>
      </c>
      <c r="C1629" s="1" t="s">
        <v>2986</v>
      </c>
      <c r="D1629" s="1">
        <v>2000093592</v>
      </c>
      <c r="E1629" s="1">
        <v>0</v>
      </c>
      <c r="F1629" s="2">
        <v>491523</v>
      </c>
      <c r="G1629" s="5" t="s">
        <v>6235</v>
      </c>
      <c r="H1629" s="6">
        <v>45386</v>
      </c>
    </row>
    <row r="1630" spans="1:8" x14ac:dyDescent="0.25">
      <c r="A1630" s="1">
        <v>5102513279</v>
      </c>
      <c r="B1630" s="1" t="s">
        <v>4440</v>
      </c>
      <c r="C1630" s="1" t="s">
        <v>2986</v>
      </c>
      <c r="D1630" s="1">
        <v>2000093592</v>
      </c>
      <c r="E1630" s="1">
        <v>0</v>
      </c>
      <c r="F1630" s="2">
        <v>1522541</v>
      </c>
      <c r="G1630" s="5" t="s">
        <v>6236</v>
      </c>
      <c r="H1630" s="6">
        <v>45386</v>
      </c>
    </row>
    <row r="1631" spans="1:8" x14ac:dyDescent="0.25">
      <c r="A1631" s="1">
        <v>5102513766</v>
      </c>
      <c r="B1631" s="1" t="s">
        <v>4441</v>
      </c>
      <c r="C1631" s="1" t="s">
        <v>2986</v>
      </c>
      <c r="D1631" s="1">
        <v>2000093592</v>
      </c>
      <c r="E1631" s="1">
        <v>0</v>
      </c>
      <c r="F1631" s="2">
        <v>1095601</v>
      </c>
      <c r="G1631" s="5" t="s">
        <v>6237</v>
      </c>
      <c r="H1631" s="6">
        <v>45386</v>
      </c>
    </row>
    <row r="1632" spans="1:8" x14ac:dyDescent="0.25">
      <c r="A1632" s="1">
        <v>5102513767</v>
      </c>
      <c r="B1632" s="1" t="s">
        <v>4442</v>
      </c>
      <c r="C1632" s="1" t="s">
        <v>2986</v>
      </c>
      <c r="D1632" s="1">
        <v>2000093592</v>
      </c>
      <c r="E1632" s="1">
        <v>0</v>
      </c>
      <c r="F1632" s="2">
        <v>1145281</v>
      </c>
      <c r="G1632" s="5" t="s">
        <v>6238</v>
      </c>
      <c r="H1632" s="6">
        <v>45386</v>
      </c>
    </row>
    <row r="1633" spans="1:8" x14ac:dyDescent="0.25">
      <c r="A1633" s="1">
        <v>5102520937</v>
      </c>
      <c r="B1633" s="1" t="s">
        <v>4443</v>
      </c>
      <c r="C1633" s="1" t="s">
        <v>2986</v>
      </c>
      <c r="D1633" s="1">
        <v>2000093592</v>
      </c>
      <c r="E1633" s="1">
        <v>0</v>
      </c>
      <c r="F1633" s="2">
        <v>2245545</v>
      </c>
      <c r="G1633" s="5" t="s">
        <v>6239</v>
      </c>
      <c r="H1633" s="6">
        <v>45386</v>
      </c>
    </row>
    <row r="1634" spans="1:8" x14ac:dyDescent="0.25">
      <c r="A1634" s="1">
        <v>5102520940</v>
      </c>
      <c r="B1634" s="1" t="s">
        <v>4444</v>
      </c>
      <c r="C1634" s="1" t="s">
        <v>2986</v>
      </c>
      <c r="D1634" s="1">
        <v>2000093592</v>
      </c>
      <c r="E1634" s="1">
        <v>0</v>
      </c>
      <c r="F1634" s="2">
        <v>2043643</v>
      </c>
      <c r="G1634" s="5" t="s">
        <v>6240</v>
      </c>
      <c r="H1634" s="6">
        <v>45386</v>
      </c>
    </row>
    <row r="1635" spans="1:8" x14ac:dyDescent="0.25">
      <c r="A1635" s="1">
        <v>5102521020</v>
      </c>
      <c r="B1635" s="1" t="s">
        <v>4445</v>
      </c>
      <c r="C1635" s="1" t="s">
        <v>2986</v>
      </c>
      <c r="D1635" s="1">
        <v>2000093592</v>
      </c>
      <c r="E1635" s="1">
        <v>0</v>
      </c>
      <c r="F1635" s="2">
        <v>928951</v>
      </c>
      <c r="G1635" s="5" t="s">
        <v>6241</v>
      </c>
      <c r="H1635" s="6">
        <v>45386</v>
      </c>
    </row>
    <row r="1636" spans="1:8" x14ac:dyDescent="0.25">
      <c r="A1636" s="1">
        <v>5102521021</v>
      </c>
      <c r="B1636" s="1" t="s">
        <v>4446</v>
      </c>
      <c r="C1636" s="1" t="s">
        <v>2986</v>
      </c>
      <c r="D1636" s="1">
        <v>2000093592</v>
      </c>
      <c r="E1636" s="1">
        <v>0</v>
      </c>
      <c r="F1636" s="2">
        <v>1145281</v>
      </c>
      <c r="G1636" s="5" t="s">
        <v>6242</v>
      </c>
      <c r="H1636" s="6">
        <v>45386</v>
      </c>
    </row>
    <row r="1637" spans="1:8" x14ac:dyDescent="0.25">
      <c r="A1637" s="1">
        <v>5102522122</v>
      </c>
      <c r="B1637" s="1" t="s">
        <v>4447</v>
      </c>
      <c r="C1637" s="1" t="s">
        <v>2986</v>
      </c>
      <c r="D1637" s="1">
        <v>2000093592</v>
      </c>
      <c r="E1637" s="1">
        <v>0</v>
      </c>
      <c r="F1637" s="2">
        <v>504921</v>
      </c>
      <c r="G1637" s="5" t="s">
        <v>6243</v>
      </c>
      <c r="H1637" s="6">
        <v>45386</v>
      </c>
    </row>
    <row r="1638" spans="1:8" x14ac:dyDescent="0.25">
      <c r="A1638" s="1">
        <v>5102522124</v>
      </c>
      <c r="B1638" s="1" t="s">
        <v>4448</v>
      </c>
      <c r="C1638" s="1" t="s">
        <v>2986</v>
      </c>
      <c r="D1638" s="1">
        <v>2000093592</v>
      </c>
      <c r="E1638" s="1">
        <v>0</v>
      </c>
      <c r="F1638" s="2">
        <v>2253010</v>
      </c>
      <c r="G1638" s="5" t="s">
        <v>6244</v>
      </c>
      <c r="H1638" s="6">
        <v>45386</v>
      </c>
    </row>
    <row r="1639" spans="1:8" x14ac:dyDescent="0.25">
      <c r="A1639" s="1">
        <v>5102522338</v>
      </c>
      <c r="B1639" s="1" t="s">
        <v>4449</v>
      </c>
      <c r="C1639" s="1" t="s">
        <v>2986</v>
      </c>
      <c r="D1639" s="1">
        <v>2000093592</v>
      </c>
      <c r="E1639" s="1">
        <v>0</v>
      </c>
      <c r="F1639" s="2">
        <v>836408</v>
      </c>
      <c r="G1639" s="5" t="s">
        <v>6245</v>
      </c>
      <c r="H1639" s="6">
        <v>45386</v>
      </c>
    </row>
    <row r="1640" spans="1:8" x14ac:dyDescent="0.25">
      <c r="A1640" s="1">
        <v>5102528215</v>
      </c>
      <c r="B1640" s="1" t="s">
        <v>4450</v>
      </c>
      <c r="C1640" s="1" t="s">
        <v>2986</v>
      </c>
      <c r="D1640" s="1">
        <v>2000093592</v>
      </c>
      <c r="E1640" s="1">
        <v>0</v>
      </c>
      <c r="F1640" s="2">
        <v>1515623</v>
      </c>
      <c r="G1640" s="5" t="s">
        <v>6246</v>
      </c>
      <c r="H1640" s="6">
        <v>45386</v>
      </c>
    </row>
    <row r="1641" spans="1:8" x14ac:dyDescent="0.25">
      <c r="A1641" s="1">
        <v>5102528217</v>
      </c>
      <c r="B1641" s="1" t="s">
        <v>4451</v>
      </c>
      <c r="C1641" s="1" t="s">
        <v>2986</v>
      </c>
      <c r="D1641" s="1">
        <v>2000093592</v>
      </c>
      <c r="E1641" s="1">
        <v>0</v>
      </c>
      <c r="F1641" s="2">
        <v>1199426</v>
      </c>
      <c r="G1641" s="5" t="s">
        <v>6247</v>
      </c>
      <c r="H1641" s="6">
        <v>45386</v>
      </c>
    </row>
    <row r="1642" spans="1:8" x14ac:dyDescent="0.25">
      <c r="A1642" s="1">
        <v>5102528218</v>
      </c>
      <c r="B1642" s="1" t="s">
        <v>4452</v>
      </c>
      <c r="C1642" s="1" t="s">
        <v>2986</v>
      </c>
      <c r="D1642" s="1">
        <v>2000093592</v>
      </c>
      <c r="E1642" s="1">
        <v>0</v>
      </c>
      <c r="F1642" s="2">
        <v>1983506</v>
      </c>
      <c r="G1642" s="5" t="s">
        <v>6248</v>
      </c>
      <c r="H1642" s="6">
        <v>45386</v>
      </c>
    </row>
    <row r="1643" spans="1:8" x14ac:dyDescent="0.25">
      <c r="A1643" s="1">
        <v>5102528221</v>
      </c>
      <c r="B1643" s="1" t="s">
        <v>4453</v>
      </c>
      <c r="C1643" s="1" t="s">
        <v>2986</v>
      </c>
      <c r="D1643" s="1">
        <v>2000093592</v>
      </c>
      <c r="E1643" s="1">
        <v>0</v>
      </c>
      <c r="F1643" s="2">
        <v>793055</v>
      </c>
      <c r="G1643" s="5" t="s">
        <v>6249</v>
      </c>
      <c r="H1643" s="6">
        <v>45386</v>
      </c>
    </row>
    <row r="1644" spans="1:8" x14ac:dyDescent="0.25">
      <c r="A1644" s="1">
        <v>5102528222</v>
      </c>
      <c r="B1644" s="1" t="s">
        <v>4454</v>
      </c>
      <c r="C1644" s="1" t="s">
        <v>2986</v>
      </c>
      <c r="D1644" s="1">
        <v>2000093592</v>
      </c>
      <c r="E1644" s="1">
        <v>0</v>
      </c>
      <c r="F1644" s="2">
        <v>1142236</v>
      </c>
      <c r="G1644" s="5" t="s">
        <v>6250</v>
      </c>
      <c r="H1644" s="6">
        <v>45386</v>
      </c>
    </row>
    <row r="1645" spans="1:8" x14ac:dyDescent="0.25">
      <c r="A1645" s="1">
        <v>5102528223</v>
      </c>
      <c r="B1645" s="1" t="s">
        <v>4455</v>
      </c>
      <c r="C1645" s="1" t="s">
        <v>2986</v>
      </c>
      <c r="D1645" s="1">
        <v>2000093592</v>
      </c>
      <c r="E1645" s="1">
        <v>0</v>
      </c>
      <c r="F1645" s="2">
        <v>1776101</v>
      </c>
      <c r="G1645" s="5" t="s">
        <v>6251</v>
      </c>
      <c r="H1645" s="6">
        <v>45386</v>
      </c>
    </row>
    <row r="1646" spans="1:8" x14ac:dyDescent="0.25">
      <c r="A1646" s="1">
        <v>5102528317</v>
      </c>
      <c r="B1646" s="1" t="s">
        <v>4456</v>
      </c>
      <c r="C1646" s="1" t="s">
        <v>2986</v>
      </c>
      <c r="D1646" s="1">
        <v>2000093592</v>
      </c>
      <c r="E1646" s="1">
        <v>0</v>
      </c>
      <c r="F1646" s="2">
        <v>2660904</v>
      </c>
      <c r="G1646" s="5" t="s">
        <v>6252</v>
      </c>
      <c r="H1646" s="6">
        <v>45386</v>
      </c>
    </row>
    <row r="1647" spans="1:8" x14ac:dyDescent="0.25">
      <c r="A1647" s="1">
        <v>5102528340</v>
      </c>
      <c r="B1647" s="1" t="s">
        <v>4457</v>
      </c>
      <c r="C1647" s="1" t="s">
        <v>2986</v>
      </c>
      <c r="D1647" s="1">
        <v>2000093592</v>
      </c>
      <c r="E1647" s="1">
        <v>0</v>
      </c>
      <c r="F1647" s="2">
        <v>1407230</v>
      </c>
      <c r="G1647" s="5" t="s">
        <v>6253</v>
      </c>
      <c r="H1647" s="6">
        <v>45386</v>
      </c>
    </row>
    <row r="1648" spans="1:8" x14ac:dyDescent="0.25">
      <c r="A1648" s="1">
        <v>5102528345</v>
      </c>
      <c r="B1648" s="1" t="s">
        <v>4458</v>
      </c>
      <c r="C1648" s="1" t="s">
        <v>2986</v>
      </c>
      <c r="D1648" s="1">
        <v>2000093592</v>
      </c>
      <c r="E1648" s="1">
        <v>0</v>
      </c>
      <c r="F1648" s="2">
        <v>12942949</v>
      </c>
      <c r="G1648" s="5" t="s">
        <v>6254</v>
      </c>
      <c r="H1648" s="6">
        <v>45386</v>
      </c>
    </row>
    <row r="1649" spans="1:8" x14ac:dyDescent="0.25">
      <c r="A1649" s="1">
        <v>5102528346</v>
      </c>
      <c r="B1649" s="1" t="s">
        <v>4459</v>
      </c>
      <c r="C1649" s="1" t="s">
        <v>2986</v>
      </c>
      <c r="D1649" s="1">
        <v>2000093592</v>
      </c>
      <c r="E1649" s="1">
        <v>0</v>
      </c>
      <c r="F1649" s="2">
        <v>6996205</v>
      </c>
      <c r="G1649" s="5" t="s">
        <v>6255</v>
      </c>
      <c r="H1649" s="6">
        <v>45386</v>
      </c>
    </row>
    <row r="1650" spans="1:8" x14ac:dyDescent="0.25">
      <c r="A1650" s="1">
        <v>5102528348</v>
      </c>
      <c r="B1650" s="1" t="s">
        <v>4460</v>
      </c>
      <c r="C1650" s="1" t="s">
        <v>2986</v>
      </c>
      <c r="D1650" s="1">
        <v>2000093592</v>
      </c>
      <c r="E1650" s="1">
        <v>0</v>
      </c>
      <c r="F1650" s="2">
        <v>3345160</v>
      </c>
      <c r="G1650" s="5" t="s">
        <v>6256</v>
      </c>
      <c r="H1650" s="6">
        <v>45386</v>
      </c>
    </row>
    <row r="1651" spans="1:8" x14ac:dyDescent="0.25">
      <c r="A1651" s="1">
        <v>5102528408</v>
      </c>
      <c r="B1651" s="1" t="s">
        <v>4461</v>
      </c>
      <c r="C1651" s="1" t="s">
        <v>2986</v>
      </c>
      <c r="D1651" s="1">
        <v>2000093592</v>
      </c>
      <c r="E1651" s="1">
        <v>0</v>
      </c>
      <c r="F1651" s="2">
        <v>1145281</v>
      </c>
      <c r="G1651" s="5" t="s">
        <v>6257</v>
      </c>
      <c r="H1651" s="6">
        <v>45386</v>
      </c>
    </row>
    <row r="1652" spans="1:8" x14ac:dyDescent="0.25">
      <c r="A1652" s="1">
        <v>5102528411</v>
      </c>
      <c r="B1652" s="1" t="s">
        <v>4462</v>
      </c>
      <c r="C1652" s="1" t="s">
        <v>2986</v>
      </c>
      <c r="D1652" s="1">
        <v>2000093592</v>
      </c>
      <c r="E1652" s="1">
        <v>0</v>
      </c>
      <c r="F1652" s="2">
        <v>302400</v>
      </c>
      <c r="G1652" s="5" t="s">
        <v>6258</v>
      </c>
      <c r="H1652" s="6">
        <v>45386</v>
      </c>
    </row>
    <row r="1653" spans="1:8" x14ac:dyDescent="0.25">
      <c r="A1653" s="1">
        <v>5102528491</v>
      </c>
      <c r="B1653" s="1" t="s">
        <v>4463</v>
      </c>
      <c r="C1653" s="1" t="s">
        <v>2986</v>
      </c>
      <c r="D1653" s="1">
        <v>2000093592</v>
      </c>
      <c r="E1653" s="1">
        <v>0</v>
      </c>
      <c r="F1653" s="2">
        <v>1145281</v>
      </c>
      <c r="G1653" s="5" t="s">
        <v>6259</v>
      </c>
      <c r="H1653" s="6">
        <v>45386</v>
      </c>
    </row>
    <row r="1654" spans="1:8" x14ac:dyDescent="0.25">
      <c r="A1654" s="1">
        <v>5102528493</v>
      </c>
      <c r="B1654" s="1" t="s">
        <v>4464</v>
      </c>
      <c r="C1654" s="1" t="s">
        <v>2986</v>
      </c>
      <c r="D1654" s="1">
        <v>2000093592</v>
      </c>
      <c r="E1654" s="1">
        <v>0</v>
      </c>
      <c r="F1654" s="2">
        <v>996241</v>
      </c>
      <c r="G1654" s="5" t="s">
        <v>6260</v>
      </c>
      <c r="H1654" s="6">
        <v>45386</v>
      </c>
    </row>
    <row r="1655" spans="1:8" x14ac:dyDescent="0.25">
      <c r="A1655" s="1">
        <v>5102528495</v>
      </c>
      <c r="B1655" s="1" t="s">
        <v>4465</v>
      </c>
      <c r="C1655" s="1" t="s">
        <v>2986</v>
      </c>
      <c r="D1655" s="1">
        <v>2000093592</v>
      </c>
      <c r="E1655" s="1">
        <v>0</v>
      </c>
      <c r="F1655" s="2">
        <v>1199426</v>
      </c>
      <c r="G1655" s="5" t="s">
        <v>6261</v>
      </c>
      <c r="H1655" s="6">
        <v>45386</v>
      </c>
    </row>
    <row r="1656" spans="1:8" x14ac:dyDescent="0.25">
      <c r="A1656" s="1">
        <v>5102528514</v>
      </c>
      <c r="B1656" s="1" t="s">
        <v>4466</v>
      </c>
      <c r="C1656" s="1" t="s">
        <v>2986</v>
      </c>
      <c r="D1656" s="1">
        <v>2000093592</v>
      </c>
      <c r="E1656" s="1">
        <v>0</v>
      </c>
      <c r="F1656" s="2">
        <v>1575371</v>
      </c>
      <c r="G1656" s="5" t="s">
        <v>6262</v>
      </c>
      <c r="H1656" s="6">
        <v>45386</v>
      </c>
    </row>
    <row r="1657" spans="1:8" x14ac:dyDescent="0.25">
      <c r="A1657" s="1">
        <v>5102528523</v>
      </c>
      <c r="B1657" s="1" t="s">
        <v>4467</v>
      </c>
      <c r="C1657" s="1" t="s">
        <v>2986</v>
      </c>
      <c r="D1657" s="1">
        <v>2000093592</v>
      </c>
      <c r="E1657" s="1">
        <v>0</v>
      </c>
      <c r="F1657" s="2">
        <v>3038359</v>
      </c>
      <c r="G1657" s="5" t="s">
        <v>6263</v>
      </c>
      <c r="H1657" s="6">
        <v>45386</v>
      </c>
    </row>
    <row r="1658" spans="1:8" x14ac:dyDescent="0.25">
      <c r="A1658" s="1">
        <v>5102528566</v>
      </c>
      <c r="B1658" s="1" t="s">
        <v>4468</v>
      </c>
      <c r="C1658" s="1" t="s">
        <v>2986</v>
      </c>
      <c r="D1658" s="1">
        <v>2000093592</v>
      </c>
      <c r="E1658" s="1">
        <v>0</v>
      </c>
      <c r="F1658" s="2">
        <v>1515623</v>
      </c>
      <c r="G1658" s="5" t="s">
        <v>6264</v>
      </c>
      <c r="H1658" s="6">
        <v>45386</v>
      </c>
    </row>
    <row r="1659" spans="1:8" x14ac:dyDescent="0.25">
      <c r="A1659" s="1">
        <v>5102528571</v>
      </c>
      <c r="B1659" s="1" t="s">
        <v>4469</v>
      </c>
      <c r="C1659" s="1" t="s">
        <v>2986</v>
      </c>
      <c r="D1659" s="1">
        <v>2000093592</v>
      </c>
      <c r="E1659" s="1">
        <v>0</v>
      </c>
      <c r="F1659" s="2">
        <v>1000219</v>
      </c>
      <c r="G1659" s="5" t="s">
        <v>6265</v>
      </c>
      <c r="H1659" s="6">
        <v>45386</v>
      </c>
    </row>
    <row r="1660" spans="1:8" x14ac:dyDescent="0.25">
      <c r="A1660" s="1">
        <v>5102528709</v>
      </c>
      <c r="B1660" s="1" t="s">
        <v>4470</v>
      </c>
      <c r="C1660" s="1" t="s">
        <v>3001</v>
      </c>
      <c r="D1660" s="1">
        <v>2000093592</v>
      </c>
      <c r="E1660" s="1">
        <v>0</v>
      </c>
      <c r="F1660" s="2">
        <v>774527</v>
      </c>
      <c r="G1660" s="5" t="s">
        <v>6266</v>
      </c>
      <c r="H1660" s="6">
        <v>45387</v>
      </c>
    </row>
    <row r="1661" spans="1:8" x14ac:dyDescent="0.25">
      <c r="A1661" s="1">
        <v>5102528710</v>
      </c>
      <c r="B1661" s="1" t="s">
        <v>4471</v>
      </c>
      <c r="C1661" s="1" t="s">
        <v>3001</v>
      </c>
      <c r="D1661" s="1">
        <v>2000093592</v>
      </c>
      <c r="E1661" s="1">
        <v>0</v>
      </c>
      <c r="F1661" s="2">
        <v>861244</v>
      </c>
      <c r="G1661" s="5" t="s">
        <v>6267</v>
      </c>
      <c r="H1661" s="6">
        <v>45387</v>
      </c>
    </row>
    <row r="1662" spans="1:8" x14ac:dyDescent="0.25">
      <c r="A1662" s="1">
        <v>5102528711</v>
      </c>
      <c r="B1662" s="1" t="s">
        <v>4472</v>
      </c>
      <c r="C1662" s="1" t="s">
        <v>3001</v>
      </c>
      <c r="D1662" s="1">
        <v>2000093592</v>
      </c>
      <c r="E1662" s="1">
        <v>0</v>
      </c>
      <c r="F1662" s="2">
        <v>995998</v>
      </c>
      <c r="G1662" s="5" t="s">
        <v>6268</v>
      </c>
      <c r="H1662" s="6">
        <v>45387</v>
      </c>
    </row>
    <row r="1663" spans="1:8" x14ac:dyDescent="0.25">
      <c r="A1663" s="1">
        <v>5102528731</v>
      </c>
      <c r="B1663" s="1" t="s">
        <v>4473</v>
      </c>
      <c r="C1663" s="1" t="s">
        <v>2986</v>
      </c>
      <c r="D1663" s="1">
        <v>2000093592</v>
      </c>
      <c r="E1663" s="1">
        <v>0</v>
      </c>
      <c r="F1663" s="2">
        <v>1399792</v>
      </c>
      <c r="G1663" s="5" t="s">
        <v>6269</v>
      </c>
      <c r="H1663" s="6">
        <v>45386</v>
      </c>
    </row>
    <row r="1664" spans="1:8" x14ac:dyDescent="0.25">
      <c r="A1664" s="1">
        <v>5102528732</v>
      </c>
      <c r="B1664" s="1" t="s">
        <v>4474</v>
      </c>
      <c r="C1664" s="1" t="s">
        <v>2986</v>
      </c>
      <c r="D1664" s="1">
        <v>2000093592</v>
      </c>
      <c r="E1664" s="1">
        <v>0</v>
      </c>
      <c r="F1664" s="2">
        <v>1583674</v>
      </c>
      <c r="G1664" s="5" t="s">
        <v>6270</v>
      </c>
      <c r="H1664" s="6">
        <v>45386</v>
      </c>
    </row>
    <row r="1665" spans="1:8" x14ac:dyDescent="0.25">
      <c r="A1665" s="1">
        <v>5102528774</v>
      </c>
      <c r="B1665" s="1" t="s">
        <v>4475</v>
      </c>
      <c r="C1665" s="1" t="s">
        <v>2986</v>
      </c>
      <c r="D1665" s="1">
        <v>2000093592</v>
      </c>
      <c r="E1665" s="1">
        <v>0</v>
      </c>
      <c r="F1665" s="2">
        <v>1912151</v>
      </c>
      <c r="G1665" s="5" t="s">
        <v>6271</v>
      </c>
      <c r="H1665" s="6">
        <v>45386</v>
      </c>
    </row>
    <row r="1666" spans="1:8" x14ac:dyDescent="0.25">
      <c r="A1666" s="1">
        <v>5102528777</v>
      </c>
      <c r="B1666" s="1" t="s">
        <v>4476</v>
      </c>
      <c r="C1666" s="1" t="s">
        <v>2986</v>
      </c>
      <c r="D1666" s="1">
        <v>2000093592</v>
      </c>
      <c r="E1666" s="1">
        <v>0</v>
      </c>
      <c r="F1666" s="2">
        <v>1201781</v>
      </c>
      <c r="G1666" s="5" t="s">
        <v>6272</v>
      </c>
      <c r="H1666" s="6">
        <v>45386</v>
      </c>
    </row>
    <row r="1667" spans="1:8" x14ac:dyDescent="0.25">
      <c r="A1667" s="1">
        <v>5102528795</v>
      </c>
      <c r="B1667" s="1" t="s">
        <v>4477</v>
      </c>
      <c r="C1667" s="1" t="s">
        <v>2986</v>
      </c>
      <c r="D1667" s="1">
        <v>2000093592</v>
      </c>
      <c r="E1667" s="1">
        <v>0</v>
      </c>
      <c r="F1667" s="2">
        <v>719941</v>
      </c>
      <c r="G1667" s="5" t="s">
        <v>6273</v>
      </c>
      <c r="H1667" s="6">
        <v>45386</v>
      </c>
    </row>
    <row r="1668" spans="1:8" x14ac:dyDescent="0.25">
      <c r="A1668" s="1">
        <v>5102528798</v>
      </c>
      <c r="B1668" s="1" t="s">
        <v>4478</v>
      </c>
      <c r="C1668" s="1" t="s">
        <v>2986</v>
      </c>
      <c r="D1668" s="1">
        <v>2000093592</v>
      </c>
      <c r="E1668" s="1">
        <v>0</v>
      </c>
      <c r="F1668" s="2">
        <v>995712</v>
      </c>
      <c r="G1668" s="5" t="s">
        <v>6274</v>
      </c>
      <c r="H1668" s="6">
        <v>45386</v>
      </c>
    </row>
    <row r="1669" spans="1:8" x14ac:dyDescent="0.25">
      <c r="A1669" s="1">
        <v>5102528805</v>
      </c>
      <c r="B1669" s="1" t="s">
        <v>4479</v>
      </c>
      <c r="C1669" s="1" t="s">
        <v>2986</v>
      </c>
      <c r="D1669" s="1">
        <v>2000093592</v>
      </c>
      <c r="E1669" s="1">
        <v>0</v>
      </c>
      <c r="F1669" s="2">
        <v>799200</v>
      </c>
      <c r="G1669" s="5" t="s">
        <v>6275</v>
      </c>
      <c r="H1669" s="6">
        <v>45386</v>
      </c>
    </row>
    <row r="1670" spans="1:8" x14ac:dyDescent="0.25">
      <c r="A1670" s="1">
        <v>5102528958</v>
      </c>
      <c r="B1670" s="1" t="s">
        <v>4480</v>
      </c>
      <c r="C1670" s="1" t="s">
        <v>2986</v>
      </c>
      <c r="D1670" s="1">
        <v>2000093592</v>
      </c>
      <c r="E1670" s="1">
        <v>0</v>
      </c>
      <c r="F1670" s="2">
        <v>1668173</v>
      </c>
      <c r="G1670" s="5" t="s">
        <v>6276</v>
      </c>
      <c r="H1670" s="6">
        <v>45386</v>
      </c>
    </row>
    <row r="1671" spans="1:8" x14ac:dyDescent="0.25">
      <c r="A1671" s="1">
        <v>5102528993</v>
      </c>
      <c r="B1671" s="1" t="s">
        <v>4481</v>
      </c>
      <c r="C1671" s="1" t="s">
        <v>2986</v>
      </c>
      <c r="D1671" s="1">
        <v>2000093592</v>
      </c>
      <c r="E1671" s="1">
        <v>0</v>
      </c>
      <c r="F1671" s="2">
        <v>1145281</v>
      </c>
      <c r="G1671" s="5" t="s">
        <v>6277</v>
      </c>
      <c r="H1671" s="6">
        <v>45386</v>
      </c>
    </row>
    <row r="1672" spans="1:8" x14ac:dyDescent="0.25">
      <c r="A1672" s="1">
        <v>5102529061</v>
      </c>
      <c r="B1672" s="1" t="s">
        <v>4482</v>
      </c>
      <c r="C1672" s="1" t="s">
        <v>2986</v>
      </c>
      <c r="D1672" s="1">
        <v>2000093592</v>
      </c>
      <c r="E1672" s="1">
        <v>0</v>
      </c>
      <c r="F1672" s="2">
        <v>1145281</v>
      </c>
      <c r="G1672" s="5" t="s">
        <v>6278</v>
      </c>
      <c r="H1672" s="6">
        <v>45386</v>
      </c>
    </row>
    <row r="1673" spans="1:8" x14ac:dyDescent="0.25">
      <c r="A1673" s="1">
        <v>5102529062</v>
      </c>
      <c r="B1673" s="1" t="s">
        <v>4483</v>
      </c>
      <c r="C1673" s="1" t="s">
        <v>2986</v>
      </c>
      <c r="D1673" s="1">
        <v>2000093592</v>
      </c>
      <c r="E1673" s="1">
        <v>0</v>
      </c>
      <c r="F1673" s="2">
        <v>996241</v>
      </c>
      <c r="G1673" s="5" t="s">
        <v>6279</v>
      </c>
      <c r="H1673" s="6">
        <v>45386</v>
      </c>
    </row>
    <row r="1674" spans="1:8" x14ac:dyDescent="0.25">
      <c r="A1674" s="1">
        <v>5102529069</v>
      </c>
      <c r="B1674" s="1" t="s">
        <v>4484</v>
      </c>
      <c r="C1674" s="1" t="s">
        <v>2986</v>
      </c>
      <c r="D1674" s="1">
        <v>2000093592</v>
      </c>
      <c r="E1674" s="1">
        <v>0</v>
      </c>
      <c r="F1674" s="2">
        <v>1916573</v>
      </c>
      <c r="G1674" s="5" t="s">
        <v>6280</v>
      </c>
      <c r="H1674" s="6">
        <v>45386</v>
      </c>
    </row>
    <row r="1675" spans="1:8" x14ac:dyDescent="0.25">
      <c r="A1675" s="1">
        <v>5102529273</v>
      </c>
      <c r="B1675" s="1" t="s">
        <v>4485</v>
      </c>
      <c r="C1675" s="1" t="s">
        <v>2986</v>
      </c>
      <c r="D1675" s="1">
        <v>2000093592</v>
      </c>
      <c r="E1675" s="1">
        <v>0</v>
      </c>
      <c r="F1675" s="2">
        <v>2313101</v>
      </c>
      <c r="G1675" s="5" t="s">
        <v>6281</v>
      </c>
      <c r="H1675" s="6">
        <v>45386</v>
      </c>
    </row>
    <row r="1676" spans="1:8" x14ac:dyDescent="0.25">
      <c r="A1676" s="1">
        <v>5102529275</v>
      </c>
      <c r="B1676" s="1" t="s">
        <v>4486</v>
      </c>
      <c r="C1676" s="1" t="s">
        <v>2986</v>
      </c>
      <c r="D1676" s="1">
        <v>2000093592</v>
      </c>
      <c r="E1676" s="1">
        <v>0</v>
      </c>
      <c r="F1676" s="2">
        <v>951666</v>
      </c>
      <c r="G1676" s="5" t="s">
        <v>6282</v>
      </c>
      <c r="H1676" s="6">
        <v>45386</v>
      </c>
    </row>
    <row r="1677" spans="1:8" x14ac:dyDescent="0.25">
      <c r="A1677" s="1">
        <v>5102529282</v>
      </c>
      <c r="B1677" s="1" t="s">
        <v>4487</v>
      </c>
      <c r="C1677" s="1" t="s">
        <v>2986</v>
      </c>
      <c r="D1677" s="1">
        <v>2000093592</v>
      </c>
      <c r="E1677" s="1">
        <v>0</v>
      </c>
      <c r="F1677" s="2">
        <v>1528411</v>
      </c>
      <c r="G1677" s="5" t="s">
        <v>6283</v>
      </c>
      <c r="H1677" s="6">
        <v>45386</v>
      </c>
    </row>
    <row r="1678" spans="1:8" x14ac:dyDescent="0.25">
      <c r="A1678" s="1">
        <v>5102529294</v>
      </c>
      <c r="B1678" s="1" t="s">
        <v>4488</v>
      </c>
      <c r="C1678" s="1" t="s">
        <v>2986</v>
      </c>
      <c r="D1678" s="1">
        <v>2000093592</v>
      </c>
      <c r="E1678" s="1">
        <v>0</v>
      </c>
      <c r="F1678" s="2">
        <v>1200544</v>
      </c>
      <c r="G1678" s="5" t="s">
        <v>6284</v>
      </c>
      <c r="H1678" s="6">
        <v>45386</v>
      </c>
    </row>
    <row r="1679" spans="1:8" x14ac:dyDescent="0.25">
      <c r="A1679" s="1">
        <v>5102529320</v>
      </c>
      <c r="B1679" s="1" t="s">
        <v>4489</v>
      </c>
      <c r="C1679" s="1" t="s">
        <v>2986</v>
      </c>
      <c r="D1679" s="1">
        <v>2000093592</v>
      </c>
      <c r="E1679" s="1">
        <v>0</v>
      </c>
      <c r="F1679" s="2">
        <v>1329457</v>
      </c>
      <c r="G1679" s="5" t="s">
        <v>6285</v>
      </c>
      <c r="H1679" s="6">
        <v>45386</v>
      </c>
    </row>
    <row r="1680" spans="1:8" x14ac:dyDescent="0.25">
      <c r="A1680" s="1">
        <v>5102529321</v>
      </c>
      <c r="B1680" s="1" t="s">
        <v>4490</v>
      </c>
      <c r="C1680" s="1" t="s">
        <v>2986</v>
      </c>
      <c r="D1680" s="1">
        <v>2000093592</v>
      </c>
      <c r="E1680" s="1">
        <v>0</v>
      </c>
      <c r="F1680" s="2">
        <v>1501414</v>
      </c>
      <c r="G1680" s="5" t="s">
        <v>6286</v>
      </c>
      <c r="H1680" s="6">
        <v>45386</v>
      </c>
    </row>
    <row r="1681" spans="1:8" x14ac:dyDescent="0.25">
      <c r="A1681" s="1">
        <v>5102529322</v>
      </c>
      <c r="B1681" s="1" t="s">
        <v>4491</v>
      </c>
      <c r="C1681" s="1" t="s">
        <v>2986</v>
      </c>
      <c r="D1681" s="1">
        <v>2000093592</v>
      </c>
      <c r="E1681" s="1">
        <v>0</v>
      </c>
      <c r="F1681" s="2">
        <v>1804354</v>
      </c>
      <c r="G1681" s="5" t="s">
        <v>6287</v>
      </c>
      <c r="H1681" s="6">
        <v>45386</v>
      </c>
    </row>
    <row r="1682" spans="1:8" x14ac:dyDescent="0.25">
      <c r="A1682" s="1">
        <v>5102529323</v>
      </c>
      <c r="B1682" s="1" t="s">
        <v>4492</v>
      </c>
      <c r="C1682" s="1" t="s">
        <v>2986</v>
      </c>
      <c r="D1682" s="1">
        <v>2000093592</v>
      </c>
      <c r="E1682" s="1">
        <v>0</v>
      </c>
      <c r="F1682" s="2">
        <v>1984624</v>
      </c>
      <c r="G1682" s="5" t="s">
        <v>6288</v>
      </c>
      <c r="H1682" s="6">
        <v>45386</v>
      </c>
    </row>
    <row r="1683" spans="1:8" x14ac:dyDescent="0.25">
      <c r="A1683" s="1">
        <v>5102529327</v>
      </c>
      <c r="B1683" s="1" t="s">
        <v>4493</v>
      </c>
      <c r="C1683" s="1" t="s">
        <v>2986</v>
      </c>
      <c r="D1683" s="1">
        <v>2000093592</v>
      </c>
      <c r="E1683" s="1">
        <v>0</v>
      </c>
      <c r="F1683" s="2">
        <v>1199426</v>
      </c>
      <c r="G1683" s="5" t="s">
        <v>6289</v>
      </c>
      <c r="H1683" s="6">
        <v>45386</v>
      </c>
    </row>
    <row r="1684" spans="1:8" x14ac:dyDescent="0.25">
      <c r="A1684" s="1">
        <v>5102529346</v>
      </c>
      <c r="B1684" s="1" t="s">
        <v>4494</v>
      </c>
      <c r="C1684" s="1" t="s">
        <v>2986</v>
      </c>
      <c r="D1684" s="1">
        <v>2000093592</v>
      </c>
      <c r="E1684" s="1">
        <v>0</v>
      </c>
      <c r="F1684" s="2">
        <v>1359666</v>
      </c>
      <c r="G1684" s="5" t="s">
        <v>6290</v>
      </c>
      <c r="H1684" s="6">
        <v>45386</v>
      </c>
    </row>
    <row r="1685" spans="1:8" x14ac:dyDescent="0.25">
      <c r="A1685" s="1">
        <v>5102529347</v>
      </c>
      <c r="B1685" s="1" t="s">
        <v>4495</v>
      </c>
      <c r="C1685" s="1" t="s">
        <v>2986</v>
      </c>
      <c r="D1685" s="1">
        <v>2000093592</v>
      </c>
      <c r="E1685" s="1">
        <v>0</v>
      </c>
      <c r="F1685" s="2">
        <v>1515623</v>
      </c>
      <c r="G1685" s="5" t="s">
        <v>6291</v>
      </c>
      <c r="H1685" s="6">
        <v>45386</v>
      </c>
    </row>
    <row r="1686" spans="1:8" x14ac:dyDescent="0.25">
      <c r="A1686" s="1">
        <v>5102529377</v>
      </c>
      <c r="B1686" s="1" t="s">
        <v>4496</v>
      </c>
      <c r="C1686" s="1" t="s">
        <v>2986</v>
      </c>
      <c r="D1686" s="1">
        <v>2000093592</v>
      </c>
      <c r="E1686" s="1">
        <v>0</v>
      </c>
      <c r="F1686" s="2">
        <v>1168776</v>
      </c>
      <c r="G1686" s="5" t="s">
        <v>6292</v>
      </c>
      <c r="H1686" s="6">
        <v>45386</v>
      </c>
    </row>
    <row r="1687" spans="1:8" x14ac:dyDescent="0.25">
      <c r="A1687" s="1">
        <v>5102529381</v>
      </c>
      <c r="B1687" s="1" t="s">
        <v>4497</v>
      </c>
      <c r="C1687" s="1" t="s">
        <v>2986</v>
      </c>
      <c r="D1687" s="1">
        <v>2000093592</v>
      </c>
      <c r="E1687" s="1">
        <v>0</v>
      </c>
      <c r="F1687" s="2">
        <v>1984624</v>
      </c>
      <c r="G1687" s="5" t="s">
        <v>6293</v>
      </c>
      <c r="H1687" s="6">
        <v>45386</v>
      </c>
    </row>
    <row r="1688" spans="1:8" x14ac:dyDescent="0.25">
      <c r="A1688" s="1">
        <v>5102529382</v>
      </c>
      <c r="B1688" s="1" t="s">
        <v>4498</v>
      </c>
      <c r="C1688" s="1" t="s">
        <v>2986</v>
      </c>
      <c r="D1688" s="1">
        <v>2000093592</v>
      </c>
      <c r="E1688" s="1">
        <v>0</v>
      </c>
      <c r="F1688" s="2">
        <v>2104567</v>
      </c>
      <c r="G1688" s="5" t="s">
        <v>6294</v>
      </c>
      <c r="H1688" s="6">
        <v>45386</v>
      </c>
    </row>
    <row r="1689" spans="1:8" x14ac:dyDescent="0.25">
      <c r="A1689" s="1">
        <v>5102529383</v>
      </c>
      <c r="B1689" s="1" t="s">
        <v>4499</v>
      </c>
      <c r="C1689" s="1" t="s">
        <v>2986</v>
      </c>
      <c r="D1689" s="1">
        <v>2000093592</v>
      </c>
      <c r="E1689" s="1">
        <v>0</v>
      </c>
      <c r="F1689" s="2">
        <v>662900</v>
      </c>
      <c r="G1689" s="5" t="s">
        <v>6295</v>
      </c>
      <c r="H1689" s="6">
        <v>45386</v>
      </c>
    </row>
    <row r="1690" spans="1:8" x14ac:dyDescent="0.25">
      <c r="A1690" s="1">
        <v>5102529384</v>
      </c>
      <c r="B1690" s="1" t="s">
        <v>4500</v>
      </c>
      <c r="C1690" s="1" t="s">
        <v>2986</v>
      </c>
      <c r="D1690" s="1">
        <v>2000093592</v>
      </c>
      <c r="E1690" s="1">
        <v>0</v>
      </c>
      <c r="F1690" s="2">
        <v>1721437</v>
      </c>
      <c r="G1690" s="5" t="s">
        <v>6296</v>
      </c>
      <c r="H1690" s="6">
        <v>45386</v>
      </c>
    </row>
    <row r="1691" spans="1:8" x14ac:dyDescent="0.25">
      <c r="A1691" s="1">
        <v>5102529390</v>
      </c>
      <c r="B1691" s="1" t="s">
        <v>4501</v>
      </c>
      <c r="C1691" s="1" t="s">
        <v>2986</v>
      </c>
      <c r="D1691" s="1">
        <v>2000093592</v>
      </c>
      <c r="E1691" s="1">
        <v>0</v>
      </c>
      <c r="F1691" s="2">
        <v>1520186</v>
      </c>
      <c r="G1691" s="5" t="s">
        <v>6297</v>
      </c>
      <c r="H1691" s="6">
        <v>45386</v>
      </c>
    </row>
    <row r="1692" spans="1:8" x14ac:dyDescent="0.25">
      <c r="A1692" s="1">
        <v>5102529412</v>
      </c>
      <c r="B1692" s="1" t="s">
        <v>4502</v>
      </c>
      <c r="C1692" s="1" t="s">
        <v>2986</v>
      </c>
      <c r="D1692" s="1">
        <v>2000093592</v>
      </c>
      <c r="E1692" s="1">
        <v>0</v>
      </c>
      <c r="F1692" s="2">
        <v>4245507</v>
      </c>
      <c r="G1692" s="5" t="s">
        <v>6298</v>
      </c>
      <c r="H1692" s="6">
        <v>45386</v>
      </c>
    </row>
    <row r="1693" spans="1:8" x14ac:dyDescent="0.25">
      <c r="A1693" s="1">
        <v>5102529425</v>
      </c>
      <c r="B1693" s="1" t="s">
        <v>4503</v>
      </c>
      <c r="C1693" s="1" t="s">
        <v>2986</v>
      </c>
      <c r="D1693" s="1">
        <v>2000093592</v>
      </c>
      <c r="E1693" s="1">
        <v>0</v>
      </c>
      <c r="F1693" s="2">
        <v>1099579</v>
      </c>
      <c r="G1693" s="5" t="s">
        <v>6299</v>
      </c>
      <c r="H1693" s="6">
        <v>45386</v>
      </c>
    </row>
    <row r="1694" spans="1:8" x14ac:dyDescent="0.25">
      <c r="A1694" s="1">
        <v>5102529433</v>
      </c>
      <c r="B1694" s="1" t="s">
        <v>4504</v>
      </c>
      <c r="C1694" s="1" t="s">
        <v>2986</v>
      </c>
      <c r="D1694" s="1">
        <v>2000093592</v>
      </c>
      <c r="E1694" s="1">
        <v>0</v>
      </c>
      <c r="F1694" s="2">
        <v>946074</v>
      </c>
      <c r="G1694" s="5" t="s">
        <v>6300</v>
      </c>
      <c r="H1694" s="6">
        <v>45386</v>
      </c>
    </row>
    <row r="1695" spans="1:8" x14ac:dyDescent="0.25">
      <c r="A1695" s="1">
        <v>5102529461</v>
      </c>
      <c r="B1695" s="1" t="s">
        <v>4505</v>
      </c>
      <c r="C1695" s="1" t="s">
        <v>2986</v>
      </c>
      <c r="D1695" s="1">
        <v>2000093592</v>
      </c>
      <c r="E1695" s="1">
        <v>0</v>
      </c>
      <c r="F1695" s="2">
        <v>930679</v>
      </c>
      <c r="G1695" s="5" t="s">
        <v>6301</v>
      </c>
      <c r="H1695" s="6">
        <v>45386</v>
      </c>
    </row>
    <row r="1696" spans="1:8" x14ac:dyDescent="0.25">
      <c r="A1696" s="1">
        <v>5102529466</v>
      </c>
      <c r="B1696" s="1" t="s">
        <v>4506</v>
      </c>
      <c r="C1696" s="1" t="s">
        <v>2986</v>
      </c>
      <c r="D1696" s="1">
        <v>2000093592</v>
      </c>
      <c r="E1696" s="1">
        <v>0</v>
      </c>
      <c r="F1696" s="2">
        <v>3199614</v>
      </c>
      <c r="G1696" s="5" t="s">
        <v>6302</v>
      </c>
      <c r="H1696" s="6">
        <v>45386</v>
      </c>
    </row>
    <row r="1697" spans="1:8" x14ac:dyDescent="0.25">
      <c r="A1697" s="1">
        <v>5102529467</v>
      </c>
      <c r="B1697" s="1" t="s">
        <v>4507</v>
      </c>
      <c r="C1697" s="1" t="s">
        <v>2986</v>
      </c>
      <c r="D1697" s="1">
        <v>2000093592</v>
      </c>
      <c r="E1697" s="1">
        <v>0</v>
      </c>
      <c r="F1697" s="2">
        <v>400950</v>
      </c>
      <c r="G1697" s="5" t="s">
        <v>6303</v>
      </c>
      <c r="H1697" s="6">
        <v>45386</v>
      </c>
    </row>
    <row r="1698" spans="1:8" x14ac:dyDescent="0.25">
      <c r="A1698" s="1">
        <v>5102529478</v>
      </c>
      <c r="B1698" s="1" t="s">
        <v>4508</v>
      </c>
      <c r="C1698" s="1" t="s">
        <v>2986</v>
      </c>
      <c r="D1698" s="1">
        <v>2000093592</v>
      </c>
      <c r="E1698" s="1">
        <v>0</v>
      </c>
      <c r="F1698" s="2">
        <v>2922043</v>
      </c>
      <c r="G1698" s="5" t="s">
        <v>6304</v>
      </c>
      <c r="H1698" s="6">
        <v>45386</v>
      </c>
    </row>
    <row r="1699" spans="1:8" x14ac:dyDescent="0.25">
      <c r="A1699" s="1">
        <v>5102529483</v>
      </c>
      <c r="B1699" s="1" t="s">
        <v>4509</v>
      </c>
      <c r="C1699" s="1" t="s">
        <v>2986</v>
      </c>
      <c r="D1699" s="1">
        <v>2000093592</v>
      </c>
      <c r="E1699" s="1">
        <v>0</v>
      </c>
      <c r="F1699" s="2">
        <v>1805727</v>
      </c>
      <c r="G1699" s="5" t="s">
        <v>6305</v>
      </c>
      <c r="H1699" s="6">
        <v>45386</v>
      </c>
    </row>
    <row r="1700" spans="1:8" x14ac:dyDescent="0.25">
      <c r="A1700" s="1">
        <v>5102529485</v>
      </c>
      <c r="B1700" s="1" t="s">
        <v>4510</v>
      </c>
      <c r="C1700" s="1" t="s">
        <v>2986</v>
      </c>
      <c r="D1700" s="1">
        <v>2000093592</v>
      </c>
      <c r="E1700" s="1">
        <v>0</v>
      </c>
      <c r="F1700" s="2">
        <v>3161214</v>
      </c>
      <c r="G1700" s="5" t="s">
        <v>6306</v>
      </c>
      <c r="H1700" s="6">
        <v>45386</v>
      </c>
    </row>
    <row r="1701" spans="1:8" x14ac:dyDescent="0.25">
      <c r="A1701" s="1">
        <v>5102529496</v>
      </c>
      <c r="B1701" s="1" t="s">
        <v>4511</v>
      </c>
      <c r="C1701" s="1" t="s">
        <v>2986</v>
      </c>
      <c r="D1701" s="1">
        <v>2000093592</v>
      </c>
      <c r="E1701" s="1">
        <v>0</v>
      </c>
      <c r="F1701" s="2">
        <v>839598</v>
      </c>
      <c r="G1701" s="5" t="s">
        <v>6307</v>
      </c>
      <c r="H1701" s="6">
        <v>45386</v>
      </c>
    </row>
    <row r="1702" spans="1:8" x14ac:dyDescent="0.25">
      <c r="A1702" s="1">
        <v>5102529498</v>
      </c>
      <c r="B1702" s="1" t="s">
        <v>4512</v>
      </c>
      <c r="C1702" s="1" t="s">
        <v>2986</v>
      </c>
      <c r="D1702" s="1">
        <v>2000093592</v>
      </c>
      <c r="E1702" s="1">
        <v>0</v>
      </c>
      <c r="F1702" s="2">
        <v>302400</v>
      </c>
      <c r="G1702" s="5" t="s">
        <v>6308</v>
      </c>
      <c r="H1702" s="6">
        <v>45386</v>
      </c>
    </row>
    <row r="1703" spans="1:8" x14ac:dyDescent="0.25">
      <c r="A1703" s="1">
        <v>5102529504</v>
      </c>
      <c r="B1703" s="1" t="s">
        <v>4513</v>
      </c>
      <c r="C1703" s="1" t="s">
        <v>2986</v>
      </c>
      <c r="D1703" s="1">
        <v>2000093592</v>
      </c>
      <c r="E1703" s="1">
        <v>0</v>
      </c>
      <c r="F1703" s="2">
        <v>2611224</v>
      </c>
      <c r="G1703" s="5" t="s">
        <v>6309</v>
      </c>
      <c r="H1703" s="6">
        <v>45386</v>
      </c>
    </row>
    <row r="1704" spans="1:8" x14ac:dyDescent="0.25">
      <c r="A1704" s="1">
        <v>5102529506</v>
      </c>
      <c r="B1704" s="1" t="s">
        <v>4514</v>
      </c>
      <c r="C1704" s="1" t="s">
        <v>2986</v>
      </c>
      <c r="D1704" s="1">
        <v>2000093592</v>
      </c>
      <c r="E1704" s="1">
        <v>0</v>
      </c>
      <c r="F1704" s="2">
        <v>510868</v>
      </c>
      <c r="G1704" s="5" t="s">
        <v>6310</v>
      </c>
      <c r="H1704" s="6">
        <v>45386</v>
      </c>
    </row>
    <row r="1705" spans="1:8" x14ac:dyDescent="0.25">
      <c r="A1705" s="1">
        <v>5102529517</v>
      </c>
      <c r="B1705" s="1" t="s">
        <v>4515</v>
      </c>
      <c r="C1705" s="1" t="s">
        <v>2986</v>
      </c>
      <c r="D1705" s="1">
        <v>2000093592</v>
      </c>
      <c r="E1705" s="1">
        <v>0</v>
      </c>
      <c r="F1705" s="2">
        <v>2206677</v>
      </c>
      <c r="G1705" s="5" t="s">
        <v>6311</v>
      </c>
      <c r="H1705" s="6">
        <v>45386</v>
      </c>
    </row>
    <row r="1706" spans="1:8" x14ac:dyDescent="0.25">
      <c r="A1706" s="1">
        <v>5102529533</v>
      </c>
      <c r="B1706" s="1" t="s">
        <v>4516</v>
      </c>
      <c r="C1706" s="1" t="s">
        <v>2986</v>
      </c>
      <c r="D1706" s="1">
        <v>2000093592</v>
      </c>
      <c r="E1706" s="1">
        <v>0</v>
      </c>
      <c r="F1706" s="2">
        <v>786275</v>
      </c>
      <c r="G1706" s="5" t="s">
        <v>6312</v>
      </c>
      <c r="H1706" s="6">
        <v>45386</v>
      </c>
    </row>
    <row r="1707" spans="1:8" x14ac:dyDescent="0.25">
      <c r="A1707" s="1">
        <v>5102529541</v>
      </c>
      <c r="B1707" s="1" t="s">
        <v>4517</v>
      </c>
      <c r="C1707" s="1" t="s">
        <v>2986</v>
      </c>
      <c r="D1707" s="1">
        <v>2000093592</v>
      </c>
      <c r="E1707" s="1">
        <v>0</v>
      </c>
      <c r="F1707" s="2">
        <v>1224586</v>
      </c>
      <c r="G1707" s="5" t="s">
        <v>6313</v>
      </c>
      <c r="H1707" s="6">
        <v>45386</v>
      </c>
    </row>
    <row r="1708" spans="1:8" x14ac:dyDescent="0.25">
      <c r="A1708" s="1">
        <v>5102529542</v>
      </c>
      <c r="B1708" s="1" t="s">
        <v>4518</v>
      </c>
      <c r="C1708" s="1" t="s">
        <v>2986</v>
      </c>
      <c r="D1708" s="1">
        <v>2000093592</v>
      </c>
      <c r="E1708" s="1">
        <v>0</v>
      </c>
      <c r="F1708" s="2">
        <v>1154852</v>
      </c>
      <c r="G1708" s="5" t="s">
        <v>6314</v>
      </c>
      <c r="H1708" s="6">
        <v>45386</v>
      </c>
    </row>
    <row r="1709" spans="1:8" x14ac:dyDescent="0.25">
      <c r="A1709" s="1">
        <v>5102529543</v>
      </c>
      <c r="B1709" s="1" t="s">
        <v>4519</v>
      </c>
      <c r="C1709" s="1" t="s">
        <v>2986</v>
      </c>
      <c r="D1709" s="1">
        <v>2000093592</v>
      </c>
      <c r="E1709" s="1">
        <v>0</v>
      </c>
      <c r="F1709" s="2">
        <v>627873</v>
      </c>
      <c r="G1709" s="5" t="s">
        <v>6315</v>
      </c>
      <c r="H1709" s="6">
        <v>45386</v>
      </c>
    </row>
    <row r="1710" spans="1:8" x14ac:dyDescent="0.25">
      <c r="A1710" s="1">
        <v>5102529545</v>
      </c>
      <c r="B1710" s="1" t="s">
        <v>4520</v>
      </c>
      <c r="C1710" s="1" t="s">
        <v>2986</v>
      </c>
      <c r="D1710" s="1">
        <v>2000093592</v>
      </c>
      <c r="E1710" s="1">
        <v>0</v>
      </c>
      <c r="F1710" s="2">
        <v>801900</v>
      </c>
      <c r="G1710" s="5" t="s">
        <v>6316</v>
      </c>
      <c r="H1710" s="6">
        <v>45386</v>
      </c>
    </row>
    <row r="1711" spans="1:8" x14ac:dyDescent="0.25">
      <c r="A1711" s="1">
        <v>5102529546</v>
      </c>
      <c r="B1711" s="1" t="s">
        <v>4521</v>
      </c>
      <c r="C1711" s="1" t="s">
        <v>2986</v>
      </c>
      <c r="D1711" s="1">
        <v>2000093592</v>
      </c>
      <c r="E1711" s="1">
        <v>0</v>
      </c>
      <c r="F1711" s="2">
        <v>2592907</v>
      </c>
      <c r="G1711" s="5" t="s">
        <v>6317</v>
      </c>
      <c r="H1711" s="6">
        <v>45386</v>
      </c>
    </row>
    <row r="1712" spans="1:8" x14ac:dyDescent="0.25">
      <c r="A1712" s="1">
        <v>5102529549</v>
      </c>
      <c r="B1712" s="1" t="s">
        <v>4522</v>
      </c>
      <c r="C1712" s="1" t="s">
        <v>2986</v>
      </c>
      <c r="D1712" s="1">
        <v>2000093592</v>
      </c>
      <c r="E1712" s="1">
        <v>0</v>
      </c>
      <c r="F1712" s="2">
        <v>1407230</v>
      </c>
      <c r="G1712" s="5" t="s">
        <v>6318</v>
      </c>
      <c r="H1712" s="6">
        <v>45386</v>
      </c>
    </row>
    <row r="1713" spans="1:8" x14ac:dyDescent="0.25">
      <c r="A1713" s="1">
        <v>5102529550</v>
      </c>
      <c r="B1713" s="1" t="s">
        <v>4523</v>
      </c>
      <c r="C1713" s="1" t="s">
        <v>2986</v>
      </c>
      <c r="D1713" s="1">
        <v>2000093592</v>
      </c>
      <c r="E1713" s="1">
        <v>0</v>
      </c>
      <c r="F1713" s="2">
        <v>1704398</v>
      </c>
      <c r="G1713" s="5" t="s">
        <v>6319</v>
      </c>
      <c r="H1713" s="6">
        <v>45386</v>
      </c>
    </row>
    <row r="1714" spans="1:8" x14ac:dyDescent="0.25">
      <c r="A1714" s="1">
        <v>5102529580</v>
      </c>
      <c r="B1714" s="1" t="s">
        <v>4524</v>
      </c>
      <c r="C1714" s="1" t="s">
        <v>2986</v>
      </c>
      <c r="D1714" s="1">
        <v>2000093592</v>
      </c>
      <c r="E1714" s="1">
        <v>0</v>
      </c>
      <c r="F1714" s="2">
        <v>836408</v>
      </c>
      <c r="G1714" s="5" t="s">
        <v>6320</v>
      </c>
      <c r="H1714" s="6">
        <v>45386</v>
      </c>
    </row>
    <row r="1715" spans="1:8" x14ac:dyDescent="0.25">
      <c r="A1715" s="1">
        <v>5102529585</v>
      </c>
      <c r="B1715" s="1" t="s">
        <v>4525</v>
      </c>
      <c r="C1715" s="1" t="s">
        <v>2986</v>
      </c>
      <c r="D1715" s="1">
        <v>2000093592</v>
      </c>
      <c r="E1715" s="1">
        <v>0</v>
      </c>
      <c r="F1715" s="2">
        <v>1376059</v>
      </c>
      <c r="G1715" s="5" t="s">
        <v>6321</v>
      </c>
      <c r="H1715" s="6">
        <v>45386</v>
      </c>
    </row>
    <row r="1716" spans="1:8" x14ac:dyDescent="0.25">
      <c r="A1716" s="1">
        <v>5102529594</v>
      </c>
      <c r="B1716" s="1" t="s">
        <v>4526</v>
      </c>
      <c r="C1716" s="1" t="s">
        <v>2986</v>
      </c>
      <c r="D1716" s="1">
        <v>2000093592</v>
      </c>
      <c r="E1716" s="1">
        <v>0</v>
      </c>
      <c r="F1716" s="2">
        <v>2760264</v>
      </c>
      <c r="G1716" s="5" t="s">
        <v>6322</v>
      </c>
      <c r="H1716" s="6">
        <v>45386</v>
      </c>
    </row>
    <row r="1717" spans="1:8" x14ac:dyDescent="0.25">
      <c r="A1717" s="1">
        <v>5102529595</v>
      </c>
      <c r="B1717" s="1" t="s">
        <v>4527</v>
      </c>
      <c r="C1717" s="1" t="s">
        <v>2986</v>
      </c>
      <c r="D1717" s="1">
        <v>2000093592</v>
      </c>
      <c r="E1717" s="1">
        <v>0</v>
      </c>
      <c r="F1717" s="2">
        <v>3848980</v>
      </c>
      <c r="G1717" s="5" t="s">
        <v>6323</v>
      </c>
      <c r="H1717" s="6">
        <v>45386</v>
      </c>
    </row>
    <row r="1718" spans="1:8" x14ac:dyDescent="0.25">
      <c r="A1718" s="1">
        <v>5102529596</v>
      </c>
      <c r="B1718" s="1" t="s">
        <v>4528</v>
      </c>
      <c r="C1718" s="1" t="s">
        <v>2986</v>
      </c>
      <c r="D1718" s="1">
        <v>2000093592</v>
      </c>
      <c r="E1718" s="1">
        <v>0</v>
      </c>
      <c r="F1718" s="2">
        <v>4432860</v>
      </c>
      <c r="G1718" s="5" t="s">
        <v>6324</v>
      </c>
      <c r="H1718" s="6">
        <v>45386</v>
      </c>
    </row>
    <row r="1719" spans="1:8" x14ac:dyDescent="0.25">
      <c r="A1719" s="1">
        <v>5102529627</v>
      </c>
      <c r="B1719" s="1" t="s">
        <v>4529</v>
      </c>
      <c r="C1719" s="1" t="s">
        <v>2986</v>
      </c>
      <c r="D1719" s="1">
        <v>2000093592</v>
      </c>
      <c r="E1719" s="1">
        <v>0</v>
      </c>
      <c r="F1719" s="2">
        <v>3965274</v>
      </c>
      <c r="G1719" s="5" t="s">
        <v>6325</v>
      </c>
      <c r="H1719" s="6">
        <v>45386</v>
      </c>
    </row>
    <row r="1720" spans="1:8" x14ac:dyDescent="0.25">
      <c r="A1720" s="1">
        <v>5102529628</v>
      </c>
      <c r="B1720" s="1" t="s">
        <v>4530</v>
      </c>
      <c r="C1720" s="1" t="s">
        <v>2986</v>
      </c>
      <c r="D1720" s="1">
        <v>2000093592</v>
      </c>
      <c r="E1720" s="1">
        <v>0</v>
      </c>
      <c r="F1720" s="2">
        <v>649350</v>
      </c>
      <c r="G1720" s="5" t="s">
        <v>6326</v>
      </c>
      <c r="H1720" s="6">
        <v>45386</v>
      </c>
    </row>
    <row r="1721" spans="1:8" x14ac:dyDescent="0.25">
      <c r="A1721" s="1">
        <v>5102529629</v>
      </c>
      <c r="B1721" s="1" t="s">
        <v>4531</v>
      </c>
      <c r="C1721" s="1" t="s">
        <v>2986</v>
      </c>
      <c r="D1721" s="1">
        <v>2000093592</v>
      </c>
      <c r="E1721" s="1">
        <v>0</v>
      </c>
      <c r="F1721" s="2">
        <v>2988722</v>
      </c>
      <c r="G1721" s="5" t="s">
        <v>6327</v>
      </c>
      <c r="H1721" s="6">
        <v>45386</v>
      </c>
    </row>
    <row r="1722" spans="1:8" x14ac:dyDescent="0.25">
      <c r="A1722" s="1">
        <v>5102529630</v>
      </c>
      <c r="B1722" s="1" t="s">
        <v>4532</v>
      </c>
      <c r="C1722" s="1" t="s">
        <v>2986</v>
      </c>
      <c r="D1722" s="1">
        <v>2000093592</v>
      </c>
      <c r="E1722" s="1">
        <v>0</v>
      </c>
      <c r="F1722" s="2">
        <v>298080</v>
      </c>
      <c r="G1722" s="5" t="s">
        <v>6328</v>
      </c>
      <c r="H1722" s="6">
        <v>45386</v>
      </c>
    </row>
    <row r="1723" spans="1:8" x14ac:dyDescent="0.25">
      <c r="A1723" s="1">
        <v>5102529649</v>
      </c>
      <c r="B1723" s="1" t="s">
        <v>4533</v>
      </c>
      <c r="C1723" s="1" t="s">
        <v>2986</v>
      </c>
      <c r="D1723" s="1">
        <v>2000093592</v>
      </c>
      <c r="E1723" s="1">
        <v>0</v>
      </c>
      <c r="F1723" s="2">
        <v>4360640</v>
      </c>
      <c r="G1723" s="5" t="s">
        <v>6329</v>
      </c>
      <c r="H1723" s="6">
        <v>45386</v>
      </c>
    </row>
    <row r="1724" spans="1:8" x14ac:dyDescent="0.25">
      <c r="A1724" s="1">
        <v>5102529689</v>
      </c>
      <c r="B1724" s="1" t="s">
        <v>4534</v>
      </c>
      <c r="C1724" s="1" t="s">
        <v>2986</v>
      </c>
      <c r="D1724" s="1">
        <v>2000093592</v>
      </c>
      <c r="E1724" s="1">
        <v>0</v>
      </c>
      <c r="F1724" s="2">
        <v>3116000</v>
      </c>
      <c r="G1724" s="5" t="s">
        <v>6330</v>
      </c>
      <c r="H1724" s="6">
        <v>45386</v>
      </c>
    </row>
    <row r="1725" spans="1:8" x14ac:dyDescent="0.25">
      <c r="A1725" s="1">
        <v>5102529690</v>
      </c>
      <c r="B1725" s="1" t="s">
        <v>4535</v>
      </c>
      <c r="C1725" s="1" t="s">
        <v>2986</v>
      </c>
      <c r="D1725" s="1">
        <v>2000093592</v>
      </c>
      <c r="E1725" s="1">
        <v>0</v>
      </c>
      <c r="F1725" s="2">
        <v>3569616</v>
      </c>
      <c r="G1725" s="5" t="s">
        <v>6331</v>
      </c>
      <c r="H1725" s="6">
        <v>45386</v>
      </c>
    </row>
    <row r="1726" spans="1:8" x14ac:dyDescent="0.25">
      <c r="A1726" s="1">
        <v>5102529691</v>
      </c>
      <c r="B1726" s="1" t="s">
        <v>4536</v>
      </c>
      <c r="C1726" s="1" t="s">
        <v>2986</v>
      </c>
      <c r="D1726" s="1">
        <v>2000093592</v>
      </c>
      <c r="E1726" s="1">
        <v>0</v>
      </c>
      <c r="F1726" s="2">
        <v>496800</v>
      </c>
      <c r="G1726" s="5" t="s">
        <v>6332</v>
      </c>
      <c r="H1726" s="6">
        <v>45386</v>
      </c>
    </row>
    <row r="1727" spans="1:8" x14ac:dyDescent="0.25">
      <c r="A1727" s="1">
        <v>5102529725</v>
      </c>
      <c r="B1727" s="1" t="s">
        <v>4537</v>
      </c>
      <c r="C1727" s="1" t="s">
        <v>2986</v>
      </c>
      <c r="D1727" s="1">
        <v>2000093592</v>
      </c>
      <c r="E1727" s="1">
        <v>0</v>
      </c>
      <c r="F1727" s="2">
        <v>4500657</v>
      </c>
      <c r="G1727" s="5" t="s">
        <v>6333</v>
      </c>
      <c r="H1727" s="6">
        <v>45386</v>
      </c>
    </row>
    <row r="1728" spans="1:8" x14ac:dyDescent="0.25">
      <c r="A1728" s="1">
        <v>5102529732</v>
      </c>
      <c r="B1728" s="1" t="s">
        <v>4538</v>
      </c>
      <c r="C1728" s="1" t="s">
        <v>2986</v>
      </c>
      <c r="D1728" s="1">
        <v>2000093592</v>
      </c>
      <c r="E1728" s="1">
        <v>0</v>
      </c>
      <c r="F1728" s="2">
        <v>3388863</v>
      </c>
      <c r="G1728" s="5" t="s">
        <v>6334</v>
      </c>
      <c r="H1728" s="6">
        <v>45386</v>
      </c>
    </row>
    <row r="1729" spans="1:8" x14ac:dyDescent="0.25">
      <c r="A1729" s="1">
        <v>5102529738</v>
      </c>
      <c r="B1729" s="1" t="s">
        <v>4539</v>
      </c>
      <c r="C1729" s="1" t="s">
        <v>2986</v>
      </c>
      <c r="D1729" s="1">
        <v>2000093592</v>
      </c>
      <c r="E1729" s="1">
        <v>0</v>
      </c>
      <c r="F1729" s="2">
        <v>2935397</v>
      </c>
      <c r="G1729" s="5" t="s">
        <v>6335</v>
      </c>
      <c r="H1729" s="6">
        <v>45386</v>
      </c>
    </row>
    <row r="1730" spans="1:8" x14ac:dyDescent="0.25">
      <c r="A1730" s="1">
        <v>5102529741</v>
      </c>
      <c r="B1730" s="1" t="s">
        <v>4540</v>
      </c>
      <c r="C1730" s="1" t="s">
        <v>2986</v>
      </c>
      <c r="D1730" s="1">
        <v>2000093592</v>
      </c>
      <c r="E1730" s="1">
        <v>0</v>
      </c>
      <c r="F1730" s="2">
        <v>270983</v>
      </c>
      <c r="G1730" s="5" t="s">
        <v>6336</v>
      </c>
      <c r="H1730" s="6">
        <v>45386</v>
      </c>
    </row>
    <row r="1731" spans="1:8" x14ac:dyDescent="0.25">
      <c r="A1731" s="1">
        <v>5102529742</v>
      </c>
      <c r="B1731" s="1" t="s">
        <v>4541</v>
      </c>
      <c r="C1731" s="1" t="s">
        <v>2986</v>
      </c>
      <c r="D1731" s="1">
        <v>2000093592</v>
      </c>
      <c r="E1731" s="1">
        <v>0</v>
      </c>
      <c r="F1731" s="2">
        <v>2240881</v>
      </c>
      <c r="G1731" s="5" t="s">
        <v>6337</v>
      </c>
      <c r="H1731" s="6">
        <v>45386</v>
      </c>
    </row>
    <row r="1732" spans="1:8" x14ac:dyDescent="0.25">
      <c r="A1732" s="1">
        <v>5102529743</v>
      </c>
      <c r="B1732" s="1" t="s">
        <v>4542</v>
      </c>
      <c r="C1732" s="1" t="s">
        <v>2986</v>
      </c>
      <c r="D1732" s="1">
        <v>2000093592</v>
      </c>
      <c r="E1732" s="1">
        <v>0</v>
      </c>
      <c r="F1732" s="2">
        <v>1119096</v>
      </c>
      <c r="G1732" s="5" t="s">
        <v>6338</v>
      </c>
      <c r="H1732" s="6">
        <v>45386</v>
      </c>
    </row>
    <row r="1733" spans="1:8" x14ac:dyDescent="0.25">
      <c r="A1733" s="1">
        <v>5102529757</v>
      </c>
      <c r="B1733" s="1" t="s">
        <v>4543</v>
      </c>
      <c r="C1733" s="1" t="s">
        <v>3001</v>
      </c>
      <c r="D1733" s="1">
        <v>2000093592</v>
      </c>
      <c r="E1733" s="1">
        <v>0</v>
      </c>
      <c r="F1733" s="2">
        <v>828375</v>
      </c>
      <c r="G1733" s="5" t="s">
        <v>6339</v>
      </c>
      <c r="H1733" s="6">
        <v>45387</v>
      </c>
    </row>
    <row r="1734" spans="1:8" x14ac:dyDescent="0.25">
      <c r="A1734" s="1">
        <v>5102529762</v>
      </c>
      <c r="B1734" s="1" t="s">
        <v>4544</v>
      </c>
      <c r="C1734" s="1" t="s">
        <v>2986</v>
      </c>
      <c r="D1734" s="1">
        <v>2000093592</v>
      </c>
      <c r="E1734" s="1">
        <v>0</v>
      </c>
      <c r="F1734" s="2">
        <v>3161214</v>
      </c>
      <c r="G1734" s="5" t="s">
        <v>6340</v>
      </c>
      <c r="H1734" s="6">
        <v>45386</v>
      </c>
    </row>
    <row r="1735" spans="1:8" x14ac:dyDescent="0.25">
      <c r="A1735" s="1">
        <v>5102529772</v>
      </c>
      <c r="B1735" s="1" t="s">
        <v>4545</v>
      </c>
      <c r="C1735" s="1" t="s">
        <v>2986</v>
      </c>
      <c r="D1735" s="1">
        <v>2000093592</v>
      </c>
      <c r="E1735" s="1">
        <v>0</v>
      </c>
      <c r="F1735" s="2">
        <v>796992</v>
      </c>
      <c r="G1735" s="5" t="s">
        <v>6341</v>
      </c>
      <c r="H1735" s="6">
        <v>45386</v>
      </c>
    </row>
    <row r="1736" spans="1:8" x14ac:dyDescent="0.25">
      <c r="A1736" s="1">
        <v>5102529817</v>
      </c>
      <c r="B1736" s="1" t="s">
        <v>4546</v>
      </c>
      <c r="C1736" s="1" t="s">
        <v>2986</v>
      </c>
      <c r="D1736" s="1">
        <v>2000093592</v>
      </c>
      <c r="E1736" s="1">
        <v>0</v>
      </c>
      <c r="F1736" s="2">
        <v>2434223</v>
      </c>
      <c r="G1736" s="5" t="s">
        <v>6342</v>
      </c>
      <c r="H1736" s="6">
        <v>45386</v>
      </c>
    </row>
    <row r="1737" spans="1:8" x14ac:dyDescent="0.25">
      <c r="A1737" s="1">
        <v>5102529818</v>
      </c>
      <c r="B1737" s="1" t="s">
        <v>4547</v>
      </c>
      <c r="C1737" s="1" t="s">
        <v>2986</v>
      </c>
      <c r="D1737" s="1">
        <v>2000093592</v>
      </c>
      <c r="E1737" s="1">
        <v>0</v>
      </c>
      <c r="F1737" s="2">
        <v>2489281</v>
      </c>
      <c r="G1737" s="5" t="s">
        <v>6343</v>
      </c>
      <c r="H1737" s="6">
        <v>45386</v>
      </c>
    </row>
    <row r="1738" spans="1:8" x14ac:dyDescent="0.25">
      <c r="A1738" s="1">
        <v>5102529825</v>
      </c>
      <c r="B1738" s="1" t="s">
        <v>4548</v>
      </c>
      <c r="C1738" s="1" t="s">
        <v>2986</v>
      </c>
      <c r="D1738" s="1">
        <v>2000093592</v>
      </c>
      <c r="E1738" s="1">
        <v>0</v>
      </c>
      <c r="F1738" s="2">
        <v>1080713</v>
      </c>
      <c r="G1738" s="5" t="s">
        <v>6344</v>
      </c>
      <c r="H1738" s="6">
        <v>45386</v>
      </c>
    </row>
    <row r="1739" spans="1:8" x14ac:dyDescent="0.25">
      <c r="A1739" s="1">
        <v>5102529848</v>
      </c>
      <c r="B1739" s="1" t="s">
        <v>4549</v>
      </c>
      <c r="C1739" s="1" t="s">
        <v>2986</v>
      </c>
      <c r="D1739" s="1">
        <v>2000093592</v>
      </c>
      <c r="E1739" s="1">
        <v>0</v>
      </c>
      <c r="F1739" s="2">
        <v>2918236</v>
      </c>
      <c r="G1739" s="5" t="s">
        <v>6345</v>
      </c>
      <c r="H1739" s="6">
        <v>45386</v>
      </c>
    </row>
    <row r="1740" spans="1:8" x14ac:dyDescent="0.25">
      <c r="A1740" s="1">
        <v>5102529855</v>
      </c>
      <c r="B1740" s="1" t="s">
        <v>4550</v>
      </c>
      <c r="C1740" s="1" t="s">
        <v>2986</v>
      </c>
      <c r="D1740" s="1">
        <v>2000093592</v>
      </c>
      <c r="E1740" s="1">
        <v>0</v>
      </c>
      <c r="F1740" s="2">
        <v>895277</v>
      </c>
      <c r="G1740" s="5" t="s">
        <v>6346</v>
      </c>
      <c r="H1740" s="6">
        <v>45386</v>
      </c>
    </row>
    <row r="1741" spans="1:8" x14ac:dyDescent="0.25">
      <c r="A1741" s="1">
        <v>5102529864</v>
      </c>
      <c r="B1741" s="1" t="s">
        <v>4551</v>
      </c>
      <c r="C1741" s="1" t="s">
        <v>2986</v>
      </c>
      <c r="D1741" s="1">
        <v>2000093592</v>
      </c>
      <c r="E1741" s="1">
        <v>0</v>
      </c>
      <c r="F1741" s="2">
        <v>1080117</v>
      </c>
      <c r="G1741" s="5" t="s">
        <v>6347</v>
      </c>
      <c r="H1741" s="6">
        <v>45386</v>
      </c>
    </row>
    <row r="1742" spans="1:8" x14ac:dyDescent="0.25">
      <c r="A1742" s="1">
        <v>5102529877</v>
      </c>
      <c r="B1742" s="1" t="s">
        <v>4552</v>
      </c>
      <c r="C1742" s="1" t="s">
        <v>2986</v>
      </c>
      <c r="D1742" s="1">
        <v>2000093592</v>
      </c>
      <c r="E1742" s="1">
        <v>0</v>
      </c>
      <c r="F1742" s="2">
        <v>784080</v>
      </c>
      <c r="G1742" s="5" t="s">
        <v>6348</v>
      </c>
      <c r="H1742" s="6">
        <v>45386</v>
      </c>
    </row>
    <row r="1743" spans="1:8" x14ac:dyDescent="0.25">
      <c r="A1743" s="1">
        <v>5102529888</v>
      </c>
      <c r="B1743" s="1" t="s">
        <v>4553</v>
      </c>
      <c r="C1743" s="1" t="s">
        <v>2986</v>
      </c>
      <c r="D1743" s="1">
        <v>2000093592</v>
      </c>
      <c r="E1743" s="1">
        <v>0</v>
      </c>
      <c r="F1743" s="2">
        <v>2988722</v>
      </c>
      <c r="G1743" s="5" t="s">
        <v>6349</v>
      </c>
      <c r="H1743" s="6">
        <v>45386</v>
      </c>
    </row>
    <row r="1744" spans="1:8" x14ac:dyDescent="0.25">
      <c r="A1744" s="1">
        <v>5102529915</v>
      </c>
      <c r="B1744" s="1" t="s">
        <v>4554</v>
      </c>
      <c r="C1744" s="1" t="s">
        <v>3001</v>
      </c>
      <c r="D1744" s="1">
        <v>2000093592</v>
      </c>
      <c r="E1744" s="1">
        <v>0</v>
      </c>
      <c r="F1744" s="2">
        <v>2317477</v>
      </c>
      <c r="G1744" s="5" t="s">
        <v>6350</v>
      </c>
      <c r="H1744" s="6">
        <v>45387</v>
      </c>
    </row>
    <row r="1745" spans="1:8" x14ac:dyDescent="0.25">
      <c r="A1745" s="1">
        <v>5102529940</v>
      </c>
      <c r="B1745" s="1" t="s">
        <v>4555</v>
      </c>
      <c r="C1745" s="1" t="s">
        <v>2986</v>
      </c>
      <c r="D1745" s="1">
        <v>2000093592</v>
      </c>
      <c r="E1745" s="1">
        <v>0</v>
      </c>
      <c r="F1745" s="2">
        <v>3439309</v>
      </c>
      <c r="G1745" s="5" t="s">
        <v>6351</v>
      </c>
      <c r="H1745" s="6">
        <v>45386</v>
      </c>
    </row>
    <row r="1746" spans="1:8" x14ac:dyDescent="0.25">
      <c r="A1746" s="1">
        <v>5102529941</v>
      </c>
      <c r="B1746" s="1" t="s">
        <v>4556</v>
      </c>
      <c r="C1746" s="1" t="s">
        <v>2986</v>
      </c>
      <c r="D1746" s="1">
        <v>2000093592</v>
      </c>
      <c r="E1746" s="1">
        <v>0</v>
      </c>
      <c r="F1746" s="2">
        <v>2240881</v>
      </c>
      <c r="G1746" s="5" t="s">
        <v>6352</v>
      </c>
      <c r="H1746" s="6">
        <v>45386</v>
      </c>
    </row>
    <row r="1747" spans="1:8" x14ac:dyDescent="0.25">
      <c r="A1747" s="1">
        <v>5102529943</v>
      </c>
      <c r="B1747" s="1" t="s">
        <v>4557</v>
      </c>
      <c r="C1747" s="1" t="s">
        <v>2986</v>
      </c>
      <c r="D1747" s="1">
        <v>2000093592</v>
      </c>
      <c r="E1747" s="1">
        <v>0</v>
      </c>
      <c r="F1747" s="2">
        <v>936727</v>
      </c>
      <c r="G1747" s="5" t="s">
        <v>6353</v>
      </c>
      <c r="H1747" s="6">
        <v>45386</v>
      </c>
    </row>
    <row r="1748" spans="1:8" x14ac:dyDescent="0.25">
      <c r="A1748" s="1">
        <v>5102529944</v>
      </c>
      <c r="B1748" s="1" t="s">
        <v>4558</v>
      </c>
      <c r="C1748" s="1" t="s">
        <v>2986</v>
      </c>
      <c r="D1748" s="1">
        <v>2000093592</v>
      </c>
      <c r="E1748" s="1">
        <v>0</v>
      </c>
      <c r="F1748" s="2">
        <v>1508285</v>
      </c>
      <c r="G1748" s="5" t="s">
        <v>6354</v>
      </c>
      <c r="H1748" s="6">
        <v>45386</v>
      </c>
    </row>
    <row r="1749" spans="1:8" x14ac:dyDescent="0.25">
      <c r="A1749" s="1">
        <v>5102529953</v>
      </c>
      <c r="B1749" s="1" t="s">
        <v>4559</v>
      </c>
      <c r="C1749" s="1" t="s">
        <v>2986</v>
      </c>
      <c r="D1749" s="1">
        <v>2000093592</v>
      </c>
      <c r="E1749" s="1">
        <v>0</v>
      </c>
      <c r="F1749" s="2">
        <v>9595815</v>
      </c>
      <c r="G1749" s="5" t="s">
        <v>6355</v>
      </c>
      <c r="H1749" s="6">
        <v>45386</v>
      </c>
    </row>
    <row r="1750" spans="1:8" x14ac:dyDescent="0.25">
      <c r="A1750" s="1">
        <v>5102529955</v>
      </c>
      <c r="B1750" s="1" t="s">
        <v>4560</v>
      </c>
      <c r="C1750" s="1" t="s">
        <v>2986</v>
      </c>
      <c r="D1750" s="1">
        <v>2000093592</v>
      </c>
      <c r="E1750" s="1">
        <v>0</v>
      </c>
      <c r="F1750" s="2">
        <v>2231595</v>
      </c>
      <c r="G1750" s="5" t="s">
        <v>6356</v>
      </c>
      <c r="H1750" s="6">
        <v>45386</v>
      </c>
    </row>
    <row r="1751" spans="1:8" x14ac:dyDescent="0.25">
      <c r="A1751" s="1">
        <v>5102529959</v>
      </c>
      <c r="B1751" s="1" t="s">
        <v>4561</v>
      </c>
      <c r="C1751" s="1" t="s">
        <v>2986</v>
      </c>
      <c r="D1751" s="1">
        <v>2000093592</v>
      </c>
      <c r="E1751" s="1">
        <v>0</v>
      </c>
      <c r="F1751" s="2">
        <v>1378763</v>
      </c>
      <c r="G1751" s="5" t="s">
        <v>6357</v>
      </c>
      <c r="H1751" s="6">
        <v>45386</v>
      </c>
    </row>
    <row r="1752" spans="1:8" x14ac:dyDescent="0.25">
      <c r="A1752" s="1">
        <v>5102529960</v>
      </c>
      <c r="B1752" s="1" t="s">
        <v>4562</v>
      </c>
      <c r="C1752" s="1" t="s">
        <v>2986</v>
      </c>
      <c r="D1752" s="1">
        <v>2000093592</v>
      </c>
      <c r="E1752" s="1">
        <v>0</v>
      </c>
      <c r="F1752" s="2">
        <v>1266045</v>
      </c>
      <c r="G1752" s="5" t="s">
        <v>6358</v>
      </c>
      <c r="H1752" s="6">
        <v>45386</v>
      </c>
    </row>
    <row r="1753" spans="1:8" x14ac:dyDescent="0.25">
      <c r="A1753" s="1">
        <v>5102529961</v>
      </c>
      <c r="B1753" s="1" t="s">
        <v>4563</v>
      </c>
      <c r="C1753" s="1" t="s">
        <v>2986</v>
      </c>
      <c r="D1753" s="1">
        <v>2000093592</v>
      </c>
      <c r="E1753" s="1">
        <v>0</v>
      </c>
      <c r="F1753" s="2">
        <v>1305755</v>
      </c>
      <c r="G1753" s="5" t="s">
        <v>6359</v>
      </c>
      <c r="H1753" s="6">
        <v>45386</v>
      </c>
    </row>
    <row r="1754" spans="1:8" x14ac:dyDescent="0.25">
      <c r="A1754" s="1">
        <v>5102529963</v>
      </c>
      <c r="B1754" s="1" t="s">
        <v>4564</v>
      </c>
      <c r="C1754" s="1" t="s">
        <v>2986</v>
      </c>
      <c r="D1754" s="1">
        <v>2000093592</v>
      </c>
      <c r="E1754" s="1">
        <v>0</v>
      </c>
      <c r="F1754" s="2">
        <v>796992</v>
      </c>
      <c r="G1754" s="5" t="s">
        <v>6360</v>
      </c>
      <c r="H1754" s="6">
        <v>45386</v>
      </c>
    </row>
    <row r="1755" spans="1:8" x14ac:dyDescent="0.25">
      <c r="A1755" s="1">
        <v>5102529970</v>
      </c>
      <c r="B1755" s="1" t="s">
        <v>4565</v>
      </c>
      <c r="C1755" s="1" t="s">
        <v>2986</v>
      </c>
      <c r="D1755" s="1">
        <v>2000093592</v>
      </c>
      <c r="E1755" s="1">
        <v>0</v>
      </c>
      <c r="F1755" s="2">
        <v>2481751</v>
      </c>
      <c r="G1755" s="5" t="s">
        <v>6361</v>
      </c>
      <c r="H1755" s="6">
        <v>45386</v>
      </c>
    </row>
    <row r="1756" spans="1:8" x14ac:dyDescent="0.25">
      <c r="A1756" s="1">
        <v>5102529972</v>
      </c>
      <c r="B1756" s="1" t="s">
        <v>4566</v>
      </c>
      <c r="C1756" s="1" t="s">
        <v>2986</v>
      </c>
      <c r="D1756" s="1">
        <v>2000093592</v>
      </c>
      <c r="E1756" s="1">
        <v>0</v>
      </c>
      <c r="F1756" s="2">
        <v>400950</v>
      </c>
      <c r="G1756" s="5" t="s">
        <v>6362</v>
      </c>
      <c r="H1756" s="6">
        <v>45386</v>
      </c>
    </row>
    <row r="1757" spans="1:8" x14ac:dyDescent="0.25">
      <c r="A1757" s="1">
        <v>5102529974</v>
      </c>
      <c r="B1757" s="1" t="s">
        <v>4567</v>
      </c>
      <c r="C1757" s="1" t="s">
        <v>2986</v>
      </c>
      <c r="D1757" s="1">
        <v>2000093592</v>
      </c>
      <c r="E1757" s="1">
        <v>0</v>
      </c>
      <c r="F1757" s="2">
        <v>1201781</v>
      </c>
      <c r="G1757" s="5" t="s">
        <v>6363</v>
      </c>
      <c r="H1757" s="6">
        <v>45386</v>
      </c>
    </row>
    <row r="1758" spans="1:8" x14ac:dyDescent="0.25">
      <c r="A1758" s="1">
        <v>5102529981</v>
      </c>
      <c r="B1758" s="1" t="s">
        <v>4568</v>
      </c>
      <c r="C1758" s="1" t="s">
        <v>2986</v>
      </c>
      <c r="D1758" s="1">
        <v>2000093592</v>
      </c>
      <c r="E1758" s="1">
        <v>0</v>
      </c>
      <c r="F1758" s="2">
        <v>796992</v>
      </c>
      <c r="G1758" s="5" t="s">
        <v>6364</v>
      </c>
      <c r="H1758" s="6">
        <v>45386</v>
      </c>
    </row>
    <row r="1759" spans="1:8" x14ac:dyDescent="0.25">
      <c r="A1759" s="1">
        <v>5102530001</v>
      </c>
      <c r="B1759" s="1" t="s">
        <v>4569</v>
      </c>
      <c r="C1759" s="1" t="s">
        <v>2986</v>
      </c>
      <c r="D1759" s="1">
        <v>2000093592</v>
      </c>
      <c r="E1759" s="1">
        <v>0</v>
      </c>
      <c r="F1759" s="2">
        <v>270983</v>
      </c>
      <c r="G1759" s="5" t="s">
        <v>6365</v>
      </c>
      <c r="H1759" s="6">
        <v>45386</v>
      </c>
    </row>
    <row r="1760" spans="1:8" x14ac:dyDescent="0.25">
      <c r="A1760" s="1">
        <v>5102530003</v>
      </c>
      <c r="B1760" s="1" t="s">
        <v>4570</v>
      </c>
      <c r="C1760" s="1" t="s">
        <v>2986</v>
      </c>
      <c r="D1760" s="1">
        <v>2000093592</v>
      </c>
      <c r="E1760" s="1">
        <v>0</v>
      </c>
      <c r="F1760" s="2">
        <v>843323</v>
      </c>
      <c r="G1760" s="5" t="s">
        <v>6366</v>
      </c>
      <c r="H1760" s="6">
        <v>45386</v>
      </c>
    </row>
    <row r="1761" spans="1:8" x14ac:dyDescent="0.25">
      <c r="A1761" s="1">
        <v>5102530019</v>
      </c>
      <c r="B1761" s="1" t="s">
        <v>4571</v>
      </c>
      <c r="C1761" s="1" t="s">
        <v>2986</v>
      </c>
      <c r="D1761" s="1">
        <v>2000093592</v>
      </c>
      <c r="E1761" s="1">
        <v>0</v>
      </c>
      <c r="F1761" s="2">
        <v>2511864</v>
      </c>
      <c r="G1761" s="5" t="s">
        <v>6367</v>
      </c>
      <c r="H1761" s="6">
        <v>45386</v>
      </c>
    </row>
    <row r="1762" spans="1:8" x14ac:dyDescent="0.25">
      <c r="A1762" s="1">
        <v>5102530032</v>
      </c>
      <c r="B1762" s="1" t="s">
        <v>4572</v>
      </c>
      <c r="C1762" s="1" t="s">
        <v>2986</v>
      </c>
      <c r="D1762" s="1">
        <v>2000093592</v>
      </c>
      <c r="E1762" s="1">
        <v>0</v>
      </c>
      <c r="F1762" s="2">
        <v>1386243</v>
      </c>
      <c r="G1762" s="5" t="s">
        <v>6368</v>
      </c>
      <c r="H1762" s="6">
        <v>45386</v>
      </c>
    </row>
    <row r="1763" spans="1:8" x14ac:dyDescent="0.25">
      <c r="A1763" s="1">
        <v>5102530035</v>
      </c>
      <c r="B1763" s="1" t="s">
        <v>4573</v>
      </c>
      <c r="C1763" s="1" t="s">
        <v>2986</v>
      </c>
      <c r="D1763" s="1">
        <v>2000093592</v>
      </c>
      <c r="E1763" s="1">
        <v>0</v>
      </c>
      <c r="F1763" s="2">
        <v>270983</v>
      </c>
      <c r="G1763" s="5" t="s">
        <v>6369</v>
      </c>
      <c r="H1763" s="6">
        <v>45386</v>
      </c>
    </row>
    <row r="1764" spans="1:8" x14ac:dyDescent="0.25">
      <c r="A1764" s="1">
        <v>5102530050</v>
      </c>
      <c r="B1764" s="1" t="s">
        <v>4574</v>
      </c>
      <c r="C1764" s="1" t="s">
        <v>2986</v>
      </c>
      <c r="D1764" s="1">
        <v>2000093592</v>
      </c>
      <c r="E1764" s="1">
        <v>0</v>
      </c>
      <c r="F1764" s="2">
        <v>959348</v>
      </c>
      <c r="G1764" s="5" t="s">
        <v>6370</v>
      </c>
      <c r="H1764" s="6">
        <v>45386</v>
      </c>
    </row>
    <row r="1765" spans="1:8" x14ac:dyDescent="0.25">
      <c r="A1765" s="1">
        <v>5102530058</v>
      </c>
      <c r="B1765" s="1" t="s">
        <v>4575</v>
      </c>
      <c r="C1765" s="1" t="s">
        <v>2986</v>
      </c>
      <c r="D1765" s="1">
        <v>2000093592</v>
      </c>
      <c r="E1765" s="1">
        <v>0</v>
      </c>
      <c r="F1765" s="2">
        <v>773694</v>
      </c>
      <c r="G1765" s="5" t="s">
        <v>6371</v>
      </c>
      <c r="H1765" s="6">
        <v>45386</v>
      </c>
    </row>
    <row r="1766" spans="1:8" x14ac:dyDescent="0.25">
      <c r="A1766" s="1">
        <v>5102530059</v>
      </c>
      <c r="B1766" s="1" t="s">
        <v>4576</v>
      </c>
      <c r="C1766" s="1" t="s">
        <v>3001</v>
      </c>
      <c r="D1766" s="1">
        <v>2000093592</v>
      </c>
      <c r="E1766" s="1">
        <v>0</v>
      </c>
      <c r="F1766" s="2">
        <v>1339144</v>
      </c>
      <c r="G1766" s="5" t="s">
        <v>6372</v>
      </c>
      <c r="H1766" s="6">
        <v>45387</v>
      </c>
    </row>
    <row r="1767" spans="1:8" x14ac:dyDescent="0.25">
      <c r="A1767" s="1">
        <v>5102530061</v>
      </c>
      <c r="B1767" s="1" t="s">
        <v>4577</v>
      </c>
      <c r="C1767" s="1" t="s">
        <v>3001</v>
      </c>
      <c r="D1767" s="1">
        <v>2000093592</v>
      </c>
      <c r="E1767" s="1">
        <v>0</v>
      </c>
      <c r="F1767" s="2">
        <v>774527</v>
      </c>
      <c r="G1767" s="5" t="s">
        <v>6373</v>
      </c>
      <c r="H1767" s="6">
        <v>45387</v>
      </c>
    </row>
    <row r="1768" spans="1:8" x14ac:dyDescent="0.25">
      <c r="A1768" s="1">
        <v>5102530066</v>
      </c>
      <c r="B1768" s="1" t="s">
        <v>4578</v>
      </c>
      <c r="C1768" s="1" t="s">
        <v>2986</v>
      </c>
      <c r="D1768" s="1">
        <v>2000093592</v>
      </c>
      <c r="E1768" s="1">
        <v>0</v>
      </c>
      <c r="F1768" s="2">
        <v>1464765</v>
      </c>
      <c r="G1768" s="5" t="s">
        <v>6374</v>
      </c>
      <c r="H1768" s="6">
        <v>45386</v>
      </c>
    </row>
    <row r="1769" spans="1:8" x14ac:dyDescent="0.25">
      <c r="A1769" s="1">
        <v>5102530071</v>
      </c>
      <c r="B1769" s="1" t="s">
        <v>4579</v>
      </c>
      <c r="C1769" s="1" t="s">
        <v>2986</v>
      </c>
      <c r="D1769" s="1">
        <v>2000093592</v>
      </c>
      <c r="E1769" s="1">
        <v>0</v>
      </c>
      <c r="F1769" s="2">
        <v>786275</v>
      </c>
      <c r="G1769" s="5" t="s">
        <v>6375</v>
      </c>
      <c r="H1769" s="6">
        <v>45386</v>
      </c>
    </row>
    <row r="1770" spans="1:8" x14ac:dyDescent="0.25">
      <c r="A1770" s="1">
        <v>5102530072</v>
      </c>
      <c r="B1770" s="1" t="s">
        <v>4580</v>
      </c>
      <c r="C1770" s="1" t="s">
        <v>2986</v>
      </c>
      <c r="D1770" s="1">
        <v>2000093592</v>
      </c>
      <c r="E1770" s="1">
        <v>0</v>
      </c>
      <c r="F1770" s="2">
        <v>1375047</v>
      </c>
      <c r="G1770" s="5" t="s">
        <v>6376</v>
      </c>
      <c r="H1770" s="6">
        <v>45386</v>
      </c>
    </row>
    <row r="1771" spans="1:8" x14ac:dyDescent="0.25">
      <c r="A1771" s="1">
        <v>5102530074</v>
      </c>
      <c r="B1771" s="1" t="s">
        <v>4581</v>
      </c>
      <c r="C1771" s="1" t="s">
        <v>2986</v>
      </c>
      <c r="D1771" s="1">
        <v>2000093592</v>
      </c>
      <c r="E1771" s="1">
        <v>0</v>
      </c>
      <c r="F1771" s="2">
        <v>984995</v>
      </c>
      <c r="G1771" s="5" t="s">
        <v>6377</v>
      </c>
      <c r="H1771" s="6">
        <v>45386</v>
      </c>
    </row>
    <row r="1772" spans="1:8" x14ac:dyDescent="0.25">
      <c r="A1772" s="1">
        <v>5102530081</v>
      </c>
      <c r="B1772" s="1" t="s">
        <v>4582</v>
      </c>
      <c r="C1772" s="1" t="s">
        <v>2986</v>
      </c>
      <c r="D1772" s="1">
        <v>2000093592</v>
      </c>
      <c r="E1772" s="1">
        <v>0</v>
      </c>
      <c r="F1772" s="2">
        <v>836408</v>
      </c>
      <c r="G1772" s="5" t="s">
        <v>6378</v>
      </c>
      <c r="H1772" s="6">
        <v>45386</v>
      </c>
    </row>
    <row r="1773" spans="1:8" x14ac:dyDescent="0.25">
      <c r="A1773" s="1">
        <v>5102530084</v>
      </c>
      <c r="B1773" s="1" t="s">
        <v>4583</v>
      </c>
      <c r="C1773" s="1" t="s">
        <v>2986</v>
      </c>
      <c r="D1773" s="1">
        <v>2000093592</v>
      </c>
      <c r="E1773" s="1">
        <v>0</v>
      </c>
      <c r="F1773" s="2">
        <v>505224</v>
      </c>
      <c r="G1773" s="5" t="s">
        <v>6379</v>
      </c>
      <c r="H1773" s="6">
        <v>45386</v>
      </c>
    </row>
    <row r="1774" spans="1:8" x14ac:dyDescent="0.25">
      <c r="A1774" s="1">
        <v>5102530097</v>
      </c>
      <c r="B1774" s="1" t="s">
        <v>4584</v>
      </c>
      <c r="C1774" s="1" t="s">
        <v>2986</v>
      </c>
      <c r="D1774" s="1">
        <v>2000093592</v>
      </c>
      <c r="E1774" s="1">
        <v>0</v>
      </c>
      <c r="F1774" s="2">
        <v>1519003</v>
      </c>
      <c r="G1774" s="5" t="s">
        <v>6380</v>
      </c>
      <c r="H1774" s="6">
        <v>45386</v>
      </c>
    </row>
    <row r="1775" spans="1:8" x14ac:dyDescent="0.25">
      <c r="A1775" s="1">
        <v>5102530113</v>
      </c>
      <c r="B1775" s="1" t="s">
        <v>4585</v>
      </c>
      <c r="C1775" s="1" t="s">
        <v>2986</v>
      </c>
      <c r="D1775" s="1">
        <v>2000093592</v>
      </c>
      <c r="E1775" s="1">
        <v>0</v>
      </c>
      <c r="F1775" s="2">
        <v>995712</v>
      </c>
      <c r="G1775" s="5" t="s">
        <v>6381</v>
      </c>
      <c r="H1775" s="6">
        <v>45386</v>
      </c>
    </row>
    <row r="1776" spans="1:8" x14ac:dyDescent="0.25">
      <c r="A1776" s="1">
        <v>5102530116</v>
      </c>
      <c r="B1776" s="1" t="s">
        <v>4586</v>
      </c>
      <c r="C1776" s="1" t="s">
        <v>2986</v>
      </c>
      <c r="D1776" s="1">
        <v>2000093592</v>
      </c>
      <c r="E1776" s="1">
        <v>0</v>
      </c>
      <c r="F1776" s="2">
        <v>959541</v>
      </c>
      <c r="G1776" s="5" t="s">
        <v>6382</v>
      </c>
      <c r="H1776" s="6">
        <v>45386</v>
      </c>
    </row>
    <row r="1777" spans="1:8" x14ac:dyDescent="0.25">
      <c r="A1777" s="1">
        <v>5102530119</v>
      </c>
      <c r="B1777" s="1" t="s">
        <v>4587</v>
      </c>
      <c r="C1777" s="1" t="s">
        <v>3001</v>
      </c>
      <c r="D1777" s="1">
        <v>2000093592</v>
      </c>
      <c r="E1777" s="1">
        <v>0</v>
      </c>
      <c r="F1777" s="2">
        <v>773913</v>
      </c>
      <c r="G1777" s="5" t="s">
        <v>6383</v>
      </c>
      <c r="H1777" s="6">
        <v>45387</v>
      </c>
    </row>
    <row r="1778" spans="1:8" x14ac:dyDescent="0.25">
      <c r="A1778" s="1">
        <v>5102530123</v>
      </c>
      <c r="B1778" s="1" t="s">
        <v>4588</v>
      </c>
      <c r="C1778" s="1" t="s">
        <v>3001</v>
      </c>
      <c r="D1778" s="1">
        <v>2000093592</v>
      </c>
      <c r="E1778" s="1">
        <v>0</v>
      </c>
      <c r="F1778" s="2">
        <v>1195489</v>
      </c>
      <c r="G1778" s="5" t="s">
        <v>6384</v>
      </c>
      <c r="H1778" s="6">
        <v>45387</v>
      </c>
    </row>
    <row r="1779" spans="1:8" x14ac:dyDescent="0.25">
      <c r="A1779" s="1">
        <v>5102530129</v>
      </c>
      <c r="B1779" s="1" t="s">
        <v>4589</v>
      </c>
      <c r="C1779" s="1" t="s">
        <v>2986</v>
      </c>
      <c r="D1779" s="1">
        <v>2000093592</v>
      </c>
      <c r="E1779" s="1">
        <v>0</v>
      </c>
      <c r="F1779" s="2">
        <v>796992</v>
      </c>
      <c r="G1779" s="5" t="s">
        <v>6385</v>
      </c>
      <c r="H1779" s="6">
        <v>45386</v>
      </c>
    </row>
    <row r="1780" spans="1:8" x14ac:dyDescent="0.25">
      <c r="A1780" s="1">
        <v>5102530130</v>
      </c>
      <c r="B1780" s="1" t="s">
        <v>4590</v>
      </c>
      <c r="C1780" s="1" t="s">
        <v>2986</v>
      </c>
      <c r="D1780" s="1">
        <v>2000093592</v>
      </c>
      <c r="E1780" s="1">
        <v>0</v>
      </c>
      <c r="F1780" s="2">
        <v>984995</v>
      </c>
      <c r="G1780" s="5" t="s">
        <v>6386</v>
      </c>
      <c r="H1780" s="6">
        <v>45386</v>
      </c>
    </row>
    <row r="1781" spans="1:8" x14ac:dyDescent="0.25">
      <c r="A1781" s="1">
        <v>5102530135</v>
      </c>
      <c r="B1781" s="1" t="s">
        <v>4591</v>
      </c>
      <c r="C1781" s="1" t="s">
        <v>3001</v>
      </c>
      <c r="D1781" s="1">
        <v>2000093592</v>
      </c>
      <c r="E1781" s="1">
        <v>0</v>
      </c>
      <c r="F1781" s="2">
        <v>870696</v>
      </c>
      <c r="G1781" s="5" t="s">
        <v>6387</v>
      </c>
      <c r="H1781" s="6">
        <v>45387</v>
      </c>
    </row>
    <row r="1782" spans="1:8" x14ac:dyDescent="0.25">
      <c r="A1782" s="1">
        <v>5102530136</v>
      </c>
      <c r="B1782" s="1" t="s">
        <v>4592</v>
      </c>
      <c r="C1782" s="1" t="s">
        <v>3001</v>
      </c>
      <c r="D1782" s="1">
        <v>2000093592</v>
      </c>
      <c r="E1782" s="1">
        <v>0</v>
      </c>
      <c r="F1782" s="2">
        <v>1963964</v>
      </c>
      <c r="G1782" s="5" t="s">
        <v>6388</v>
      </c>
      <c r="H1782" s="6">
        <v>45387</v>
      </c>
    </row>
    <row r="1783" spans="1:8" x14ac:dyDescent="0.25">
      <c r="A1783" s="1">
        <v>5102530137</v>
      </c>
      <c r="B1783" s="1" t="s">
        <v>4593</v>
      </c>
      <c r="C1783" s="1" t="s">
        <v>3001</v>
      </c>
      <c r="D1783" s="1">
        <v>2000093592</v>
      </c>
      <c r="E1783" s="1">
        <v>0</v>
      </c>
      <c r="F1783" s="2">
        <v>1872966</v>
      </c>
      <c r="G1783" s="5" t="s">
        <v>6389</v>
      </c>
      <c r="H1783" s="6">
        <v>45387</v>
      </c>
    </row>
    <row r="1784" spans="1:8" x14ac:dyDescent="0.25">
      <c r="A1784" s="1">
        <v>5102530160</v>
      </c>
      <c r="B1784" s="1" t="s">
        <v>4594</v>
      </c>
      <c r="C1784" s="1" t="s">
        <v>2986</v>
      </c>
      <c r="D1784" s="1">
        <v>2000093592</v>
      </c>
      <c r="E1784" s="1">
        <v>0</v>
      </c>
      <c r="F1784" s="2">
        <v>2034945</v>
      </c>
      <c r="G1784" s="5" t="s">
        <v>6390</v>
      </c>
      <c r="H1784" s="6">
        <v>45386</v>
      </c>
    </row>
    <row r="1785" spans="1:8" x14ac:dyDescent="0.25">
      <c r="A1785" s="1">
        <v>5102530170</v>
      </c>
      <c r="B1785" s="1" t="s">
        <v>4595</v>
      </c>
      <c r="C1785" s="1" t="s">
        <v>3001</v>
      </c>
      <c r="D1785" s="1">
        <v>2000093592</v>
      </c>
      <c r="E1785" s="1">
        <v>0</v>
      </c>
      <c r="F1785" s="2">
        <v>2117426</v>
      </c>
      <c r="G1785" s="5" t="s">
        <v>6391</v>
      </c>
      <c r="H1785" s="6">
        <v>45387</v>
      </c>
    </row>
    <row r="1786" spans="1:8" x14ac:dyDescent="0.25">
      <c r="A1786" s="1">
        <v>5102530177</v>
      </c>
      <c r="B1786" s="1" t="s">
        <v>4596</v>
      </c>
      <c r="C1786" s="1" t="s">
        <v>2986</v>
      </c>
      <c r="D1786" s="1">
        <v>2000093592</v>
      </c>
      <c r="E1786" s="1">
        <v>0</v>
      </c>
      <c r="F1786" s="2">
        <v>3344612</v>
      </c>
      <c r="G1786" s="5" t="s">
        <v>6392</v>
      </c>
      <c r="H1786" s="6">
        <v>45386</v>
      </c>
    </row>
    <row r="1787" spans="1:8" x14ac:dyDescent="0.25">
      <c r="A1787" s="1">
        <v>5102530182</v>
      </c>
      <c r="B1787" s="1" t="s">
        <v>4597</v>
      </c>
      <c r="C1787" s="1" t="s">
        <v>3001</v>
      </c>
      <c r="D1787" s="1">
        <v>2000093592</v>
      </c>
      <c r="E1787" s="1">
        <v>0</v>
      </c>
      <c r="F1787" s="2">
        <v>2172291</v>
      </c>
      <c r="G1787" s="5" t="s">
        <v>6393</v>
      </c>
      <c r="H1787" s="6">
        <v>45387</v>
      </c>
    </row>
    <row r="1788" spans="1:8" x14ac:dyDescent="0.25">
      <c r="A1788" s="1">
        <v>5102530185</v>
      </c>
      <c r="B1788" s="1" t="s">
        <v>4598</v>
      </c>
      <c r="C1788" s="1" t="s">
        <v>3001</v>
      </c>
      <c r="D1788" s="1">
        <v>2000093592</v>
      </c>
      <c r="E1788" s="1">
        <v>0</v>
      </c>
      <c r="F1788" s="2">
        <v>998250</v>
      </c>
      <c r="G1788" s="5" t="s">
        <v>6394</v>
      </c>
      <c r="H1788" s="6">
        <v>45387</v>
      </c>
    </row>
    <row r="1789" spans="1:8" x14ac:dyDescent="0.25">
      <c r="A1789" s="1">
        <v>5102530200</v>
      </c>
      <c r="B1789" s="1" t="s">
        <v>4599</v>
      </c>
      <c r="C1789" s="1" t="s">
        <v>3001</v>
      </c>
      <c r="D1789" s="1">
        <v>2000093592</v>
      </c>
      <c r="E1789" s="1">
        <v>0</v>
      </c>
      <c r="F1789" s="2">
        <v>1151117</v>
      </c>
      <c r="G1789" s="5" t="s">
        <v>6395</v>
      </c>
      <c r="H1789" s="6">
        <v>45387</v>
      </c>
    </row>
    <row r="1790" spans="1:8" x14ac:dyDescent="0.25">
      <c r="A1790" s="1">
        <v>5102530210</v>
      </c>
      <c r="B1790" s="1" t="s">
        <v>4600</v>
      </c>
      <c r="C1790" s="1" t="s">
        <v>3001</v>
      </c>
      <c r="D1790" s="1">
        <v>2000093592</v>
      </c>
      <c r="E1790" s="1">
        <v>0</v>
      </c>
      <c r="F1790" s="2">
        <v>781938</v>
      </c>
      <c r="G1790" s="5" t="s">
        <v>6396</v>
      </c>
      <c r="H1790" s="6">
        <v>45387</v>
      </c>
    </row>
    <row r="1791" spans="1:8" x14ac:dyDescent="0.25">
      <c r="A1791" s="1">
        <v>5102530211</v>
      </c>
      <c r="B1791" s="1" t="s">
        <v>4601</v>
      </c>
      <c r="C1791" s="1" t="s">
        <v>3001</v>
      </c>
      <c r="D1791" s="1">
        <v>2000093592</v>
      </c>
      <c r="E1791" s="1">
        <v>0</v>
      </c>
      <c r="F1791" s="2">
        <v>1052921</v>
      </c>
      <c r="G1791" s="5" t="s">
        <v>6397</v>
      </c>
      <c r="H1791" s="6">
        <v>45387</v>
      </c>
    </row>
    <row r="1792" spans="1:8" x14ac:dyDescent="0.25">
      <c r="A1792" s="1">
        <v>5102530225</v>
      </c>
      <c r="B1792" s="1" t="s">
        <v>4602</v>
      </c>
      <c r="C1792" s="1" t="s">
        <v>3001</v>
      </c>
      <c r="D1792" s="1">
        <v>2000093592</v>
      </c>
      <c r="E1792" s="1">
        <v>0</v>
      </c>
      <c r="F1792" s="2">
        <v>3817950</v>
      </c>
      <c r="G1792" s="5" t="s">
        <v>6398</v>
      </c>
      <c r="H1792" s="6">
        <v>45387</v>
      </c>
    </row>
    <row r="1793" spans="1:8" x14ac:dyDescent="0.25">
      <c r="A1793" s="1">
        <v>5102530226</v>
      </c>
      <c r="B1793" s="1" t="s">
        <v>4603</v>
      </c>
      <c r="C1793" s="1" t="s">
        <v>3001</v>
      </c>
      <c r="D1793" s="1">
        <v>2000093592</v>
      </c>
      <c r="E1793" s="1">
        <v>0</v>
      </c>
      <c r="F1793" s="2">
        <v>1410910</v>
      </c>
      <c r="G1793" s="5" t="s">
        <v>6399</v>
      </c>
      <c r="H1793" s="6">
        <v>45387</v>
      </c>
    </row>
    <row r="1794" spans="1:8" x14ac:dyDescent="0.25">
      <c r="A1794" s="1">
        <v>5102530228</v>
      </c>
      <c r="B1794" s="1" t="s">
        <v>4604</v>
      </c>
      <c r="C1794" s="1" t="s">
        <v>3001</v>
      </c>
      <c r="D1794" s="1">
        <v>2000093592</v>
      </c>
      <c r="E1794" s="1">
        <v>0</v>
      </c>
      <c r="F1794" s="2">
        <v>830276</v>
      </c>
      <c r="G1794" s="5" t="s">
        <v>6400</v>
      </c>
      <c r="H1794" s="6">
        <v>45387</v>
      </c>
    </row>
    <row r="1795" spans="1:8" x14ac:dyDescent="0.25">
      <c r="A1795" s="1">
        <v>5102530245</v>
      </c>
      <c r="B1795" s="1" t="s">
        <v>4605</v>
      </c>
      <c r="C1795" s="1" t="s">
        <v>3001</v>
      </c>
      <c r="D1795" s="1">
        <v>2000093592</v>
      </c>
      <c r="E1795" s="1">
        <v>0</v>
      </c>
      <c r="F1795" s="2">
        <v>756000</v>
      </c>
      <c r="G1795" s="5" t="s">
        <v>6401</v>
      </c>
      <c r="H1795" s="6">
        <v>45387</v>
      </c>
    </row>
    <row r="1796" spans="1:8" x14ac:dyDescent="0.25">
      <c r="A1796" s="1">
        <v>5102530246</v>
      </c>
      <c r="B1796" s="1" t="s">
        <v>4606</v>
      </c>
      <c r="C1796" s="1" t="s">
        <v>3001</v>
      </c>
      <c r="D1796" s="1">
        <v>2000093592</v>
      </c>
      <c r="E1796" s="1">
        <v>0</v>
      </c>
      <c r="F1796" s="2">
        <v>1752596</v>
      </c>
      <c r="G1796" s="5" t="s">
        <v>6402</v>
      </c>
      <c r="H1796" s="6">
        <v>45387</v>
      </c>
    </row>
    <row r="1797" spans="1:8" x14ac:dyDescent="0.25">
      <c r="A1797" s="1">
        <v>5102530256</v>
      </c>
      <c r="B1797" s="1" t="s">
        <v>4607</v>
      </c>
      <c r="C1797" s="1" t="s">
        <v>3001</v>
      </c>
      <c r="D1797" s="1">
        <v>2000093592</v>
      </c>
      <c r="E1797" s="1">
        <v>0</v>
      </c>
      <c r="F1797" s="2">
        <v>975437</v>
      </c>
      <c r="G1797" s="5" t="s">
        <v>6403</v>
      </c>
      <c r="H1797" s="6">
        <v>45387</v>
      </c>
    </row>
  </sheetData>
  <autoFilter ref="A1:F17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Sheet1!New_Text_Document</vt:lpstr>
      <vt:lpstr>Sheet2!New_Text_Document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2024-06-04T07:26:40Z</dcterms:modified>
</cp:coreProperties>
</file>