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AYCHU02\NgocThom\Ngoc Thom 1\TAI LIEU THUC PHAM\CONG NO SIEU THI\BIÊN BẢN GIAO HD ST (ĐÚNG)\"/>
    </mc:Choice>
  </mc:AlternateContent>
  <bookViews>
    <workbookView xWindow="0" yWindow="0" windowWidth="24000" windowHeight="9795" activeTab="4"/>
  </bookViews>
  <sheets>
    <sheet name="SG HD" sheetId="12" r:id="rId1"/>
    <sheet name="2020_2021" sheetId="14" r:id="rId2"/>
    <sheet name="2019" sheetId="13" r:id="rId3"/>
    <sheet name="Danh mục" sheetId="15" r:id="rId4"/>
    <sheet name="2022" sheetId="17" r:id="rId5"/>
  </sheets>
  <definedNames>
    <definedName name="_xlnm._FilterDatabase" localSheetId="1" hidden="1">'2020_2021'!$A$5:$J$135</definedName>
    <definedName name="_xlnm._FilterDatabase" localSheetId="4" hidden="1">'2022'!$A$5:$XET$5</definedName>
    <definedName name="_xlnm._FilterDatabase" localSheetId="3" hidden="1">'Danh mục'!$A$3:$D$22</definedName>
  </definedNames>
  <calcPr calcId="162913"/>
</workbook>
</file>

<file path=xl/calcChain.xml><?xml version="1.0" encoding="utf-8"?>
<calcChain xmlns="http://schemas.openxmlformats.org/spreadsheetml/2006/main">
  <c r="F23" i="17" l="1"/>
  <c r="F17" i="17"/>
  <c r="F12" i="17"/>
  <c r="F6" i="17"/>
  <c r="H4" i="17" l="1"/>
  <c r="I4" i="17"/>
  <c r="E4" i="17"/>
  <c r="I24" i="17"/>
  <c r="I25" i="17"/>
  <c r="I26" i="17"/>
  <c r="I27" i="17"/>
  <c r="I28" i="17"/>
  <c r="I29" i="17"/>
  <c r="I30" i="17"/>
  <c r="I23" i="17"/>
  <c r="I22" i="17" l="1"/>
  <c r="I21" i="17"/>
  <c r="I20" i="17"/>
  <c r="I19" i="17"/>
  <c r="I18" i="17"/>
  <c r="I17" i="17"/>
  <c r="I16" i="17"/>
  <c r="I15" i="17"/>
  <c r="I14" i="17"/>
  <c r="I13" i="17"/>
  <c r="I12" i="17"/>
  <c r="I11" i="17"/>
  <c r="I10" i="17"/>
  <c r="I9" i="17"/>
  <c r="I8" i="17"/>
  <c r="I7" i="17"/>
  <c r="I6" i="17"/>
  <c r="I135" i="14"/>
  <c r="I134" i="14"/>
  <c r="I133" i="14"/>
  <c r="I132" i="14"/>
  <c r="I131" i="14"/>
  <c r="I130" i="14"/>
  <c r="I129" i="14"/>
  <c r="I128" i="14"/>
  <c r="I127" i="14"/>
  <c r="I126" i="14"/>
  <c r="I125" i="14"/>
  <c r="J124" i="14"/>
  <c r="I124" i="14"/>
  <c r="I123" i="14"/>
  <c r="I122" i="14"/>
  <c r="H121" i="14"/>
  <c r="I121" i="14" s="1"/>
  <c r="I120" i="14"/>
  <c r="H120" i="14"/>
  <c r="H119" i="14"/>
  <c r="I119" i="14" s="1"/>
  <c r="H118" i="14"/>
  <c r="I118" i="14" s="1"/>
  <c r="H117" i="14"/>
  <c r="I117" i="14" s="1"/>
  <c r="J116" i="14"/>
  <c r="H116" i="14"/>
  <c r="I116" i="14" s="1"/>
  <c r="H115" i="14"/>
  <c r="I115" i="14" s="1"/>
  <c r="I114" i="14"/>
  <c r="H114" i="14"/>
  <c r="H113" i="14"/>
  <c r="I113" i="14" s="1"/>
  <c r="H112" i="14"/>
  <c r="I112" i="14" s="1"/>
  <c r="H111" i="14"/>
  <c r="I111" i="14" s="1"/>
  <c r="I110" i="14"/>
  <c r="H110" i="14"/>
  <c r="H109" i="14"/>
  <c r="I109" i="14" s="1"/>
  <c r="H108" i="14"/>
  <c r="I108" i="14" s="1"/>
  <c r="H107" i="14"/>
  <c r="I107" i="14" s="1"/>
  <c r="I106" i="14"/>
  <c r="H106" i="14"/>
  <c r="H105" i="14"/>
  <c r="I105" i="14" s="1"/>
  <c r="H104" i="14"/>
  <c r="I104" i="14" s="1"/>
  <c r="H103" i="14"/>
  <c r="I103" i="14" s="1"/>
  <c r="I102" i="14"/>
  <c r="H102" i="14"/>
  <c r="H101" i="14"/>
  <c r="I101" i="14" s="1"/>
  <c r="H100" i="14"/>
  <c r="I100" i="14" s="1"/>
  <c r="H99" i="14"/>
  <c r="I99" i="14" s="1"/>
  <c r="I98" i="14"/>
  <c r="H98" i="14"/>
  <c r="H97" i="14"/>
  <c r="I97" i="14" s="1"/>
  <c r="H96" i="14"/>
  <c r="I96" i="14" s="1"/>
  <c r="H95" i="14"/>
  <c r="I95" i="14" s="1"/>
  <c r="I94" i="14"/>
  <c r="H94" i="14"/>
  <c r="H93" i="14"/>
  <c r="I93" i="14" s="1"/>
  <c r="H92" i="14"/>
  <c r="I92" i="14" s="1"/>
  <c r="H91" i="14"/>
  <c r="I91" i="14" s="1"/>
  <c r="I90" i="14"/>
  <c r="H90" i="14"/>
  <c r="H89" i="14"/>
  <c r="I89" i="14" s="1"/>
  <c r="H88" i="14"/>
  <c r="I88" i="14" s="1"/>
  <c r="H87" i="14"/>
  <c r="I87" i="14" s="1"/>
  <c r="I86" i="14"/>
  <c r="H86" i="14"/>
  <c r="H85" i="14"/>
  <c r="I85" i="14" s="1"/>
  <c r="H84" i="14"/>
  <c r="I84" i="14" s="1"/>
  <c r="H83" i="14"/>
  <c r="I83" i="14" s="1"/>
  <c r="I82" i="14"/>
  <c r="H81" i="14"/>
  <c r="I81" i="14" s="1"/>
  <c r="I80" i="14"/>
  <c r="H80" i="14"/>
  <c r="H79" i="14"/>
  <c r="I79" i="14" s="1"/>
  <c r="H78" i="14"/>
  <c r="I78" i="14" s="1"/>
  <c r="H77" i="14"/>
  <c r="I77" i="14" s="1"/>
  <c r="I76" i="14"/>
  <c r="H76" i="14"/>
  <c r="H75" i="14"/>
  <c r="I75" i="14" s="1"/>
  <c r="H74" i="14"/>
  <c r="I74" i="14" s="1"/>
  <c r="H73" i="14"/>
  <c r="I73" i="14" s="1"/>
  <c r="I72" i="14"/>
  <c r="H72" i="14"/>
  <c r="H71" i="14"/>
  <c r="I71" i="14" s="1"/>
  <c r="H70" i="14"/>
  <c r="I70" i="14" s="1"/>
  <c r="H69" i="14"/>
  <c r="I69" i="14" s="1"/>
  <c r="I68" i="14"/>
  <c r="H67" i="14"/>
  <c r="I67" i="14" s="1"/>
  <c r="H66" i="14"/>
  <c r="I66" i="14" s="1"/>
  <c r="I65" i="14"/>
  <c r="H65" i="14"/>
  <c r="H64" i="14"/>
  <c r="I64" i="14" s="1"/>
  <c r="H63" i="14"/>
  <c r="I63" i="14" s="1"/>
  <c r="H62" i="14"/>
  <c r="I62" i="14" s="1"/>
  <c r="I61" i="14"/>
  <c r="H61" i="14"/>
  <c r="H60" i="14"/>
  <c r="I60" i="14" s="1"/>
  <c r="H59" i="14"/>
  <c r="I59" i="14" s="1"/>
  <c r="H58" i="14"/>
  <c r="I58" i="14" s="1"/>
  <c r="I57" i="14"/>
  <c r="H57" i="14"/>
  <c r="H56" i="14"/>
  <c r="I56" i="14" s="1"/>
  <c r="H55" i="14"/>
  <c r="I55" i="14" s="1"/>
  <c r="H54" i="14"/>
  <c r="I54" i="14" s="1"/>
  <c r="I53" i="14"/>
  <c r="H53" i="14"/>
  <c r="H52" i="14"/>
  <c r="I52" i="14" s="1"/>
  <c r="H51" i="14"/>
  <c r="I51" i="14" s="1"/>
  <c r="H50" i="14"/>
  <c r="I50" i="14" s="1"/>
  <c r="I49" i="14"/>
  <c r="H49" i="14"/>
  <c r="H48" i="14"/>
  <c r="I48" i="14" s="1"/>
  <c r="H47" i="14"/>
  <c r="I47" i="14" s="1"/>
  <c r="H46" i="14"/>
  <c r="I46" i="14" s="1"/>
  <c r="I45" i="14"/>
  <c r="H45" i="14"/>
  <c r="H44" i="14"/>
  <c r="I44" i="14" s="1"/>
  <c r="H43" i="14"/>
  <c r="I43" i="14" s="1"/>
  <c r="H42" i="14"/>
  <c r="I42" i="14" s="1"/>
  <c r="I41" i="14"/>
  <c r="H41" i="14"/>
  <c r="H40" i="14"/>
  <c r="I40" i="14" s="1"/>
  <c r="H39" i="14"/>
  <c r="I39" i="14" s="1"/>
  <c r="H38" i="14"/>
  <c r="I38" i="14" s="1"/>
  <c r="I37" i="14"/>
  <c r="H37" i="14"/>
  <c r="H36" i="14"/>
  <c r="I36" i="14" s="1"/>
  <c r="I35" i="14"/>
  <c r="H34" i="14"/>
  <c r="I34" i="14" s="1"/>
  <c r="H33" i="14"/>
  <c r="I33" i="14" s="1"/>
  <c r="H32" i="14"/>
  <c r="I32" i="14" s="1"/>
  <c r="I31" i="14"/>
  <c r="H31" i="14"/>
  <c r="H30" i="14"/>
  <c r="I30" i="14" s="1"/>
  <c r="H29" i="14"/>
  <c r="I29" i="14" s="1"/>
  <c r="H28" i="14"/>
  <c r="I28" i="14" s="1"/>
  <c r="I27" i="14"/>
  <c r="H27" i="14"/>
  <c r="H26" i="14"/>
  <c r="I26" i="14" s="1"/>
  <c r="H25" i="14"/>
  <c r="I25" i="14" s="1"/>
  <c r="H24" i="14"/>
  <c r="I24" i="14" s="1"/>
  <c r="I23" i="14"/>
  <c r="H23" i="14"/>
  <c r="H22" i="14"/>
  <c r="I22" i="14" s="1"/>
  <c r="H21" i="14"/>
  <c r="I21" i="14" s="1"/>
  <c r="H20" i="14"/>
  <c r="I20" i="14" s="1"/>
  <c r="I19" i="14"/>
  <c r="H19" i="14"/>
  <c r="H18" i="14"/>
  <c r="I18" i="14" s="1"/>
  <c r="H17" i="14"/>
  <c r="I17" i="14" s="1"/>
  <c r="H16" i="14"/>
  <c r="I16" i="14" s="1"/>
  <c r="I15" i="14"/>
  <c r="H15" i="14"/>
  <c r="H14" i="14"/>
  <c r="I14" i="14" s="1"/>
  <c r="H13" i="14"/>
  <c r="I13" i="14" s="1"/>
  <c r="H12" i="14"/>
  <c r="I12" i="14" s="1"/>
  <c r="I11" i="14"/>
  <c r="H11" i="14"/>
  <c r="H10" i="14"/>
  <c r="I10" i="14" s="1"/>
  <c r="H9" i="14"/>
  <c r="I9" i="14" s="1"/>
  <c r="H8" i="14"/>
  <c r="I8" i="14" s="1"/>
  <c r="I7" i="14"/>
  <c r="H7" i="14"/>
  <c r="H6" i="14"/>
  <c r="I6" i="14" s="1"/>
  <c r="K4" i="14"/>
  <c r="E4" i="14"/>
  <c r="I4" i="14" l="1"/>
  <c r="H4" i="14"/>
</calcChain>
</file>

<file path=xl/sharedStrings.xml><?xml version="1.0" encoding="utf-8"?>
<sst xmlns="http://schemas.openxmlformats.org/spreadsheetml/2006/main" count="696" uniqueCount="383">
  <si>
    <t>Đ/C: 12/14/18 Đường 49, Khu Phố 7, Phường Hiệp Bình Chánh, Q.Thủ Đức, Tp.HCM.</t>
  </si>
  <si>
    <t>ĐT: 08.629 066 31</t>
  </si>
  <si>
    <t>Fax: 08.629 066 24</t>
  </si>
  <si>
    <t>BẢN GIAO HÓA ĐƠN VAT</t>
  </si>
  <si>
    <t>STT</t>
  </si>
  <si>
    <t>SỐ HĐ (Bản gốc)</t>
  </si>
  <si>
    <t>SO TIEN</t>
  </si>
  <si>
    <t>NGAY HOA DON</t>
  </si>
  <si>
    <t>TEN DON VI</t>
  </si>
  <si>
    <t>SÀI GÒN HD</t>
  </si>
  <si>
    <t>R</t>
  </si>
  <si>
    <t>THANH TOÁN 19/01/2018</t>
  </si>
  <si>
    <t>0005911</t>
  </si>
  <si>
    <t>THANH TOÁN 20/07/2018</t>
  </si>
  <si>
    <t>0006230</t>
  </si>
  <si>
    <t>0007029</t>
  </si>
  <si>
    <t>0007030</t>
  </si>
  <si>
    <t>0007031</t>
  </si>
  <si>
    <t>0007095</t>
  </si>
  <si>
    <t>0007684</t>
  </si>
  <si>
    <t>0008203</t>
  </si>
  <si>
    <t>0009604</t>
  </si>
  <si>
    <t>0009996</t>
  </si>
  <si>
    <t>0001402</t>
  </si>
  <si>
    <t>0001831</t>
  </si>
  <si>
    <t>0002190</t>
  </si>
  <si>
    <t>0002851</t>
  </si>
  <si>
    <t>0003729</t>
  </si>
  <si>
    <t>THANH TOÁN NGÀY 10/03/2020</t>
  </si>
  <si>
    <t>0004816</t>
  </si>
  <si>
    <t>0004970</t>
  </si>
  <si>
    <t>0001195</t>
  </si>
  <si>
    <t>0005010</t>
  </si>
  <si>
    <t>Ngày 11/04/2017</t>
  </si>
  <si>
    <t>Người lập</t>
  </si>
  <si>
    <t>Phan Thị Minh Thùy</t>
  </si>
  <si>
    <t>CÔNG NỢ SÀI GÒN HD</t>
  </si>
  <si>
    <t>NĂM 2019 - 2021</t>
  </si>
  <si>
    <t xml:space="preserve">Số HĐ   </t>
  </si>
  <si>
    <t>Ngày hóa đơn</t>
  </si>
  <si>
    <t xml:space="preserve">Địa chỉ </t>
  </si>
  <si>
    <t xml:space="preserve">Số Tiền </t>
  </si>
  <si>
    <t xml:space="preserve">Vị trí </t>
  </si>
  <si>
    <t xml:space="preserve">Ghi chú </t>
  </si>
  <si>
    <t>Số tiền</t>
  </si>
  <si>
    <t>Còn lại</t>
  </si>
  <si>
    <t>0012246</t>
  </si>
  <si>
    <t>0012780</t>
  </si>
  <si>
    <t>0013944</t>
  </si>
  <si>
    <t>0014637</t>
  </si>
  <si>
    <t>0015293</t>
  </si>
  <si>
    <t>0017237</t>
  </si>
  <si>
    <t>3/1/2020</t>
  </si>
  <si>
    <t>0017477</t>
  </si>
  <si>
    <t>7/1/2020</t>
  </si>
  <si>
    <t>0018591</t>
  </si>
  <si>
    <t>18/1/2020</t>
  </si>
  <si>
    <t>0018680</t>
  </si>
  <si>
    <t>3/2/2020</t>
  </si>
  <si>
    <t>ĐỒNG VĂN CỐNG</t>
  </si>
  <si>
    <t>0018765</t>
  </si>
  <si>
    <t>4/2/2020</t>
  </si>
  <si>
    <t>92 nguyễn hữu cảnh</t>
  </si>
  <si>
    <t>0019079</t>
  </si>
  <si>
    <t>7/2/2020</t>
  </si>
  <si>
    <t>0019943</t>
  </si>
  <si>
    <t>18/2/2020</t>
  </si>
  <si>
    <t>THANH TOÁN NGÀY 29/06/2020</t>
  </si>
  <si>
    <t>0019944</t>
  </si>
  <si>
    <t>đồng văn cống</t>
  </si>
  <si>
    <t>0001346</t>
  </si>
  <si>
    <t>28/2/2020</t>
  </si>
  <si>
    <t>92 NGUYỄN HỮU CẢNH</t>
  </si>
  <si>
    <t>0002079</t>
  </si>
  <si>
    <t>6/3/2020</t>
  </si>
  <si>
    <t>ĐỒNG VĂN CỐNG, Q2</t>
  </si>
  <si>
    <t>0002441</t>
  </si>
  <si>
    <t>9/3/2020</t>
  </si>
  <si>
    <t>0003821</t>
  </si>
  <si>
    <t>18/3/2020</t>
  </si>
  <si>
    <t>0004226</t>
  </si>
  <si>
    <t>20/3/2020</t>
  </si>
  <si>
    <t>0004430</t>
  </si>
  <si>
    <t>23/3/2020</t>
  </si>
  <si>
    <t>0006727</t>
  </si>
  <si>
    <t>7/4/2020</t>
  </si>
  <si>
    <t/>
  </si>
  <si>
    <t>0007951</t>
  </si>
  <si>
    <t>15/4/2020</t>
  </si>
  <si>
    <t>0007952</t>
  </si>
  <si>
    <t>0009283</t>
  </si>
  <si>
    <t>24/4/2020</t>
  </si>
  <si>
    <t>0009606</t>
  </si>
  <si>
    <t>28/4/2020</t>
  </si>
  <si>
    <t>0010820</t>
  </si>
  <si>
    <t>8/5/2020</t>
  </si>
  <si>
    <t>0011379</t>
  </si>
  <si>
    <t>13/5/2020</t>
  </si>
  <si>
    <t>0012377</t>
  </si>
  <si>
    <t>25/5/2020</t>
  </si>
  <si>
    <t>0013365</t>
  </si>
  <si>
    <t>8/6/2020</t>
  </si>
  <si>
    <t>TT 20/09/2020</t>
  </si>
  <si>
    <t>0013575</t>
  </si>
  <si>
    <t>11/6/2020</t>
  </si>
  <si>
    <t>0014996</t>
  </si>
  <si>
    <t>NOVALAND RIVER SIDE - NHÀ BÈ</t>
  </si>
  <si>
    <t>0015680</t>
  </si>
  <si>
    <t>1/7/2020</t>
  </si>
  <si>
    <t>0016838</t>
  </si>
  <si>
    <t>10/7/2020</t>
  </si>
  <si>
    <t>0017181</t>
  </si>
  <si>
    <t>13/7/2020</t>
  </si>
  <si>
    <t>0017914</t>
  </si>
  <si>
    <t>21/7/2020</t>
  </si>
  <si>
    <t>NGUYỄN HỮU THỌ-  NHABE</t>
  </si>
  <si>
    <t>0019813</t>
  </si>
  <si>
    <t>0020029</t>
  </si>
  <si>
    <t>NGUYỄN HỮU THỌ, NHÀ BÈ</t>
  </si>
  <si>
    <t>0020085</t>
  </si>
  <si>
    <t>92 NGUYỄN HỮU CẢNH, NHÀ BÈ</t>
  </si>
  <si>
    <t>0022151</t>
  </si>
  <si>
    <t>TT 29/10/2020</t>
  </si>
  <si>
    <t>0023182</t>
  </si>
  <si>
    <t>1/9/2020</t>
  </si>
  <si>
    <t>0023525</t>
  </si>
  <si>
    <t>4/9/2020</t>
  </si>
  <si>
    <t>NOVALAD NGUYỄN HỮU THỌ NHÀ BÈ</t>
  </si>
  <si>
    <t>0024494</t>
  </si>
  <si>
    <t>11/9/2020</t>
  </si>
  <si>
    <t>ĐỒNG VĂN CỐNG-Q2</t>
  </si>
  <si>
    <t>0026016</t>
  </si>
  <si>
    <t>25/9/2020</t>
  </si>
  <si>
    <t>0026017</t>
  </si>
  <si>
    <t>0026362</t>
  </si>
  <si>
    <t>29/9/2020</t>
  </si>
  <si>
    <t>NGUYỄN HỮU THỌ-NHEBGE</t>
  </si>
  <si>
    <t>0027033</t>
  </si>
  <si>
    <t>TT 04/02/2021</t>
  </si>
  <si>
    <t>0028663</t>
  </si>
  <si>
    <t>NGUYỄN HỮU THỌ</t>
  </si>
  <si>
    <t>0028723</t>
  </si>
  <si>
    <t>0030232</t>
  </si>
  <si>
    <t>0030424</t>
  </si>
  <si>
    <t>92 NGUYỄN HUU CẢNH</t>
  </si>
  <si>
    <t>0031946</t>
  </si>
  <si>
    <t>NGUYỄN HỮU THỌ-NHABE</t>
  </si>
  <si>
    <t>0032471</t>
  </si>
  <si>
    <t>ĐÒNG VĂN CỐNG</t>
  </si>
  <si>
    <t>0033589</t>
  </si>
  <si>
    <t>0034726</t>
  </si>
  <si>
    <t>0035237</t>
  </si>
  <si>
    <t>0037601</t>
  </si>
  <si>
    <t>0000544</t>
  </si>
  <si>
    <t>HÓA ĐƠN XUẤT TRẢ</t>
  </si>
  <si>
    <t>0037934</t>
  </si>
  <si>
    <t>TT 29/04/2021</t>
  </si>
  <si>
    <t>0038190</t>
  </si>
  <si>
    <t>nguyễn hữu thọ</t>
  </si>
  <si>
    <t>0039577</t>
  </si>
  <si>
    <t>0039833</t>
  </si>
  <si>
    <t>0039834</t>
  </si>
  <si>
    <t>0042487</t>
  </si>
  <si>
    <t>0042500</t>
  </si>
  <si>
    <t>0043004</t>
  </si>
  <si>
    <t>0043604</t>
  </si>
  <si>
    <t>0043767</t>
  </si>
  <si>
    <t>0043814</t>
  </si>
  <si>
    <t>0044457</t>
  </si>
  <si>
    <t>0045340</t>
  </si>
  <si>
    <t>NGUYỄN XÍ ,BTHANH</t>
  </si>
  <si>
    <t>0045736</t>
  </si>
  <si>
    <t>0046909</t>
  </si>
  <si>
    <t>0048536</t>
  </si>
  <si>
    <t>01/04/2021</t>
  </si>
  <si>
    <t>207C NGUYỄN XÍ-bthanh</t>
  </si>
  <si>
    <t>TT 13/05/2021</t>
  </si>
  <si>
    <t>0048554</t>
  </si>
  <si>
    <t>12 NGUYỄN HỮU THỌ-nhabe</t>
  </si>
  <si>
    <t>0048555</t>
  </si>
  <si>
    <t>ĐỒNG VĂN CỐNG-q2</t>
  </si>
  <si>
    <t>0049039</t>
  </si>
  <si>
    <t>08/04/2021</t>
  </si>
  <si>
    <t>EMPRIE CITY, THỦ THIÊM, TP, THUDUC</t>
  </si>
  <si>
    <t>0049346</t>
  </si>
  <si>
    <t>13/04/2021</t>
  </si>
  <si>
    <t>207C NGUYỄN XÍ, QUẬN BÌNH THẠNH</t>
  </si>
  <si>
    <t>0049895</t>
  </si>
  <si>
    <t>22/04/2021</t>
  </si>
  <si>
    <t>TT 10/06/2021</t>
  </si>
  <si>
    <t>0000011</t>
  </si>
  <si>
    <t>28/04/2021</t>
  </si>
  <si>
    <t>0000514</t>
  </si>
  <si>
    <t>03/05/2021</t>
  </si>
  <si>
    <t>0000515</t>
  </si>
  <si>
    <t>12 nguyễn hưu thọ</t>
  </si>
  <si>
    <t>0000761</t>
  </si>
  <si>
    <t>06/05/2021</t>
  </si>
  <si>
    <t>EMPIRE CITY, THỦ THIÊM, TDUC</t>
  </si>
  <si>
    <t>0001057</t>
  </si>
  <si>
    <t>13/05/2021</t>
  </si>
  <si>
    <t>NOVALAND SUNRISE RIVERSIDE, NGUYỄN HỮU THỌ,NHABE</t>
  </si>
  <si>
    <t>TT 01/07/2021</t>
  </si>
  <si>
    <t>0001404</t>
  </si>
  <si>
    <t>18/05/2021</t>
  </si>
  <si>
    <t>207C NGUYỄN XÍ</t>
  </si>
  <si>
    <t>0001507</t>
  </si>
  <si>
    <t>19/05/2021</t>
  </si>
  <si>
    <t>0001883</t>
  </si>
  <si>
    <t>26/05/2021</t>
  </si>
  <si>
    <t>0002251</t>
  </si>
  <si>
    <t>01/06/2021</t>
  </si>
  <si>
    <t>NOVALAND SUNRISE RIVERSIDER NGUYỄN HỮU THỌ</t>
  </si>
  <si>
    <t>0002354</t>
  </si>
  <si>
    <t>02/06/2021</t>
  </si>
  <si>
    <t>0002556</t>
  </si>
  <si>
    <t>05/06/2021</t>
  </si>
  <si>
    <t>khu 12 nguyễn hữu thọ</t>
  </si>
  <si>
    <t>TT 14/07/2021</t>
  </si>
  <si>
    <t>0002671</t>
  </si>
  <si>
    <t>08/06/2021</t>
  </si>
  <si>
    <t>0003590</t>
  </si>
  <si>
    <t>22/06/2021</t>
  </si>
  <si>
    <t>TT 29/07/2021</t>
  </si>
  <si>
    <t>0003724</t>
  </si>
  <si>
    <t>24/06/2021</t>
  </si>
  <si>
    <t>207c nguyễn xí</t>
  </si>
  <si>
    <t>0003827</t>
  </si>
  <si>
    <t>25/06/2021</t>
  </si>
  <si>
    <t>THE PARK NGUYỄN HỮU THỌ</t>
  </si>
  <si>
    <t>0003828</t>
  </si>
  <si>
    <t>NOVALAND NGUYỄN HỮU THỌ</t>
  </si>
  <si>
    <t>0003829</t>
  </si>
  <si>
    <t>0004677</t>
  </si>
  <si>
    <t>08/07/2021</t>
  </si>
  <si>
    <t>TT 24/08/2021</t>
  </si>
  <si>
    <t>0005158</t>
  </si>
  <si>
    <t>11/07/2021</t>
  </si>
  <si>
    <t>novanland sunsie nguyễn hữu thọ</t>
  </si>
  <si>
    <t>0005159</t>
  </si>
  <si>
    <t>0005554</t>
  </si>
  <si>
    <t>16/07/2021</t>
  </si>
  <si>
    <t>0006444</t>
  </si>
  <si>
    <t>06/08/2021</t>
  </si>
  <si>
    <t>TT 08/09/2021</t>
  </si>
  <si>
    <t>0006640</t>
  </si>
  <si>
    <t>12/08/2021</t>
  </si>
  <si>
    <t>TT 14/09/2021</t>
  </si>
  <si>
    <t>0006641</t>
  </si>
  <si>
    <t>0006691</t>
  </si>
  <si>
    <t>0006692</t>
  </si>
  <si>
    <t>0006896</t>
  </si>
  <si>
    <t>18/08/2021</t>
  </si>
  <si>
    <t>TT 21/09/2021</t>
  </si>
  <si>
    <t>0007429</t>
  </si>
  <si>
    <t>22/09/2021</t>
  </si>
  <si>
    <t>207C NGUYỄN XÍ, BTHANH</t>
  </si>
  <si>
    <t>TT 29/10/2021</t>
  </si>
  <si>
    <t>0007443</t>
  </si>
  <si>
    <t>24/09/2021</t>
  </si>
  <si>
    <t>KHU 12 NGUYỄN HỮU THỌ</t>
  </si>
  <si>
    <t>0007444</t>
  </si>
  <si>
    <t>ĐƯỜNG ĐỒNG VĂN CỐNG</t>
  </si>
  <si>
    <t>0007445</t>
  </si>
  <si>
    <t>0000161</t>
  </si>
  <si>
    <t>0000303</t>
  </si>
  <si>
    <t>0008006</t>
  </si>
  <si>
    <t>01/10/2021</t>
  </si>
  <si>
    <t>TT 26/11/2021</t>
  </si>
  <si>
    <t>0008976</t>
  </si>
  <si>
    <t>18/10/2021</t>
  </si>
  <si>
    <t>92 NGUYỄN HỮU CẢNH, BÌNH THẠNH</t>
  </si>
  <si>
    <t>0009502</t>
  </si>
  <si>
    <t>22/10/2021</t>
  </si>
  <si>
    <t>NOVALAND NGUYỄN HỮU THỌ, Q7</t>
  </si>
  <si>
    <t>0009554</t>
  </si>
  <si>
    <t>0000164</t>
  </si>
  <si>
    <t>27/10/2021</t>
  </si>
  <si>
    <t>0000236</t>
  </si>
  <si>
    <t>28/10/2021</t>
  </si>
  <si>
    <t>628C XA LỘ HÀ NỘI, Q2</t>
  </si>
  <si>
    <t>0000793</t>
  </si>
  <si>
    <t>04/11/2021</t>
  </si>
  <si>
    <t>0001051</t>
  </si>
  <si>
    <t>06/11/2021</t>
  </si>
  <si>
    <t>0001170</t>
  </si>
  <si>
    <t>09/11/2021</t>
  </si>
  <si>
    <t>0002157</t>
  </si>
  <si>
    <t>23/11/2021</t>
  </si>
  <si>
    <t>0002495</t>
  </si>
  <si>
    <t>27/11/2021</t>
  </si>
  <si>
    <t>novaland sunsie, nguyễn hữu thọ, nha bè, nhà bè</t>
  </si>
  <si>
    <t>0002632</t>
  </si>
  <si>
    <t>30/11/2021</t>
  </si>
  <si>
    <t>0003357</t>
  </si>
  <si>
    <t>07/12/2021</t>
  </si>
  <si>
    <t>CÔNG TY CỔ PHẦN SÀI GÒN HD</t>
  </si>
  <si>
    <t>0003369</t>
  </si>
  <si>
    <t>182 HỒ VĂN HUÊ, P.9, QUẬN PHÚ NHUẬN, TP.HCM</t>
  </si>
  <si>
    <t>0004146</t>
  </si>
  <si>
    <t>14/12/2021</t>
  </si>
  <si>
    <t>0004701</t>
  </si>
  <si>
    <t>18/12/2021</t>
  </si>
  <si>
    <t>0005339</t>
  </si>
  <si>
    <t>24/12/2021</t>
  </si>
  <si>
    <t>0005680</t>
  </si>
  <si>
    <t>29/12/2021</t>
  </si>
  <si>
    <t>Tên khách hàng : CÔNG TY CỔ PHẦN SÀI GÒN HD (2 )</t>
  </si>
  <si>
    <t>0002800</t>
  </si>
  <si>
    <t>0003571</t>
  </si>
  <si>
    <t>16/9/2019</t>
  </si>
  <si>
    <t>0005030</t>
  </si>
  <si>
    <t>0006524</t>
  </si>
  <si>
    <t>0007760</t>
  </si>
  <si>
    <t>Tên khách hàng : CÔNG TY CỔ PHẦN SÀI GÒN HD (5 )</t>
  </si>
  <si>
    <t>0009221</t>
  </si>
  <si>
    <t>0009785</t>
  </si>
  <si>
    <t>0009786</t>
  </si>
  <si>
    <t>0010153</t>
  </si>
  <si>
    <t>0010752</t>
  </si>
  <si>
    <t>DANH MỤC SIÊU THỊ</t>
  </si>
  <si>
    <t xml:space="preserve">Siêu thị </t>
  </si>
  <si>
    <t>NOVALAND RIVER SIDE</t>
  </si>
  <si>
    <t>NHÀ BÈ</t>
  </si>
  <si>
    <t>NGUYỄN XÍ</t>
  </si>
  <si>
    <t>BÌNH THẠNH</t>
  </si>
  <si>
    <t>12 NGUYỄN HỮU THỌ</t>
  </si>
  <si>
    <t>EMPIRE CITY, THỦ THIÊM</t>
  </si>
  <si>
    <t>THỦ ĐỨC</t>
  </si>
  <si>
    <t>628C XA LỘ HÀ NỘI</t>
  </si>
  <si>
    <t>novaland sunsie, nguễn hữu thọ, nha bè, nhà bè</t>
  </si>
  <si>
    <t>PHÚ NHUẬN</t>
  </si>
  <si>
    <t>NĂM 2022</t>
  </si>
  <si>
    <t>Tổng tiền thanh toán</t>
  </si>
  <si>
    <t xml:space="preserve">Thanh toán </t>
  </si>
  <si>
    <t xml:space="preserve">Số tiền </t>
  </si>
  <si>
    <t>0006695</t>
  </si>
  <si>
    <t>06/01/2022</t>
  </si>
  <si>
    <t>0006915</t>
  </si>
  <si>
    <t>08/01/2022</t>
  </si>
  <si>
    <t>0006917</t>
  </si>
  <si>
    <t>0008031</t>
  </si>
  <si>
    <t>17/01/2022</t>
  </si>
  <si>
    <t>0009329</t>
  </si>
  <si>
    <t>22/01/2022</t>
  </si>
  <si>
    <t>0010356</t>
  </si>
  <si>
    <t>27/01/2022</t>
  </si>
  <si>
    <t>0011486</t>
  </si>
  <si>
    <t>11/02/2022</t>
  </si>
  <si>
    <t>0013251</t>
  </si>
  <si>
    <t>21/02/2022</t>
  </si>
  <si>
    <t>0013459</t>
  </si>
  <si>
    <t>23/02/2022</t>
  </si>
  <si>
    <t>0013833</t>
  </si>
  <si>
    <t>24/02/2022</t>
  </si>
  <si>
    <t>0014258</t>
  </si>
  <si>
    <t>25/02/2022</t>
  </si>
  <si>
    <t>00000028</t>
  </si>
  <si>
    <t>04/03/2022</t>
  </si>
  <si>
    <t>00000237</t>
  </si>
  <si>
    <t>05/03/2022</t>
  </si>
  <si>
    <t>00001830</t>
  </si>
  <si>
    <t>15/03/2022</t>
  </si>
  <si>
    <t>00004118</t>
  </si>
  <si>
    <t>26/03/2022</t>
  </si>
  <si>
    <t>00004492</t>
  </si>
  <si>
    <t>29/03/2022</t>
  </si>
  <si>
    <t>00004667</t>
  </si>
  <si>
    <t>30/03/2022</t>
  </si>
  <si>
    <t>00005294</t>
  </si>
  <si>
    <t>04/04/2022</t>
  </si>
  <si>
    <t>00006222</t>
  </si>
  <si>
    <t>09/04/2022</t>
  </si>
  <si>
    <t>00007305</t>
  </si>
  <si>
    <t>14/04/2022</t>
  </si>
  <si>
    <t>00007438</t>
  </si>
  <si>
    <t>00007439</t>
  </si>
  <si>
    <t>00007814</t>
  </si>
  <si>
    <t>16/04/2022</t>
  </si>
  <si>
    <t>00010442</t>
  </si>
  <si>
    <t>28/04/2022</t>
  </si>
  <si>
    <t>00010511</t>
  </si>
  <si>
    <t>29/04/2022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</si>
</sst>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* #,##0.00_);_(* \(#,##0.00\);_(* &quot;-&quot;??_);_(@_)"/>
    <numFmt numFmtId="165" formatCode="_(* #,##0_);_(* \(#,##0\);_(* &quot;-&quot;??_);_(@_)"/>
    <numFmt numFmtId="166" formatCode="dd/mm/yyyy\ hh:mm\ AM/PM"/>
    <numFmt numFmtId="167" formatCode="_-* #,##0\ _₫_-;\-* #,##0\ _₫_-;_-* &quot;-&quot;??\ _₫_-;_-@_-"/>
    <numFmt numFmtId="168" formatCode="#,##0_);\(#,##0\)"/>
  </numFmts>
  <fonts count="26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b/>
      <sz val="13"/>
      <color theme="1"/>
      <name val="Times New Roman"/>
      <charset val="134"/>
    </font>
    <font>
      <b/>
      <sz val="12"/>
      <color theme="1"/>
      <name val="Times New Roman"/>
      <charset val="134"/>
    </font>
    <font>
      <sz val="12"/>
      <name val="Times New Roman"/>
      <charset val="134"/>
    </font>
    <font>
      <sz val="12"/>
      <color theme="1"/>
      <name val="Calibri"/>
      <charset val="134"/>
      <scheme val="minor"/>
    </font>
    <font>
      <sz val="11"/>
      <name val="Times New Roman"/>
      <charset val="134"/>
    </font>
    <font>
      <sz val="12"/>
      <color theme="1"/>
      <name val="Cambria"/>
      <charset val="134"/>
      <scheme val="major"/>
    </font>
    <font>
      <b/>
      <sz val="12"/>
      <name val="Cambria"/>
      <charset val="134"/>
      <scheme val="major"/>
    </font>
    <font>
      <sz val="12"/>
      <name val="Cambria"/>
      <charset val="134"/>
      <scheme val="major"/>
    </font>
    <font>
      <b/>
      <sz val="8"/>
      <name val="Microsoft Sans Serif"/>
      <charset val="134"/>
    </font>
    <font>
      <sz val="8"/>
      <name val="Microsoft Sans Serif"/>
      <charset val="134"/>
    </font>
    <font>
      <sz val="11"/>
      <color theme="1"/>
      <name val="Times New Roman"/>
      <charset val="134"/>
    </font>
    <font>
      <sz val="10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1"/>
      <name val="Times New Roman"/>
      <charset val="134"/>
    </font>
    <font>
      <sz val="10"/>
      <name val="Times New Roman"/>
      <charset val="134"/>
    </font>
    <font>
      <sz val="11"/>
      <color rgb="FFFF0000"/>
      <name val="Times New Roman"/>
      <charset val="134"/>
    </font>
    <font>
      <b/>
      <i/>
      <sz val="12"/>
      <color theme="1"/>
      <name val="Times New Roman"/>
      <charset val="134"/>
    </font>
    <font>
      <sz val="12"/>
      <color indexed="8"/>
      <name val="Times New Roman"/>
      <charset val="134"/>
    </font>
    <font>
      <sz val="12"/>
      <color rgb="FFFF0000"/>
      <name val="Times New Roman"/>
      <charset val="134"/>
    </font>
    <font>
      <sz val="11"/>
      <color theme="1"/>
      <name val="Calibri"/>
      <charset val="134"/>
      <scheme val="minor"/>
    </font>
    <font>
      <b/>
      <sz val="12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D7D7D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DA2CE"/>
      </left>
      <right style="thin">
        <color rgb="FF7DA2CE"/>
      </right>
      <top style="thin">
        <color rgb="FF7DA2CE"/>
      </top>
      <bottom style="thin">
        <color rgb="FF7DA2CE"/>
      </bottom>
      <diagonal/>
    </border>
    <border>
      <left style="thin">
        <color rgb="FF7DA2CE"/>
      </left>
      <right style="thin">
        <color rgb="FF7DA2CE"/>
      </right>
      <top style="thin">
        <color rgb="FF7DA2CE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164" fontId="21" fillId="0" borderId="0" applyFont="0" applyFill="0" applyBorder="0" applyAlignment="0" applyProtection="0"/>
  </cellStyleXfs>
  <cellXfs count="171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165" fontId="1" fillId="0" borderId="0" xfId="1" applyNumberFormat="1" applyFont="1" applyFill="1"/>
    <xf numFmtId="0" fontId="1" fillId="0" borderId="0" xfId="0" applyFont="1" applyFill="1"/>
    <xf numFmtId="165" fontId="3" fillId="0" borderId="0" xfId="1" applyNumberFormat="1" applyFont="1" applyFill="1"/>
    <xf numFmtId="0" fontId="4" fillId="0" borderId="1" xfId="0" applyFont="1" applyBorder="1" applyAlignment="1">
      <alignment vertical="center" wrapText="1"/>
    </xf>
    <xf numFmtId="0" fontId="1" fillId="0" borderId="1" xfId="0" applyFont="1" applyBorder="1"/>
    <xf numFmtId="165" fontId="1" fillId="0" borderId="0" xfId="1" applyNumberFormat="1" applyFont="1" applyFill="1" applyAlignment="1">
      <alignment horizontal="center" vertical="center"/>
    </xf>
    <xf numFmtId="165" fontId="1" fillId="0" borderId="0" xfId="1" applyNumberFormat="1" applyFont="1"/>
    <xf numFmtId="0" fontId="1" fillId="0" borderId="0" xfId="0" applyFont="1" applyAlignment="1">
      <alignment horizontal="right"/>
    </xf>
    <xf numFmtId="0" fontId="1" fillId="0" borderId="0" xfId="0" applyFont="1"/>
    <xf numFmtId="0" fontId="5" fillId="0" borderId="0" xfId="0" applyFont="1"/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4" fillId="0" borderId="1" xfId="0" applyFont="1" applyFill="1" applyBorder="1"/>
    <xf numFmtId="0" fontId="4" fillId="2" borderId="1" xfId="0" applyFont="1" applyFill="1" applyBorder="1"/>
    <xf numFmtId="0" fontId="4" fillId="2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165" fontId="7" fillId="0" borderId="0" xfId="1" applyNumberFormat="1" applyFont="1"/>
    <xf numFmtId="0" fontId="8" fillId="3" borderId="2" xfId="0" applyFont="1" applyFill="1" applyBorder="1" applyAlignment="1">
      <alignment horizontal="left" vertical="center"/>
    </xf>
    <xf numFmtId="14" fontId="7" fillId="0" borderId="0" xfId="0" applyNumberFormat="1" applyFont="1" applyAlignment="1">
      <alignment horizontal="center"/>
    </xf>
    <xf numFmtId="165" fontId="9" fillId="4" borderId="3" xfId="1" applyNumberFormat="1" applyFont="1" applyFill="1" applyBorder="1" applyAlignment="1">
      <alignment horizontal="right" vertical="center"/>
    </xf>
    <xf numFmtId="1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right" vertical="center"/>
    </xf>
    <xf numFmtId="166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9" fillId="0" borderId="1" xfId="1" applyNumberFormat="1" applyFont="1" applyBorder="1" applyAlignment="1">
      <alignment horizontal="right" vertical="center" wrapText="1"/>
    </xf>
    <xf numFmtId="14" fontId="7" fillId="0" borderId="1" xfId="0" applyNumberFormat="1" applyFont="1" applyBorder="1" applyAlignment="1">
      <alignment horizontal="center"/>
    </xf>
    <xf numFmtId="165" fontId="7" fillId="0" borderId="1" xfId="1" applyNumberFormat="1" applyFont="1" applyBorder="1"/>
    <xf numFmtId="0" fontId="10" fillId="3" borderId="2" xfId="0" applyFont="1" applyFill="1" applyBorder="1" applyAlignment="1">
      <alignment horizontal="left" vertical="center"/>
    </xf>
    <xf numFmtId="14" fontId="0" fillId="0" borderId="0" xfId="0" applyNumberFormat="1"/>
    <xf numFmtId="38" fontId="11" fillId="4" borderId="3" xfId="0" applyNumberFormat="1" applyFont="1" applyFill="1" applyBorder="1" applyAlignment="1">
      <alignment horizontal="right" vertical="center"/>
    </xf>
    <xf numFmtId="14" fontId="11" fillId="0" borderId="4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left" vertical="center"/>
    </xf>
    <xf numFmtId="38" fontId="11" fillId="0" borderId="4" xfId="0" applyNumberFormat="1" applyFont="1" applyBorder="1" applyAlignment="1">
      <alignment horizontal="right" vertical="center"/>
    </xf>
    <xf numFmtId="38" fontId="11" fillId="0" borderId="5" xfId="0" applyNumberFormat="1" applyFont="1" applyBorder="1" applyAlignment="1">
      <alignment horizontal="right" vertical="center"/>
    </xf>
    <xf numFmtId="0" fontId="12" fillId="0" borderId="0" xfId="0" applyFont="1" applyFill="1" applyAlignment="1">
      <alignment horizontal="center" vertical="center"/>
    </xf>
    <xf numFmtId="0" fontId="12" fillId="2" borderId="0" xfId="0" applyFont="1" applyFill="1"/>
    <xf numFmtId="0" fontId="12" fillId="0" borderId="0" xfId="0" applyFont="1" applyFill="1" applyBorder="1"/>
    <xf numFmtId="0" fontId="12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 vertical="center"/>
    </xf>
    <xf numFmtId="165" fontId="12" fillId="0" borderId="0" xfId="1" applyNumberFormat="1" applyFont="1" applyFill="1"/>
    <xf numFmtId="0" fontId="12" fillId="0" borderId="0" xfId="0" applyFont="1" applyFill="1"/>
    <xf numFmtId="0" fontId="15" fillId="0" borderId="0" xfId="0" applyFont="1" applyFill="1" applyBorder="1" applyAlignment="1">
      <alignment horizontal="center" vertical="center"/>
    </xf>
    <xf numFmtId="14" fontId="12" fillId="0" borderId="0" xfId="0" applyNumberFormat="1" applyFont="1" applyFill="1" applyAlignment="1">
      <alignment horizontal="center" vertical="center"/>
    </xf>
    <xf numFmtId="165" fontId="14" fillId="0" borderId="0" xfId="1" applyNumberFormat="1" applyFont="1" applyFill="1"/>
    <xf numFmtId="14" fontId="12" fillId="0" borderId="0" xfId="0" applyNumberFormat="1" applyFont="1" applyFill="1" applyAlignment="1">
      <alignment horizontal="center"/>
    </xf>
    <xf numFmtId="0" fontId="15" fillId="0" borderId="1" xfId="0" applyFont="1" applyFill="1" applyBorder="1" applyAlignment="1">
      <alignment horizontal="center" vertical="center"/>
    </xf>
    <xf numFmtId="14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65" fontId="14" fillId="0" borderId="1" xfId="1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/>
    </xf>
    <xf numFmtId="165" fontId="12" fillId="0" borderId="1" xfId="1" applyNumberFormat="1" applyFont="1" applyFill="1" applyBorder="1"/>
    <xf numFmtId="165" fontId="12" fillId="0" borderId="1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66" fontId="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/>
    </xf>
    <xf numFmtId="165" fontId="6" fillId="0" borderId="1" xfId="1" applyNumberFormat="1" applyFont="1" applyFill="1" applyBorder="1" applyAlignment="1">
      <alignment horizontal="right" vertical="center" wrapText="1"/>
    </xf>
    <xf numFmtId="0" fontId="6" fillId="5" borderId="1" xfId="0" applyFont="1" applyFill="1" applyBorder="1" applyAlignment="1">
      <alignment horizontal="center" vertical="center" wrapText="1"/>
    </xf>
    <xf numFmtId="14" fontId="6" fillId="5" borderId="1" xfId="0" applyNumberFormat="1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left"/>
    </xf>
    <xf numFmtId="165" fontId="12" fillId="5" borderId="1" xfId="1" applyNumberFormat="1" applyFont="1" applyFill="1" applyBorder="1"/>
    <xf numFmtId="0" fontId="12" fillId="5" borderId="1" xfId="0" applyFont="1" applyFill="1" applyBorder="1" applyAlignment="1">
      <alignment horizontal="center"/>
    </xf>
    <xf numFmtId="14" fontId="12" fillId="0" borderId="1" xfId="0" applyNumberFormat="1" applyFont="1" applyFill="1" applyBorder="1" applyAlignment="1">
      <alignment horizontal="center" vertical="center"/>
    </xf>
    <xf numFmtId="165" fontId="12" fillId="0" borderId="0" xfId="1" applyNumberFormat="1" applyFont="1" applyFill="1" applyAlignment="1">
      <alignment horizontal="center" vertical="center"/>
    </xf>
    <xf numFmtId="0" fontId="12" fillId="0" borderId="1" xfId="0" applyFont="1" applyFill="1" applyBorder="1"/>
    <xf numFmtId="0" fontId="12" fillId="5" borderId="1" xfId="0" applyFont="1" applyFill="1" applyBorder="1" applyAlignment="1">
      <alignment horizontal="center" vertical="center"/>
    </xf>
    <xf numFmtId="14" fontId="12" fillId="5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/>
    </xf>
    <xf numFmtId="0" fontId="6" fillId="5" borderId="1" xfId="0" applyFont="1" applyFill="1" applyBorder="1" applyAlignment="1">
      <alignment horizontal="left"/>
    </xf>
    <xf numFmtId="0" fontId="12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left"/>
    </xf>
    <xf numFmtId="165" fontId="12" fillId="0" borderId="6" xfId="1" applyNumberFormat="1" applyFont="1" applyFill="1" applyBorder="1"/>
    <xf numFmtId="0" fontId="12" fillId="0" borderId="6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left" vertical="center"/>
    </xf>
    <xf numFmtId="0" fontId="12" fillId="6" borderId="1" xfId="0" applyFont="1" applyFill="1" applyBorder="1" applyAlignment="1">
      <alignment horizontal="center"/>
    </xf>
    <xf numFmtId="14" fontId="17" fillId="6" borderId="1" xfId="0" applyNumberFormat="1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left"/>
    </xf>
    <xf numFmtId="165" fontId="12" fillId="6" borderId="1" xfId="1" applyNumberFormat="1" applyFont="1" applyFill="1" applyBorder="1"/>
    <xf numFmtId="0" fontId="6" fillId="6" borderId="1" xfId="0" applyFont="1" applyFill="1" applyBorder="1" applyAlignment="1">
      <alignment horizontal="center" vertical="center" wrapText="1"/>
    </xf>
    <xf numFmtId="166" fontId="6" fillId="6" borderId="1" xfId="0" applyNumberFormat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left" vertical="center" wrapText="1"/>
    </xf>
    <xf numFmtId="165" fontId="6" fillId="6" borderId="1" xfId="1" applyNumberFormat="1" applyFont="1" applyFill="1" applyBorder="1" applyAlignment="1">
      <alignment horizontal="right" vertical="center" wrapText="1"/>
    </xf>
    <xf numFmtId="37" fontId="6" fillId="6" borderId="1" xfId="0" applyNumberFormat="1" applyFont="1" applyFill="1" applyBorder="1" applyAlignment="1">
      <alignment horizontal="right" vertical="center" wrapText="1"/>
    </xf>
    <xf numFmtId="165" fontId="12" fillId="6" borderId="1" xfId="1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left" vertical="center" wrapText="1"/>
    </xf>
    <xf numFmtId="37" fontId="6" fillId="0" borderId="1" xfId="0" applyNumberFormat="1" applyFont="1" applyFill="1" applyBorder="1" applyAlignment="1">
      <alignment horizontal="right" vertical="center" wrapText="1"/>
    </xf>
    <xf numFmtId="165" fontId="12" fillId="0" borderId="1" xfId="0" applyNumberFormat="1" applyFont="1" applyFill="1" applyBorder="1"/>
    <xf numFmtId="0" fontId="12" fillId="5" borderId="1" xfId="0" applyFont="1" applyFill="1" applyBorder="1"/>
    <xf numFmtId="165" fontId="12" fillId="2" borderId="0" xfId="1" applyNumberFormat="1" applyFont="1" applyFill="1"/>
    <xf numFmtId="165" fontId="14" fillId="6" borderId="1" xfId="0" applyNumberFormat="1" applyFont="1" applyFill="1" applyBorder="1"/>
    <xf numFmtId="0" fontId="12" fillId="6" borderId="1" xfId="0" applyFont="1" applyFill="1" applyBorder="1"/>
    <xf numFmtId="165" fontId="12" fillId="0" borderId="0" xfId="1" applyNumberFormat="1" applyFont="1" applyFill="1" applyBorder="1"/>
    <xf numFmtId="37" fontId="14" fillId="0" borderId="1" xfId="0" applyNumberFormat="1" applyFont="1" applyFill="1" applyBorder="1"/>
    <xf numFmtId="0" fontId="6" fillId="0" borderId="1" xfId="0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right" vertical="center" wrapText="1"/>
    </xf>
    <xf numFmtId="37" fontId="6" fillId="0" borderId="1" xfId="0" applyNumberFormat="1" applyFont="1" applyBorder="1" applyAlignment="1">
      <alignment horizontal="right" vertical="center" wrapText="1"/>
    </xf>
    <xf numFmtId="0" fontId="12" fillId="0" borderId="1" xfId="0" applyFont="1" applyBorder="1"/>
    <xf numFmtId="165" fontId="12" fillId="0" borderId="0" xfId="1" applyNumberFormat="1" applyFont="1"/>
    <xf numFmtId="0" fontId="12" fillId="0" borderId="0" xfId="0" applyFont="1"/>
    <xf numFmtId="14" fontId="1" fillId="0" borderId="0" xfId="0" applyNumberFormat="1" applyFont="1" applyAlignment="1">
      <alignment horizontal="center"/>
    </xf>
    <xf numFmtId="14" fontId="3" fillId="0" borderId="0" xfId="0" applyNumberFormat="1" applyFont="1" applyAlignment="1">
      <alignment horizontal="center"/>
    </xf>
    <xf numFmtId="0" fontId="18" fillId="0" borderId="1" xfId="0" applyFont="1" applyBorder="1" applyAlignment="1">
      <alignment horizontal="center" vertical="center" wrapText="1"/>
    </xf>
    <xf numFmtId="14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4" fontId="1" fillId="0" borderId="1" xfId="1" applyNumberFormat="1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14" fontId="1" fillId="2" borderId="1" xfId="1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top"/>
    </xf>
    <xf numFmtId="14" fontId="19" fillId="0" borderId="1" xfId="0" applyNumberFormat="1" applyFont="1" applyBorder="1" applyAlignment="1">
      <alignment horizontal="center" vertical="top"/>
    </xf>
    <xf numFmtId="167" fontId="1" fillId="0" borderId="1" xfId="1" applyNumberFormat="1" applyFont="1" applyBorder="1" applyAlignment="1">
      <alignment horizontal="center" vertical="top"/>
    </xf>
    <xf numFmtId="0" fontId="20" fillId="0" borderId="1" xfId="0" applyFont="1" applyBorder="1"/>
    <xf numFmtId="0" fontId="1" fillId="0" borderId="6" xfId="0" applyFont="1" applyBorder="1" applyAlignment="1">
      <alignment horizontal="center" vertical="top"/>
    </xf>
    <xf numFmtId="14" fontId="19" fillId="0" borderId="6" xfId="0" applyNumberFormat="1" applyFont="1" applyBorder="1" applyAlignment="1">
      <alignment horizontal="center" vertical="top"/>
    </xf>
    <xf numFmtId="167" fontId="1" fillId="0" borderId="6" xfId="1" applyNumberFormat="1" applyFont="1" applyBorder="1" applyAlignment="1">
      <alignment horizontal="center" vertical="top"/>
    </xf>
    <xf numFmtId="165" fontId="1" fillId="0" borderId="1" xfId="1" applyNumberFormat="1" applyFont="1" applyBorder="1" applyAlignment="1">
      <alignment horizontal="center"/>
    </xf>
    <xf numFmtId="14" fontId="18" fillId="0" borderId="1" xfId="0" applyNumberFormat="1" applyFont="1" applyBorder="1" applyAlignment="1">
      <alignment horizontal="center"/>
    </xf>
    <xf numFmtId="0" fontId="1" fillId="0" borderId="0" xfId="0" applyFont="1" applyBorder="1"/>
    <xf numFmtId="14" fontId="18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4" fillId="2" borderId="1" xfId="0" quotePrefix="1" applyFont="1" applyFill="1" applyBorder="1" applyAlignment="1">
      <alignment vertical="center"/>
    </xf>
    <xf numFmtId="0" fontId="12" fillId="0" borderId="1" xfId="0" quotePrefix="1" applyFont="1" applyFill="1" applyBorder="1" applyAlignment="1">
      <alignment horizontal="center" vertical="center"/>
    </xf>
    <xf numFmtId="0" fontId="17" fillId="6" borderId="1" xfId="0" quotePrefix="1" applyFont="1" applyFill="1" applyBorder="1" applyAlignment="1">
      <alignment horizontal="center" vertical="center"/>
    </xf>
    <xf numFmtId="0" fontId="7" fillId="0" borderId="1" xfId="0" quotePrefix="1" applyFont="1" applyBorder="1" applyAlignment="1">
      <alignment horizontal="center"/>
    </xf>
    <xf numFmtId="0" fontId="22" fillId="0" borderId="0" xfId="0" applyFont="1" applyFill="1" applyBorder="1" applyAlignment="1">
      <alignment horizontal="center" vertical="center"/>
    </xf>
    <xf numFmtId="14" fontId="23" fillId="0" borderId="0" xfId="0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165" fontId="24" fillId="0" borderId="0" xfId="1" applyNumberFormat="1" applyFont="1" applyFill="1"/>
    <xf numFmtId="14" fontId="23" fillId="0" borderId="0" xfId="0" applyNumberFormat="1" applyFont="1" applyFill="1" applyAlignment="1">
      <alignment horizontal="center"/>
    </xf>
    <xf numFmtId="0" fontId="23" fillId="0" borderId="0" xfId="0" applyFont="1" applyFill="1" applyAlignment="1">
      <alignment horizontal="center"/>
    </xf>
    <xf numFmtId="0" fontId="22" fillId="0" borderId="1" xfId="0" applyFont="1" applyFill="1" applyBorder="1" applyAlignment="1">
      <alignment horizontal="center" vertical="center"/>
    </xf>
    <xf numFmtId="14" fontId="24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165" fontId="24" fillId="0" borderId="1" xfId="1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/>
    </xf>
    <xf numFmtId="0" fontId="25" fillId="0" borderId="1" xfId="0" applyFont="1" applyBorder="1" applyAlignment="1">
      <alignment horizontal="center" vertical="center" wrapText="1"/>
    </xf>
    <xf numFmtId="166" fontId="25" fillId="0" borderId="1" xfId="0" applyNumberFormat="1" applyFont="1" applyBorder="1" applyAlignment="1">
      <alignment horizontal="center" vertical="center" wrapText="1"/>
    </xf>
    <xf numFmtId="0" fontId="25" fillId="0" borderId="1" xfId="0" applyFont="1" applyBorder="1" applyAlignment="1">
      <alignment vertical="center" wrapText="1"/>
    </xf>
    <xf numFmtId="0" fontId="24" fillId="0" borderId="1" xfId="0" applyFont="1" applyFill="1" applyBorder="1" applyAlignment="1">
      <alignment horizontal="center"/>
    </xf>
    <xf numFmtId="37" fontId="23" fillId="0" borderId="1" xfId="0" applyNumberFormat="1" applyFont="1" applyFill="1" applyBorder="1" applyAlignment="1">
      <alignment horizontal="right"/>
    </xf>
    <xf numFmtId="0" fontId="23" fillId="0" borderId="1" xfId="0" applyFont="1" applyBorder="1"/>
    <xf numFmtId="0" fontId="25" fillId="2" borderId="1" xfId="0" applyFont="1" applyFill="1" applyBorder="1" applyAlignment="1">
      <alignment horizontal="center" vertical="center" wrapText="1"/>
    </xf>
    <xf numFmtId="168" fontId="25" fillId="0" borderId="1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4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166" fontId="25" fillId="5" borderId="1" xfId="0" applyNumberFormat="1" applyFont="1" applyFill="1" applyBorder="1" applyAlignment="1">
      <alignment horizontal="center" vertical="center" wrapText="1"/>
    </xf>
    <xf numFmtId="0" fontId="25" fillId="5" borderId="1" xfId="0" applyFont="1" applyFill="1" applyBorder="1" applyAlignment="1">
      <alignment vertical="center" wrapText="1"/>
    </xf>
    <xf numFmtId="37" fontId="25" fillId="5" borderId="1" xfId="0" applyNumberFormat="1" applyFont="1" applyFill="1" applyBorder="1" applyAlignment="1">
      <alignment horizontal="right" vertical="center" wrapText="1"/>
    </xf>
    <xf numFmtId="37" fontId="23" fillId="0" borderId="1" xfId="0" applyNumberFormat="1" applyFont="1" applyFill="1" applyBorder="1" applyAlignment="1">
      <alignment horizontal="center"/>
    </xf>
    <xf numFmtId="166" fontId="25" fillId="7" borderId="1" xfId="0" applyNumberFormat="1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vertical="center" wrapText="1"/>
    </xf>
    <xf numFmtId="37" fontId="25" fillId="7" borderId="1" xfId="0" applyNumberFormat="1" applyFont="1" applyFill="1" applyBorder="1" applyAlignment="1">
      <alignment horizontal="right" vertical="center" wrapText="1"/>
    </xf>
    <xf numFmtId="166" fontId="25" fillId="8" borderId="1" xfId="0" applyNumberFormat="1" applyFont="1" applyFill="1" applyBorder="1" applyAlignment="1">
      <alignment horizontal="center" vertical="center" wrapText="1"/>
    </xf>
    <xf numFmtId="0" fontId="25" fillId="8" borderId="1" xfId="0" applyFont="1" applyFill="1" applyBorder="1" applyAlignment="1">
      <alignment vertical="center" wrapText="1"/>
    </xf>
    <xf numFmtId="37" fontId="25" fillId="8" borderId="1" xfId="0" applyNumberFormat="1" applyFont="1" applyFill="1" applyBorder="1" applyAlignment="1">
      <alignment horizontal="right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62"/>
  <sheetViews>
    <sheetView topLeftCell="A37" workbookViewId="0">
      <selection activeCell="F43" sqref="F43"/>
    </sheetView>
  </sheetViews>
  <sheetFormatPr defaultColWidth="9.140625" defaultRowHeight="15.75"/>
  <cols>
    <col min="1" max="2" width="9.140625" style="11"/>
    <col min="3" max="3" width="20.85546875" style="113" customWidth="1"/>
    <col min="4" max="4" width="16.28515625" style="14" customWidth="1"/>
    <col min="5" max="5" width="23.28515625" style="14" customWidth="1"/>
    <col min="6" max="6" width="28.42578125" style="11" customWidth="1"/>
    <col min="7" max="16384" width="9.140625" style="11"/>
  </cols>
  <sheetData>
    <row r="2" spans="1:6">
      <c r="A2" s="11" t="s">
        <v>0</v>
      </c>
    </row>
    <row r="3" spans="1:6">
      <c r="A3" s="11" t="s">
        <v>1</v>
      </c>
    </row>
    <row r="4" spans="1:6">
      <c r="A4" s="11" t="s">
        <v>2</v>
      </c>
    </row>
    <row r="7" spans="1:6">
      <c r="A7" s="157" t="s">
        <v>3</v>
      </c>
      <c r="B7" s="157"/>
      <c r="C7" s="157"/>
      <c r="D7" s="157"/>
      <c r="E7" s="157"/>
    </row>
    <row r="8" spans="1:6">
      <c r="A8" s="15"/>
      <c r="B8" s="15"/>
      <c r="C8" s="114"/>
      <c r="D8" s="15"/>
      <c r="E8" s="15"/>
    </row>
    <row r="9" spans="1:6">
      <c r="A9" s="15"/>
      <c r="B9" s="15"/>
      <c r="C9" s="114"/>
      <c r="D9" s="15"/>
      <c r="E9" s="15"/>
    </row>
    <row r="10" spans="1:6" ht="47.25">
      <c r="A10" s="115" t="s">
        <v>4</v>
      </c>
      <c r="B10" s="115" t="s">
        <v>5</v>
      </c>
      <c r="C10" s="116" t="s">
        <v>6</v>
      </c>
      <c r="D10" s="117" t="s">
        <v>7</v>
      </c>
      <c r="E10" s="117" t="s">
        <v>8</v>
      </c>
      <c r="F10" s="7"/>
    </row>
    <row r="11" spans="1:6">
      <c r="A11" s="7"/>
      <c r="B11" s="118">
        <v>4276</v>
      </c>
      <c r="C11" s="119">
        <v>1852389</v>
      </c>
      <c r="D11" s="120">
        <v>42675</v>
      </c>
      <c r="E11" s="118" t="s">
        <v>9</v>
      </c>
      <c r="F11" s="7" t="s">
        <v>10</v>
      </c>
    </row>
    <row r="12" spans="1:6">
      <c r="A12" s="7"/>
      <c r="B12" s="118">
        <v>4678</v>
      </c>
      <c r="C12" s="119">
        <v>1322597</v>
      </c>
      <c r="D12" s="120">
        <v>42689</v>
      </c>
      <c r="E12" s="118" t="s">
        <v>9</v>
      </c>
      <c r="F12" s="7" t="s">
        <v>10</v>
      </c>
    </row>
    <row r="13" spans="1:6">
      <c r="A13" s="7"/>
      <c r="B13" s="118">
        <v>5297</v>
      </c>
      <c r="C13" s="119">
        <v>2310122</v>
      </c>
      <c r="D13" s="120">
        <v>42714</v>
      </c>
      <c r="E13" s="118" t="s">
        <v>9</v>
      </c>
      <c r="F13" s="7" t="s">
        <v>10</v>
      </c>
    </row>
    <row r="14" spans="1:6">
      <c r="A14" s="7"/>
      <c r="B14" s="118">
        <v>5582</v>
      </c>
      <c r="C14" s="121">
        <v>2407335</v>
      </c>
      <c r="D14" s="120">
        <v>42728</v>
      </c>
      <c r="E14" s="118" t="s">
        <v>9</v>
      </c>
      <c r="F14" s="7" t="s">
        <v>10</v>
      </c>
    </row>
    <row r="15" spans="1:6">
      <c r="A15" s="7"/>
      <c r="B15" s="118">
        <v>6848</v>
      </c>
      <c r="C15" s="119">
        <v>1604728</v>
      </c>
      <c r="D15" s="120">
        <v>42797</v>
      </c>
      <c r="E15" s="118" t="s">
        <v>9</v>
      </c>
      <c r="F15" s="7" t="s">
        <v>10</v>
      </c>
    </row>
    <row r="16" spans="1:6">
      <c r="A16" s="7"/>
      <c r="B16" s="118">
        <v>7121</v>
      </c>
      <c r="C16" s="119">
        <v>1429313</v>
      </c>
      <c r="D16" s="120">
        <v>42812</v>
      </c>
      <c r="E16" s="118" t="s">
        <v>9</v>
      </c>
      <c r="F16" s="7" t="s">
        <v>10</v>
      </c>
    </row>
    <row r="17" spans="1:6">
      <c r="A17" s="7"/>
      <c r="B17" s="118">
        <v>7317</v>
      </c>
      <c r="C17" s="119">
        <v>1796355</v>
      </c>
      <c r="D17" s="120">
        <v>42818</v>
      </c>
      <c r="E17" s="118" t="s">
        <v>9</v>
      </c>
      <c r="F17" s="7" t="s">
        <v>10</v>
      </c>
    </row>
    <row r="18" spans="1:6">
      <c r="A18" s="7"/>
      <c r="B18" s="118">
        <v>7642</v>
      </c>
      <c r="C18" s="119">
        <v>1963487</v>
      </c>
      <c r="D18" s="120">
        <v>42833</v>
      </c>
      <c r="E18" s="118" t="s">
        <v>9</v>
      </c>
      <c r="F18" s="7" t="s">
        <v>11</v>
      </c>
    </row>
    <row r="19" spans="1:6">
      <c r="A19" s="7"/>
      <c r="B19" s="20"/>
      <c r="C19" s="119">
        <v>1817828.0819999999</v>
      </c>
      <c r="D19" s="120">
        <v>43025</v>
      </c>
      <c r="E19" s="118" t="s">
        <v>9</v>
      </c>
      <c r="F19" s="7" t="s">
        <v>11</v>
      </c>
    </row>
    <row r="20" spans="1:6">
      <c r="A20" s="7"/>
      <c r="B20" s="20"/>
      <c r="C20" s="119">
        <v>2159402.9624999999</v>
      </c>
      <c r="D20" s="120">
        <v>43025</v>
      </c>
      <c r="E20" s="118" t="s">
        <v>9</v>
      </c>
      <c r="F20" s="7" t="s">
        <v>11</v>
      </c>
    </row>
    <row r="21" spans="1:6">
      <c r="A21" s="7"/>
      <c r="B21" s="20"/>
      <c r="C21" s="119">
        <v>1736084.6910000001</v>
      </c>
      <c r="D21" s="120">
        <v>43035</v>
      </c>
      <c r="E21" s="118" t="s">
        <v>9</v>
      </c>
      <c r="F21" s="7" t="s">
        <v>11</v>
      </c>
    </row>
    <row r="22" spans="1:6">
      <c r="A22" s="7"/>
      <c r="B22" s="20"/>
      <c r="C22" s="119">
        <v>2672270.0550000002</v>
      </c>
      <c r="D22" s="120">
        <v>43043</v>
      </c>
      <c r="E22" s="118" t="s">
        <v>9</v>
      </c>
      <c r="F22" s="7" t="s">
        <v>11</v>
      </c>
    </row>
    <row r="23" spans="1:6">
      <c r="A23" s="7"/>
      <c r="B23" s="20"/>
      <c r="C23" s="119">
        <v>1400655.564</v>
      </c>
      <c r="D23" s="120">
        <v>43053</v>
      </c>
      <c r="E23" s="118" t="s">
        <v>9</v>
      </c>
      <c r="F23" s="7" t="s">
        <v>11</v>
      </c>
    </row>
    <row r="24" spans="1:6">
      <c r="A24" s="7"/>
      <c r="B24" s="20"/>
      <c r="C24" s="119">
        <v>1408328.1135</v>
      </c>
      <c r="D24" s="120">
        <v>43068</v>
      </c>
      <c r="E24" s="118" t="s">
        <v>9</v>
      </c>
      <c r="F24" s="7" t="s">
        <v>11</v>
      </c>
    </row>
    <row r="25" spans="1:6">
      <c r="A25" s="7"/>
      <c r="B25" s="20"/>
      <c r="C25" s="119">
        <v>2088865.611</v>
      </c>
      <c r="D25" s="120">
        <v>43074</v>
      </c>
      <c r="E25" s="118" t="s">
        <v>9</v>
      </c>
      <c r="F25" s="7" t="s">
        <v>11</v>
      </c>
    </row>
    <row r="26" spans="1:6">
      <c r="A26" s="7"/>
      <c r="B26" s="20"/>
      <c r="C26" s="119">
        <v>1604488.3785000001</v>
      </c>
      <c r="D26" s="120">
        <v>43081</v>
      </c>
      <c r="E26" s="118" t="s">
        <v>9</v>
      </c>
      <c r="F26" s="7" t="s">
        <v>11</v>
      </c>
    </row>
    <row r="27" spans="1:6">
      <c r="A27" s="7"/>
      <c r="B27" s="20"/>
      <c r="C27" s="119">
        <v>1489670.406</v>
      </c>
      <c r="D27" s="120">
        <v>43089</v>
      </c>
      <c r="E27" s="118" t="s">
        <v>9</v>
      </c>
      <c r="F27" s="7" t="s">
        <v>11</v>
      </c>
    </row>
    <row r="28" spans="1:6">
      <c r="A28" s="7"/>
      <c r="B28" s="122" t="s">
        <v>12</v>
      </c>
      <c r="C28" s="123">
        <v>43115</v>
      </c>
      <c r="D28" s="124">
        <v>1030046</v>
      </c>
      <c r="E28" s="118" t="s">
        <v>9</v>
      </c>
      <c r="F28" s="125" t="s">
        <v>13</v>
      </c>
    </row>
    <row r="29" spans="1:6">
      <c r="A29" s="7"/>
      <c r="B29" s="122" t="s">
        <v>14</v>
      </c>
      <c r="C29" s="123">
        <v>43123</v>
      </c>
      <c r="D29" s="124">
        <v>707296</v>
      </c>
      <c r="E29" s="118" t="s">
        <v>9</v>
      </c>
      <c r="F29" s="125" t="s">
        <v>13</v>
      </c>
    </row>
    <row r="30" spans="1:6">
      <c r="A30" s="7"/>
      <c r="B30" s="122" t="s">
        <v>15</v>
      </c>
      <c r="C30" s="123">
        <v>43143</v>
      </c>
      <c r="D30" s="124">
        <v>477744</v>
      </c>
      <c r="E30" s="118" t="s">
        <v>9</v>
      </c>
      <c r="F30" s="125" t="s">
        <v>13</v>
      </c>
    </row>
    <row r="31" spans="1:6">
      <c r="A31" s="7"/>
      <c r="B31" s="122" t="s">
        <v>16</v>
      </c>
      <c r="C31" s="123">
        <v>43143</v>
      </c>
      <c r="D31" s="124">
        <v>411926</v>
      </c>
      <c r="E31" s="118" t="s">
        <v>9</v>
      </c>
      <c r="F31" s="125" t="s">
        <v>13</v>
      </c>
    </row>
    <row r="32" spans="1:6">
      <c r="A32" s="7"/>
      <c r="B32" s="122" t="s">
        <v>17</v>
      </c>
      <c r="C32" s="123">
        <v>43143</v>
      </c>
      <c r="D32" s="124">
        <v>1683068</v>
      </c>
      <c r="E32" s="118" t="s">
        <v>9</v>
      </c>
      <c r="F32" s="125" t="s">
        <v>13</v>
      </c>
    </row>
    <row r="33" spans="1:6">
      <c r="A33" s="7"/>
      <c r="B33" s="122" t="s">
        <v>18</v>
      </c>
      <c r="C33" s="123">
        <v>43155</v>
      </c>
      <c r="D33" s="124">
        <v>1107652</v>
      </c>
      <c r="E33" s="118" t="s">
        <v>9</v>
      </c>
      <c r="F33" s="125" t="s">
        <v>13</v>
      </c>
    </row>
    <row r="34" spans="1:6">
      <c r="A34" s="7"/>
      <c r="B34" s="122" t="s">
        <v>19</v>
      </c>
      <c r="C34" s="123">
        <v>43161</v>
      </c>
      <c r="D34" s="124">
        <v>2340571</v>
      </c>
      <c r="E34" s="118" t="s">
        <v>9</v>
      </c>
      <c r="F34" s="125" t="s">
        <v>13</v>
      </c>
    </row>
    <row r="35" spans="1:6">
      <c r="A35" s="7"/>
      <c r="B35" s="122" t="s">
        <v>20</v>
      </c>
      <c r="C35" s="123">
        <v>43179</v>
      </c>
      <c r="D35" s="124">
        <v>1468619</v>
      </c>
      <c r="E35" s="118" t="s">
        <v>9</v>
      </c>
      <c r="F35" s="125" t="s">
        <v>13</v>
      </c>
    </row>
    <row r="36" spans="1:6">
      <c r="A36" s="7"/>
      <c r="B36" s="122" t="s">
        <v>21</v>
      </c>
      <c r="C36" s="123">
        <v>43197</v>
      </c>
      <c r="D36" s="124">
        <v>2425136</v>
      </c>
      <c r="E36" s="118" t="s">
        <v>9</v>
      </c>
      <c r="F36" s="125" t="s">
        <v>13</v>
      </c>
    </row>
    <row r="37" spans="1:6">
      <c r="A37" s="7"/>
      <c r="B37" s="122" t="s">
        <v>22</v>
      </c>
      <c r="C37" s="123">
        <v>43208</v>
      </c>
      <c r="D37" s="124">
        <v>1986881</v>
      </c>
      <c r="E37" s="118" t="s">
        <v>9</v>
      </c>
      <c r="F37" s="125" t="s">
        <v>13</v>
      </c>
    </row>
    <row r="38" spans="1:6">
      <c r="A38" s="7"/>
      <c r="B38" s="122" t="s">
        <v>23</v>
      </c>
      <c r="C38" s="123">
        <v>43235</v>
      </c>
      <c r="D38" s="124">
        <v>1098022</v>
      </c>
      <c r="E38" s="118" t="s">
        <v>9</v>
      </c>
      <c r="F38" s="125" t="s">
        <v>13</v>
      </c>
    </row>
    <row r="39" spans="1:6">
      <c r="A39" s="7"/>
      <c r="B39" s="122" t="s">
        <v>24</v>
      </c>
      <c r="C39" s="123">
        <v>43248</v>
      </c>
      <c r="D39" s="124">
        <v>2716630</v>
      </c>
      <c r="E39" s="118" t="s">
        <v>9</v>
      </c>
      <c r="F39" s="125" t="s">
        <v>13</v>
      </c>
    </row>
    <row r="40" spans="1:6">
      <c r="A40" s="7"/>
      <c r="B40" s="126" t="s">
        <v>25</v>
      </c>
      <c r="C40" s="127">
        <v>43259</v>
      </c>
      <c r="D40" s="128">
        <v>2623810</v>
      </c>
      <c r="E40" s="118" t="s">
        <v>9</v>
      </c>
      <c r="F40" s="125" t="s">
        <v>13</v>
      </c>
    </row>
    <row r="41" spans="1:6">
      <c r="A41" s="7"/>
      <c r="B41" s="122" t="s">
        <v>26</v>
      </c>
      <c r="C41" s="123">
        <v>43269</v>
      </c>
      <c r="D41" s="124">
        <v>3136319</v>
      </c>
      <c r="E41" s="118" t="s">
        <v>9</v>
      </c>
      <c r="F41" s="125" t="s">
        <v>13</v>
      </c>
    </row>
    <row r="42" spans="1:6">
      <c r="A42" s="7"/>
      <c r="B42" s="134" t="s">
        <v>27</v>
      </c>
      <c r="C42" s="119">
        <v>43288</v>
      </c>
      <c r="D42" s="129">
        <v>1495204</v>
      </c>
      <c r="E42" s="118" t="s">
        <v>9</v>
      </c>
      <c r="F42" s="7" t="s">
        <v>28</v>
      </c>
    </row>
    <row r="43" spans="1:6">
      <c r="A43" s="7"/>
      <c r="B43" s="134" t="s">
        <v>29</v>
      </c>
      <c r="C43" s="119">
        <v>43306</v>
      </c>
      <c r="D43" s="129">
        <v>2183141</v>
      </c>
      <c r="E43" s="118" t="s">
        <v>9</v>
      </c>
      <c r="F43" s="7" t="s">
        <v>28</v>
      </c>
    </row>
    <row r="44" spans="1:6">
      <c r="A44" s="7"/>
      <c r="B44" s="134" t="s">
        <v>30</v>
      </c>
      <c r="C44" s="119">
        <v>43312</v>
      </c>
      <c r="D44" s="129">
        <v>961142</v>
      </c>
      <c r="E44" s="118" t="s">
        <v>9</v>
      </c>
      <c r="F44" s="7" t="s">
        <v>28</v>
      </c>
    </row>
    <row r="45" spans="1:6">
      <c r="A45" s="7"/>
      <c r="B45" s="134" t="s">
        <v>31</v>
      </c>
      <c r="C45" s="119">
        <v>43336</v>
      </c>
      <c r="D45" s="129">
        <v>3063280</v>
      </c>
      <c r="E45" s="118" t="s">
        <v>9</v>
      </c>
      <c r="F45" s="7" t="s">
        <v>28</v>
      </c>
    </row>
    <row r="46" spans="1:6">
      <c r="A46" s="7"/>
      <c r="B46" s="134" t="s">
        <v>32</v>
      </c>
      <c r="C46" s="119">
        <v>43388</v>
      </c>
      <c r="D46" s="129">
        <v>1883835</v>
      </c>
      <c r="E46" s="118" t="s">
        <v>9</v>
      </c>
      <c r="F46" s="7" t="s">
        <v>28</v>
      </c>
    </row>
    <row r="47" spans="1:6">
      <c r="A47" s="7"/>
      <c r="B47" s="134" t="s">
        <v>31</v>
      </c>
      <c r="C47" s="119">
        <v>43336</v>
      </c>
      <c r="D47" s="129">
        <v>3063280</v>
      </c>
      <c r="E47" s="118" t="s">
        <v>9</v>
      </c>
      <c r="F47" s="7" t="s">
        <v>28</v>
      </c>
    </row>
    <row r="48" spans="1:6">
      <c r="A48" s="7"/>
      <c r="B48" s="134" t="s">
        <v>32</v>
      </c>
      <c r="C48" s="119">
        <v>43388</v>
      </c>
      <c r="D48" s="129">
        <v>1883835</v>
      </c>
      <c r="E48" s="118" t="s">
        <v>9</v>
      </c>
      <c r="F48" s="7" t="s">
        <v>28</v>
      </c>
    </row>
    <row r="49" spans="1:6">
      <c r="A49" s="7"/>
      <c r="B49" s="20"/>
      <c r="C49" s="119"/>
      <c r="D49" s="129"/>
      <c r="E49" s="118"/>
      <c r="F49" s="7"/>
    </row>
    <row r="50" spans="1:6">
      <c r="A50" s="7"/>
      <c r="B50" s="20"/>
      <c r="C50" s="119"/>
      <c r="D50" s="120"/>
      <c r="E50" s="118"/>
      <c r="F50" s="7"/>
    </row>
    <row r="51" spans="1:6">
      <c r="A51" s="7"/>
      <c r="B51" s="20"/>
      <c r="C51" s="119"/>
      <c r="D51" s="120"/>
      <c r="E51" s="118"/>
      <c r="F51" s="7"/>
    </row>
    <row r="52" spans="1:6">
      <c r="A52" s="7"/>
      <c r="B52" s="20"/>
      <c r="C52" s="119"/>
      <c r="D52" s="120"/>
      <c r="E52" s="118"/>
      <c r="F52" s="7"/>
    </row>
    <row r="53" spans="1:6">
      <c r="A53" s="7"/>
      <c r="B53" s="7"/>
      <c r="C53" s="130"/>
      <c r="D53" s="17"/>
      <c r="E53" s="17"/>
      <c r="F53" s="7"/>
    </row>
    <row r="54" spans="1:6">
      <c r="A54" s="131"/>
      <c r="B54" s="131"/>
      <c r="C54" s="132"/>
      <c r="D54" s="133"/>
    </row>
    <row r="55" spans="1:6">
      <c r="C55" s="158" t="s">
        <v>33</v>
      </c>
      <c r="D55" s="158"/>
    </row>
    <row r="56" spans="1:6">
      <c r="C56" s="158" t="s">
        <v>34</v>
      </c>
      <c r="D56" s="158"/>
    </row>
    <row r="62" spans="1:6">
      <c r="C62" s="158" t="s">
        <v>35</v>
      </c>
      <c r="D62" s="158"/>
    </row>
  </sheetData>
  <mergeCells count="4">
    <mergeCell ref="A7:E7"/>
    <mergeCell ref="C55:D55"/>
    <mergeCell ref="C56:D56"/>
    <mergeCell ref="C62:D62"/>
  </mergeCells>
  <pageMargins left="0.7" right="0.7" top="0.75" bottom="0.75" header="0.3" footer="0.3"/>
  <pageSetup paperSize="9" scale="89" orientation="portrait" horizontalDpi="180" verticalDpi="18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135"/>
  <sheetViews>
    <sheetView topLeftCell="A4" workbookViewId="0">
      <selection activeCell="D9" sqref="D9"/>
    </sheetView>
  </sheetViews>
  <sheetFormatPr defaultColWidth="9.140625" defaultRowHeight="15.75" outlineLevelRow="1"/>
  <cols>
    <col min="1" max="1" width="5.85546875" style="47" customWidth="1"/>
    <col min="2" max="2" width="9.7109375" style="44" customWidth="1"/>
    <col min="3" max="3" width="10.7109375" style="44" customWidth="1"/>
    <col min="4" max="4" width="55.5703125" style="48" customWidth="1"/>
    <col min="5" max="6" width="13.85546875" style="49" customWidth="1"/>
    <col min="7" max="7" width="33.28515625" style="47" customWidth="1"/>
    <col min="8" max="9" width="16.85546875" style="47" customWidth="1"/>
    <col min="10" max="10" width="15.140625" style="50" customWidth="1"/>
    <col min="11" max="11" width="13.5703125" style="49" customWidth="1"/>
    <col min="12" max="12" width="13.28515625" style="49" customWidth="1"/>
    <col min="13" max="13" width="12.140625" style="50" customWidth="1"/>
    <col min="14" max="14" width="9.140625" style="4"/>
    <col min="15" max="16384" width="9.140625" style="50"/>
  </cols>
  <sheetData>
    <row r="1" spans="1:14">
      <c r="A1" s="159" t="s">
        <v>36</v>
      </c>
      <c r="B1" s="159"/>
      <c r="C1" s="159"/>
      <c r="D1" s="159"/>
      <c r="E1" s="159"/>
      <c r="F1" s="159"/>
      <c r="G1" s="159"/>
      <c r="H1" s="159"/>
      <c r="I1" s="159"/>
    </row>
    <row r="2" spans="1:14">
      <c r="A2" s="159" t="s">
        <v>37</v>
      </c>
      <c r="B2" s="159"/>
      <c r="C2" s="159"/>
      <c r="D2" s="159"/>
      <c r="E2" s="159"/>
      <c r="F2" s="159"/>
      <c r="G2" s="159"/>
      <c r="H2" s="159"/>
      <c r="I2" s="159"/>
    </row>
    <row r="4" spans="1:14" ht="15">
      <c r="A4" s="51"/>
      <c r="B4" s="52"/>
      <c r="D4" s="44"/>
      <c r="E4" s="53">
        <f>SUBTOTAL(9,E6:E135)</f>
        <v>296154342</v>
      </c>
      <c r="F4" s="53"/>
      <c r="G4" s="54"/>
      <c r="H4" s="53">
        <f t="shared" ref="H4:I4" si="0">SUBTOTAL(9,H6:H135)</f>
        <v>254739357</v>
      </c>
      <c r="I4" s="53">
        <f t="shared" si="0"/>
        <v>41414985</v>
      </c>
      <c r="K4" s="53">
        <f>SUBTOTAL(9,E35:E135)</f>
        <v>243341083</v>
      </c>
      <c r="N4" s="50"/>
    </row>
    <row r="5" spans="1:14" s="44" customFormat="1" ht="15">
      <c r="A5" s="55" t="s">
        <v>4</v>
      </c>
      <c r="B5" s="56" t="s">
        <v>38</v>
      </c>
      <c r="C5" s="57" t="s">
        <v>39</v>
      </c>
      <c r="D5" s="55" t="s">
        <v>40</v>
      </c>
      <c r="E5" s="58" t="s">
        <v>41</v>
      </c>
      <c r="F5" s="58" t="s">
        <v>42</v>
      </c>
      <c r="G5" s="56" t="s">
        <v>43</v>
      </c>
      <c r="H5" s="56" t="s">
        <v>44</v>
      </c>
      <c r="I5" s="56" t="s">
        <v>45</v>
      </c>
      <c r="J5" s="57" t="s">
        <v>43</v>
      </c>
      <c r="K5" s="76"/>
      <c r="L5" s="76"/>
    </row>
    <row r="6" spans="1:14" ht="15" outlineLevel="1">
      <c r="A6" s="59">
        <v>1</v>
      </c>
      <c r="B6" s="60" t="s">
        <v>46</v>
      </c>
      <c r="C6" s="61">
        <v>43801</v>
      </c>
      <c r="D6" s="62"/>
      <c r="E6" s="63">
        <v>1852178</v>
      </c>
      <c r="F6" s="63"/>
      <c r="G6" s="59" t="s">
        <v>28</v>
      </c>
      <c r="H6" s="64">
        <f>E6</f>
        <v>1852178</v>
      </c>
      <c r="I6" s="64">
        <f>E6-H6</f>
        <v>0</v>
      </c>
      <c r="J6" s="77"/>
      <c r="N6" s="50"/>
    </row>
    <row r="7" spans="1:14" ht="15" outlineLevel="1">
      <c r="A7" s="59">
        <v>2</v>
      </c>
      <c r="B7" s="60" t="s">
        <v>47</v>
      </c>
      <c r="C7" s="61">
        <v>43803</v>
      </c>
      <c r="D7" s="62"/>
      <c r="E7" s="63">
        <v>2009977</v>
      </c>
      <c r="F7" s="63"/>
      <c r="G7" s="59" t="s">
        <v>28</v>
      </c>
      <c r="H7" s="64">
        <f t="shared" ref="H7:H34" si="1">E7</f>
        <v>2009977</v>
      </c>
      <c r="I7" s="64">
        <f t="shared" ref="I7:I70" si="2">E7-H7</f>
        <v>0</v>
      </c>
      <c r="J7" s="77"/>
      <c r="N7" s="50"/>
    </row>
    <row r="8" spans="1:14" ht="15" outlineLevel="1">
      <c r="A8" s="59">
        <v>3</v>
      </c>
      <c r="B8" s="60" t="s">
        <v>48</v>
      </c>
      <c r="C8" s="61">
        <v>43808</v>
      </c>
      <c r="D8" s="62"/>
      <c r="E8" s="63">
        <v>1560462</v>
      </c>
      <c r="F8" s="63"/>
      <c r="G8" s="59" t="s">
        <v>28</v>
      </c>
      <c r="H8" s="64">
        <f t="shared" si="1"/>
        <v>1560462</v>
      </c>
      <c r="I8" s="64">
        <f t="shared" si="2"/>
        <v>0</v>
      </c>
      <c r="J8" s="77"/>
      <c r="N8" s="50"/>
    </row>
    <row r="9" spans="1:14" ht="15" outlineLevel="1">
      <c r="A9" s="59">
        <v>4</v>
      </c>
      <c r="B9" s="60" t="s">
        <v>49</v>
      </c>
      <c r="C9" s="61">
        <v>43815</v>
      </c>
      <c r="D9" s="62"/>
      <c r="E9" s="63">
        <v>2235939</v>
      </c>
      <c r="F9" s="63"/>
      <c r="G9" s="59" t="s">
        <v>28</v>
      </c>
      <c r="H9" s="64">
        <f t="shared" si="1"/>
        <v>2235939</v>
      </c>
      <c r="I9" s="64">
        <f t="shared" si="2"/>
        <v>0</v>
      </c>
      <c r="J9" s="77"/>
      <c r="N9" s="50"/>
    </row>
    <row r="10" spans="1:14" ht="15" outlineLevel="1">
      <c r="A10" s="59">
        <v>5</v>
      </c>
      <c r="B10" s="60" t="s">
        <v>50</v>
      </c>
      <c r="C10" s="61">
        <v>43820</v>
      </c>
      <c r="D10" s="62"/>
      <c r="E10" s="63">
        <v>1002266</v>
      </c>
      <c r="F10" s="63"/>
      <c r="G10" s="59" t="s">
        <v>28</v>
      </c>
      <c r="H10" s="64">
        <f t="shared" si="1"/>
        <v>1002266</v>
      </c>
      <c r="I10" s="64">
        <f t="shared" si="2"/>
        <v>0</v>
      </c>
      <c r="J10" s="77"/>
      <c r="N10" s="50"/>
    </row>
    <row r="11" spans="1:14" ht="15">
      <c r="A11" s="59">
        <v>6</v>
      </c>
      <c r="B11" s="65" t="s">
        <v>51</v>
      </c>
      <c r="C11" s="65" t="s">
        <v>52</v>
      </c>
      <c r="D11" s="62"/>
      <c r="E11" s="63">
        <v>2675214</v>
      </c>
      <c r="F11" s="63"/>
      <c r="G11" s="59" t="s">
        <v>28</v>
      </c>
      <c r="H11" s="64">
        <f t="shared" si="1"/>
        <v>2675214</v>
      </c>
      <c r="I11" s="64">
        <f t="shared" si="2"/>
        <v>0</v>
      </c>
      <c r="J11" s="77"/>
      <c r="N11" s="50"/>
    </row>
    <row r="12" spans="1:14" ht="15">
      <c r="A12" s="59">
        <v>7</v>
      </c>
      <c r="B12" s="65" t="s">
        <v>53</v>
      </c>
      <c r="C12" s="65" t="s">
        <v>54</v>
      </c>
      <c r="D12" s="62"/>
      <c r="E12" s="63">
        <v>2327401</v>
      </c>
      <c r="F12" s="63"/>
      <c r="G12" s="59" t="s">
        <v>28</v>
      </c>
      <c r="H12" s="64">
        <f t="shared" si="1"/>
        <v>2327401</v>
      </c>
      <c r="I12" s="64">
        <f t="shared" si="2"/>
        <v>0</v>
      </c>
      <c r="J12" s="77"/>
      <c r="N12" s="50"/>
    </row>
    <row r="13" spans="1:14" ht="15">
      <c r="A13" s="59">
        <v>8</v>
      </c>
      <c r="B13" s="65" t="s">
        <v>55</v>
      </c>
      <c r="C13" s="65" t="s">
        <v>56</v>
      </c>
      <c r="D13" s="62"/>
      <c r="E13" s="63">
        <v>2009707</v>
      </c>
      <c r="F13" s="63"/>
      <c r="G13" s="59" t="s">
        <v>28</v>
      </c>
      <c r="H13" s="64">
        <f t="shared" si="1"/>
        <v>2009707</v>
      </c>
      <c r="I13" s="64">
        <f t="shared" si="2"/>
        <v>0</v>
      </c>
      <c r="J13" s="77"/>
      <c r="N13" s="50"/>
    </row>
    <row r="14" spans="1:14" ht="15">
      <c r="A14" s="59">
        <v>9</v>
      </c>
      <c r="B14" s="66" t="s">
        <v>57</v>
      </c>
      <c r="C14" s="67" t="s">
        <v>58</v>
      </c>
      <c r="D14" s="68" t="s">
        <v>59</v>
      </c>
      <c r="E14" s="69">
        <v>1511380</v>
      </c>
      <c r="F14" s="69"/>
      <c r="G14" s="59" t="s">
        <v>28</v>
      </c>
      <c r="H14" s="64">
        <f t="shared" si="1"/>
        <v>1511380</v>
      </c>
      <c r="I14" s="64">
        <f t="shared" si="2"/>
        <v>0</v>
      </c>
      <c r="J14" s="77"/>
      <c r="N14" s="50"/>
    </row>
    <row r="15" spans="1:14" ht="15">
      <c r="A15" s="59">
        <v>10</v>
      </c>
      <c r="B15" s="66" t="s">
        <v>60</v>
      </c>
      <c r="C15" s="67" t="s">
        <v>61</v>
      </c>
      <c r="D15" s="68" t="s">
        <v>62</v>
      </c>
      <c r="E15" s="69">
        <v>1312296</v>
      </c>
      <c r="F15" s="69"/>
      <c r="G15" s="59" t="s">
        <v>28</v>
      </c>
      <c r="H15" s="64">
        <f t="shared" si="1"/>
        <v>1312296</v>
      </c>
      <c r="I15" s="64">
        <f t="shared" si="2"/>
        <v>0</v>
      </c>
      <c r="J15" s="77"/>
      <c r="N15" s="50"/>
    </row>
    <row r="16" spans="1:14" ht="15">
      <c r="A16" s="59">
        <v>11</v>
      </c>
      <c r="B16" s="66" t="s">
        <v>63</v>
      </c>
      <c r="C16" s="67" t="s">
        <v>64</v>
      </c>
      <c r="D16" s="68" t="s">
        <v>62</v>
      </c>
      <c r="E16" s="69">
        <v>1373296</v>
      </c>
      <c r="F16" s="69"/>
      <c r="G16" s="59" t="s">
        <v>28</v>
      </c>
      <c r="H16" s="64">
        <f t="shared" si="1"/>
        <v>1373296</v>
      </c>
      <c r="I16" s="64">
        <f t="shared" si="2"/>
        <v>0</v>
      </c>
      <c r="J16" s="77"/>
      <c r="N16" s="50"/>
    </row>
    <row r="17" spans="1:14" ht="15">
      <c r="A17" s="59">
        <v>12</v>
      </c>
      <c r="B17" s="66" t="s">
        <v>65</v>
      </c>
      <c r="C17" s="67" t="s">
        <v>66</v>
      </c>
      <c r="D17" s="68" t="s">
        <v>62</v>
      </c>
      <c r="E17" s="69">
        <v>1139116</v>
      </c>
      <c r="F17" s="69"/>
      <c r="G17" s="59" t="s">
        <v>67</v>
      </c>
      <c r="H17" s="64">
        <f t="shared" si="1"/>
        <v>1139116</v>
      </c>
      <c r="I17" s="64">
        <f t="shared" si="2"/>
        <v>0</v>
      </c>
      <c r="J17" s="77"/>
      <c r="N17" s="50"/>
    </row>
    <row r="18" spans="1:14" ht="15">
      <c r="A18" s="59">
        <v>13</v>
      </c>
      <c r="B18" s="66" t="s">
        <v>68</v>
      </c>
      <c r="C18" s="67" t="s">
        <v>66</v>
      </c>
      <c r="D18" s="68" t="s">
        <v>69</v>
      </c>
      <c r="E18" s="69">
        <v>2088577</v>
      </c>
      <c r="F18" s="69"/>
      <c r="G18" s="59" t="s">
        <v>67</v>
      </c>
      <c r="H18" s="64">
        <f t="shared" si="1"/>
        <v>2088577</v>
      </c>
      <c r="I18" s="64">
        <f t="shared" si="2"/>
        <v>0</v>
      </c>
      <c r="J18" s="77"/>
      <c r="N18" s="50"/>
    </row>
    <row r="19" spans="1:14" ht="15">
      <c r="A19" s="59">
        <v>14</v>
      </c>
      <c r="B19" s="66" t="s">
        <v>70</v>
      </c>
      <c r="C19" s="67" t="s">
        <v>71</v>
      </c>
      <c r="D19" s="68" t="s">
        <v>72</v>
      </c>
      <c r="E19" s="69">
        <v>1299128</v>
      </c>
      <c r="F19" s="69"/>
      <c r="G19" s="59" t="s">
        <v>67</v>
      </c>
      <c r="H19" s="64">
        <f t="shared" si="1"/>
        <v>1299128</v>
      </c>
      <c r="I19" s="64">
        <f t="shared" si="2"/>
        <v>0</v>
      </c>
      <c r="J19" s="77"/>
      <c r="N19" s="50"/>
    </row>
    <row r="20" spans="1:14" ht="15">
      <c r="A20" s="59">
        <v>15</v>
      </c>
      <c r="B20" s="66" t="s">
        <v>73</v>
      </c>
      <c r="C20" s="67" t="s">
        <v>74</v>
      </c>
      <c r="D20" s="68" t="s">
        <v>75</v>
      </c>
      <c r="E20" s="63">
        <v>1324956</v>
      </c>
      <c r="F20" s="63"/>
      <c r="G20" s="59" t="s">
        <v>67</v>
      </c>
      <c r="H20" s="64">
        <f t="shared" si="1"/>
        <v>1324956</v>
      </c>
      <c r="I20" s="64">
        <f t="shared" si="2"/>
        <v>0</v>
      </c>
      <c r="J20" s="77"/>
      <c r="N20" s="50"/>
    </row>
    <row r="21" spans="1:14" ht="15">
      <c r="A21" s="59">
        <v>16</v>
      </c>
      <c r="B21" s="66" t="s">
        <v>76</v>
      </c>
      <c r="C21" s="67" t="s">
        <v>77</v>
      </c>
      <c r="D21" s="68" t="s">
        <v>72</v>
      </c>
      <c r="E21" s="63">
        <v>1414314</v>
      </c>
      <c r="F21" s="63"/>
      <c r="G21" s="59" t="s">
        <v>67</v>
      </c>
      <c r="H21" s="64">
        <f t="shared" si="1"/>
        <v>1414314</v>
      </c>
      <c r="I21" s="64">
        <f t="shared" si="2"/>
        <v>0</v>
      </c>
      <c r="J21" s="77"/>
      <c r="N21" s="50"/>
    </row>
    <row r="22" spans="1:14" ht="15">
      <c r="A22" s="59">
        <v>17</v>
      </c>
      <c r="B22" s="66" t="s">
        <v>78</v>
      </c>
      <c r="C22" s="67" t="s">
        <v>79</v>
      </c>
      <c r="D22" s="68" t="s">
        <v>72</v>
      </c>
      <c r="E22" s="63">
        <v>1663465</v>
      </c>
      <c r="F22" s="63"/>
      <c r="G22" s="59" t="s">
        <v>67</v>
      </c>
      <c r="H22" s="64">
        <f t="shared" si="1"/>
        <v>1663465</v>
      </c>
      <c r="I22" s="64">
        <f t="shared" si="2"/>
        <v>0</v>
      </c>
      <c r="J22" s="77"/>
      <c r="N22" s="50"/>
    </row>
    <row r="23" spans="1:14" ht="15">
      <c r="A23" s="59">
        <v>18</v>
      </c>
      <c r="B23" s="66" t="s">
        <v>80</v>
      </c>
      <c r="C23" s="67" t="s">
        <v>81</v>
      </c>
      <c r="D23" s="68" t="s">
        <v>59</v>
      </c>
      <c r="E23" s="63">
        <v>3291625</v>
      </c>
      <c r="F23" s="63"/>
      <c r="G23" s="59" t="s">
        <v>67</v>
      </c>
      <c r="H23" s="64">
        <f t="shared" si="1"/>
        <v>3291625</v>
      </c>
      <c r="I23" s="64">
        <f t="shared" si="2"/>
        <v>0</v>
      </c>
      <c r="J23" s="77"/>
      <c r="N23" s="50"/>
    </row>
    <row r="24" spans="1:14" ht="15">
      <c r="A24" s="59">
        <v>19</v>
      </c>
      <c r="B24" s="66" t="s">
        <v>82</v>
      </c>
      <c r="C24" s="67" t="s">
        <v>83</v>
      </c>
      <c r="D24" s="68" t="s">
        <v>72</v>
      </c>
      <c r="E24" s="63">
        <v>1296739</v>
      </c>
      <c r="F24" s="63"/>
      <c r="G24" s="59" t="s">
        <v>67</v>
      </c>
      <c r="H24" s="64">
        <f t="shared" si="1"/>
        <v>1296739</v>
      </c>
      <c r="I24" s="64">
        <f t="shared" si="2"/>
        <v>0</v>
      </c>
      <c r="J24" s="77"/>
      <c r="N24" s="50"/>
    </row>
    <row r="25" spans="1:14" ht="15">
      <c r="A25" s="59">
        <v>20</v>
      </c>
      <c r="B25" s="65" t="s">
        <v>84</v>
      </c>
      <c r="C25" s="65" t="s">
        <v>85</v>
      </c>
      <c r="D25" s="68" t="s">
        <v>86</v>
      </c>
      <c r="E25" s="63">
        <v>2378627</v>
      </c>
      <c r="F25" s="63"/>
      <c r="G25" s="59" t="s">
        <v>67</v>
      </c>
      <c r="H25" s="64">
        <f t="shared" si="1"/>
        <v>2378627</v>
      </c>
      <c r="I25" s="64">
        <f t="shared" si="2"/>
        <v>0</v>
      </c>
      <c r="J25" s="77"/>
      <c r="N25" s="50"/>
    </row>
    <row r="26" spans="1:14" ht="15">
      <c r="A26" s="59">
        <v>21</v>
      </c>
      <c r="B26" s="65" t="s">
        <v>87</v>
      </c>
      <c r="C26" s="65" t="s">
        <v>88</v>
      </c>
      <c r="D26" s="68" t="s">
        <v>86</v>
      </c>
      <c r="E26" s="63">
        <v>2678594</v>
      </c>
      <c r="F26" s="63"/>
      <c r="G26" s="59" t="s">
        <v>67</v>
      </c>
      <c r="H26" s="64">
        <f t="shared" si="1"/>
        <v>2678594</v>
      </c>
      <c r="I26" s="64">
        <f t="shared" si="2"/>
        <v>0</v>
      </c>
      <c r="J26" s="77"/>
      <c r="N26" s="50"/>
    </row>
    <row r="27" spans="1:14" ht="15">
      <c r="A27" s="59">
        <v>22</v>
      </c>
      <c r="B27" s="65" t="s">
        <v>89</v>
      </c>
      <c r="C27" s="65" t="s">
        <v>88</v>
      </c>
      <c r="D27" s="68" t="s">
        <v>86</v>
      </c>
      <c r="E27" s="63">
        <v>1443708</v>
      </c>
      <c r="F27" s="63"/>
      <c r="G27" s="59" t="s">
        <v>67</v>
      </c>
      <c r="H27" s="64">
        <f t="shared" si="1"/>
        <v>1443708</v>
      </c>
      <c r="I27" s="64">
        <f t="shared" si="2"/>
        <v>0</v>
      </c>
      <c r="J27" s="77"/>
      <c r="N27" s="50"/>
    </row>
    <row r="28" spans="1:14" ht="15">
      <c r="A28" s="59">
        <v>23</v>
      </c>
      <c r="B28" s="65" t="s">
        <v>90</v>
      </c>
      <c r="C28" s="65" t="s">
        <v>91</v>
      </c>
      <c r="D28" s="68" t="s">
        <v>86</v>
      </c>
      <c r="E28" s="63">
        <v>1663471</v>
      </c>
      <c r="F28" s="63"/>
      <c r="G28" s="59" t="s">
        <v>67</v>
      </c>
      <c r="H28" s="64">
        <f t="shared" si="1"/>
        <v>1663471</v>
      </c>
      <c r="I28" s="64">
        <f t="shared" si="2"/>
        <v>0</v>
      </c>
      <c r="J28" s="77"/>
      <c r="N28" s="50"/>
    </row>
    <row r="29" spans="1:14" ht="15">
      <c r="A29" s="59">
        <v>24</v>
      </c>
      <c r="B29" s="65" t="s">
        <v>92</v>
      </c>
      <c r="C29" s="65" t="s">
        <v>93</v>
      </c>
      <c r="D29" s="68" t="s">
        <v>86</v>
      </c>
      <c r="E29" s="63">
        <v>2062909</v>
      </c>
      <c r="F29" s="63"/>
      <c r="G29" s="59" t="s">
        <v>67</v>
      </c>
      <c r="H29" s="64">
        <f t="shared" si="1"/>
        <v>2062909</v>
      </c>
      <c r="I29" s="64">
        <f t="shared" si="2"/>
        <v>0</v>
      </c>
      <c r="J29" s="77"/>
      <c r="N29" s="50"/>
    </row>
    <row r="30" spans="1:14" ht="15">
      <c r="A30" s="59">
        <v>25</v>
      </c>
      <c r="B30" s="66" t="s">
        <v>94</v>
      </c>
      <c r="C30" s="67" t="s">
        <v>95</v>
      </c>
      <c r="D30" s="68"/>
      <c r="E30" s="63">
        <v>1635598</v>
      </c>
      <c r="F30" s="63"/>
      <c r="G30" s="59" t="s">
        <v>67</v>
      </c>
      <c r="H30" s="64">
        <f t="shared" si="1"/>
        <v>1635598</v>
      </c>
      <c r="I30" s="64">
        <f t="shared" si="2"/>
        <v>0</v>
      </c>
      <c r="J30" s="77"/>
      <c r="N30" s="50"/>
    </row>
    <row r="31" spans="1:14" ht="15">
      <c r="A31" s="59">
        <v>26</v>
      </c>
      <c r="B31" s="66" t="s">
        <v>96</v>
      </c>
      <c r="C31" s="67" t="s">
        <v>97</v>
      </c>
      <c r="D31" s="68"/>
      <c r="E31" s="63">
        <v>2037087</v>
      </c>
      <c r="F31" s="63"/>
      <c r="G31" s="59" t="s">
        <v>67</v>
      </c>
      <c r="H31" s="64">
        <f t="shared" si="1"/>
        <v>2037087</v>
      </c>
      <c r="I31" s="64">
        <f t="shared" si="2"/>
        <v>0</v>
      </c>
      <c r="J31" s="77"/>
      <c r="N31" s="50"/>
    </row>
    <row r="32" spans="1:14" ht="15">
      <c r="A32" s="59">
        <v>27</v>
      </c>
      <c r="B32" s="66" t="s">
        <v>98</v>
      </c>
      <c r="C32" s="67" t="s">
        <v>99</v>
      </c>
      <c r="D32" s="68"/>
      <c r="E32" s="63">
        <v>1566170</v>
      </c>
      <c r="F32" s="63"/>
      <c r="G32" s="59" t="s">
        <v>67</v>
      </c>
      <c r="H32" s="64">
        <f t="shared" si="1"/>
        <v>1566170</v>
      </c>
      <c r="I32" s="64">
        <f t="shared" si="2"/>
        <v>0</v>
      </c>
      <c r="J32" s="77"/>
      <c r="N32" s="50"/>
    </row>
    <row r="33" spans="1:14" ht="15">
      <c r="A33" s="59">
        <v>28</v>
      </c>
      <c r="B33" s="66" t="s">
        <v>100</v>
      </c>
      <c r="C33" s="67" t="s">
        <v>101</v>
      </c>
      <c r="D33" s="68" t="s">
        <v>62</v>
      </c>
      <c r="E33" s="63">
        <v>1304235</v>
      </c>
      <c r="F33" s="63"/>
      <c r="G33" s="59" t="s">
        <v>102</v>
      </c>
      <c r="H33" s="64">
        <f t="shared" si="1"/>
        <v>1304235</v>
      </c>
      <c r="I33" s="64">
        <f t="shared" si="2"/>
        <v>0</v>
      </c>
      <c r="J33" s="77"/>
      <c r="N33" s="50"/>
    </row>
    <row r="34" spans="1:14" ht="15">
      <c r="A34" s="59">
        <v>29</v>
      </c>
      <c r="B34" s="66" t="s">
        <v>103</v>
      </c>
      <c r="C34" s="67" t="s">
        <v>104</v>
      </c>
      <c r="D34" s="68" t="s">
        <v>59</v>
      </c>
      <c r="E34" s="63">
        <v>2654824</v>
      </c>
      <c r="F34" s="63"/>
      <c r="G34" s="59" t="s">
        <v>102</v>
      </c>
      <c r="H34" s="64">
        <f t="shared" si="1"/>
        <v>2654824</v>
      </c>
      <c r="I34" s="64">
        <f t="shared" si="2"/>
        <v>0</v>
      </c>
      <c r="J34" s="77"/>
      <c r="N34" s="50"/>
    </row>
    <row r="35" spans="1:14" ht="15">
      <c r="A35" s="59">
        <v>30</v>
      </c>
      <c r="B35" s="70" t="s">
        <v>105</v>
      </c>
      <c r="C35" s="71">
        <v>44005</v>
      </c>
      <c r="D35" s="72" t="s">
        <v>106</v>
      </c>
      <c r="E35" s="73">
        <v>4206985</v>
      </c>
      <c r="F35" s="73"/>
      <c r="G35" s="74"/>
      <c r="H35" s="74"/>
      <c r="I35" s="64">
        <f t="shared" si="2"/>
        <v>4206985</v>
      </c>
      <c r="J35" s="77"/>
      <c r="N35" s="50"/>
    </row>
    <row r="36" spans="1:14" ht="15">
      <c r="A36" s="59">
        <v>31</v>
      </c>
      <c r="B36" s="66" t="s">
        <v>107</v>
      </c>
      <c r="C36" s="67" t="s">
        <v>108</v>
      </c>
      <c r="D36" s="68" t="s">
        <v>59</v>
      </c>
      <c r="E36" s="63">
        <v>2052135</v>
      </c>
      <c r="F36" s="63"/>
      <c r="G36" s="59" t="s">
        <v>102</v>
      </c>
      <c r="H36" s="64">
        <f t="shared" ref="H36:H67" si="3">E36</f>
        <v>2052135</v>
      </c>
      <c r="I36" s="64">
        <f t="shared" si="2"/>
        <v>0</v>
      </c>
      <c r="J36" s="77"/>
      <c r="N36" s="50"/>
    </row>
    <row r="37" spans="1:14" ht="15">
      <c r="A37" s="59">
        <v>32</v>
      </c>
      <c r="B37" s="66" t="s">
        <v>109</v>
      </c>
      <c r="C37" s="67" t="s">
        <v>110</v>
      </c>
      <c r="D37" s="68" t="s">
        <v>72</v>
      </c>
      <c r="E37" s="63">
        <v>1950163</v>
      </c>
      <c r="F37" s="63"/>
      <c r="G37" s="59" t="s">
        <v>102</v>
      </c>
      <c r="H37" s="64">
        <f t="shared" si="3"/>
        <v>1950163</v>
      </c>
      <c r="I37" s="64">
        <f t="shared" si="2"/>
        <v>0</v>
      </c>
      <c r="J37" s="77"/>
      <c r="N37" s="50"/>
    </row>
    <row r="38" spans="1:14" ht="15">
      <c r="A38" s="59">
        <v>33</v>
      </c>
      <c r="B38" s="66" t="s">
        <v>111</v>
      </c>
      <c r="C38" s="67" t="s">
        <v>112</v>
      </c>
      <c r="D38" s="68" t="s">
        <v>59</v>
      </c>
      <c r="E38" s="63">
        <v>1292184</v>
      </c>
      <c r="F38" s="63"/>
      <c r="G38" s="59" t="s">
        <v>102</v>
      </c>
      <c r="H38" s="64">
        <f t="shared" si="3"/>
        <v>1292184</v>
      </c>
      <c r="I38" s="64">
        <f t="shared" si="2"/>
        <v>0</v>
      </c>
      <c r="J38" s="77"/>
      <c r="N38" s="50"/>
    </row>
    <row r="39" spans="1:14" ht="15">
      <c r="A39" s="59">
        <v>34</v>
      </c>
      <c r="B39" s="66" t="s">
        <v>113</v>
      </c>
      <c r="C39" s="67" t="s">
        <v>114</v>
      </c>
      <c r="D39" s="68" t="s">
        <v>115</v>
      </c>
      <c r="E39" s="63">
        <v>1355878</v>
      </c>
      <c r="F39" s="63"/>
      <c r="G39" s="59" t="s">
        <v>102</v>
      </c>
      <c r="H39" s="64">
        <f t="shared" si="3"/>
        <v>1355878</v>
      </c>
      <c r="I39" s="64">
        <f t="shared" si="2"/>
        <v>0</v>
      </c>
      <c r="J39" s="77"/>
      <c r="N39" s="50"/>
    </row>
    <row r="40" spans="1:14" ht="15">
      <c r="A40" s="59">
        <v>35</v>
      </c>
      <c r="B40" s="135" t="s">
        <v>116</v>
      </c>
      <c r="C40" s="75">
        <v>44047</v>
      </c>
      <c r="D40" s="68" t="s">
        <v>59</v>
      </c>
      <c r="E40" s="63">
        <v>4914241</v>
      </c>
      <c r="F40" s="63"/>
      <c r="G40" s="59" t="s">
        <v>102</v>
      </c>
      <c r="H40" s="64">
        <f t="shared" si="3"/>
        <v>4914241</v>
      </c>
      <c r="I40" s="64">
        <f t="shared" si="2"/>
        <v>0</v>
      </c>
      <c r="J40" s="77"/>
      <c r="N40" s="50"/>
    </row>
    <row r="41" spans="1:14" ht="15">
      <c r="A41" s="59">
        <v>36</v>
      </c>
      <c r="B41" s="135" t="s">
        <v>117</v>
      </c>
      <c r="C41" s="75">
        <v>44049</v>
      </c>
      <c r="D41" s="68" t="s">
        <v>118</v>
      </c>
      <c r="E41" s="63">
        <v>1789032</v>
      </c>
      <c r="F41" s="63"/>
      <c r="G41" s="59" t="s">
        <v>102</v>
      </c>
      <c r="H41" s="64">
        <f t="shared" si="3"/>
        <v>1789032</v>
      </c>
      <c r="I41" s="64">
        <f t="shared" si="2"/>
        <v>0</v>
      </c>
      <c r="J41" s="77"/>
      <c r="N41" s="50"/>
    </row>
    <row r="42" spans="1:14" ht="15">
      <c r="A42" s="59">
        <v>37</v>
      </c>
      <c r="B42" s="135" t="s">
        <v>119</v>
      </c>
      <c r="C42" s="75">
        <v>44050</v>
      </c>
      <c r="D42" s="68" t="s">
        <v>120</v>
      </c>
      <c r="E42" s="63">
        <v>4175827</v>
      </c>
      <c r="F42" s="63"/>
      <c r="G42" s="59" t="s">
        <v>102</v>
      </c>
      <c r="H42" s="64">
        <f t="shared" si="3"/>
        <v>4175827</v>
      </c>
      <c r="I42" s="64">
        <f t="shared" si="2"/>
        <v>0</v>
      </c>
      <c r="J42" s="77"/>
      <c r="N42" s="50"/>
    </row>
    <row r="43" spans="1:14" ht="15">
      <c r="A43" s="59">
        <v>38</v>
      </c>
      <c r="B43" s="135" t="s">
        <v>121</v>
      </c>
      <c r="C43" s="75">
        <v>44067</v>
      </c>
      <c r="D43" s="68" t="s">
        <v>59</v>
      </c>
      <c r="E43" s="63">
        <v>3613492</v>
      </c>
      <c r="F43" s="63"/>
      <c r="G43" s="59" t="s">
        <v>122</v>
      </c>
      <c r="H43" s="64">
        <f t="shared" si="3"/>
        <v>3613492</v>
      </c>
      <c r="I43" s="64">
        <f t="shared" si="2"/>
        <v>0</v>
      </c>
      <c r="J43" s="77"/>
      <c r="N43" s="50"/>
    </row>
    <row r="44" spans="1:14" ht="15">
      <c r="A44" s="59">
        <v>39</v>
      </c>
      <c r="B44" s="65" t="s">
        <v>123</v>
      </c>
      <c r="C44" s="65" t="s">
        <v>124</v>
      </c>
      <c r="D44" s="68" t="s">
        <v>72</v>
      </c>
      <c r="E44" s="63">
        <v>2428839</v>
      </c>
      <c r="F44" s="63"/>
      <c r="G44" s="59" t="s">
        <v>122</v>
      </c>
      <c r="H44" s="64">
        <f t="shared" si="3"/>
        <v>2428839</v>
      </c>
      <c r="I44" s="64">
        <f t="shared" si="2"/>
        <v>0</v>
      </c>
      <c r="J44" s="77"/>
      <c r="N44" s="50"/>
    </row>
    <row r="45" spans="1:14" ht="15">
      <c r="A45" s="59">
        <v>40</v>
      </c>
      <c r="B45" s="65" t="s">
        <v>125</v>
      </c>
      <c r="C45" s="65" t="s">
        <v>126</v>
      </c>
      <c r="D45" s="68" t="s">
        <v>127</v>
      </c>
      <c r="E45" s="63">
        <v>4206985</v>
      </c>
      <c r="F45" s="63"/>
      <c r="G45" s="59" t="s">
        <v>122</v>
      </c>
      <c r="H45" s="64">
        <f t="shared" si="3"/>
        <v>4206985</v>
      </c>
      <c r="I45" s="64">
        <f t="shared" si="2"/>
        <v>0</v>
      </c>
      <c r="J45" s="77"/>
      <c r="N45" s="50"/>
    </row>
    <row r="46" spans="1:14" ht="15">
      <c r="A46" s="59">
        <v>41</v>
      </c>
      <c r="B46" s="65" t="s">
        <v>128</v>
      </c>
      <c r="C46" s="65" t="s">
        <v>129</v>
      </c>
      <c r="D46" s="68" t="s">
        <v>130</v>
      </c>
      <c r="E46" s="63">
        <v>2088280</v>
      </c>
      <c r="F46" s="63"/>
      <c r="G46" s="59" t="s">
        <v>122</v>
      </c>
      <c r="H46" s="64">
        <f t="shared" si="3"/>
        <v>2088280</v>
      </c>
      <c r="I46" s="64">
        <f t="shared" si="2"/>
        <v>0</v>
      </c>
      <c r="J46" s="77"/>
      <c r="N46" s="50"/>
    </row>
    <row r="47" spans="1:14" ht="15">
      <c r="A47" s="59">
        <v>42</v>
      </c>
      <c r="B47" s="65" t="s">
        <v>131</v>
      </c>
      <c r="C47" s="65" t="s">
        <v>132</v>
      </c>
      <c r="D47" s="68" t="s">
        <v>62</v>
      </c>
      <c r="E47" s="63">
        <v>2208944</v>
      </c>
      <c r="F47" s="63"/>
      <c r="G47" s="59" t="s">
        <v>122</v>
      </c>
      <c r="H47" s="64">
        <f t="shared" si="3"/>
        <v>2208944</v>
      </c>
      <c r="I47" s="64">
        <f t="shared" si="2"/>
        <v>0</v>
      </c>
      <c r="J47" s="77"/>
      <c r="N47" s="50"/>
    </row>
    <row r="48" spans="1:14" ht="15">
      <c r="A48" s="59">
        <v>43</v>
      </c>
      <c r="B48" s="65" t="s">
        <v>133</v>
      </c>
      <c r="C48" s="65" t="s">
        <v>132</v>
      </c>
      <c r="D48" s="68" t="s">
        <v>130</v>
      </c>
      <c r="E48" s="63">
        <v>1655750</v>
      </c>
      <c r="F48" s="63"/>
      <c r="G48" s="59" t="s">
        <v>122</v>
      </c>
      <c r="H48" s="64">
        <f t="shared" si="3"/>
        <v>1655750</v>
      </c>
      <c r="I48" s="64">
        <f t="shared" si="2"/>
        <v>0</v>
      </c>
      <c r="J48" s="77"/>
      <c r="N48" s="50"/>
    </row>
    <row r="49" spans="1:14" ht="15">
      <c r="A49" s="59">
        <v>44</v>
      </c>
      <c r="B49" s="65" t="s">
        <v>134</v>
      </c>
      <c r="C49" s="65" t="s">
        <v>135</v>
      </c>
      <c r="D49" s="68" t="s">
        <v>136</v>
      </c>
      <c r="E49" s="63">
        <v>1289289</v>
      </c>
      <c r="F49" s="63"/>
      <c r="G49" s="59" t="s">
        <v>122</v>
      </c>
      <c r="H49" s="64">
        <f t="shared" si="3"/>
        <v>1289289</v>
      </c>
      <c r="I49" s="64">
        <f t="shared" si="2"/>
        <v>0</v>
      </c>
      <c r="J49" s="77"/>
      <c r="N49" s="50"/>
    </row>
    <row r="50" spans="1:14" ht="15">
      <c r="A50" s="59">
        <v>45</v>
      </c>
      <c r="B50" s="65" t="s">
        <v>137</v>
      </c>
      <c r="C50" s="75">
        <v>44109</v>
      </c>
      <c r="D50" s="68" t="s">
        <v>59</v>
      </c>
      <c r="E50" s="63">
        <v>1233823</v>
      </c>
      <c r="F50" s="63"/>
      <c r="G50" s="59" t="s">
        <v>138</v>
      </c>
      <c r="H50" s="64">
        <f t="shared" si="3"/>
        <v>1233823</v>
      </c>
      <c r="I50" s="64">
        <f t="shared" si="2"/>
        <v>0</v>
      </c>
      <c r="J50" s="77"/>
      <c r="N50" s="50"/>
    </row>
    <row r="51" spans="1:14" ht="15">
      <c r="A51" s="59">
        <v>46</v>
      </c>
      <c r="B51" s="65" t="s">
        <v>139</v>
      </c>
      <c r="C51" s="75">
        <v>44126</v>
      </c>
      <c r="D51" s="68" t="s">
        <v>140</v>
      </c>
      <c r="E51" s="63">
        <v>1865897</v>
      </c>
      <c r="F51" s="63"/>
      <c r="G51" s="59" t="s">
        <v>138</v>
      </c>
      <c r="H51" s="64">
        <f t="shared" si="3"/>
        <v>1865897</v>
      </c>
      <c r="I51" s="64">
        <f t="shared" si="2"/>
        <v>0</v>
      </c>
      <c r="J51" s="77"/>
      <c r="N51" s="50"/>
    </row>
    <row r="52" spans="1:14" ht="15">
      <c r="A52" s="59">
        <v>47</v>
      </c>
      <c r="B52" s="65" t="s">
        <v>141</v>
      </c>
      <c r="C52" s="75">
        <v>44127</v>
      </c>
      <c r="D52" s="68" t="s">
        <v>72</v>
      </c>
      <c r="E52" s="63">
        <v>1396745</v>
      </c>
      <c r="F52" s="63"/>
      <c r="G52" s="59" t="s">
        <v>138</v>
      </c>
      <c r="H52" s="64">
        <f t="shared" si="3"/>
        <v>1396745</v>
      </c>
      <c r="I52" s="64">
        <f t="shared" si="2"/>
        <v>0</v>
      </c>
      <c r="J52" s="77"/>
      <c r="N52" s="50"/>
    </row>
    <row r="53" spans="1:14" ht="15">
      <c r="A53" s="59">
        <v>48</v>
      </c>
      <c r="B53" s="65" t="s">
        <v>142</v>
      </c>
      <c r="C53" s="75">
        <v>44141</v>
      </c>
      <c r="D53" s="68" t="s">
        <v>59</v>
      </c>
      <c r="E53" s="63">
        <v>2681588</v>
      </c>
      <c r="F53" s="63"/>
      <c r="G53" s="59" t="s">
        <v>138</v>
      </c>
      <c r="H53" s="64">
        <f t="shared" si="3"/>
        <v>2681588</v>
      </c>
      <c r="I53" s="64">
        <f t="shared" si="2"/>
        <v>0</v>
      </c>
      <c r="J53" s="77"/>
      <c r="N53" s="50"/>
    </row>
    <row r="54" spans="1:14" ht="15">
      <c r="A54" s="59">
        <v>49</v>
      </c>
      <c r="B54" s="65" t="s">
        <v>143</v>
      </c>
      <c r="C54" s="75">
        <v>44144</v>
      </c>
      <c r="D54" s="68" t="s">
        <v>144</v>
      </c>
      <c r="E54" s="63">
        <v>1188424</v>
      </c>
      <c r="F54" s="63"/>
      <c r="G54" s="59" t="s">
        <v>138</v>
      </c>
      <c r="H54" s="64">
        <f t="shared" si="3"/>
        <v>1188424</v>
      </c>
      <c r="I54" s="64">
        <f t="shared" si="2"/>
        <v>0</v>
      </c>
      <c r="J54" s="77"/>
      <c r="N54" s="50"/>
    </row>
    <row r="55" spans="1:14" ht="15">
      <c r="A55" s="59">
        <v>50</v>
      </c>
      <c r="B55" s="65" t="s">
        <v>145</v>
      </c>
      <c r="C55" s="75">
        <v>44155</v>
      </c>
      <c r="D55" s="68" t="s">
        <v>146</v>
      </c>
      <c r="E55" s="63">
        <v>2702363</v>
      </c>
      <c r="F55" s="63"/>
      <c r="G55" s="59" t="s">
        <v>138</v>
      </c>
      <c r="H55" s="64">
        <f t="shared" si="3"/>
        <v>2702363</v>
      </c>
      <c r="I55" s="64">
        <f t="shared" si="2"/>
        <v>0</v>
      </c>
      <c r="J55" s="77"/>
      <c r="N55" s="50"/>
    </row>
    <row r="56" spans="1:14" ht="15">
      <c r="A56" s="59">
        <v>51</v>
      </c>
      <c r="B56" s="65" t="s">
        <v>147</v>
      </c>
      <c r="C56" s="75">
        <v>44158</v>
      </c>
      <c r="D56" s="68" t="s">
        <v>148</v>
      </c>
      <c r="E56" s="63">
        <v>1075383</v>
      </c>
      <c r="F56" s="63"/>
      <c r="G56" s="59" t="s">
        <v>138</v>
      </c>
      <c r="H56" s="64">
        <f t="shared" si="3"/>
        <v>1075383</v>
      </c>
      <c r="I56" s="64">
        <f t="shared" si="2"/>
        <v>0</v>
      </c>
      <c r="J56" s="77"/>
      <c r="N56" s="50"/>
    </row>
    <row r="57" spans="1:14" ht="15">
      <c r="A57" s="59">
        <v>52</v>
      </c>
      <c r="B57" s="65" t="s">
        <v>149</v>
      </c>
      <c r="C57" s="75">
        <v>44167</v>
      </c>
      <c r="D57" s="68"/>
      <c r="E57" s="63">
        <v>2289755</v>
      </c>
      <c r="F57" s="63"/>
      <c r="G57" s="59" t="s">
        <v>138</v>
      </c>
      <c r="H57" s="64">
        <f t="shared" si="3"/>
        <v>2289755</v>
      </c>
      <c r="I57" s="64">
        <f t="shared" si="2"/>
        <v>0</v>
      </c>
      <c r="J57" s="77"/>
      <c r="N57" s="50"/>
    </row>
    <row r="58" spans="1:14" ht="15">
      <c r="A58" s="59">
        <v>53</v>
      </c>
      <c r="B58" s="65" t="s">
        <v>150</v>
      </c>
      <c r="C58" s="75">
        <v>44174</v>
      </c>
      <c r="D58" s="68"/>
      <c r="E58" s="63">
        <v>2744293</v>
      </c>
      <c r="F58" s="63"/>
      <c r="G58" s="59" t="s">
        <v>138</v>
      </c>
      <c r="H58" s="64">
        <f t="shared" si="3"/>
        <v>2744293</v>
      </c>
      <c r="I58" s="64">
        <f t="shared" si="2"/>
        <v>0</v>
      </c>
      <c r="J58" s="77"/>
      <c r="N58" s="50"/>
    </row>
    <row r="59" spans="1:14" ht="15">
      <c r="A59" s="59">
        <v>54</v>
      </c>
      <c r="B59" s="65" t="s">
        <v>151</v>
      </c>
      <c r="C59" s="75">
        <v>44180</v>
      </c>
      <c r="D59" s="68"/>
      <c r="E59" s="63">
        <v>1426108</v>
      </c>
      <c r="F59" s="63"/>
      <c r="G59" s="59" t="s">
        <v>138</v>
      </c>
      <c r="H59" s="64">
        <f t="shared" si="3"/>
        <v>1426108</v>
      </c>
      <c r="I59" s="64">
        <f t="shared" si="2"/>
        <v>0</v>
      </c>
      <c r="J59" s="77"/>
      <c r="N59" s="50"/>
    </row>
    <row r="60" spans="1:14" ht="15">
      <c r="A60" s="59">
        <v>55</v>
      </c>
      <c r="B60" s="65" t="s">
        <v>152</v>
      </c>
      <c r="C60" s="75">
        <v>44195</v>
      </c>
      <c r="D60" s="68"/>
      <c r="E60" s="63">
        <v>1287884</v>
      </c>
      <c r="F60" s="63"/>
      <c r="G60" s="59" t="s">
        <v>138</v>
      </c>
      <c r="H60" s="64">
        <f t="shared" si="3"/>
        <v>1287884</v>
      </c>
      <c r="I60" s="64">
        <f t="shared" si="2"/>
        <v>0</v>
      </c>
      <c r="J60" s="77"/>
      <c r="N60" s="50"/>
    </row>
    <row r="61" spans="1:14" ht="15">
      <c r="A61" s="59">
        <v>56</v>
      </c>
      <c r="B61" s="135" t="s">
        <v>153</v>
      </c>
      <c r="C61" s="75">
        <v>44170</v>
      </c>
      <c r="D61" s="68" t="s">
        <v>154</v>
      </c>
      <c r="E61" s="63">
        <v>-1541861</v>
      </c>
      <c r="F61" s="63"/>
      <c r="G61" s="59" t="s">
        <v>138</v>
      </c>
      <c r="H61" s="64">
        <f t="shared" si="3"/>
        <v>-1541861</v>
      </c>
      <c r="I61" s="64">
        <f t="shared" si="2"/>
        <v>0</v>
      </c>
      <c r="J61" s="77"/>
      <c r="N61" s="50"/>
    </row>
    <row r="62" spans="1:14" ht="15">
      <c r="A62" s="59">
        <v>57</v>
      </c>
      <c r="B62" s="65" t="s">
        <v>155</v>
      </c>
      <c r="C62" s="75">
        <v>44200</v>
      </c>
      <c r="D62" s="68" t="s">
        <v>59</v>
      </c>
      <c r="E62" s="63">
        <v>1975654</v>
      </c>
      <c r="F62" s="63"/>
      <c r="G62" s="59" t="s">
        <v>156</v>
      </c>
      <c r="H62" s="64">
        <f t="shared" si="3"/>
        <v>1975654</v>
      </c>
      <c r="I62" s="64">
        <f t="shared" si="2"/>
        <v>0</v>
      </c>
      <c r="J62" s="77"/>
      <c r="N62" s="50"/>
    </row>
    <row r="63" spans="1:14" ht="15">
      <c r="A63" s="59">
        <v>58</v>
      </c>
      <c r="B63" s="65" t="s">
        <v>157</v>
      </c>
      <c r="C63" s="75">
        <v>44201</v>
      </c>
      <c r="D63" s="68" t="s">
        <v>158</v>
      </c>
      <c r="E63" s="63">
        <v>1066682</v>
      </c>
      <c r="F63" s="63"/>
      <c r="G63" s="59" t="s">
        <v>156</v>
      </c>
      <c r="H63" s="64">
        <f t="shared" si="3"/>
        <v>1066682</v>
      </c>
      <c r="I63" s="64">
        <f t="shared" si="2"/>
        <v>0</v>
      </c>
      <c r="J63" s="77"/>
      <c r="N63" s="50"/>
    </row>
    <row r="64" spans="1:14" ht="15">
      <c r="A64" s="59">
        <v>59</v>
      </c>
      <c r="B64" s="65" t="s">
        <v>159</v>
      </c>
      <c r="C64" s="75">
        <v>44212</v>
      </c>
      <c r="D64" s="68" t="s">
        <v>158</v>
      </c>
      <c r="E64" s="63">
        <v>2970133</v>
      </c>
      <c r="F64" s="63"/>
      <c r="G64" s="59" t="s">
        <v>156</v>
      </c>
      <c r="H64" s="64">
        <f t="shared" si="3"/>
        <v>2970133</v>
      </c>
      <c r="I64" s="64">
        <f t="shared" si="2"/>
        <v>0</v>
      </c>
      <c r="J64" s="77"/>
      <c r="N64" s="50"/>
    </row>
    <row r="65" spans="1:14" ht="15">
      <c r="A65" s="59">
        <v>60</v>
      </c>
      <c r="B65" s="65" t="s">
        <v>160</v>
      </c>
      <c r="C65" s="75">
        <v>44215</v>
      </c>
      <c r="D65" s="68" t="s">
        <v>72</v>
      </c>
      <c r="E65" s="63">
        <v>3122500</v>
      </c>
      <c r="F65" s="63"/>
      <c r="G65" s="59" t="s">
        <v>156</v>
      </c>
      <c r="H65" s="64">
        <f t="shared" si="3"/>
        <v>3122500</v>
      </c>
      <c r="I65" s="64">
        <f t="shared" si="2"/>
        <v>0</v>
      </c>
      <c r="J65" s="77"/>
      <c r="N65" s="50"/>
    </row>
    <row r="66" spans="1:14" ht="15">
      <c r="A66" s="59">
        <v>61</v>
      </c>
      <c r="B66" s="65" t="s">
        <v>161</v>
      </c>
      <c r="C66" s="75">
        <v>44215</v>
      </c>
      <c r="D66" s="68" t="s">
        <v>59</v>
      </c>
      <c r="E66" s="63">
        <v>2744326</v>
      </c>
      <c r="F66" s="63"/>
      <c r="G66" s="59" t="s">
        <v>156</v>
      </c>
      <c r="H66" s="64">
        <f t="shared" si="3"/>
        <v>2744326</v>
      </c>
      <c r="I66" s="64">
        <f t="shared" si="2"/>
        <v>0</v>
      </c>
      <c r="J66" s="77"/>
      <c r="N66" s="50"/>
    </row>
    <row r="67" spans="1:14" ht="15">
      <c r="A67" s="59">
        <v>62</v>
      </c>
      <c r="B67" s="65" t="s">
        <v>162</v>
      </c>
      <c r="C67" s="75">
        <v>44229</v>
      </c>
      <c r="D67" s="68"/>
      <c r="E67" s="63">
        <v>1315765</v>
      </c>
      <c r="F67" s="63"/>
      <c r="G67" s="59" t="s">
        <v>156</v>
      </c>
      <c r="H67" s="64">
        <f t="shared" si="3"/>
        <v>1315765</v>
      </c>
      <c r="I67" s="64">
        <f t="shared" si="2"/>
        <v>0</v>
      </c>
      <c r="J67" s="77"/>
      <c r="N67" s="50"/>
    </row>
    <row r="68" spans="1:14" ht="15">
      <c r="A68" s="59">
        <v>63</v>
      </c>
      <c r="B68" s="78" t="s">
        <v>163</v>
      </c>
      <c r="C68" s="79">
        <v>44229</v>
      </c>
      <c r="D68" s="72"/>
      <c r="E68" s="73">
        <v>3173566</v>
      </c>
      <c r="F68" s="73"/>
      <c r="G68" s="74"/>
      <c r="H68" s="74"/>
      <c r="I68" s="64">
        <f t="shared" si="2"/>
        <v>3173566</v>
      </c>
      <c r="J68" s="77"/>
      <c r="N68" s="50"/>
    </row>
    <row r="69" spans="1:14" ht="15">
      <c r="A69" s="59">
        <v>64</v>
      </c>
      <c r="B69" s="65" t="s">
        <v>164</v>
      </c>
      <c r="C69" s="75">
        <v>44232</v>
      </c>
      <c r="D69" s="68"/>
      <c r="E69" s="63">
        <v>2580635</v>
      </c>
      <c r="F69" s="63"/>
      <c r="G69" s="59" t="s">
        <v>156</v>
      </c>
      <c r="H69" s="64">
        <f t="shared" ref="H69:H81" si="4">E69</f>
        <v>2580635</v>
      </c>
      <c r="I69" s="64">
        <f t="shared" si="2"/>
        <v>0</v>
      </c>
      <c r="J69" s="77"/>
      <c r="N69" s="50"/>
    </row>
    <row r="70" spans="1:14" ht="15">
      <c r="A70" s="59">
        <v>65</v>
      </c>
      <c r="B70" s="65" t="s">
        <v>165</v>
      </c>
      <c r="C70" s="75">
        <v>44235</v>
      </c>
      <c r="D70" s="68"/>
      <c r="E70" s="63">
        <v>1502606</v>
      </c>
      <c r="F70" s="63"/>
      <c r="G70" s="59" t="s">
        <v>156</v>
      </c>
      <c r="H70" s="64">
        <f t="shared" si="4"/>
        <v>1502606</v>
      </c>
      <c r="I70" s="64">
        <f t="shared" si="2"/>
        <v>0</v>
      </c>
      <c r="J70" s="77"/>
      <c r="N70" s="50"/>
    </row>
    <row r="71" spans="1:14" ht="15">
      <c r="A71" s="59">
        <v>66</v>
      </c>
      <c r="B71" s="65" t="s">
        <v>166</v>
      </c>
      <c r="C71" s="75">
        <v>44249</v>
      </c>
      <c r="D71" s="68"/>
      <c r="E71" s="63">
        <v>2331467</v>
      </c>
      <c r="F71" s="63"/>
      <c r="G71" s="59" t="s">
        <v>156</v>
      </c>
      <c r="H71" s="64">
        <f t="shared" si="4"/>
        <v>2331467</v>
      </c>
      <c r="I71" s="64">
        <f t="shared" ref="I71:I82" si="5">E71-H71</f>
        <v>0</v>
      </c>
      <c r="J71" s="77"/>
      <c r="N71" s="50"/>
    </row>
    <row r="72" spans="1:14" ht="15">
      <c r="A72" s="59">
        <v>67</v>
      </c>
      <c r="B72" s="65" t="s">
        <v>167</v>
      </c>
      <c r="C72" s="75">
        <v>44250</v>
      </c>
      <c r="D72" s="68"/>
      <c r="E72" s="63">
        <v>1803127</v>
      </c>
      <c r="F72" s="63"/>
      <c r="G72" s="59" t="s">
        <v>156</v>
      </c>
      <c r="H72" s="64">
        <f t="shared" si="4"/>
        <v>1803127</v>
      </c>
      <c r="I72" s="64">
        <f t="shared" si="5"/>
        <v>0</v>
      </c>
      <c r="J72" s="77"/>
      <c r="N72" s="50"/>
    </row>
    <row r="73" spans="1:14" ht="15">
      <c r="A73" s="59">
        <v>68</v>
      </c>
      <c r="B73" s="65" t="s">
        <v>168</v>
      </c>
      <c r="C73" s="75">
        <v>44251</v>
      </c>
      <c r="D73" s="68"/>
      <c r="E73" s="63">
        <v>1506824</v>
      </c>
      <c r="F73" s="63"/>
      <c r="G73" s="59" t="s">
        <v>156</v>
      </c>
      <c r="H73" s="64">
        <f t="shared" si="4"/>
        <v>1506824</v>
      </c>
      <c r="I73" s="64">
        <f t="shared" si="5"/>
        <v>0</v>
      </c>
      <c r="J73" s="77"/>
      <c r="N73" s="50"/>
    </row>
    <row r="74" spans="1:14" ht="15">
      <c r="A74" s="59">
        <v>69</v>
      </c>
      <c r="B74" s="65" t="s">
        <v>169</v>
      </c>
      <c r="C74" s="75">
        <v>44258</v>
      </c>
      <c r="D74" s="68" t="s">
        <v>170</v>
      </c>
      <c r="E74" s="63">
        <v>2557414</v>
      </c>
      <c r="F74" s="63"/>
      <c r="G74" s="59" t="s">
        <v>156</v>
      </c>
      <c r="H74" s="64">
        <f t="shared" si="4"/>
        <v>2557414</v>
      </c>
      <c r="I74" s="64">
        <f t="shared" si="5"/>
        <v>0</v>
      </c>
      <c r="J74" s="77"/>
      <c r="N74" s="50"/>
    </row>
    <row r="75" spans="1:14" ht="15">
      <c r="A75" s="59">
        <v>70</v>
      </c>
      <c r="B75" s="65" t="s">
        <v>171</v>
      </c>
      <c r="C75" s="75">
        <v>44260</v>
      </c>
      <c r="D75" s="68" t="s">
        <v>72</v>
      </c>
      <c r="E75" s="63">
        <v>1763335</v>
      </c>
      <c r="F75" s="63"/>
      <c r="G75" s="59" t="s">
        <v>156</v>
      </c>
      <c r="H75" s="64">
        <f t="shared" si="4"/>
        <v>1763335</v>
      </c>
      <c r="I75" s="64">
        <f t="shared" si="5"/>
        <v>0</v>
      </c>
      <c r="J75" s="77"/>
      <c r="N75" s="50"/>
    </row>
    <row r="76" spans="1:14" ht="15">
      <c r="A76" s="59">
        <v>71</v>
      </c>
      <c r="B76" s="65" t="s">
        <v>172</v>
      </c>
      <c r="C76" s="75">
        <v>44271</v>
      </c>
      <c r="D76" s="68" t="s">
        <v>118</v>
      </c>
      <c r="E76" s="63">
        <v>1947568</v>
      </c>
      <c r="F76" s="63"/>
      <c r="G76" s="59" t="s">
        <v>156</v>
      </c>
      <c r="H76" s="64">
        <f t="shared" si="4"/>
        <v>1947568</v>
      </c>
      <c r="I76" s="64">
        <f t="shared" si="5"/>
        <v>0</v>
      </c>
      <c r="J76" s="77"/>
      <c r="N76" s="50"/>
    </row>
    <row r="77" spans="1:14" ht="15">
      <c r="A77" s="59">
        <v>72</v>
      </c>
      <c r="B77" s="65"/>
      <c r="C77" s="75"/>
      <c r="D77" s="80"/>
      <c r="E77" s="63">
        <v>-711734</v>
      </c>
      <c r="F77" s="63"/>
      <c r="G77" s="59" t="s">
        <v>156</v>
      </c>
      <c r="H77" s="64">
        <f t="shared" si="4"/>
        <v>-711734</v>
      </c>
      <c r="I77" s="64">
        <f t="shared" si="5"/>
        <v>0</v>
      </c>
      <c r="J77" s="77"/>
      <c r="N77" s="50"/>
    </row>
    <row r="78" spans="1:14" ht="15">
      <c r="A78" s="59">
        <v>73</v>
      </c>
      <c r="B78" s="65"/>
      <c r="C78" s="75"/>
      <c r="D78" s="80"/>
      <c r="E78" s="63">
        <v>-921761</v>
      </c>
      <c r="F78" s="63"/>
      <c r="G78" s="59" t="s">
        <v>156</v>
      </c>
      <c r="H78" s="64">
        <f t="shared" si="4"/>
        <v>-921761</v>
      </c>
      <c r="I78" s="64">
        <f t="shared" si="5"/>
        <v>0</v>
      </c>
      <c r="J78" s="77"/>
      <c r="N78" s="50"/>
    </row>
    <row r="79" spans="1:14" ht="15">
      <c r="A79" s="59">
        <v>74</v>
      </c>
      <c r="B79" s="65" t="s">
        <v>173</v>
      </c>
      <c r="C79" s="65" t="s">
        <v>174</v>
      </c>
      <c r="D79" s="80" t="s">
        <v>175</v>
      </c>
      <c r="E79" s="63">
        <v>1685340</v>
      </c>
      <c r="F79" s="63"/>
      <c r="G79" s="59" t="s">
        <v>176</v>
      </c>
      <c r="H79" s="64">
        <f t="shared" si="4"/>
        <v>1685340</v>
      </c>
      <c r="I79" s="64">
        <f t="shared" si="5"/>
        <v>0</v>
      </c>
      <c r="J79" s="77"/>
      <c r="N79" s="50"/>
    </row>
    <row r="80" spans="1:14" ht="15">
      <c r="A80" s="59">
        <v>75</v>
      </c>
      <c r="B80" s="65" t="s">
        <v>177</v>
      </c>
      <c r="C80" s="65" t="s">
        <v>174</v>
      </c>
      <c r="D80" s="80" t="s">
        <v>178</v>
      </c>
      <c r="E80" s="63">
        <v>1161073</v>
      </c>
      <c r="F80" s="63"/>
      <c r="G80" s="59" t="s">
        <v>176</v>
      </c>
      <c r="H80" s="64">
        <f t="shared" si="4"/>
        <v>1161073</v>
      </c>
      <c r="I80" s="64">
        <f t="shared" si="5"/>
        <v>0</v>
      </c>
      <c r="J80" s="77"/>
      <c r="N80" s="50"/>
    </row>
    <row r="81" spans="1:14" ht="15">
      <c r="A81" s="59">
        <v>76</v>
      </c>
      <c r="B81" s="65" t="s">
        <v>179</v>
      </c>
      <c r="C81" s="65" t="s">
        <v>174</v>
      </c>
      <c r="D81" s="80" t="s">
        <v>180</v>
      </c>
      <c r="E81" s="63">
        <v>3005056</v>
      </c>
      <c r="F81" s="63"/>
      <c r="G81" s="59" t="s">
        <v>176</v>
      </c>
      <c r="H81" s="64">
        <f t="shared" si="4"/>
        <v>3005056</v>
      </c>
      <c r="I81" s="64">
        <f t="shared" si="5"/>
        <v>0</v>
      </c>
      <c r="J81" s="77"/>
      <c r="N81" s="50"/>
    </row>
    <row r="82" spans="1:14" ht="15">
      <c r="A82" s="59">
        <v>77</v>
      </c>
      <c r="B82" s="78" t="s">
        <v>181</v>
      </c>
      <c r="C82" s="78" t="s">
        <v>182</v>
      </c>
      <c r="D82" s="81" t="s">
        <v>183</v>
      </c>
      <c r="E82" s="73">
        <v>1393217</v>
      </c>
      <c r="F82" s="73"/>
      <c r="G82" s="74"/>
      <c r="H82" s="74"/>
      <c r="I82" s="64">
        <f t="shared" si="5"/>
        <v>1393217</v>
      </c>
      <c r="J82" s="77"/>
      <c r="N82" s="50"/>
    </row>
    <row r="83" spans="1:14" ht="15">
      <c r="A83" s="59">
        <v>78</v>
      </c>
      <c r="B83" s="65" t="s">
        <v>184</v>
      </c>
      <c r="C83" s="65" t="s">
        <v>185</v>
      </c>
      <c r="D83" s="80" t="s">
        <v>186</v>
      </c>
      <c r="E83" s="63">
        <v>1674295</v>
      </c>
      <c r="F83" s="63"/>
      <c r="G83" s="59" t="s">
        <v>176</v>
      </c>
      <c r="H83" s="64">
        <f t="shared" ref="H83:H121" si="6">E83</f>
        <v>1674295</v>
      </c>
      <c r="I83" s="64">
        <f t="shared" ref="I83:I135" si="7">E83-H83</f>
        <v>0</v>
      </c>
      <c r="J83" s="77"/>
      <c r="N83" s="50"/>
    </row>
    <row r="84" spans="1:14" ht="15">
      <c r="A84" s="59">
        <v>79</v>
      </c>
      <c r="B84" s="65" t="s">
        <v>187</v>
      </c>
      <c r="C84" s="65" t="s">
        <v>188</v>
      </c>
      <c r="D84" s="80" t="s">
        <v>59</v>
      </c>
      <c r="E84" s="63">
        <v>3005056</v>
      </c>
      <c r="F84" s="63"/>
      <c r="G84" s="59" t="s">
        <v>189</v>
      </c>
      <c r="H84" s="64">
        <f t="shared" si="6"/>
        <v>3005056</v>
      </c>
      <c r="I84" s="64">
        <f t="shared" si="7"/>
        <v>0</v>
      </c>
      <c r="J84" s="77"/>
      <c r="N84" s="50"/>
    </row>
    <row r="85" spans="1:14" ht="15">
      <c r="A85" s="59">
        <v>80</v>
      </c>
      <c r="B85" s="65" t="s">
        <v>190</v>
      </c>
      <c r="C85" s="65" t="s">
        <v>191</v>
      </c>
      <c r="D85" s="80" t="s">
        <v>72</v>
      </c>
      <c r="E85" s="63">
        <v>1817377</v>
      </c>
      <c r="F85" s="63"/>
      <c r="G85" s="59" t="s">
        <v>189</v>
      </c>
      <c r="H85" s="64">
        <f t="shared" si="6"/>
        <v>1817377</v>
      </c>
      <c r="I85" s="64">
        <f t="shared" si="7"/>
        <v>0</v>
      </c>
      <c r="J85" s="77"/>
      <c r="N85" s="50"/>
    </row>
    <row r="86" spans="1:14" ht="15">
      <c r="A86" s="59">
        <v>81</v>
      </c>
      <c r="B86" s="65" t="s">
        <v>192</v>
      </c>
      <c r="C86" s="65" t="s">
        <v>193</v>
      </c>
      <c r="D86" s="80" t="s">
        <v>69</v>
      </c>
      <c r="E86" s="63">
        <v>1875347</v>
      </c>
      <c r="F86" s="63"/>
      <c r="G86" s="59" t="s">
        <v>189</v>
      </c>
      <c r="H86" s="64">
        <f t="shared" si="6"/>
        <v>1875347</v>
      </c>
      <c r="I86" s="64">
        <f t="shared" si="7"/>
        <v>0</v>
      </c>
      <c r="J86" s="77"/>
      <c r="N86" s="50"/>
    </row>
    <row r="87" spans="1:14" ht="15">
      <c r="A87" s="59">
        <v>82</v>
      </c>
      <c r="B87" s="65" t="s">
        <v>194</v>
      </c>
      <c r="C87" s="65" t="s">
        <v>193</v>
      </c>
      <c r="D87" s="80" t="s">
        <v>195</v>
      </c>
      <c r="E87" s="63">
        <v>1031455</v>
      </c>
      <c r="F87" s="63"/>
      <c r="G87" s="59" t="s">
        <v>189</v>
      </c>
      <c r="H87" s="64">
        <f t="shared" si="6"/>
        <v>1031455</v>
      </c>
      <c r="I87" s="64">
        <f t="shared" si="7"/>
        <v>0</v>
      </c>
      <c r="J87" s="77"/>
      <c r="N87" s="50"/>
    </row>
    <row r="88" spans="1:14" ht="15">
      <c r="A88" s="59">
        <v>83</v>
      </c>
      <c r="B88" s="65" t="s">
        <v>196</v>
      </c>
      <c r="C88" s="65" t="s">
        <v>197</v>
      </c>
      <c r="D88" s="80" t="s">
        <v>198</v>
      </c>
      <c r="E88" s="63">
        <v>834516</v>
      </c>
      <c r="F88" s="63"/>
      <c r="G88" s="59" t="s">
        <v>189</v>
      </c>
      <c r="H88" s="64">
        <f t="shared" si="6"/>
        <v>834516</v>
      </c>
      <c r="I88" s="64">
        <f t="shared" si="7"/>
        <v>0</v>
      </c>
      <c r="J88" s="77"/>
      <c r="N88" s="50"/>
    </row>
    <row r="89" spans="1:14" ht="15">
      <c r="A89" s="59">
        <v>84</v>
      </c>
      <c r="B89" s="65" t="s">
        <v>199</v>
      </c>
      <c r="C89" s="65" t="s">
        <v>200</v>
      </c>
      <c r="D89" s="80" t="s">
        <v>201</v>
      </c>
      <c r="E89" s="63">
        <v>1426108</v>
      </c>
      <c r="F89" s="63"/>
      <c r="G89" s="59" t="s">
        <v>202</v>
      </c>
      <c r="H89" s="64">
        <f t="shared" si="6"/>
        <v>1426108</v>
      </c>
      <c r="I89" s="64">
        <f t="shared" si="7"/>
        <v>0</v>
      </c>
      <c r="J89" s="77"/>
      <c r="N89" s="50"/>
    </row>
    <row r="90" spans="1:14" ht="15">
      <c r="A90" s="59">
        <v>85</v>
      </c>
      <c r="B90" s="65" t="s">
        <v>203</v>
      </c>
      <c r="C90" s="65" t="s">
        <v>204</v>
      </c>
      <c r="D90" s="80" t="s">
        <v>205</v>
      </c>
      <c r="E90" s="63">
        <v>2001431</v>
      </c>
      <c r="F90" s="63"/>
      <c r="G90" s="59" t="s">
        <v>202</v>
      </c>
      <c r="H90" s="64">
        <f t="shared" si="6"/>
        <v>2001431</v>
      </c>
      <c r="I90" s="64">
        <f t="shared" si="7"/>
        <v>0</v>
      </c>
      <c r="J90" s="77"/>
      <c r="N90" s="50"/>
    </row>
    <row r="91" spans="1:14" ht="15">
      <c r="A91" s="59">
        <v>86</v>
      </c>
      <c r="B91" s="65" t="s">
        <v>206</v>
      </c>
      <c r="C91" s="65" t="s">
        <v>207</v>
      </c>
      <c r="D91" s="80" t="s">
        <v>59</v>
      </c>
      <c r="E91" s="63">
        <v>1582991</v>
      </c>
      <c r="F91" s="63"/>
      <c r="G91" s="59" t="s">
        <v>202</v>
      </c>
      <c r="H91" s="64">
        <f t="shared" si="6"/>
        <v>1582991</v>
      </c>
      <c r="I91" s="64">
        <f t="shared" si="7"/>
        <v>0</v>
      </c>
      <c r="J91" s="77"/>
      <c r="N91" s="50"/>
    </row>
    <row r="92" spans="1:14" ht="15">
      <c r="A92" s="59">
        <v>87</v>
      </c>
      <c r="B92" s="82" t="s">
        <v>208</v>
      </c>
      <c r="C92" s="82" t="s">
        <v>209</v>
      </c>
      <c r="D92" s="83" t="s">
        <v>205</v>
      </c>
      <c r="E92" s="84">
        <v>1108216</v>
      </c>
      <c r="F92" s="84"/>
      <c r="G92" s="85" t="s">
        <v>202</v>
      </c>
      <c r="H92" s="64">
        <f t="shared" si="6"/>
        <v>1108216</v>
      </c>
      <c r="I92" s="64">
        <f t="shared" si="7"/>
        <v>0</v>
      </c>
      <c r="J92" s="77"/>
      <c r="N92" s="50"/>
    </row>
    <row r="93" spans="1:14" ht="15">
      <c r="A93" s="59">
        <v>88</v>
      </c>
      <c r="B93" s="65" t="s">
        <v>210</v>
      </c>
      <c r="C93" s="65" t="s">
        <v>211</v>
      </c>
      <c r="D93" s="80" t="s">
        <v>212</v>
      </c>
      <c r="E93" s="63">
        <v>2510350</v>
      </c>
      <c r="F93" s="63"/>
      <c r="G93" s="59" t="s">
        <v>202</v>
      </c>
      <c r="H93" s="64">
        <f t="shared" si="6"/>
        <v>2510350</v>
      </c>
      <c r="I93" s="64">
        <f t="shared" si="7"/>
        <v>0</v>
      </c>
      <c r="J93" s="77"/>
      <c r="N93" s="50"/>
    </row>
    <row r="94" spans="1:14" ht="15">
      <c r="A94" s="59">
        <v>89</v>
      </c>
      <c r="B94" s="65" t="s">
        <v>213</v>
      </c>
      <c r="C94" s="65" t="s">
        <v>214</v>
      </c>
      <c r="D94" s="80" t="s">
        <v>72</v>
      </c>
      <c r="E94" s="63">
        <v>4828969</v>
      </c>
      <c r="F94" s="63"/>
      <c r="G94" s="59" t="s">
        <v>202</v>
      </c>
      <c r="H94" s="64">
        <f t="shared" si="6"/>
        <v>4828969</v>
      </c>
      <c r="I94" s="64">
        <f t="shared" si="7"/>
        <v>0</v>
      </c>
      <c r="J94" s="77"/>
      <c r="N94" s="50"/>
    </row>
    <row r="95" spans="1:14" ht="15">
      <c r="A95" s="59">
        <v>90</v>
      </c>
      <c r="B95" s="65" t="s">
        <v>215</v>
      </c>
      <c r="C95" s="65" t="s">
        <v>216</v>
      </c>
      <c r="D95" s="80" t="s">
        <v>217</v>
      </c>
      <c r="E95" s="63">
        <v>1472940</v>
      </c>
      <c r="F95" s="63"/>
      <c r="G95" s="59" t="s">
        <v>218</v>
      </c>
      <c r="H95" s="64">
        <f t="shared" si="6"/>
        <v>1472940</v>
      </c>
      <c r="I95" s="64">
        <f t="shared" si="7"/>
        <v>0</v>
      </c>
      <c r="J95" s="77"/>
      <c r="N95" s="50"/>
    </row>
    <row r="96" spans="1:14" ht="15">
      <c r="A96" s="59">
        <v>91</v>
      </c>
      <c r="B96" s="65" t="s">
        <v>219</v>
      </c>
      <c r="C96" s="65" t="s">
        <v>220</v>
      </c>
      <c r="D96" s="80" t="s">
        <v>205</v>
      </c>
      <c r="E96" s="63">
        <v>2066511</v>
      </c>
      <c r="F96" s="63"/>
      <c r="G96" s="59" t="s">
        <v>218</v>
      </c>
      <c r="H96" s="64">
        <f t="shared" si="6"/>
        <v>2066511</v>
      </c>
      <c r="I96" s="64">
        <f t="shared" si="7"/>
        <v>0</v>
      </c>
      <c r="J96" s="77"/>
      <c r="N96" s="50"/>
    </row>
    <row r="97" spans="1:14" ht="15">
      <c r="A97" s="59">
        <v>92</v>
      </c>
      <c r="B97" s="65" t="s">
        <v>221</v>
      </c>
      <c r="C97" s="65" t="s">
        <v>222</v>
      </c>
      <c r="D97" s="80" t="s">
        <v>69</v>
      </c>
      <c r="E97" s="63">
        <v>4226636</v>
      </c>
      <c r="F97" s="63"/>
      <c r="G97" s="59" t="s">
        <v>223</v>
      </c>
      <c r="H97" s="64">
        <f t="shared" si="6"/>
        <v>4226636</v>
      </c>
      <c r="I97" s="64">
        <f t="shared" si="7"/>
        <v>0</v>
      </c>
      <c r="J97" s="77"/>
      <c r="N97" s="50"/>
    </row>
    <row r="98" spans="1:14" ht="15">
      <c r="A98" s="59">
        <v>93</v>
      </c>
      <c r="B98" s="65" t="s">
        <v>224</v>
      </c>
      <c r="C98" s="65" t="s">
        <v>225</v>
      </c>
      <c r="D98" s="80" t="s">
        <v>226</v>
      </c>
      <c r="E98" s="63">
        <v>2302084</v>
      </c>
      <c r="F98" s="63"/>
      <c r="G98" s="59" t="s">
        <v>223</v>
      </c>
      <c r="H98" s="64">
        <f t="shared" si="6"/>
        <v>2302084</v>
      </c>
      <c r="I98" s="64">
        <f t="shared" si="7"/>
        <v>0</v>
      </c>
      <c r="J98" s="77"/>
      <c r="N98" s="50"/>
    </row>
    <row r="99" spans="1:14" ht="15">
      <c r="A99" s="59">
        <v>94</v>
      </c>
      <c r="B99" s="65" t="s">
        <v>227</v>
      </c>
      <c r="C99" s="65" t="s">
        <v>228</v>
      </c>
      <c r="D99" s="80" t="s">
        <v>229</v>
      </c>
      <c r="E99" s="63">
        <v>1385083</v>
      </c>
      <c r="F99" s="63"/>
      <c r="G99" s="59" t="s">
        <v>223</v>
      </c>
      <c r="H99" s="64">
        <f t="shared" si="6"/>
        <v>1385083</v>
      </c>
      <c r="I99" s="64">
        <f t="shared" si="7"/>
        <v>0</v>
      </c>
      <c r="J99" s="99"/>
      <c r="N99" s="50"/>
    </row>
    <row r="100" spans="1:14" ht="15">
      <c r="A100" s="59">
        <v>95</v>
      </c>
      <c r="B100" s="65" t="s">
        <v>230</v>
      </c>
      <c r="C100" s="65" t="s">
        <v>228</v>
      </c>
      <c r="D100" s="80" t="s">
        <v>231</v>
      </c>
      <c r="E100" s="63">
        <v>2607251</v>
      </c>
      <c r="F100" s="63"/>
      <c r="G100" s="59" t="s">
        <v>223</v>
      </c>
      <c r="H100" s="64">
        <f t="shared" si="6"/>
        <v>2607251</v>
      </c>
      <c r="I100" s="64">
        <f t="shared" si="7"/>
        <v>0</v>
      </c>
      <c r="J100" s="99"/>
      <c r="N100" s="50"/>
    </row>
    <row r="101" spans="1:14" ht="15">
      <c r="A101" s="59">
        <v>96</v>
      </c>
      <c r="B101" s="65" t="s">
        <v>232</v>
      </c>
      <c r="C101" s="65" t="s">
        <v>228</v>
      </c>
      <c r="D101" s="80" t="s">
        <v>72</v>
      </c>
      <c r="E101" s="63">
        <v>2308471</v>
      </c>
      <c r="F101" s="63"/>
      <c r="G101" s="59" t="s">
        <v>223</v>
      </c>
      <c r="H101" s="64">
        <f t="shared" si="6"/>
        <v>2308471</v>
      </c>
      <c r="I101" s="64">
        <f t="shared" si="7"/>
        <v>0</v>
      </c>
      <c r="J101" s="77"/>
      <c r="N101" s="50"/>
    </row>
    <row r="102" spans="1:14" ht="15">
      <c r="A102" s="59">
        <v>97</v>
      </c>
      <c r="B102" s="65" t="s">
        <v>233</v>
      </c>
      <c r="C102" s="65" t="s">
        <v>234</v>
      </c>
      <c r="D102" s="80" t="s">
        <v>59</v>
      </c>
      <c r="E102" s="63">
        <v>1854388</v>
      </c>
      <c r="F102" s="63"/>
      <c r="G102" s="59" t="s">
        <v>235</v>
      </c>
      <c r="H102" s="64">
        <f t="shared" si="6"/>
        <v>1854388</v>
      </c>
      <c r="I102" s="64">
        <f t="shared" si="7"/>
        <v>0</v>
      </c>
      <c r="J102" s="63"/>
      <c r="N102" s="50"/>
    </row>
    <row r="103" spans="1:14" ht="15">
      <c r="A103" s="59">
        <v>98</v>
      </c>
      <c r="B103" s="65" t="s">
        <v>236</v>
      </c>
      <c r="C103" s="65" t="s">
        <v>237</v>
      </c>
      <c r="D103" s="80" t="s">
        <v>238</v>
      </c>
      <c r="E103" s="63">
        <v>2643575</v>
      </c>
      <c r="F103" s="63"/>
      <c r="G103" s="59" t="s">
        <v>235</v>
      </c>
      <c r="H103" s="64">
        <f t="shared" si="6"/>
        <v>2643575</v>
      </c>
      <c r="I103" s="64">
        <f t="shared" si="7"/>
        <v>0</v>
      </c>
      <c r="J103" s="77"/>
      <c r="N103" s="50"/>
    </row>
    <row r="104" spans="1:14" ht="15">
      <c r="A104" s="59">
        <v>99</v>
      </c>
      <c r="B104" s="65" t="s">
        <v>239</v>
      </c>
      <c r="C104" s="65" t="s">
        <v>237</v>
      </c>
      <c r="D104" s="80" t="s">
        <v>217</v>
      </c>
      <c r="E104" s="63">
        <v>1316680</v>
      </c>
      <c r="F104" s="63"/>
      <c r="G104" s="59" t="s">
        <v>235</v>
      </c>
      <c r="H104" s="64">
        <f t="shared" si="6"/>
        <v>1316680</v>
      </c>
      <c r="I104" s="64">
        <f t="shared" si="7"/>
        <v>0</v>
      </c>
      <c r="J104" s="77"/>
      <c r="N104" s="50"/>
    </row>
    <row r="105" spans="1:14" ht="15">
      <c r="A105" s="59">
        <v>100</v>
      </c>
      <c r="B105" s="65" t="s">
        <v>240</v>
      </c>
      <c r="C105" s="65" t="s">
        <v>241</v>
      </c>
      <c r="D105" s="80"/>
      <c r="E105" s="63">
        <v>3363735</v>
      </c>
      <c r="F105" s="63"/>
      <c r="G105" s="59" t="s">
        <v>235</v>
      </c>
      <c r="H105" s="64">
        <f t="shared" si="6"/>
        <v>3363735</v>
      </c>
      <c r="I105" s="64">
        <f t="shared" si="7"/>
        <v>0</v>
      </c>
      <c r="J105" s="77"/>
      <c r="N105" s="50"/>
    </row>
    <row r="106" spans="1:14" ht="15">
      <c r="A106" s="59">
        <v>101</v>
      </c>
      <c r="B106" s="65" t="s">
        <v>242</v>
      </c>
      <c r="C106" s="65" t="s">
        <v>243</v>
      </c>
      <c r="D106" s="80" t="s">
        <v>217</v>
      </c>
      <c r="E106" s="63">
        <v>6179993</v>
      </c>
      <c r="F106" s="63"/>
      <c r="G106" s="59" t="s">
        <v>244</v>
      </c>
      <c r="H106" s="64">
        <f t="shared" si="6"/>
        <v>6179993</v>
      </c>
      <c r="I106" s="64">
        <f t="shared" si="7"/>
        <v>0</v>
      </c>
      <c r="J106" s="77"/>
      <c r="N106" s="50"/>
    </row>
    <row r="107" spans="1:14" ht="15">
      <c r="A107" s="59">
        <v>102</v>
      </c>
      <c r="B107" s="65" t="s">
        <v>245</v>
      </c>
      <c r="C107" s="65" t="s">
        <v>246</v>
      </c>
      <c r="D107" s="80" t="s">
        <v>72</v>
      </c>
      <c r="E107" s="63">
        <v>5128794</v>
      </c>
      <c r="F107" s="63"/>
      <c r="G107" s="59" t="s">
        <v>247</v>
      </c>
      <c r="H107" s="64">
        <f t="shared" si="6"/>
        <v>5128794</v>
      </c>
      <c r="I107" s="64">
        <f t="shared" si="7"/>
        <v>0</v>
      </c>
      <c r="J107" s="77"/>
      <c r="N107" s="50"/>
    </row>
    <row r="108" spans="1:14" ht="15">
      <c r="A108" s="59">
        <v>103</v>
      </c>
      <c r="B108" s="65" t="s">
        <v>248</v>
      </c>
      <c r="C108" s="65" t="s">
        <v>246</v>
      </c>
      <c r="D108" s="80" t="s">
        <v>69</v>
      </c>
      <c r="E108" s="63">
        <v>5082961</v>
      </c>
      <c r="F108" s="63"/>
      <c r="G108" s="59" t="s">
        <v>247</v>
      </c>
      <c r="H108" s="64">
        <f t="shared" si="6"/>
        <v>5082961</v>
      </c>
      <c r="I108" s="64">
        <f t="shared" si="7"/>
        <v>0</v>
      </c>
      <c r="J108" s="77"/>
      <c r="N108" s="50"/>
    </row>
    <row r="109" spans="1:14" ht="15">
      <c r="A109" s="59">
        <v>104</v>
      </c>
      <c r="B109" s="65" t="s">
        <v>249</v>
      </c>
      <c r="C109" s="65" t="s">
        <v>246</v>
      </c>
      <c r="D109" s="80" t="s">
        <v>226</v>
      </c>
      <c r="E109" s="63">
        <v>4564343</v>
      </c>
      <c r="F109" s="63"/>
      <c r="G109" s="59" t="s">
        <v>247</v>
      </c>
      <c r="H109" s="64">
        <f t="shared" si="6"/>
        <v>4564343</v>
      </c>
      <c r="I109" s="64">
        <f t="shared" si="7"/>
        <v>0</v>
      </c>
      <c r="J109" s="77"/>
      <c r="N109" s="50"/>
    </row>
    <row r="110" spans="1:14" ht="15">
      <c r="A110" s="59">
        <v>105</v>
      </c>
      <c r="B110" s="65" t="s">
        <v>250</v>
      </c>
      <c r="C110" s="65" t="s">
        <v>246</v>
      </c>
      <c r="D110" s="80" t="s">
        <v>198</v>
      </c>
      <c r="E110" s="63">
        <v>3080492</v>
      </c>
      <c r="F110" s="63"/>
      <c r="G110" s="59" t="s">
        <v>247</v>
      </c>
      <c r="H110" s="64">
        <f t="shared" si="6"/>
        <v>3080492</v>
      </c>
      <c r="I110" s="64">
        <f t="shared" si="7"/>
        <v>0</v>
      </c>
      <c r="J110" s="77"/>
      <c r="N110" s="50"/>
    </row>
    <row r="111" spans="1:14" ht="15">
      <c r="A111" s="59">
        <v>106</v>
      </c>
      <c r="B111" s="65" t="s">
        <v>251</v>
      </c>
      <c r="C111" s="65" t="s">
        <v>252</v>
      </c>
      <c r="D111" s="80" t="s">
        <v>69</v>
      </c>
      <c r="E111" s="63">
        <v>6559256</v>
      </c>
      <c r="F111" s="63"/>
      <c r="G111" s="59" t="s">
        <v>253</v>
      </c>
      <c r="H111" s="64">
        <f t="shared" si="6"/>
        <v>6559256</v>
      </c>
      <c r="I111" s="64">
        <f t="shared" si="7"/>
        <v>0</v>
      </c>
      <c r="J111" s="77"/>
      <c r="N111" s="50"/>
    </row>
    <row r="112" spans="1:14" s="45" customFormat="1" ht="15">
      <c r="A112" s="74">
        <v>107</v>
      </c>
      <c r="B112" s="78" t="s">
        <v>254</v>
      </c>
      <c r="C112" s="78" t="s">
        <v>255</v>
      </c>
      <c r="D112" s="86" t="s">
        <v>256</v>
      </c>
      <c r="E112" s="73">
        <v>6044128</v>
      </c>
      <c r="F112" s="73"/>
      <c r="G112" s="74" t="s">
        <v>257</v>
      </c>
      <c r="H112" s="64">
        <f t="shared" si="6"/>
        <v>6044128</v>
      </c>
      <c r="I112" s="64">
        <f t="shared" si="7"/>
        <v>0</v>
      </c>
      <c r="J112" s="100"/>
      <c r="K112" s="101"/>
      <c r="L112" s="101"/>
    </row>
    <row r="113" spans="1:14" s="45" customFormat="1" ht="15">
      <c r="A113" s="74">
        <v>108</v>
      </c>
      <c r="B113" s="78" t="s">
        <v>258</v>
      </c>
      <c r="C113" s="78" t="s">
        <v>259</v>
      </c>
      <c r="D113" s="86" t="s">
        <v>260</v>
      </c>
      <c r="E113" s="73">
        <v>6179993</v>
      </c>
      <c r="F113" s="73"/>
      <c r="G113" s="74" t="s">
        <v>257</v>
      </c>
      <c r="H113" s="64">
        <f t="shared" si="6"/>
        <v>6179993</v>
      </c>
      <c r="I113" s="64">
        <f t="shared" si="7"/>
        <v>0</v>
      </c>
      <c r="J113" s="100"/>
      <c r="K113" s="101"/>
      <c r="L113" s="101"/>
    </row>
    <row r="114" spans="1:14" s="45" customFormat="1" ht="15">
      <c r="A114" s="74">
        <v>109</v>
      </c>
      <c r="B114" s="78" t="s">
        <v>261</v>
      </c>
      <c r="C114" s="78" t="s">
        <v>259</v>
      </c>
      <c r="D114" s="86" t="s">
        <v>262</v>
      </c>
      <c r="E114" s="73">
        <v>6640051</v>
      </c>
      <c r="F114" s="73"/>
      <c r="G114" s="74" t="s">
        <v>257</v>
      </c>
      <c r="H114" s="64">
        <f t="shared" si="6"/>
        <v>6640051</v>
      </c>
      <c r="I114" s="64">
        <f t="shared" si="7"/>
        <v>0</v>
      </c>
      <c r="J114" s="100"/>
      <c r="K114" s="101"/>
      <c r="L114" s="101"/>
    </row>
    <row r="115" spans="1:14" s="45" customFormat="1" ht="15">
      <c r="A115" s="74">
        <v>110</v>
      </c>
      <c r="B115" s="78" t="s">
        <v>263</v>
      </c>
      <c r="C115" s="78" t="s">
        <v>259</v>
      </c>
      <c r="D115" s="86" t="s">
        <v>72</v>
      </c>
      <c r="E115" s="73">
        <v>3624429</v>
      </c>
      <c r="F115" s="73"/>
      <c r="G115" s="74" t="s">
        <v>257</v>
      </c>
      <c r="H115" s="64">
        <f t="shared" si="6"/>
        <v>3624429</v>
      </c>
      <c r="I115" s="64">
        <f t="shared" si="7"/>
        <v>0</v>
      </c>
      <c r="J115" s="100"/>
      <c r="K115" s="101"/>
      <c r="L115" s="101"/>
    </row>
    <row r="116" spans="1:14" ht="15">
      <c r="A116" s="87">
        <v>111</v>
      </c>
      <c r="B116" s="136" t="s">
        <v>264</v>
      </c>
      <c r="C116" s="88">
        <v>44475</v>
      </c>
      <c r="D116" s="89"/>
      <c r="E116" s="90">
        <v>-96566</v>
      </c>
      <c r="F116" s="90"/>
      <c r="G116" s="87" t="s">
        <v>257</v>
      </c>
      <c r="H116" s="64">
        <f t="shared" si="6"/>
        <v>-96566</v>
      </c>
      <c r="I116" s="64">
        <f t="shared" si="7"/>
        <v>0</v>
      </c>
      <c r="J116" s="102">
        <f>SUM(E116:E123)</f>
        <v>14790205</v>
      </c>
      <c r="N116" s="50"/>
    </row>
    <row r="117" spans="1:14" ht="15">
      <c r="A117" s="87">
        <v>112</v>
      </c>
      <c r="B117" s="136" t="s">
        <v>265</v>
      </c>
      <c r="C117" s="88">
        <v>44487</v>
      </c>
      <c r="D117" s="89"/>
      <c r="E117" s="90">
        <v>-511590</v>
      </c>
      <c r="F117" s="90"/>
      <c r="G117" s="87" t="s">
        <v>257</v>
      </c>
      <c r="H117" s="64">
        <f t="shared" si="6"/>
        <v>-511590</v>
      </c>
      <c r="I117" s="64">
        <f t="shared" si="7"/>
        <v>0</v>
      </c>
      <c r="J117" s="103"/>
      <c r="N117" s="50"/>
    </row>
    <row r="118" spans="1:14" s="46" customFormat="1" ht="15">
      <c r="A118" s="87">
        <v>113</v>
      </c>
      <c r="B118" s="91" t="s">
        <v>266</v>
      </c>
      <c r="C118" s="92" t="s">
        <v>267</v>
      </c>
      <c r="D118" s="93" t="s">
        <v>75</v>
      </c>
      <c r="E118" s="94">
        <v>4256698</v>
      </c>
      <c r="F118" s="95"/>
      <c r="G118" s="96" t="s">
        <v>268</v>
      </c>
      <c r="H118" s="64">
        <f t="shared" si="6"/>
        <v>4256698</v>
      </c>
      <c r="I118" s="64">
        <f t="shared" si="7"/>
        <v>0</v>
      </c>
      <c r="J118" s="103"/>
      <c r="K118" s="104"/>
      <c r="L118" s="104"/>
    </row>
    <row r="119" spans="1:14" s="46" customFormat="1" ht="15">
      <c r="A119" s="87">
        <v>114</v>
      </c>
      <c r="B119" s="91" t="s">
        <v>269</v>
      </c>
      <c r="C119" s="92" t="s">
        <v>270</v>
      </c>
      <c r="D119" s="93" t="s">
        <v>271</v>
      </c>
      <c r="E119" s="94">
        <v>3009223</v>
      </c>
      <c r="F119" s="95"/>
      <c r="G119" s="96" t="s">
        <v>268</v>
      </c>
      <c r="H119" s="64">
        <f t="shared" si="6"/>
        <v>3009223</v>
      </c>
      <c r="I119" s="64">
        <f t="shared" si="7"/>
        <v>0</v>
      </c>
      <c r="J119" s="103"/>
      <c r="K119" s="104"/>
      <c r="L119" s="104"/>
    </row>
    <row r="120" spans="1:14" s="46" customFormat="1" ht="15">
      <c r="A120" s="87">
        <v>115</v>
      </c>
      <c r="B120" s="91" t="s">
        <v>272</v>
      </c>
      <c r="C120" s="92" t="s">
        <v>273</v>
      </c>
      <c r="D120" s="93" t="s">
        <v>274</v>
      </c>
      <c r="E120" s="94">
        <v>3078874</v>
      </c>
      <c r="F120" s="95"/>
      <c r="G120" s="96" t="s">
        <v>268</v>
      </c>
      <c r="H120" s="64">
        <f t="shared" si="6"/>
        <v>3078874</v>
      </c>
      <c r="I120" s="64">
        <f t="shared" si="7"/>
        <v>0</v>
      </c>
      <c r="J120" s="103"/>
      <c r="K120" s="104"/>
      <c r="L120" s="104"/>
    </row>
    <row r="121" spans="1:14" s="46" customFormat="1" ht="15">
      <c r="A121" s="87">
        <v>116</v>
      </c>
      <c r="B121" s="91" t="s">
        <v>275</v>
      </c>
      <c r="C121" s="92" t="s">
        <v>273</v>
      </c>
      <c r="D121" s="93" t="s">
        <v>75</v>
      </c>
      <c r="E121" s="94">
        <v>3084103</v>
      </c>
      <c r="F121" s="95"/>
      <c r="G121" s="96" t="s">
        <v>268</v>
      </c>
      <c r="H121" s="64">
        <f t="shared" si="6"/>
        <v>3084103</v>
      </c>
      <c r="I121" s="64">
        <f t="shared" si="7"/>
        <v>0</v>
      </c>
      <c r="J121" s="103"/>
      <c r="K121" s="104"/>
      <c r="L121" s="104"/>
    </row>
    <row r="122" spans="1:14" s="46" customFormat="1" ht="15">
      <c r="A122" s="87">
        <v>117</v>
      </c>
      <c r="B122" s="91" t="s">
        <v>276</v>
      </c>
      <c r="C122" s="92" t="s">
        <v>277</v>
      </c>
      <c r="D122" s="93" t="s">
        <v>271</v>
      </c>
      <c r="E122" s="94">
        <v>824934</v>
      </c>
      <c r="F122" s="95"/>
      <c r="G122" s="87"/>
      <c r="H122" s="87"/>
      <c r="I122" s="64">
        <f t="shared" si="7"/>
        <v>824934</v>
      </c>
      <c r="J122" s="103"/>
      <c r="K122" s="104"/>
      <c r="L122" s="104"/>
    </row>
    <row r="123" spans="1:14" s="46" customFormat="1" ht="15">
      <c r="A123" s="87">
        <v>118</v>
      </c>
      <c r="B123" s="91" t="s">
        <v>278</v>
      </c>
      <c r="C123" s="92" t="s">
        <v>279</v>
      </c>
      <c r="D123" s="93" t="s">
        <v>280</v>
      </c>
      <c r="E123" s="94">
        <v>1144529</v>
      </c>
      <c r="F123" s="95"/>
      <c r="G123" s="87"/>
      <c r="H123" s="87"/>
      <c r="I123" s="64">
        <f t="shared" si="7"/>
        <v>1144529</v>
      </c>
      <c r="J123" s="103"/>
      <c r="K123" s="104"/>
      <c r="L123" s="104"/>
    </row>
    <row r="124" spans="1:14" s="46" customFormat="1" ht="15">
      <c r="A124" s="59">
        <v>119</v>
      </c>
      <c r="B124" s="66" t="s">
        <v>281</v>
      </c>
      <c r="C124" s="67" t="s">
        <v>282</v>
      </c>
      <c r="D124" s="97" t="s">
        <v>280</v>
      </c>
      <c r="E124" s="69">
        <v>2434454</v>
      </c>
      <c r="F124" s="98"/>
      <c r="G124" s="59"/>
      <c r="H124" s="59"/>
      <c r="I124" s="64">
        <f t="shared" si="7"/>
        <v>2434454</v>
      </c>
      <c r="J124" s="105">
        <f>SUM(E122:E135)</f>
        <v>32641217</v>
      </c>
      <c r="K124" s="104"/>
      <c r="L124" s="104"/>
    </row>
    <row r="125" spans="1:14" ht="15">
      <c r="A125" s="59">
        <v>120</v>
      </c>
      <c r="B125" s="66" t="s">
        <v>283</v>
      </c>
      <c r="C125" s="67" t="s">
        <v>284</v>
      </c>
      <c r="D125" s="97" t="s">
        <v>75</v>
      </c>
      <c r="E125" s="69">
        <v>3703977</v>
      </c>
      <c r="F125" s="98"/>
      <c r="G125" s="59"/>
      <c r="H125" s="59"/>
      <c r="I125" s="64">
        <f t="shared" si="7"/>
        <v>3703977</v>
      </c>
      <c r="J125" s="77"/>
      <c r="N125" s="50"/>
    </row>
    <row r="126" spans="1:14" ht="15">
      <c r="A126" s="59">
        <v>121</v>
      </c>
      <c r="B126" s="66" t="s">
        <v>285</v>
      </c>
      <c r="C126" s="67" t="s">
        <v>286</v>
      </c>
      <c r="D126" s="97" t="s">
        <v>274</v>
      </c>
      <c r="E126" s="69">
        <v>3057100</v>
      </c>
      <c r="F126" s="98"/>
      <c r="G126" s="59"/>
      <c r="H126" s="59"/>
      <c r="I126" s="64">
        <f t="shared" si="7"/>
        <v>3057100</v>
      </c>
      <c r="J126" s="77"/>
      <c r="N126" s="50"/>
    </row>
    <row r="127" spans="1:14" ht="15">
      <c r="A127" s="59">
        <v>122</v>
      </c>
      <c r="B127" s="66" t="s">
        <v>287</v>
      </c>
      <c r="C127" s="67" t="s">
        <v>288</v>
      </c>
      <c r="D127" s="97" t="s">
        <v>75</v>
      </c>
      <c r="E127" s="69">
        <v>1836313</v>
      </c>
      <c r="F127" s="98"/>
      <c r="G127" s="59"/>
      <c r="H127" s="59"/>
      <c r="I127" s="64">
        <f t="shared" si="7"/>
        <v>1836313</v>
      </c>
      <c r="J127" s="77"/>
      <c r="N127" s="50"/>
    </row>
    <row r="128" spans="1:14" ht="15">
      <c r="A128" s="59">
        <v>123</v>
      </c>
      <c r="B128" s="66" t="s">
        <v>289</v>
      </c>
      <c r="C128" s="67" t="s">
        <v>290</v>
      </c>
      <c r="D128" s="97" t="s">
        <v>291</v>
      </c>
      <c r="E128" s="69">
        <v>2207388</v>
      </c>
      <c r="F128" s="98"/>
      <c r="G128" s="59"/>
      <c r="H128" s="59"/>
      <c r="I128" s="64">
        <f t="shared" si="7"/>
        <v>2207388</v>
      </c>
      <c r="J128" s="77"/>
      <c r="N128" s="50"/>
    </row>
    <row r="129" spans="1:16375" ht="15">
      <c r="A129" s="59">
        <v>124</v>
      </c>
      <c r="B129" s="66" t="s">
        <v>292</v>
      </c>
      <c r="C129" s="67" t="s">
        <v>293</v>
      </c>
      <c r="D129" s="97" t="s">
        <v>271</v>
      </c>
      <c r="E129" s="69">
        <v>1159494</v>
      </c>
      <c r="F129" s="98"/>
      <c r="G129" s="59"/>
      <c r="H129" s="59"/>
      <c r="I129" s="64">
        <f t="shared" si="7"/>
        <v>1159494</v>
      </c>
      <c r="J129" s="77"/>
      <c r="N129" s="50"/>
    </row>
    <row r="130" spans="1:16375" ht="15">
      <c r="A130" s="106">
        <v>673</v>
      </c>
      <c r="B130" s="106" t="s">
        <v>294</v>
      </c>
      <c r="C130" s="107" t="s">
        <v>295</v>
      </c>
      <c r="D130" s="22" t="s">
        <v>296</v>
      </c>
      <c r="E130" s="108">
        <v>2583669</v>
      </c>
      <c r="F130" s="109"/>
      <c r="G130" s="77"/>
      <c r="H130" s="77"/>
      <c r="I130" s="64">
        <f t="shared" si="7"/>
        <v>2583669</v>
      </c>
      <c r="J130" s="110"/>
      <c r="K130" s="111"/>
      <c r="L130" s="111"/>
      <c r="M130" s="112"/>
      <c r="N130" s="112"/>
      <c r="O130" s="112"/>
      <c r="P130" s="112"/>
      <c r="Q130" s="112"/>
      <c r="R130" s="112"/>
      <c r="S130" s="112"/>
      <c r="T130" s="112"/>
      <c r="U130" s="112"/>
      <c r="V130" s="112"/>
      <c r="W130" s="112"/>
      <c r="X130" s="112"/>
      <c r="Y130" s="112"/>
      <c r="Z130" s="112"/>
      <c r="AA130" s="112"/>
      <c r="AB130" s="112"/>
      <c r="AC130" s="112"/>
      <c r="AD130" s="112"/>
      <c r="AE130" s="112"/>
      <c r="AF130" s="112"/>
      <c r="AG130" s="112"/>
      <c r="AH130" s="112"/>
      <c r="AI130" s="112"/>
      <c r="AJ130" s="112"/>
      <c r="AK130" s="112"/>
      <c r="AL130" s="112"/>
      <c r="AM130" s="112"/>
      <c r="AN130" s="112"/>
      <c r="AO130" s="112"/>
      <c r="AP130" s="112"/>
      <c r="AQ130" s="112"/>
      <c r="AR130" s="112"/>
      <c r="AS130" s="112"/>
      <c r="AT130" s="112"/>
      <c r="AU130" s="112"/>
      <c r="AV130" s="112"/>
      <c r="AW130" s="112"/>
      <c r="AX130" s="112"/>
      <c r="AY130" s="112"/>
      <c r="AZ130" s="112"/>
      <c r="BA130" s="112"/>
      <c r="BB130" s="112"/>
      <c r="BC130" s="112"/>
      <c r="BD130" s="112"/>
      <c r="BE130" s="112"/>
      <c r="BF130" s="112"/>
      <c r="BG130" s="112"/>
      <c r="BH130" s="112"/>
      <c r="BI130" s="112"/>
      <c r="BJ130" s="112"/>
      <c r="BK130" s="112"/>
      <c r="BL130" s="112"/>
      <c r="BM130" s="112"/>
      <c r="BN130" s="112"/>
      <c r="BO130" s="112"/>
      <c r="BP130" s="112"/>
      <c r="BQ130" s="112"/>
      <c r="BR130" s="112"/>
      <c r="BS130" s="112"/>
      <c r="BT130" s="112"/>
      <c r="BU130" s="112"/>
      <c r="BV130" s="112"/>
      <c r="BW130" s="112"/>
      <c r="BX130" s="112"/>
      <c r="BY130" s="112"/>
      <c r="BZ130" s="112"/>
      <c r="CA130" s="112"/>
      <c r="CB130" s="112"/>
      <c r="CC130" s="112"/>
      <c r="CD130" s="112"/>
      <c r="CE130" s="112"/>
      <c r="CF130" s="112"/>
      <c r="CG130" s="112"/>
      <c r="CH130" s="112"/>
      <c r="CI130" s="112"/>
      <c r="CJ130" s="112"/>
      <c r="CK130" s="112"/>
      <c r="CL130" s="112"/>
      <c r="CM130" s="112"/>
      <c r="CN130" s="112"/>
      <c r="CO130" s="112"/>
      <c r="CP130" s="112"/>
      <c r="CQ130" s="112"/>
      <c r="CR130" s="112"/>
      <c r="CS130" s="112"/>
      <c r="CT130" s="112"/>
      <c r="CU130" s="112"/>
      <c r="CV130" s="112"/>
      <c r="CW130" s="112"/>
      <c r="CX130" s="112"/>
      <c r="CY130" s="112"/>
      <c r="CZ130" s="112"/>
      <c r="DA130" s="112"/>
      <c r="DB130" s="112"/>
      <c r="DC130" s="112"/>
      <c r="DD130" s="112"/>
      <c r="DE130" s="112"/>
      <c r="DF130" s="112"/>
      <c r="DG130" s="112"/>
      <c r="DH130" s="112"/>
      <c r="DI130" s="112"/>
      <c r="DJ130" s="112"/>
      <c r="DK130" s="112"/>
      <c r="DL130" s="112"/>
      <c r="DM130" s="112"/>
      <c r="DN130" s="112"/>
      <c r="DO130" s="112"/>
      <c r="DP130" s="112"/>
      <c r="DQ130" s="112"/>
      <c r="DR130" s="112"/>
      <c r="DS130" s="112"/>
      <c r="DT130" s="112"/>
      <c r="DU130" s="112"/>
      <c r="DV130" s="112"/>
      <c r="DW130" s="112"/>
      <c r="DX130" s="112"/>
      <c r="DY130" s="112"/>
      <c r="DZ130" s="112"/>
      <c r="EA130" s="112"/>
      <c r="EB130" s="112"/>
      <c r="EC130" s="112"/>
      <c r="ED130" s="112"/>
      <c r="EE130" s="112"/>
      <c r="EF130" s="112"/>
      <c r="EG130" s="112"/>
      <c r="EH130" s="112"/>
      <c r="EI130" s="112"/>
      <c r="EJ130" s="112"/>
      <c r="EK130" s="112"/>
      <c r="EL130" s="112"/>
      <c r="EM130" s="112"/>
      <c r="EN130" s="112"/>
      <c r="EO130" s="112"/>
      <c r="EP130" s="112"/>
      <c r="EQ130" s="112"/>
      <c r="ER130" s="112"/>
      <c r="ES130" s="112"/>
      <c r="ET130" s="112"/>
      <c r="EU130" s="112"/>
      <c r="EV130" s="112"/>
      <c r="EW130" s="112"/>
      <c r="EX130" s="112"/>
      <c r="EY130" s="112"/>
      <c r="EZ130" s="112"/>
      <c r="FA130" s="112"/>
      <c r="FB130" s="112"/>
      <c r="FC130" s="112"/>
      <c r="FD130" s="112"/>
      <c r="FE130" s="112"/>
      <c r="FF130" s="112"/>
      <c r="FG130" s="112"/>
      <c r="FH130" s="112"/>
      <c r="FI130" s="112"/>
      <c r="FJ130" s="112"/>
      <c r="FK130" s="112"/>
      <c r="FL130" s="112"/>
      <c r="FM130" s="112"/>
      <c r="FN130" s="112"/>
      <c r="FO130" s="112"/>
      <c r="FP130" s="112"/>
      <c r="FQ130" s="112"/>
      <c r="FR130" s="112"/>
      <c r="FS130" s="112"/>
      <c r="FT130" s="112"/>
      <c r="FU130" s="112"/>
      <c r="FV130" s="112"/>
      <c r="FW130" s="112"/>
      <c r="FX130" s="112"/>
      <c r="FY130" s="112"/>
      <c r="FZ130" s="112"/>
      <c r="GA130" s="112"/>
      <c r="GB130" s="112"/>
      <c r="GC130" s="112"/>
      <c r="GD130" s="112"/>
      <c r="GE130" s="112"/>
      <c r="GF130" s="112"/>
      <c r="GG130" s="112"/>
      <c r="GH130" s="112"/>
      <c r="GI130" s="112"/>
      <c r="GJ130" s="112"/>
      <c r="GK130" s="112"/>
      <c r="GL130" s="112"/>
      <c r="GM130" s="112"/>
      <c r="GN130" s="112"/>
      <c r="GO130" s="112"/>
      <c r="GP130" s="112"/>
      <c r="GQ130" s="112"/>
      <c r="GR130" s="112"/>
      <c r="GS130" s="112"/>
      <c r="GT130" s="112"/>
      <c r="GU130" s="112"/>
      <c r="GV130" s="112"/>
      <c r="GW130" s="112"/>
      <c r="GX130" s="112"/>
      <c r="GY130" s="112"/>
      <c r="GZ130" s="112"/>
      <c r="HA130" s="112"/>
      <c r="HB130" s="112"/>
      <c r="HC130" s="112"/>
      <c r="HD130" s="112"/>
      <c r="HE130" s="112"/>
      <c r="HF130" s="112"/>
      <c r="HG130" s="112"/>
      <c r="HH130" s="112"/>
      <c r="HI130" s="112"/>
      <c r="HJ130" s="112"/>
      <c r="HK130" s="112"/>
      <c r="HL130" s="112"/>
      <c r="HM130" s="112"/>
      <c r="HN130" s="112"/>
      <c r="HO130" s="112"/>
      <c r="HP130" s="112"/>
      <c r="HQ130" s="112"/>
      <c r="HR130" s="112"/>
      <c r="HS130" s="112"/>
      <c r="HT130" s="112"/>
      <c r="HU130" s="112"/>
      <c r="HV130" s="112"/>
      <c r="HW130" s="112"/>
      <c r="HX130" s="112"/>
      <c r="HY130" s="112"/>
      <c r="HZ130" s="112"/>
      <c r="IA130" s="112"/>
      <c r="IB130" s="112"/>
      <c r="IC130" s="112"/>
      <c r="ID130" s="112"/>
      <c r="IE130" s="112"/>
      <c r="IF130" s="112"/>
      <c r="IG130" s="112"/>
      <c r="IH130" s="112"/>
      <c r="II130" s="112"/>
      <c r="IJ130" s="112"/>
      <c r="IK130" s="112"/>
      <c r="IL130" s="112"/>
      <c r="IM130" s="112"/>
      <c r="IN130" s="112"/>
      <c r="IO130" s="112"/>
      <c r="IP130" s="112"/>
      <c r="IQ130" s="112"/>
      <c r="IR130" s="112"/>
      <c r="IS130" s="112"/>
      <c r="IT130" s="112"/>
      <c r="IU130" s="112"/>
      <c r="IV130" s="112"/>
      <c r="IW130" s="112"/>
      <c r="IX130" s="112"/>
      <c r="IY130" s="112"/>
      <c r="IZ130" s="112"/>
      <c r="JA130" s="112"/>
      <c r="JB130" s="112"/>
      <c r="JC130" s="112"/>
      <c r="JD130" s="112"/>
      <c r="JE130" s="112"/>
      <c r="JF130" s="112"/>
      <c r="JG130" s="112"/>
      <c r="JH130" s="112"/>
      <c r="JI130" s="112"/>
      <c r="JJ130" s="112"/>
      <c r="JK130" s="112"/>
      <c r="JL130" s="112"/>
      <c r="JM130" s="112"/>
      <c r="JN130" s="112"/>
      <c r="JO130" s="112"/>
      <c r="JP130" s="112"/>
      <c r="JQ130" s="112"/>
      <c r="JR130" s="112"/>
      <c r="JS130" s="112"/>
      <c r="JT130" s="112"/>
      <c r="JU130" s="112"/>
      <c r="JV130" s="112"/>
      <c r="JW130" s="112"/>
      <c r="JX130" s="112"/>
      <c r="JY130" s="112"/>
      <c r="JZ130" s="112"/>
      <c r="KA130" s="112"/>
      <c r="KB130" s="112"/>
      <c r="KC130" s="112"/>
      <c r="KD130" s="112"/>
      <c r="KE130" s="112"/>
      <c r="KF130" s="112"/>
      <c r="KG130" s="112"/>
      <c r="KH130" s="112"/>
      <c r="KI130" s="112"/>
      <c r="KJ130" s="112"/>
      <c r="KK130" s="112"/>
      <c r="KL130" s="112"/>
      <c r="KM130" s="112"/>
      <c r="KN130" s="112"/>
      <c r="KO130" s="112"/>
      <c r="KP130" s="112"/>
      <c r="KQ130" s="112"/>
      <c r="KR130" s="112"/>
      <c r="KS130" s="112"/>
      <c r="KT130" s="112"/>
      <c r="KU130" s="112"/>
      <c r="KV130" s="112"/>
      <c r="KW130" s="112"/>
      <c r="KX130" s="112"/>
      <c r="KY130" s="112"/>
      <c r="KZ130" s="112"/>
      <c r="LA130" s="112"/>
      <c r="LB130" s="112"/>
      <c r="LC130" s="112"/>
      <c r="LD130" s="112"/>
      <c r="LE130" s="112"/>
      <c r="LF130" s="112"/>
      <c r="LG130" s="112"/>
      <c r="LH130" s="112"/>
      <c r="LI130" s="112"/>
      <c r="LJ130" s="112"/>
      <c r="LK130" s="112"/>
      <c r="LL130" s="112"/>
      <c r="LM130" s="112"/>
      <c r="LN130" s="112"/>
      <c r="LO130" s="112"/>
      <c r="LP130" s="112"/>
      <c r="LQ130" s="112"/>
      <c r="LR130" s="112"/>
      <c r="LS130" s="112"/>
      <c r="LT130" s="112"/>
      <c r="LU130" s="112"/>
      <c r="LV130" s="112"/>
      <c r="LW130" s="112"/>
      <c r="LX130" s="112"/>
      <c r="LY130" s="112"/>
      <c r="LZ130" s="112"/>
      <c r="MA130" s="112"/>
      <c r="MB130" s="112"/>
      <c r="MC130" s="112"/>
      <c r="MD130" s="112"/>
      <c r="ME130" s="112"/>
      <c r="MF130" s="112"/>
      <c r="MG130" s="112"/>
      <c r="MH130" s="112"/>
      <c r="MI130" s="112"/>
      <c r="MJ130" s="112"/>
      <c r="MK130" s="112"/>
      <c r="ML130" s="112"/>
      <c r="MM130" s="112"/>
      <c r="MN130" s="112"/>
      <c r="MO130" s="112"/>
      <c r="MP130" s="112"/>
      <c r="MQ130" s="112"/>
      <c r="MR130" s="112"/>
      <c r="MS130" s="112"/>
      <c r="MT130" s="112"/>
      <c r="MU130" s="112"/>
      <c r="MV130" s="112"/>
      <c r="MW130" s="112"/>
      <c r="MX130" s="112"/>
      <c r="MY130" s="112"/>
      <c r="MZ130" s="112"/>
      <c r="NA130" s="112"/>
      <c r="NB130" s="112"/>
      <c r="NC130" s="112"/>
      <c r="ND130" s="112"/>
      <c r="NE130" s="112"/>
      <c r="NF130" s="112"/>
      <c r="NG130" s="112"/>
      <c r="NH130" s="112"/>
      <c r="NI130" s="112"/>
      <c r="NJ130" s="112"/>
      <c r="NK130" s="112"/>
      <c r="NL130" s="112"/>
      <c r="NM130" s="112"/>
      <c r="NN130" s="112"/>
      <c r="NO130" s="112"/>
      <c r="NP130" s="112"/>
      <c r="NQ130" s="112"/>
      <c r="NR130" s="112"/>
      <c r="NS130" s="112"/>
      <c r="NT130" s="112"/>
      <c r="NU130" s="112"/>
      <c r="NV130" s="112"/>
      <c r="NW130" s="112"/>
      <c r="NX130" s="112"/>
      <c r="NY130" s="112"/>
      <c r="NZ130" s="112"/>
      <c r="OA130" s="112"/>
      <c r="OB130" s="112"/>
      <c r="OC130" s="112"/>
      <c r="OD130" s="112"/>
      <c r="OE130" s="112"/>
      <c r="OF130" s="112"/>
      <c r="OG130" s="112"/>
      <c r="OH130" s="112"/>
      <c r="OI130" s="112"/>
      <c r="OJ130" s="112"/>
      <c r="OK130" s="112"/>
      <c r="OL130" s="112"/>
      <c r="OM130" s="112"/>
      <c r="ON130" s="112"/>
      <c r="OO130" s="112"/>
      <c r="OP130" s="112"/>
      <c r="OQ130" s="112"/>
      <c r="OR130" s="112"/>
      <c r="OS130" s="112"/>
      <c r="OT130" s="112"/>
      <c r="OU130" s="112"/>
      <c r="OV130" s="112"/>
      <c r="OW130" s="112"/>
      <c r="OX130" s="112"/>
      <c r="OY130" s="112"/>
      <c r="OZ130" s="112"/>
      <c r="PA130" s="112"/>
      <c r="PB130" s="112"/>
      <c r="PC130" s="112"/>
      <c r="PD130" s="112"/>
      <c r="PE130" s="112"/>
      <c r="PF130" s="112"/>
      <c r="PG130" s="112"/>
      <c r="PH130" s="112"/>
      <c r="PI130" s="112"/>
      <c r="PJ130" s="112"/>
      <c r="PK130" s="112"/>
      <c r="PL130" s="112"/>
      <c r="PM130" s="112"/>
      <c r="PN130" s="112"/>
      <c r="PO130" s="112"/>
      <c r="PP130" s="112"/>
      <c r="PQ130" s="112"/>
      <c r="PR130" s="112"/>
      <c r="PS130" s="112"/>
      <c r="PT130" s="112"/>
      <c r="PU130" s="112"/>
      <c r="PV130" s="112"/>
      <c r="PW130" s="112"/>
      <c r="PX130" s="112"/>
      <c r="PY130" s="112"/>
      <c r="PZ130" s="112"/>
      <c r="QA130" s="112"/>
      <c r="QB130" s="112"/>
      <c r="QC130" s="112"/>
      <c r="QD130" s="112"/>
      <c r="QE130" s="112"/>
      <c r="QF130" s="112"/>
      <c r="QG130" s="112"/>
      <c r="QH130" s="112"/>
      <c r="QI130" s="112"/>
      <c r="QJ130" s="112"/>
      <c r="QK130" s="112"/>
      <c r="QL130" s="112"/>
      <c r="QM130" s="112"/>
      <c r="QN130" s="112"/>
      <c r="QO130" s="112"/>
      <c r="QP130" s="112"/>
      <c r="QQ130" s="112"/>
      <c r="QR130" s="112"/>
      <c r="QS130" s="112"/>
      <c r="QT130" s="112"/>
      <c r="QU130" s="112"/>
      <c r="QV130" s="112"/>
      <c r="QW130" s="112"/>
      <c r="QX130" s="112"/>
      <c r="QY130" s="112"/>
      <c r="QZ130" s="112"/>
      <c r="RA130" s="112"/>
      <c r="RB130" s="112"/>
      <c r="RC130" s="112"/>
      <c r="RD130" s="112"/>
      <c r="RE130" s="112"/>
      <c r="RF130" s="112"/>
      <c r="RG130" s="112"/>
      <c r="RH130" s="112"/>
      <c r="RI130" s="112"/>
      <c r="RJ130" s="112"/>
      <c r="RK130" s="112"/>
      <c r="RL130" s="112"/>
      <c r="RM130" s="112"/>
      <c r="RN130" s="112"/>
      <c r="RO130" s="112"/>
      <c r="RP130" s="112"/>
      <c r="RQ130" s="112"/>
      <c r="RR130" s="112"/>
      <c r="RS130" s="112"/>
      <c r="RT130" s="112"/>
      <c r="RU130" s="112"/>
      <c r="RV130" s="112"/>
      <c r="RW130" s="112"/>
      <c r="RX130" s="112"/>
      <c r="RY130" s="112"/>
      <c r="RZ130" s="112"/>
      <c r="SA130" s="112"/>
      <c r="SB130" s="112"/>
      <c r="SC130" s="112"/>
      <c r="SD130" s="112"/>
      <c r="SE130" s="112"/>
      <c r="SF130" s="112"/>
      <c r="SG130" s="112"/>
      <c r="SH130" s="112"/>
      <c r="SI130" s="112"/>
      <c r="SJ130" s="112"/>
      <c r="SK130" s="112"/>
      <c r="SL130" s="112"/>
      <c r="SM130" s="112"/>
      <c r="SN130" s="112"/>
      <c r="SO130" s="112"/>
      <c r="SP130" s="112"/>
      <c r="SQ130" s="112"/>
      <c r="SR130" s="112"/>
      <c r="SS130" s="112"/>
      <c r="ST130" s="112"/>
      <c r="SU130" s="112"/>
      <c r="SV130" s="112"/>
      <c r="SW130" s="112"/>
      <c r="SX130" s="112"/>
      <c r="SY130" s="112"/>
      <c r="SZ130" s="112"/>
      <c r="TA130" s="112"/>
      <c r="TB130" s="112"/>
      <c r="TC130" s="112"/>
      <c r="TD130" s="112"/>
      <c r="TE130" s="112"/>
      <c r="TF130" s="112"/>
      <c r="TG130" s="112"/>
      <c r="TH130" s="112"/>
      <c r="TI130" s="112"/>
      <c r="TJ130" s="112"/>
      <c r="TK130" s="112"/>
      <c r="TL130" s="112"/>
      <c r="TM130" s="112"/>
      <c r="TN130" s="112"/>
      <c r="TO130" s="112"/>
      <c r="TP130" s="112"/>
      <c r="TQ130" s="112"/>
      <c r="TR130" s="112"/>
      <c r="TS130" s="112"/>
      <c r="TT130" s="112"/>
      <c r="TU130" s="112"/>
      <c r="TV130" s="112"/>
      <c r="TW130" s="112"/>
      <c r="TX130" s="112"/>
      <c r="TY130" s="112"/>
      <c r="TZ130" s="112"/>
      <c r="UA130" s="112"/>
      <c r="UB130" s="112"/>
      <c r="UC130" s="112"/>
      <c r="UD130" s="112"/>
      <c r="UE130" s="112"/>
      <c r="UF130" s="112"/>
      <c r="UG130" s="112"/>
      <c r="UH130" s="112"/>
      <c r="UI130" s="112"/>
      <c r="UJ130" s="112"/>
      <c r="UK130" s="112"/>
      <c r="UL130" s="112"/>
      <c r="UM130" s="112"/>
      <c r="UN130" s="112"/>
      <c r="UO130" s="112"/>
      <c r="UP130" s="112"/>
      <c r="UQ130" s="112"/>
      <c r="UR130" s="112"/>
      <c r="US130" s="112"/>
      <c r="UT130" s="112"/>
      <c r="UU130" s="112"/>
      <c r="UV130" s="112"/>
      <c r="UW130" s="112"/>
      <c r="UX130" s="112"/>
      <c r="UY130" s="112"/>
      <c r="UZ130" s="112"/>
      <c r="VA130" s="112"/>
      <c r="VB130" s="112"/>
      <c r="VC130" s="112"/>
      <c r="VD130" s="112"/>
      <c r="VE130" s="112"/>
      <c r="VF130" s="112"/>
      <c r="VG130" s="112"/>
      <c r="VH130" s="112"/>
      <c r="VI130" s="112"/>
      <c r="VJ130" s="112"/>
      <c r="VK130" s="112"/>
      <c r="VL130" s="112"/>
      <c r="VM130" s="112"/>
      <c r="VN130" s="112"/>
      <c r="VO130" s="112"/>
      <c r="VP130" s="112"/>
      <c r="VQ130" s="112"/>
      <c r="VR130" s="112"/>
      <c r="VS130" s="112"/>
      <c r="VT130" s="112"/>
      <c r="VU130" s="112"/>
      <c r="VV130" s="112"/>
      <c r="VW130" s="112"/>
      <c r="VX130" s="112"/>
      <c r="VY130" s="112"/>
      <c r="VZ130" s="112"/>
      <c r="WA130" s="112"/>
      <c r="WB130" s="112"/>
      <c r="WC130" s="112"/>
      <c r="WD130" s="112"/>
      <c r="WE130" s="112"/>
      <c r="WF130" s="112"/>
      <c r="WG130" s="112"/>
      <c r="WH130" s="112"/>
      <c r="WI130" s="112"/>
      <c r="WJ130" s="112"/>
      <c r="WK130" s="112"/>
      <c r="WL130" s="112"/>
      <c r="WM130" s="112"/>
      <c r="WN130" s="112"/>
      <c r="WO130" s="112"/>
      <c r="WP130" s="112"/>
      <c r="WQ130" s="112"/>
      <c r="WR130" s="112"/>
      <c r="WS130" s="112"/>
      <c r="WT130" s="112"/>
      <c r="WU130" s="112"/>
      <c r="WV130" s="112"/>
      <c r="WW130" s="112"/>
      <c r="WX130" s="112"/>
      <c r="WY130" s="112"/>
      <c r="WZ130" s="112"/>
      <c r="XA130" s="112"/>
      <c r="XB130" s="112"/>
      <c r="XC130" s="112"/>
      <c r="XD130" s="112"/>
      <c r="XE130" s="112"/>
      <c r="XF130" s="112"/>
      <c r="XG130" s="112"/>
      <c r="XH130" s="112"/>
      <c r="XI130" s="112"/>
      <c r="XJ130" s="112"/>
      <c r="XK130" s="112"/>
      <c r="XL130" s="112"/>
      <c r="XM130" s="112"/>
      <c r="XN130" s="112"/>
      <c r="XO130" s="112"/>
      <c r="XP130" s="112"/>
      <c r="XQ130" s="112"/>
      <c r="XR130" s="112"/>
      <c r="XS130" s="112"/>
      <c r="XT130" s="112"/>
      <c r="XU130" s="112"/>
      <c r="XV130" s="112"/>
      <c r="XW130" s="112"/>
      <c r="XX130" s="112"/>
      <c r="XY130" s="112"/>
      <c r="XZ130" s="112"/>
      <c r="YA130" s="112"/>
      <c r="YB130" s="112"/>
      <c r="YC130" s="112"/>
      <c r="YD130" s="112"/>
      <c r="YE130" s="112"/>
      <c r="YF130" s="112"/>
      <c r="YG130" s="112"/>
      <c r="YH130" s="112"/>
      <c r="YI130" s="112"/>
      <c r="YJ130" s="112"/>
      <c r="YK130" s="112"/>
      <c r="YL130" s="112"/>
      <c r="YM130" s="112"/>
      <c r="YN130" s="112"/>
      <c r="YO130" s="112"/>
      <c r="YP130" s="112"/>
      <c r="YQ130" s="112"/>
      <c r="YR130" s="112"/>
      <c r="YS130" s="112"/>
      <c r="YT130" s="112"/>
      <c r="YU130" s="112"/>
      <c r="YV130" s="112"/>
      <c r="YW130" s="112"/>
      <c r="YX130" s="112"/>
      <c r="YY130" s="112"/>
      <c r="YZ130" s="112"/>
      <c r="ZA130" s="112"/>
      <c r="ZB130" s="112"/>
      <c r="ZC130" s="112"/>
      <c r="ZD130" s="112"/>
      <c r="ZE130" s="112"/>
      <c r="ZF130" s="112"/>
      <c r="ZG130" s="112"/>
      <c r="ZH130" s="112"/>
      <c r="ZI130" s="112"/>
      <c r="ZJ130" s="112"/>
      <c r="ZK130" s="112"/>
      <c r="ZL130" s="112"/>
      <c r="ZM130" s="112"/>
      <c r="ZN130" s="112"/>
      <c r="ZO130" s="112"/>
      <c r="ZP130" s="112"/>
      <c r="ZQ130" s="112"/>
      <c r="ZR130" s="112"/>
      <c r="ZS130" s="112"/>
      <c r="ZT130" s="112"/>
      <c r="ZU130" s="112"/>
      <c r="ZV130" s="112"/>
      <c r="ZW130" s="112"/>
      <c r="ZX130" s="112"/>
      <c r="ZY130" s="112"/>
      <c r="ZZ130" s="112"/>
      <c r="AAA130" s="112"/>
      <c r="AAB130" s="112"/>
      <c r="AAC130" s="112"/>
      <c r="AAD130" s="112"/>
      <c r="AAE130" s="112"/>
      <c r="AAF130" s="112"/>
      <c r="AAG130" s="112"/>
      <c r="AAH130" s="112"/>
      <c r="AAI130" s="112"/>
      <c r="AAJ130" s="112"/>
      <c r="AAK130" s="112"/>
      <c r="AAL130" s="112"/>
      <c r="AAM130" s="112"/>
      <c r="AAN130" s="112"/>
      <c r="AAO130" s="112"/>
      <c r="AAP130" s="112"/>
      <c r="AAQ130" s="112"/>
      <c r="AAR130" s="112"/>
      <c r="AAS130" s="112"/>
      <c r="AAT130" s="112"/>
      <c r="AAU130" s="112"/>
      <c r="AAV130" s="112"/>
      <c r="AAW130" s="112"/>
      <c r="AAX130" s="112"/>
      <c r="AAY130" s="112"/>
      <c r="AAZ130" s="112"/>
      <c r="ABA130" s="112"/>
      <c r="ABB130" s="112"/>
      <c r="ABC130" s="112"/>
      <c r="ABD130" s="112"/>
      <c r="ABE130" s="112"/>
      <c r="ABF130" s="112"/>
      <c r="ABG130" s="112"/>
      <c r="ABH130" s="112"/>
      <c r="ABI130" s="112"/>
      <c r="ABJ130" s="112"/>
      <c r="ABK130" s="112"/>
      <c r="ABL130" s="112"/>
      <c r="ABM130" s="112"/>
      <c r="ABN130" s="112"/>
      <c r="ABO130" s="112"/>
      <c r="ABP130" s="112"/>
      <c r="ABQ130" s="112"/>
      <c r="ABR130" s="112"/>
      <c r="ABS130" s="112"/>
      <c r="ABT130" s="112"/>
      <c r="ABU130" s="112"/>
      <c r="ABV130" s="112"/>
      <c r="ABW130" s="112"/>
      <c r="ABX130" s="112"/>
      <c r="ABY130" s="112"/>
      <c r="ABZ130" s="112"/>
      <c r="ACA130" s="112"/>
      <c r="ACB130" s="112"/>
      <c r="ACC130" s="112"/>
      <c r="ACD130" s="112"/>
      <c r="ACE130" s="112"/>
      <c r="ACF130" s="112"/>
      <c r="ACG130" s="112"/>
      <c r="ACH130" s="112"/>
      <c r="ACI130" s="112"/>
      <c r="ACJ130" s="112"/>
      <c r="ACK130" s="112"/>
      <c r="ACL130" s="112"/>
      <c r="ACM130" s="112"/>
      <c r="ACN130" s="112"/>
      <c r="ACO130" s="112"/>
      <c r="ACP130" s="112"/>
      <c r="ACQ130" s="112"/>
      <c r="ACR130" s="112"/>
      <c r="ACS130" s="112"/>
      <c r="ACT130" s="112"/>
      <c r="ACU130" s="112"/>
      <c r="ACV130" s="112"/>
      <c r="ACW130" s="112"/>
      <c r="ACX130" s="112"/>
      <c r="ACY130" s="112"/>
      <c r="ACZ130" s="112"/>
      <c r="ADA130" s="112"/>
      <c r="ADB130" s="112"/>
      <c r="ADC130" s="112"/>
      <c r="ADD130" s="112"/>
      <c r="ADE130" s="112"/>
      <c r="ADF130" s="112"/>
      <c r="ADG130" s="112"/>
      <c r="ADH130" s="112"/>
      <c r="ADI130" s="112"/>
      <c r="ADJ130" s="112"/>
      <c r="ADK130" s="112"/>
      <c r="ADL130" s="112"/>
      <c r="ADM130" s="112"/>
      <c r="ADN130" s="112"/>
      <c r="ADO130" s="112"/>
      <c r="ADP130" s="112"/>
      <c r="ADQ130" s="112"/>
      <c r="ADR130" s="112"/>
      <c r="ADS130" s="112"/>
      <c r="ADT130" s="112"/>
      <c r="ADU130" s="112"/>
      <c r="ADV130" s="112"/>
      <c r="ADW130" s="112"/>
      <c r="ADX130" s="112"/>
      <c r="ADY130" s="112"/>
      <c r="ADZ130" s="112"/>
      <c r="AEA130" s="112"/>
      <c r="AEB130" s="112"/>
      <c r="AEC130" s="112"/>
      <c r="AED130" s="112"/>
      <c r="AEE130" s="112"/>
      <c r="AEF130" s="112"/>
      <c r="AEG130" s="112"/>
      <c r="AEH130" s="112"/>
      <c r="AEI130" s="112"/>
      <c r="AEJ130" s="112"/>
      <c r="AEK130" s="112"/>
      <c r="AEL130" s="112"/>
      <c r="AEM130" s="112"/>
      <c r="AEN130" s="112"/>
      <c r="AEO130" s="112"/>
      <c r="AEP130" s="112"/>
      <c r="AEQ130" s="112"/>
      <c r="AER130" s="112"/>
      <c r="AES130" s="112"/>
      <c r="AET130" s="112"/>
      <c r="AEU130" s="112"/>
      <c r="AEV130" s="112"/>
      <c r="AEW130" s="112"/>
      <c r="AEX130" s="112"/>
      <c r="AEY130" s="112"/>
      <c r="AEZ130" s="112"/>
      <c r="AFA130" s="112"/>
      <c r="AFB130" s="112"/>
      <c r="AFC130" s="112"/>
      <c r="AFD130" s="112"/>
      <c r="AFE130" s="112"/>
      <c r="AFF130" s="112"/>
      <c r="AFG130" s="112"/>
      <c r="AFH130" s="112"/>
      <c r="AFI130" s="112"/>
      <c r="AFJ130" s="112"/>
      <c r="AFK130" s="112"/>
      <c r="AFL130" s="112"/>
      <c r="AFM130" s="112"/>
      <c r="AFN130" s="112"/>
      <c r="AFO130" s="112"/>
      <c r="AFP130" s="112"/>
      <c r="AFQ130" s="112"/>
      <c r="AFR130" s="112"/>
      <c r="AFS130" s="112"/>
      <c r="AFT130" s="112"/>
      <c r="AFU130" s="112"/>
      <c r="AFV130" s="112"/>
      <c r="AFW130" s="112"/>
      <c r="AFX130" s="112"/>
      <c r="AFY130" s="112"/>
      <c r="AFZ130" s="112"/>
      <c r="AGA130" s="112"/>
      <c r="AGB130" s="112"/>
      <c r="AGC130" s="112"/>
      <c r="AGD130" s="112"/>
      <c r="AGE130" s="112"/>
      <c r="AGF130" s="112"/>
      <c r="AGG130" s="112"/>
      <c r="AGH130" s="112"/>
      <c r="AGI130" s="112"/>
      <c r="AGJ130" s="112"/>
      <c r="AGK130" s="112"/>
      <c r="AGL130" s="112"/>
      <c r="AGM130" s="112"/>
      <c r="AGN130" s="112"/>
      <c r="AGO130" s="112"/>
      <c r="AGP130" s="112"/>
      <c r="AGQ130" s="112"/>
      <c r="AGR130" s="112"/>
      <c r="AGS130" s="112"/>
      <c r="AGT130" s="112"/>
      <c r="AGU130" s="112"/>
      <c r="AGV130" s="112"/>
      <c r="AGW130" s="112"/>
      <c r="AGX130" s="112"/>
      <c r="AGY130" s="112"/>
      <c r="AGZ130" s="112"/>
      <c r="AHA130" s="112"/>
      <c r="AHB130" s="112"/>
      <c r="AHC130" s="112"/>
      <c r="AHD130" s="112"/>
      <c r="AHE130" s="112"/>
      <c r="AHF130" s="112"/>
      <c r="AHG130" s="112"/>
      <c r="AHH130" s="112"/>
      <c r="AHI130" s="112"/>
      <c r="AHJ130" s="112"/>
      <c r="AHK130" s="112"/>
      <c r="AHL130" s="112"/>
      <c r="AHM130" s="112"/>
      <c r="AHN130" s="112"/>
      <c r="AHO130" s="112"/>
      <c r="AHP130" s="112"/>
      <c r="AHQ130" s="112"/>
      <c r="AHR130" s="112"/>
      <c r="AHS130" s="112"/>
      <c r="AHT130" s="112"/>
      <c r="AHU130" s="112"/>
      <c r="AHV130" s="112"/>
      <c r="AHW130" s="112"/>
      <c r="AHX130" s="112"/>
      <c r="AHY130" s="112"/>
      <c r="AHZ130" s="112"/>
      <c r="AIA130" s="112"/>
      <c r="AIB130" s="112"/>
      <c r="AIC130" s="112"/>
      <c r="AID130" s="112"/>
      <c r="AIE130" s="112"/>
      <c r="AIF130" s="112"/>
      <c r="AIG130" s="112"/>
      <c r="AIH130" s="112"/>
      <c r="AII130" s="112"/>
      <c r="AIJ130" s="112"/>
      <c r="AIK130" s="112"/>
      <c r="AIL130" s="112"/>
      <c r="AIM130" s="112"/>
      <c r="AIN130" s="112"/>
      <c r="AIO130" s="112"/>
      <c r="AIP130" s="112"/>
      <c r="AIQ130" s="112"/>
      <c r="AIR130" s="112"/>
      <c r="AIS130" s="112"/>
      <c r="AIT130" s="112"/>
      <c r="AIU130" s="112"/>
      <c r="AIV130" s="112"/>
      <c r="AIW130" s="112"/>
      <c r="AIX130" s="112"/>
      <c r="AIY130" s="112"/>
      <c r="AIZ130" s="112"/>
      <c r="AJA130" s="112"/>
      <c r="AJB130" s="112"/>
      <c r="AJC130" s="112"/>
      <c r="AJD130" s="112"/>
      <c r="AJE130" s="112"/>
      <c r="AJF130" s="112"/>
      <c r="AJG130" s="112"/>
      <c r="AJH130" s="112"/>
      <c r="AJI130" s="112"/>
      <c r="AJJ130" s="112"/>
      <c r="AJK130" s="112"/>
      <c r="AJL130" s="112"/>
      <c r="AJM130" s="112"/>
      <c r="AJN130" s="112"/>
      <c r="AJO130" s="112"/>
      <c r="AJP130" s="112"/>
      <c r="AJQ130" s="112"/>
      <c r="AJR130" s="112"/>
      <c r="AJS130" s="112"/>
      <c r="AJT130" s="112"/>
      <c r="AJU130" s="112"/>
      <c r="AJV130" s="112"/>
      <c r="AJW130" s="112"/>
      <c r="AJX130" s="112"/>
      <c r="AJY130" s="112"/>
      <c r="AJZ130" s="112"/>
      <c r="AKA130" s="112"/>
      <c r="AKB130" s="112"/>
      <c r="AKC130" s="112"/>
      <c r="AKD130" s="112"/>
      <c r="AKE130" s="112"/>
      <c r="AKF130" s="112"/>
      <c r="AKG130" s="112"/>
      <c r="AKH130" s="112"/>
      <c r="AKI130" s="112"/>
      <c r="AKJ130" s="112"/>
      <c r="AKK130" s="112"/>
      <c r="AKL130" s="112"/>
      <c r="AKM130" s="112"/>
      <c r="AKN130" s="112"/>
      <c r="AKO130" s="112"/>
      <c r="AKP130" s="112"/>
      <c r="AKQ130" s="112"/>
      <c r="AKR130" s="112"/>
      <c r="AKS130" s="112"/>
      <c r="AKT130" s="112"/>
      <c r="AKU130" s="112"/>
      <c r="AKV130" s="112"/>
      <c r="AKW130" s="112"/>
      <c r="AKX130" s="112"/>
      <c r="AKY130" s="112"/>
      <c r="AKZ130" s="112"/>
      <c r="ALA130" s="112"/>
      <c r="ALB130" s="112"/>
      <c r="ALC130" s="112"/>
      <c r="ALD130" s="112"/>
      <c r="ALE130" s="112"/>
      <c r="ALF130" s="112"/>
      <c r="ALG130" s="112"/>
      <c r="ALH130" s="112"/>
      <c r="ALI130" s="112"/>
      <c r="ALJ130" s="112"/>
      <c r="ALK130" s="112"/>
      <c r="ALL130" s="112"/>
      <c r="ALM130" s="112"/>
      <c r="ALN130" s="112"/>
      <c r="ALO130" s="112"/>
      <c r="ALP130" s="112"/>
      <c r="ALQ130" s="112"/>
      <c r="ALR130" s="112"/>
      <c r="ALS130" s="112"/>
      <c r="ALT130" s="112"/>
      <c r="ALU130" s="112"/>
      <c r="ALV130" s="112"/>
      <c r="ALW130" s="112"/>
      <c r="ALX130" s="112"/>
      <c r="ALY130" s="112"/>
      <c r="ALZ130" s="112"/>
      <c r="AMA130" s="112"/>
      <c r="AMB130" s="112"/>
      <c r="AMC130" s="112"/>
      <c r="AMD130" s="112"/>
      <c r="AME130" s="112"/>
      <c r="AMF130" s="112"/>
      <c r="AMG130" s="112"/>
      <c r="AMH130" s="112"/>
      <c r="AMI130" s="112"/>
      <c r="AMJ130" s="112"/>
      <c r="AMK130" s="112"/>
      <c r="AML130" s="112"/>
      <c r="AMM130" s="112"/>
      <c r="AMN130" s="112"/>
      <c r="AMO130" s="112"/>
      <c r="AMP130" s="112"/>
      <c r="AMQ130" s="112"/>
      <c r="AMR130" s="112"/>
      <c r="AMS130" s="112"/>
      <c r="AMT130" s="112"/>
      <c r="AMU130" s="112"/>
      <c r="AMV130" s="112"/>
      <c r="AMW130" s="112"/>
      <c r="AMX130" s="112"/>
      <c r="AMY130" s="112"/>
      <c r="AMZ130" s="112"/>
      <c r="ANA130" s="112"/>
      <c r="ANB130" s="112"/>
      <c r="ANC130" s="112"/>
      <c r="AND130" s="112"/>
      <c r="ANE130" s="112"/>
      <c r="ANF130" s="112"/>
      <c r="ANG130" s="112"/>
      <c r="ANH130" s="112"/>
      <c r="ANI130" s="112"/>
      <c r="ANJ130" s="112"/>
      <c r="ANK130" s="112"/>
      <c r="ANL130" s="112"/>
      <c r="ANM130" s="112"/>
      <c r="ANN130" s="112"/>
      <c r="ANO130" s="112"/>
      <c r="ANP130" s="112"/>
      <c r="ANQ130" s="112"/>
      <c r="ANR130" s="112"/>
      <c r="ANS130" s="112"/>
      <c r="ANT130" s="112"/>
      <c r="ANU130" s="112"/>
      <c r="ANV130" s="112"/>
      <c r="ANW130" s="112"/>
      <c r="ANX130" s="112"/>
      <c r="ANY130" s="112"/>
      <c r="ANZ130" s="112"/>
      <c r="AOA130" s="112"/>
      <c r="AOB130" s="112"/>
      <c r="AOC130" s="112"/>
      <c r="AOD130" s="112"/>
      <c r="AOE130" s="112"/>
      <c r="AOF130" s="112"/>
      <c r="AOG130" s="112"/>
      <c r="AOH130" s="112"/>
      <c r="AOI130" s="112"/>
      <c r="AOJ130" s="112"/>
      <c r="AOK130" s="112"/>
      <c r="AOL130" s="112"/>
      <c r="AOM130" s="112"/>
      <c r="AON130" s="112"/>
      <c r="AOO130" s="112"/>
      <c r="AOP130" s="112"/>
      <c r="AOQ130" s="112"/>
      <c r="AOR130" s="112"/>
      <c r="AOS130" s="112"/>
      <c r="AOT130" s="112"/>
      <c r="AOU130" s="112"/>
      <c r="AOV130" s="112"/>
      <c r="AOW130" s="112"/>
      <c r="AOX130" s="112"/>
      <c r="AOY130" s="112"/>
      <c r="AOZ130" s="112"/>
      <c r="APA130" s="112"/>
      <c r="APB130" s="112"/>
      <c r="APC130" s="112"/>
      <c r="APD130" s="112"/>
      <c r="APE130" s="112"/>
      <c r="APF130" s="112"/>
      <c r="APG130" s="112"/>
      <c r="APH130" s="112"/>
      <c r="API130" s="112"/>
      <c r="APJ130" s="112"/>
      <c r="APK130" s="112"/>
      <c r="APL130" s="112"/>
      <c r="APM130" s="112"/>
      <c r="APN130" s="112"/>
      <c r="APO130" s="112"/>
      <c r="APP130" s="112"/>
      <c r="APQ130" s="112"/>
      <c r="APR130" s="112"/>
      <c r="APS130" s="112"/>
      <c r="APT130" s="112"/>
      <c r="APU130" s="112"/>
      <c r="APV130" s="112"/>
      <c r="APW130" s="112"/>
      <c r="APX130" s="112"/>
      <c r="APY130" s="112"/>
      <c r="APZ130" s="112"/>
      <c r="AQA130" s="112"/>
      <c r="AQB130" s="112"/>
      <c r="AQC130" s="112"/>
      <c r="AQD130" s="112"/>
      <c r="AQE130" s="112"/>
      <c r="AQF130" s="112"/>
      <c r="AQG130" s="112"/>
      <c r="AQH130" s="112"/>
      <c r="AQI130" s="112"/>
      <c r="AQJ130" s="112"/>
      <c r="AQK130" s="112"/>
      <c r="AQL130" s="112"/>
      <c r="AQM130" s="112"/>
      <c r="AQN130" s="112"/>
      <c r="AQO130" s="112"/>
      <c r="AQP130" s="112"/>
      <c r="AQQ130" s="112"/>
      <c r="AQR130" s="112"/>
      <c r="AQS130" s="112"/>
      <c r="AQT130" s="112"/>
      <c r="AQU130" s="112"/>
      <c r="AQV130" s="112"/>
      <c r="AQW130" s="112"/>
      <c r="AQX130" s="112"/>
      <c r="AQY130" s="112"/>
      <c r="AQZ130" s="112"/>
      <c r="ARA130" s="112"/>
      <c r="ARB130" s="112"/>
      <c r="ARC130" s="112"/>
      <c r="ARD130" s="112"/>
      <c r="ARE130" s="112"/>
      <c r="ARF130" s="112"/>
      <c r="ARG130" s="112"/>
      <c r="ARH130" s="112"/>
      <c r="ARI130" s="112"/>
      <c r="ARJ130" s="112"/>
      <c r="ARK130" s="112"/>
      <c r="ARL130" s="112"/>
      <c r="ARM130" s="112"/>
      <c r="ARN130" s="112"/>
      <c r="ARO130" s="112"/>
      <c r="ARP130" s="112"/>
      <c r="ARQ130" s="112"/>
      <c r="ARR130" s="112"/>
      <c r="ARS130" s="112"/>
      <c r="ART130" s="112"/>
      <c r="ARU130" s="112"/>
      <c r="ARV130" s="112"/>
      <c r="ARW130" s="112"/>
      <c r="ARX130" s="112"/>
      <c r="ARY130" s="112"/>
      <c r="ARZ130" s="112"/>
      <c r="ASA130" s="112"/>
      <c r="ASB130" s="112"/>
      <c r="ASC130" s="112"/>
      <c r="ASD130" s="112"/>
      <c r="ASE130" s="112"/>
      <c r="ASF130" s="112"/>
      <c r="ASG130" s="112"/>
      <c r="ASH130" s="112"/>
      <c r="ASI130" s="112"/>
      <c r="ASJ130" s="112"/>
      <c r="ASK130" s="112"/>
      <c r="ASL130" s="112"/>
      <c r="ASM130" s="112"/>
      <c r="ASN130" s="112"/>
      <c r="ASO130" s="112"/>
      <c r="ASP130" s="112"/>
      <c r="ASQ130" s="112"/>
      <c r="ASR130" s="112"/>
      <c r="ASS130" s="112"/>
      <c r="AST130" s="112"/>
      <c r="ASU130" s="112"/>
      <c r="ASV130" s="112"/>
      <c r="ASW130" s="112"/>
      <c r="ASX130" s="112"/>
      <c r="ASY130" s="112"/>
      <c r="ASZ130" s="112"/>
      <c r="ATA130" s="112"/>
      <c r="ATB130" s="112"/>
      <c r="ATC130" s="112"/>
      <c r="ATD130" s="112"/>
      <c r="ATE130" s="112"/>
      <c r="ATF130" s="112"/>
      <c r="ATG130" s="112"/>
      <c r="ATH130" s="112"/>
      <c r="ATI130" s="112"/>
      <c r="ATJ130" s="112"/>
      <c r="ATK130" s="112"/>
      <c r="ATL130" s="112"/>
      <c r="ATM130" s="112"/>
      <c r="ATN130" s="112"/>
      <c r="ATO130" s="112"/>
      <c r="ATP130" s="112"/>
      <c r="ATQ130" s="112"/>
      <c r="ATR130" s="112"/>
      <c r="ATS130" s="112"/>
      <c r="ATT130" s="112"/>
      <c r="ATU130" s="112"/>
      <c r="ATV130" s="112"/>
      <c r="ATW130" s="112"/>
      <c r="ATX130" s="112"/>
      <c r="ATY130" s="112"/>
      <c r="ATZ130" s="112"/>
      <c r="AUA130" s="112"/>
      <c r="AUB130" s="112"/>
      <c r="AUC130" s="112"/>
      <c r="AUD130" s="112"/>
      <c r="AUE130" s="112"/>
      <c r="AUF130" s="112"/>
      <c r="AUG130" s="112"/>
      <c r="AUH130" s="112"/>
      <c r="AUI130" s="112"/>
      <c r="AUJ130" s="112"/>
      <c r="AUK130" s="112"/>
      <c r="AUL130" s="112"/>
      <c r="AUM130" s="112"/>
      <c r="AUN130" s="112"/>
      <c r="AUO130" s="112"/>
      <c r="AUP130" s="112"/>
      <c r="AUQ130" s="112"/>
      <c r="AUR130" s="112"/>
      <c r="AUS130" s="112"/>
      <c r="AUT130" s="112"/>
      <c r="AUU130" s="112"/>
      <c r="AUV130" s="112"/>
      <c r="AUW130" s="112"/>
      <c r="AUX130" s="112"/>
      <c r="AUY130" s="112"/>
      <c r="AUZ130" s="112"/>
      <c r="AVA130" s="112"/>
      <c r="AVB130" s="112"/>
      <c r="AVC130" s="112"/>
      <c r="AVD130" s="112"/>
      <c r="AVE130" s="112"/>
      <c r="AVF130" s="112"/>
      <c r="AVG130" s="112"/>
      <c r="AVH130" s="112"/>
      <c r="AVI130" s="112"/>
      <c r="AVJ130" s="112"/>
      <c r="AVK130" s="112"/>
      <c r="AVL130" s="112"/>
      <c r="AVM130" s="112"/>
      <c r="AVN130" s="112"/>
      <c r="AVO130" s="112"/>
      <c r="AVP130" s="112"/>
      <c r="AVQ130" s="112"/>
      <c r="AVR130" s="112"/>
      <c r="AVS130" s="112"/>
      <c r="AVT130" s="112"/>
      <c r="AVU130" s="112"/>
      <c r="AVV130" s="112"/>
      <c r="AVW130" s="112"/>
      <c r="AVX130" s="112"/>
      <c r="AVY130" s="112"/>
      <c r="AVZ130" s="112"/>
      <c r="AWA130" s="112"/>
      <c r="AWB130" s="112"/>
      <c r="AWC130" s="112"/>
      <c r="AWD130" s="112"/>
      <c r="AWE130" s="112"/>
      <c r="AWF130" s="112"/>
      <c r="AWG130" s="112"/>
      <c r="AWH130" s="112"/>
      <c r="AWI130" s="112"/>
      <c r="AWJ130" s="112"/>
      <c r="AWK130" s="112"/>
      <c r="AWL130" s="112"/>
      <c r="AWM130" s="112"/>
      <c r="AWN130" s="112"/>
      <c r="AWO130" s="112"/>
      <c r="AWP130" s="112"/>
      <c r="AWQ130" s="112"/>
      <c r="AWR130" s="112"/>
      <c r="AWS130" s="112"/>
      <c r="AWT130" s="112"/>
      <c r="AWU130" s="112"/>
      <c r="AWV130" s="112"/>
      <c r="AWW130" s="112"/>
      <c r="AWX130" s="112"/>
      <c r="AWY130" s="112"/>
      <c r="AWZ130" s="112"/>
      <c r="AXA130" s="112"/>
      <c r="AXB130" s="112"/>
      <c r="AXC130" s="112"/>
      <c r="AXD130" s="112"/>
      <c r="AXE130" s="112"/>
      <c r="AXF130" s="112"/>
      <c r="AXG130" s="112"/>
      <c r="AXH130" s="112"/>
      <c r="AXI130" s="112"/>
      <c r="AXJ130" s="112"/>
      <c r="AXK130" s="112"/>
      <c r="AXL130" s="112"/>
      <c r="AXM130" s="112"/>
      <c r="AXN130" s="112"/>
      <c r="AXO130" s="112"/>
      <c r="AXP130" s="112"/>
      <c r="AXQ130" s="112"/>
      <c r="AXR130" s="112"/>
      <c r="AXS130" s="112"/>
      <c r="AXT130" s="112"/>
      <c r="AXU130" s="112"/>
      <c r="AXV130" s="112"/>
      <c r="AXW130" s="112"/>
      <c r="AXX130" s="112"/>
      <c r="AXY130" s="112"/>
      <c r="AXZ130" s="112"/>
      <c r="AYA130" s="112"/>
      <c r="AYB130" s="112"/>
      <c r="AYC130" s="112"/>
      <c r="AYD130" s="112"/>
      <c r="AYE130" s="112"/>
      <c r="AYF130" s="112"/>
      <c r="AYG130" s="112"/>
      <c r="AYH130" s="112"/>
      <c r="AYI130" s="112"/>
      <c r="AYJ130" s="112"/>
      <c r="AYK130" s="112"/>
      <c r="AYL130" s="112"/>
      <c r="AYM130" s="112"/>
      <c r="AYN130" s="112"/>
      <c r="AYO130" s="112"/>
      <c r="AYP130" s="112"/>
      <c r="AYQ130" s="112"/>
      <c r="AYR130" s="112"/>
      <c r="AYS130" s="112"/>
      <c r="AYT130" s="112"/>
      <c r="AYU130" s="112"/>
      <c r="AYV130" s="112"/>
      <c r="AYW130" s="112"/>
      <c r="AYX130" s="112"/>
      <c r="AYY130" s="112"/>
      <c r="AYZ130" s="112"/>
      <c r="AZA130" s="112"/>
      <c r="AZB130" s="112"/>
      <c r="AZC130" s="112"/>
      <c r="AZD130" s="112"/>
      <c r="AZE130" s="112"/>
      <c r="AZF130" s="112"/>
      <c r="AZG130" s="112"/>
      <c r="AZH130" s="112"/>
      <c r="AZI130" s="112"/>
      <c r="AZJ130" s="112"/>
      <c r="AZK130" s="112"/>
      <c r="AZL130" s="112"/>
      <c r="AZM130" s="112"/>
      <c r="AZN130" s="112"/>
      <c r="AZO130" s="112"/>
      <c r="AZP130" s="112"/>
      <c r="AZQ130" s="112"/>
      <c r="AZR130" s="112"/>
      <c r="AZS130" s="112"/>
      <c r="AZT130" s="112"/>
      <c r="AZU130" s="112"/>
      <c r="AZV130" s="112"/>
      <c r="AZW130" s="112"/>
      <c r="AZX130" s="112"/>
      <c r="AZY130" s="112"/>
      <c r="AZZ130" s="112"/>
      <c r="BAA130" s="112"/>
      <c r="BAB130" s="112"/>
      <c r="BAC130" s="112"/>
      <c r="BAD130" s="112"/>
      <c r="BAE130" s="112"/>
      <c r="BAF130" s="112"/>
      <c r="BAG130" s="112"/>
      <c r="BAH130" s="112"/>
      <c r="BAI130" s="112"/>
      <c r="BAJ130" s="112"/>
      <c r="BAK130" s="112"/>
      <c r="BAL130" s="112"/>
      <c r="BAM130" s="112"/>
      <c r="BAN130" s="112"/>
      <c r="BAO130" s="112"/>
      <c r="BAP130" s="112"/>
      <c r="BAQ130" s="112"/>
      <c r="BAR130" s="112"/>
      <c r="BAS130" s="112"/>
      <c r="BAT130" s="112"/>
      <c r="BAU130" s="112"/>
      <c r="BAV130" s="112"/>
      <c r="BAW130" s="112"/>
      <c r="BAX130" s="112"/>
      <c r="BAY130" s="112"/>
      <c r="BAZ130" s="112"/>
      <c r="BBA130" s="112"/>
      <c r="BBB130" s="112"/>
      <c r="BBC130" s="112"/>
      <c r="BBD130" s="112"/>
      <c r="BBE130" s="112"/>
      <c r="BBF130" s="112"/>
      <c r="BBG130" s="112"/>
      <c r="BBH130" s="112"/>
      <c r="BBI130" s="112"/>
      <c r="BBJ130" s="112"/>
      <c r="BBK130" s="112"/>
      <c r="BBL130" s="112"/>
      <c r="BBM130" s="112"/>
      <c r="BBN130" s="112"/>
      <c r="BBO130" s="112"/>
      <c r="BBP130" s="112"/>
      <c r="BBQ130" s="112"/>
      <c r="BBR130" s="112"/>
      <c r="BBS130" s="112"/>
      <c r="BBT130" s="112"/>
      <c r="BBU130" s="112"/>
      <c r="BBV130" s="112"/>
      <c r="BBW130" s="112"/>
      <c r="BBX130" s="112"/>
      <c r="BBY130" s="112"/>
      <c r="BBZ130" s="112"/>
      <c r="BCA130" s="112"/>
      <c r="BCB130" s="112"/>
      <c r="BCC130" s="112"/>
      <c r="BCD130" s="112"/>
      <c r="BCE130" s="112"/>
      <c r="BCF130" s="112"/>
      <c r="BCG130" s="112"/>
      <c r="BCH130" s="112"/>
      <c r="BCI130" s="112"/>
      <c r="BCJ130" s="112"/>
      <c r="BCK130" s="112"/>
      <c r="BCL130" s="112"/>
      <c r="BCM130" s="112"/>
      <c r="BCN130" s="112"/>
      <c r="BCO130" s="112"/>
      <c r="BCP130" s="112"/>
      <c r="BCQ130" s="112"/>
      <c r="BCR130" s="112"/>
      <c r="BCS130" s="112"/>
      <c r="BCT130" s="112"/>
      <c r="BCU130" s="112"/>
      <c r="BCV130" s="112"/>
      <c r="BCW130" s="112"/>
      <c r="BCX130" s="112"/>
      <c r="BCY130" s="112"/>
      <c r="BCZ130" s="112"/>
      <c r="BDA130" s="112"/>
      <c r="BDB130" s="112"/>
      <c r="BDC130" s="112"/>
      <c r="BDD130" s="112"/>
      <c r="BDE130" s="112"/>
      <c r="BDF130" s="112"/>
      <c r="BDG130" s="112"/>
      <c r="BDH130" s="112"/>
      <c r="BDI130" s="112"/>
      <c r="BDJ130" s="112"/>
      <c r="BDK130" s="112"/>
      <c r="BDL130" s="112"/>
      <c r="BDM130" s="112"/>
      <c r="BDN130" s="112"/>
      <c r="BDO130" s="112"/>
      <c r="BDP130" s="112"/>
      <c r="BDQ130" s="112"/>
      <c r="BDR130" s="112"/>
      <c r="BDS130" s="112"/>
      <c r="BDT130" s="112"/>
      <c r="BDU130" s="112"/>
      <c r="BDV130" s="112"/>
      <c r="BDW130" s="112"/>
      <c r="BDX130" s="112"/>
      <c r="BDY130" s="112"/>
      <c r="BDZ130" s="112"/>
      <c r="BEA130" s="112"/>
      <c r="BEB130" s="112"/>
      <c r="BEC130" s="112"/>
      <c r="BED130" s="112"/>
      <c r="BEE130" s="112"/>
      <c r="BEF130" s="112"/>
      <c r="BEG130" s="112"/>
      <c r="BEH130" s="112"/>
      <c r="BEI130" s="112"/>
      <c r="BEJ130" s="112"/>
      <c r="BEK130" s="112"/>
      <c r="BEL130" s="112"/>
      <c r="BEM130" s="112"/>
      <c r="BEN130" s="112"/>
      <c r="BEO130" s="112"/>
      <c r="BEP130" s="112"/>
      <c r="BEQ130" s="112"/>
      <c r="BER130" s="112"/>
      <c r="BES130" s="112"/>
      <c r="BET130" s="112"/>
      <c r="BEU130" s="112"/>
      <c r="BEV130" s="112"/>
      <c r="BEW130" s="112"/>
      <c r="BEX130" s="112"/>
      <c r="BEY130" s="112"/>
      <c r="BEZ130" s="112"/>
      <c r="BFA130" s="112"/>
      <c r="BFB130" s="112"/>
      <c r="BFC130" s="112"/>
      <c r="BFD130" s="112"/>
      <c r="BFE130" s="112"/>
      <c r="BFF130" s="112"/>
      <c r="BFG130" s="112"/>
      <c r="BFH130" s="112"/>
      <c r="BFI130" s="112"/>
      <c r="BFJ130" s="112"/>
      <c r="BFK130" s="112"/>
      <c r="BFL130" s="112"/>
      <c r="BFM130" s="112"/>
      <c r="BFN130" s="112"/>
      <c r="BFO130" s="112"/>
      <c r="BFP130" s="112"/>
      <c r="BFQ130" s="112"/>
      <c r="BFR130" s="112"/>
      <c r="BFS130" s="112"/>
      <c r="BFT130" s="112"/>
      <c r="BFU130" s="112"/>
      <c r="BFV130" s="112"/>
      <c r="BFW130" s="112"/>
      <c r="BFX130" s="112"/>
      <c r="BFY130" s="112"/>
      <c r="BFZ130" s="112"/>
      <c r="BGA130" s="112"/>
      <c r="BGB130" s="112"/>
      <c r="BGC130" s="112"/>
      <c r="BGD130" s="112"/>
      <c r="BGE130" s="112"/>
      <c r="BGF130" s="112"/>
      <c r="BGG130" s="112"/>
      <c r="BGH130" s="112"/>
      <c r="BGI130" s="112"/>
      <c r="BGJ130" s="112"/>
      <c r="BGK130" s="112"/>
      <c r="BGL130" s="112"/>
      <c r="BGM130" s="112"/>
      <c r="BGN130" s="112"/>
      <c r="BGO130" s="112"/>
      <c r="BGP130" s="112"/>
      <c r="BGQ130" s="112"/>
      <c r="BGR130" s="112"/>
      <c r="BGS130" s="112"/>
      <c r="BGT130" s="112"/>
      <c r="BGU130" s="112"/>
      <c r="BGV130" s="112"/>
      <c r="BGW130" s="112"/>
      <c r="BGX130" s="112"/>
      <c r="BGY130" s="112"/>
      <c r="BGZ130" s="112"/>
      <c r="BHA130" s="112"/>
      <c r="BHB130" s="112"/>
      <c r="BHC130" s="112"/>
      <c r="BHD130" s="112"/>
      <c r="BHE130" s="112"/>
      <c r="BHF130" s="112"/>
      <c r="BHG130" s="112"/>
      <c r="BHH130" s="112"/>
      <c r="BHI130" s="112"/>
      <c r="BHJ130" s="112"/>
      <c r="BHK130" s="112"/>
      <c r="BHL130" s="112"/>
      <c r="BHM130" s="112"/>
      <c r="BHN130" s="112"/>
      <c r="BHO130" s="112"/>
      <c r="BHP130" s="112"/>
      <c r="BHQ130" s="112"/>
      <c r="BHR130" s="112"/>
      <c r="BHS130" s="112"/>
      <c r="BHT130" s="112"/>
      <c r="BHU130" s="112"/>
      <c r="BHV130" s="112"/>
      <c r="BHW130" s="112"/>
      <c r="BHX130" s="112"/>
      <c r="BHY130" s="112"/>
      <c r="BHZ130" s="112"/>
      <c r="BIA130" s="112"/>
      <c r="BIB130" s="112"/>
      <c r="BIC130" s="112"/>
      <c r="BID130" s="112"/>
      <c r="BIE130" s="112"/>
      <c r="BIF130" s="112"/>
      <c r="BIG130" s="112"/>
      <c r="BIH130" s="112"/>
      <c r="BII130" s="112"/>
      <c r="BIJ130" s="112"/>
      <c r="BIK130" s="112"/>
      <c r="BIL130" s="112"/>
      <c r="BIM130" s="112"/>
      <c r="BIN130" s="112"/>
      <c r="BIO130" s="112"/>
      <c r="BIP130" s="112"/>
      <c r="BIQ130" s="112"/>
      <c r="BIR130" s="112"/>
      <c r="BIS130" s="112"/>
      <c r="BIT130" s="112"/>
      <c r="BIU130" s="112"/>
      <c r="BIV130" s="112"/>
      <c r="BIW130" s="112"/>
      <c r="BIX130" s="112"/>
      <c r="BIY130" s="112"/>
      <c r="BIZ130" s="112"/>
      <c r="BJA130" s="112"/>
      <c r="BJB130" s="112"/>
      <c r="BJC130" s="112"/>
      <c r="BJD130" s="112"/>
      <c r="BJE130" s="112"/>
      <c r="BJF130" s="112"/>
      <c r="BJG130" s="112"/>
      <c r="BJH130" s="112"/>
      <c r="BJI130" s="112"/>
      <c r="BJJ130" s="112"/>
      <c r="BJK130" s="112"/>
      <c r="BJL130" s="112"/>
      <c r="BJM130" s="112"/>
      <c r="BJN130" s="112"/>
      <c r="BJO130" s="112"/>
      <c r="BJP130" s="112"/>
      <c r="BJQ130" s="112"/>
      <c r="BJR130" s="112"/>
      <c r="BJS130" s="112"/>
      <c r="BJT130" s="112"/>
      <c r="BJU130" s="112"/>
      <c r="BJV130" s="112"/>
      <c r="BJW130" s="112"/>
      <c r="BJX130" s="112"/>
      <c r="BJY130" s="112"/>
      <c r="BJZ130" s="112"/>
      <c r="BKA130" s="112"/>
      <c r="BKB130" s="112"/>
      <c r="BKC130" s="112"/>
      <c r="BKD130" s="112"/>
      <c r="BKE130" s="112"/>
      <c r="BKF130" s="112"/>
      <c r="BKG130" s="112"/>
      <c r="BKH130" s="112"/>
      <c r="BKI130" s="112"/>
      <c r="BKJ130" s="112"/>
      <c r="BKK130" s="112"/>
      <c r="BKL130" s="112"/>
      <c r="BKM130" s="112"/>
      <c r="BKN130" s="112"/>
      <c r="BKO130" s="112"/>
      <c r="BKP130" s="112"/>
      <c r="BKQ130" s="112"/>
      <c r="BKR130" s="112"/>
      <c r="BKS130" s="112"/>
      <c r="BKT130" s="112"/>
      <c r="BKU130" s="112"/>
      <c r="BKV130" s="112"/>
      <c r="BKW130" s="112"/>
      <c r="BKX130" s="112"/>
      <c r="BKY130" s="112"/>
      <c r="BKZ130" s="112"/>
      <c r="BLA130" s="112"/>
      <c r="BLB130" s="112"/>
      <c r="BLC130" s="112"/>
      <c r="BLD130" s="112"/>
      <c r="BLE130" s="112"/>
      <c r="BLF130" s="112"/>
      <c r="BLG130" s="112"/>
      <c r="BLH130" s="112"/>
      <c r="BLI130" s="112"/>
      <c r="BLJ130" s="112"/>
      <c r="BLK130" s="112"/>
      <c r="BLL130" s="112"/>
      <c r="BLM130" s="112"/>
      <c r="BLN130" s="112"/>
      <c r="BLO130" s="112"/>
      <c r="BLP130" s="112"/>
      <c r="BLQ130" s="112"/>
      <c r="BLR130" s="112"/>
      <c r="BLS130" s="112"/>
      <c r="BLT130" s="112"/>
      <c r="BLU130" s="112"/>
      <c r="BLV130" s="112"/>
      <c r="BLW130" s="112"/>
      <c r="BLX130" s="112"/>
      <c r="BLY130" s="112"/>
      <c r="BLZ130" s="112"/>
      <c r="BMA130" s="112"/>
      <c r="BMB130" s="112"/>
      <c r="BMC130" s="112"/>
      <c r="BMD130" s="112"/>
      <c r="BME130" s="112"/>
      <c r="BMF130" s="112"/>
      <c r="BMG130" s="112"/>
      <c r="BMH130" s="112"/>
      <c r="BMI130" s="112"/>
      <c r="BMJ130" s="112"/>
      <c r="BMK130" s="112"/>
      <c r="BML130" s="112"/>
      <c r="BMM130" s="112"/>
      <c r="BMN130" s="112"/>
      <c r="BMO130" s="112"/>
      <c r="BMP130" s="112"/>
      <c r="BMQ130" s="112"/>
      <c r="BMR130" s="112"/>
      <c r="BMS130" s="112"/>
      <c r="BMT130" s="112"/>
      <c r="BMU130" s="112"/>
      <c r="BMV130" s="112"/>
      <c r="BMW130" s="112"/>
      <c r="BMX130" s="112"/>
      <c r="BMY130" s="112"/>
      <c r="BMZ130" s="112"/>
      <c r="BNA130" s="112"/>
      <c r="BNB130" s="112"/>
      <c r="BNC130" s="112"/>
      <c r="BND130" s="112"/>
      <c r="BNE130" s="112"/>
      <c r="BNF130" s="112"/>
      <c r="BNG130" s="112"/>
      <c r="BNH130" s="112"/>
      <c r="BNI130" s="112"/>
      <c r="BNJ130" s="112"/>
      <c r="BNK130" s="112"/>
      <c r="BNL130" s="112"/>
      <c r="BNM130" s="112"/>
      <c r="BNN130" s="112"/>
      <c r="BNO130" s="112"/>
      <c r="BNP130" s="112"/>
      <c r="BNQ130" s="112"/>
      <c r="BNR130" s="112"/>
      <c r="BNS130" s="112"/>
      <c r="BNT130" s="112"/>
      <c r="BNU130" s="112"/>
      <c r="BNV130" s="112"/>
      <c r="BNW130" s="112"/>
      <c r="BNX130" s="112"/>
      <c r="BNY130" s="112"/>
      <c r="BNZ130" s="112"/>
      <c r="BOA130" s="112"/>
      <c r="BOB130" s="112"/>
      <c r="BOC130" s="112"/>
      <c r="BOD130" s="112"/>
      <c r="BOE130" s="112"/>
      <c r="BOF130" s="112"/>
      <c r="BOG130" s="112"/>
      <c r="BOH130" s="112"/>
      <c r="BOI130" s="112"/>
      <c r="BOJ130" s="112"/>
      <c r="BOK130" s="112"/>
      <c r="BOL130" s="112"/>
      <c r="BOM130" s="112"/>
      <c r="BON130" s="112"/>
      <c r="BOO130" s="112"/>
      <c r="BOP130" s="112"/>
      <c r="BOQ130" s="112"/>
      <c r="BOR130" s="112"/>
      <c r="BOS130" s="112"/>
      <c r="BOT130" s="112"/>
      <c r="BOU130" s="112"/>
      <c r="BOV130" s="112"/>
      <c r="BOW130" s="112"/>
      <c r="BOX130" s="112"/>
      <c r="BOY130" s="112"/>
      <c r="BOZ130" s="112"/>
      <c r="BPA130" s="112"/>
      <c r="BPB130" s="112"/>
      <c r="BPC130" s="112"/>
      <c r="BPD130" s="112"/>
      <c r="BPE130" s="112"/>
      <c r="BPF130" s="112"/>
      <c r="BPG130" s="112"/>
      <c r="BPH130" s="112"/>
      <c r="BPI130" s="112"/>
      <c r="BPJ130" s="112"/>
      <c r="BPK130" s="112"/>
      <c r="BPL130" s="112"/>
      <c r="BPM130" s="112"/>
      <c r="BPN130" s="112"/>
      <c r="BPO130" s="112"/>
      <c r="BPP130" s="112"/>
      <c r="BPQ130" s="112"/>
      <c r="BPR130" s="112"/>
      <c r="BPS130" s="112"/>
      <c r="BPT130" s="112"/>
      <c r="BPU130" s="112"/>
      <c r="BPV130" s="112"/>
      <c r="BPW130" s="112"/>
      <c r="BPX130" s="112"/>
      <c r="BPY130" s="112"/>
      <c r="BPZ130" s="112"/>
      <c r="BQA130" s="112"/>
      <c r="BQB130" s="112"/>
      <c r="BQC130" s="112"/>
      <c r="BQD130" s="112"/>
      <c r="BQE130" s="112"/>
      <c r="BQF130" s="112"/>
      <c r="BQG130" s="112"/>
      <c r="BQH130" s="112"/>
      <c r="BQI130" s="112"/>
      <c r="BQJ130" s="112"/>
      <c r="BQK130" s="112"/>
      <c r="BQL130" s="112"/>
      <c r="BQM130" s="112"/>
      <c r="BQN130" s="112"/>
      <c r="BQO130" s="112"/>
      <c r="BQP130" s="112"/>
      <c r="BQQ130" s="112"/>
      <c r="BQR130" s="112"/>
      <c r="BQS130" s="112"/>
      <c r="BQT130" s="112"/>
      <c r="BQU130" s="112"/>
      <c r="BQV130" s="112"/>
      <c r="BQW130" s="112"/>
      <c r="BQX130" s="112"/>
      <c r="BQY130" s="112"/>
      <c r="BQZ130" s="112"/>
      <c r="BRA130" s="112"/>
      <c r="BRB130" s="112"/>
      <c r="BRC130" s="112"/>
      <c r="BRD130" s="112"/>
      <c r="BRE130" s="112"/>
      <c r="BRF130" s="112"/>
      <c r="BRG130" s="112"/>
      <c r="BRH130" s="112"/>
      <c r="BRI130" s="112"/>
      <c r="BRJ130" s="112"/>
      <c r="BRK130" s="112"/>
      <c r="BRL130" s="112"/>
      <c r="BRM130" s="112"/>
      <c r="BRN130" s="112"/>
      <c r="BRO130" s="112"/>
      <c r="BRP130" s="112"/>
      <c r="BRQ130" s="112"/>
      <c r="BRR130" s="112"/>
      <c r="BRS130" s="112"/>
      <c r="BRT130" s="112"/>
      <c r="BRU130" s="112"/>
      <c r="BRV130" s="112"/>
      <c r="BRW130" s="112"/>
      <c r="BRX130" s="112"/>
      <c r="BRY130" s="112"/>
      <c r="BRZ130" s="112"/>
      <c r="BSA130" s="112"/>
      <c r="BSB130" s="112"/>
      <c r="BSC130" s="112"/>
      <c r="BSD130" s="112"/>
      <c r="BSE130" s="112"/>
      <c r="BSF130" s="112"/>
      <c r="BSG130" s="112"/>
      <c r="BSH130" s="112"/>
      <c r="BSI130" s="112"/>
      <c r="BSJ130" s="112"/>
      <c r="BSK130" s="112"/>
      <c r="BSL130" s="112"/>
      <c r="BSM130" s="112"/>
      <c r="BSN130" s="112"/>
      <c r="BSO130" s="112"/>
      <c r="BSP130" s="112"/>
      <c r="BSQ130" s="112"/>
      <c r="BSR130" s="112"/>
      <c r="BSS130" s="112"/>
      <c r="BST130" s="112"/>
      <c r="BSU130" s="112"/>
      <c r="BSV130" s="112"/>
      <c r="BSW130" s="112"/>
      <c r="BSX130" s="112"/>
      <c r="BSY130" s="112"/>
      <c r="BSZ130" s="112"/>
      <c r="BTA130" s="112"/>
      <c r="BTB130" s="112"/>
      <c r="BTC130" s="112"/>
      <c r="BTD130" s="112"/>
      <c r="BTE130" s="112"/>
      <c r="BTF130" s="112"/>
      <c r="BTG130" s="112"/>
      <c r="BTH130" s="112"/>
      <c r="BTI130" s="112"/>
      <c r="BTJ130" s="112"/>
      <c r="BTK130" s="112"/>
      <c r="BTL130" s="112"/>
      <c r="BTM130" s="112"/>
      <c r="BTN130" s="112"/>
      <c r="BTO130" s="112"/>
      <c r="BTP130" s="112"/>
      <c r="BTQ130" s="112"/>
      <c r="BTR130" s="112"/>
      <c r="BTS130" s="112"/>
      <c r="BTT130" s="112"/>
      <c r="BTU130" s="112"/>
      <c r="BTV130" s="112"/>
      <c r="BTW130" s="112"/>
      <c r="BTX130" s="112"/>
      <c r="BTY130" s="112"/>
      <c r="BTZ130" s="112"/>
      <c r="BUA130" s="112"/>
      <c r="BUB130" s="112"/>
      <c r="BUC130" s="112"/>
      <c r="BUD130" s="112"/>
      <c r="BUE130" s="112"/>
      <c r="BUF130" s="112"/>
      <c r="BUG130" s="112"/>
      <c r="BUH130" s="112"/>
      <c r="BUI130" s="112"/>
      <c r="BUJ130" s="112"/>
      <c r="BUK130" s="112"/>
      <c r="BUL130" s="112"/>
      <c r="BUM130" s="112"/>
      <c r="BUN130" s="112"/>
      <c r="BUO130" s="112"/>
      <c r="BUP130" s="112"/>
      <c r="BUQ130" s="112"/>
      <c r="BUR130" s="112"/>
      <c r="BUS130" s="112"/>
      <c r="BUT130" s="112"/>
      <c r="BUU130" s="112"/>
      <c r="BUV130" s="112"/>
      <c r="BUW130" s="112"/>
      <c r="BUX130" s="112"/>
      <c r="BUY130" s="112"/>
      <c r="BUZ130" s="112"/>
      <c r="BVA130" s="112"/>
      <c r="BVB130" s="112"/>
      <c r="BVC130" s="112"/>
      <c r="BVD130" s="112"/>
      <c r="BVE130" s="112"/>
      <c r="BVF130" s="112"/>
      <c r="BVG130" s="112"/>
      <c r="BVH130" s="112"/>
      <c r="BVI130" s="112"/>
      <c r="BVJ130" s="112"/>
      <c r="BVK130" s="112"/>
      <c r="BVL130" s="112"/>
      <c r="BVM130" s="112"/>
      <c r="BVN130" s="112"/>
      <c r="BVO130" s="112"/>
      <c r="BVP130" s="112"/>
      <c r="BVQ130" s="112"/>
      <c r="BVR130" s="112"/>
      <c r="BVS130" s="112"/>
      <c r="BVT130" s="112"/>
      <c r="BVU130" s="112"/>
      <c r="BVV130" s="112"/>
      <c r="BVW130" s="112"/>
      <c r="BVX130" s="112"/>
      <c r="BVY130" s="112"/>
      <c r="BVZ130" s="112"/>
      <c r="BWA130" s="112"/>
      <c r="BWB130" s="112"/>
      <c r="BWC130" s="112"/>
      <c r="BWD130" s="112"/>
      <c r="BWE130" s="112"/>
      <c r="BWF130" s="112"/>
      <c r="BWG130" s="112"/>
      <c r="BWH130" s="112"/>
      <c r="BWI130" s="112"/>
      <c r="BWJ130" s="112"/>
      <c r="BWK130" s="112"/>
      <c r="BWL130" s="112"/>
      <c r="BWM130" s="112"/>
      <c r="BWN130" s="112"/>
      <c r="BWO130" s="112"/>
      <c r="BWP130" s="112"/>
      <c r="BWQ130" s="112"/>
      <c r="BWR130" s="112"/>
      <c r="BWS130" s="112"/>
      <c r="BWT130" s="112"/>
      <c r="BWU130" s="112"/>
      <c r="BWV130" s="112"/>
      <c r="BWW130" s="112"/>
      <c r="BWX130" s="112"/>
      <c r="BWY130" s="112"/>
      <c r="BWZ130" s="112"/>
      <c r="BXA130" s="112"/>
      <c r="BXB130" s="112"/>
      <c r="BXC130" s="112"/>
      <c r="BXD130" s="112"/>
      <c r="BXE130" s="112"/>
      <c r="BXF130" s="112"/>
      <c r="BXG130" s="112"/>
      <c r="BXH130" s="112"/>
      <c r="BXI130" s="112"/>
      <c r="BXJ130" s="112"/>
      <c r="BXK130" s="112"/>
      <c r="BXL130" s="112"/>
      <c r="BXM130" s="112"/>
      <c r="BXN130" s="112"/>
      <c r="BXO130" s="112"/>
      <c r="BXP130" s="112"/>
      <c r="BXQ130" s="112"/>
      <c r="BXR130" s="112"/>
      <c r="BXS130" s="112"/>
      <c r="BXT130" s="112"/>
      <c r="BXU130" s="112"/>
      <c r="BXV130" s="112"/>
      <c r="BXW130" s="112"/>
      <c r="BXX130" s="112"/>
      <c r="BXY130" s="112"/>
      <c r="BXZ130" s="112"/>
      <c r="BYA130" s="112"/>
      <c r="BYB130" s="112"/>
      <c r="BYC130" s="112"/>
      <c r="BYD130" s="112"/>
      <c r="BYE130" s="112"/>
      <c r="BYF130" s="112"/>
      <c r="BYG130" s="112"/>
      <c r="BYH130" s="112"/>
      <c r="BYI130" s="112"/>
      <c r="BYJ130" s="112"/>
      <c r="BYK130" s="112"/>
      <c r="BYL130" s="112"/>
      <c r="BYM130" s="112"/>
      <c r="BYN130" s="112"/>
      <c r="BYO130" s="112"/>
      <c r="BYP130" s="112"/>
      <c r="BYQ130" s="112"/>
      <c r="BYR130" s="112"/>
      <c r="BYS130" s="112"/>
      <c r="BYT130" s="112"/>
      <c r="BYU130" s="112"/>
      <c r="BYV130" s="112"/>
      <c r="BYW130" s="112"/>
      <c r="BYX130" s="112"/>
      <c r="BYY130" s="112"/>
      <c r="BYZ130" s="112"/>
      <c r="BZA130" s="112"/>
      <c r="BZB130" s="112"/>
      <c r="BZC130" s="112"/>
      <c r="BZD130" s="112"/>
      <c r="BZE130" s="112"/>
      <c r="BZF130" s="112"/>
      <c r="BZG130" s="112"/>
      <c r="BZH130" s="112"/>
      <c r="BZI130" s="112"/>
      <c r="BZJ130" s="112"/>
      <c r="BZK130" s="112"/>
      <c r="BZL130" s="112"/>
      <c r="BZM130" s="112"/>
      <c r="BZN130" s="112"/>
      <c r="BZO130" s="112"/>
      <c r="BZP130" s="112"/>
      <c r="BZQ130" s="112"/>
      <c r="BZR130" s="112"/>
      <c r="BZS130" s="112"/>
      <c r="BZT130" s="112"/>
      <c r="BZU130" s="112"/>
      <c r="BZV130" s="112"/>
      <c r="BZW130" s="112"/>
      <c r="BZX130" s="112"/>
      <c r="BZY130" s="112"/>
      <c r="BZZ130" s="112"/>
      <c r="CAA130" s="112"/>
      <c r="CAB130" s="112"/>
      <c r="CAC130" s="112"/>
      <c r="CAD130" s="112"/>
      <c r="CAE130" s="112"/>
      <c r="CAF130" s="112"/>
      <c r="CAG130" s="112"/>
      <c r="CAH130" s="112"/>
      <c r="CAI130" s="112"/>
      <c r="CAJ130" s="112"/>
      <c r="CAK130" s="112"/>
      <c r="CAL130" s="112"/>
      <c r="CAM130" s="112"/>
      <c r="CAN130" s="112"/>
      <c r="CAO130" s="112"/>
      <c r="CAP130" s="112"/>
      <c r="CAQ130" s="112"/>
      <c r="CAR130" s="112"/>
      <c r="CAS130" s="112"/>
      <c r="CAT130" s="112"/>
      <c r="CAU130" s="112"/>
      <c r="CAV130" s="112"/>
      <c r="CAW130" s="112"/>
      <c r="CAX130" s="112"/>
      <c r="CAY130" s="112"/>
      <c r="CAZ130" s="112"/>
      <c r="CBA130" s="112"/>
      <c r="CBB130" s="112"/>
      <c r="CBC130" s="112"/>
      <c r="CBD130" s="112"/>
      <c r="CBE130" s="112"/>
      <c r="CBF130" s="112"/>
      <c r="CBG130" s="112"/>
      <c r="CBH130" s="112"/>
      <c r="CBI130" s="112"/>
      <c r="CBJ130" s="112"/>
      <c r="CBK130" s="112"/>
      <c r="CBL130" s="112"/>
      <c r="CBM130" s="112"/>
      <c r="CBN130" s="112"/>
      <c r="CBO130" s="112"/>
      <c r="CBP130" s="112"/>
      <c r="CBQ130" s="112"/>
      <c r="CBR130" s="112"/>
      <c r="CBS130" s="112"/>
      <c r="CBT130" s="112"/>
      <c r="CBU130" s="112"/>
      <c r="CBV130" s="112"/>
      <c r="CBW130" s="112"/>
      <c r="CBX130" s="112"/>
      <c r="CBY130" s="112"/>
      <c r="CBZ130" s="112"/>
      <c r="CCA130" s="112"/>
      <c r="CCB130" s="112"/>
      <c r="CCC130" s="112"/>
      <c r="CCD130" s="112"/>
      <c r="CCE130" s="112"/>
      <c r="CCF130" s="112"/>
      <c r="CCG130" s="112"/>
      <c r="CCH130" s="112"/>
      <c r="CCI130" s="112"/>
      <c r="CCJ130" s="112"/>
      <c r="CCK130" s="112"/>
      <c r="CCL130" s="112"/>
      <c r="CCM130" s="112"/>
      <c r="CCN130" s="112"/>
      <c r="CCO130" s="112"/>
      <c r="CCP130" s="112"/>
      <c r="CCQ130" s="112"/>
      <c r="CCR130" s="112"/>
      <c r="CCS130" s="112"/>
      <c r="CCT130" s="112"/>
      <c r="CCU130" s="112"/>
      <c r="CCV130" s="112"/>
      <c r="CCW130" s="112"/>
      <c r="CCX130" s="112"/>
      <c r="CCY130" s="112"/>
      <c r="CCZ130" s="112"/>
      <c r="CDA130" s="112"/>
      <c r="CDB130" s="112"/>
      <c r="CDC130" s="112"/>
      <c r="CDD130" s="112"/>
      <c r="CDE130" s="112"/>
      <c r="CDF130" s="112"/>
      <c r="CDG130" s="112"/>
      <c r="CDH130" s="112"/>
      <c r="CDI130" s="112"/>
      <c r="CDJ130" s="112"/>
      <c r="CDK130" s="112"/>
      <c r="CDL130" s="112"/>
      <c r="CDM130" s="112"/>
      <c r="CDN130" s="112"/>
      <c r="CDO130" s="112"/>
      <c r="CDP130" s="112"/>
      <c r="CDQ130" s="112"/>
      <c r="CDR130" s="112"/>
      <c r="CDS130" s="112"/>
      <c r="CDT130" s="112"/>
      <c r="CDU130" s="112"/>
      <c r="CDV130" s="112"/>
      <c r="CDW130" s="112"/>
      <c r="CDX130" s="112"/>
      <c r="CDY130" s="112"/>
      <c r="CDZ130" s="112"/>
      <c r="CEA130" s="112"/>
      <c r="CEB130" s="112"/>
      <c r="CEC130" s="112"/>
      <c r="CED130" s="112"/>
      <c r="CEE130" s="112"/>
      <c r="CEF130" s="112"/>
      <c r="CEG130" s="112"/>
      <c r="CEH130" s="112"/>
      <c r="CEI130" s="112"/>
      <c r="CEJ130" s="112"/>
      <c r="CEK130" s="112"/>
      <c r="CEL130" s="112"/>
      <c r="CEM130" s="112"/>
      <c r="CEN130" s="112"/>
      <c r="CEO130" s="112"/>
      <c r="CEP130" s="112"/>
      <c r="CEQ130" s="112"/>
      <c r="CER130" s="112"/>
      <c r="CES130" s="112"/>
      <c r="CET130" s="112"/>
      <c r="CEU130" s="112"/>
      <c r="CEV130" s="112"/>
      <c r="CEW130" s="112"/>
      <c r="CEX130" s="112"/>
      <c r="CEY130" s="112"/>
      <c r="CEZ130" s="112"/>
      <c r="CFA130" s="112"/>
      <c r="CFB130" s="112"/>
      <c r="CFC130" s="112"/>
      <c r="CFD130" s="112"/>
      <c r="CFE130" s="112"/>
      <c r="CFF130" s="112"/>
      <c r="CFG130" s="112"/>
      <c r="CFH130" s="112"/>
      <c r="CFI130" s="112"/>
      <c r="CFJ130" s="112"/>
      <c r="CFK130" s="112"/>
      <c r="CFL130" s="112"/>
      <c r="CFM130" s="112"/>
      <c r="CFN130" s="112"/>
      <c r="CFO130" s="112"/>
      <c r="CFP130" s="112"/>
      <c r="CFQ130" s="112"/>
      <c r="CFR130" s="112"/>
      <c r="CFS130" s="112"/>
      <c r="CFT130" s="112"/>
      <c r="CFU130" s="112"/>
      <c r="CFV130" s="112"/>
      <c r="CFW130" s="112"/>
      <c r="CFX130" s="112"/>
      <c r="CFY130" s="112"/>
      <c r="CFZ130" s="112"/>
      <c r="CGA130" s="112"/>
      <c r="CGB130" s="112"/>
      <c r="CGC130" s="112"/>
      <c r="CGD130" s="112"/>
      <c r="CGE130" s="112"/>
      <c r="CGF130" s="112"/>
      <c r="CGG130" s="112"/>
      <c r="CGH130" s="112"/>
      <c r="CGI130" s="112"/>
      <c r="CGJ130" s="112"/>
      <c r="CGK130" s="112"/>
      <c r="CGL130" s="112"/>
      <c r="CGM130" s="112"/>
      <c r="CGN130" s="112"/>
      <c r="CGO130" s="112"/>
      <c r="CGP130" s="112"/>
      <c r="CGQ130" s="112"/>
      <c r="CGR130" s="112"/>
      <c r="CGS130" s="112"/>
      <c r="CGT130" s="112"/>
      <c r="CGU130" s="112"/>
      <c r="CGV130" s="112"/>
      <c r="CGW130" s="112"/>
      <c r="CGX130" s="112"/>
      <c r="CGY130" s="112"/>
      <c r="CGZ130" s="112"/>
      <c r="CHA130" s="112"/>
      <c r="CHB130" s="112"/>
      <c r="CHC130" s="112"/>
      <c r="CHD130" s="112"/>
      <c r="CHE130" s="112"/>
      <c r="CHF130" s="112"/>
      <c r="CHG130" s="112"/>
      <c r="CHH130" s="112"/>
      <c r="CHI130" s="112"/>
      <c r="CHJ130" s="112"/>
      <c r="CHK130" s="112"/>
      <c r="CHL130" s="112"/>
      <c r="CHM130" s="112"/>
      <c r="CHN130" s="112"/>
      <c r="CHO130" s="112"/>
      <c r="CHP130" s="112"/>
      <c r="CHQ130" s="112"/>
      <c r="CHR130" s="112"/>
      <c r="CHS130" s="112"/>
      <c r="CHT130" s="112"/>
      <c r="CHU130" s="112"/>
      <c r="CHV130" s="112"/>
      <c r="CHW130" s="112"/>
      <c r="CHX130" s="112"/>
      <c r="CHY130" s="112"/>
      <c r="CHZ130" s="112"/>
      <c r="CIA130" s="112"/>
      <c r="CIB130" s="112"/>
      <c r="CIC130" s="112"/>
      <c r="CID130" s="112"/>
      <c r="CIE130" s="112"/>
      <c r="CIF130" s="112"/>
      <c r="CIG130" s="112"/>
      <c r="CIH130" s="112"/>
      <c r="CII130" s="112"/>
      <c r="CIJ130" s="112"/>
      <c r="CIK130" s="112"/>
      <c r="CIL130" s="112"/>
      <c r="CIM130" s="112"/>
      <c r="CIN130" s="112"/>
      <c r="CIO130" s="112"/>
      <c r="CIP130" s="112"/>
      <c r="CIQ130" s="112"/>
      <c r="CIR130" s="112"/>
      <c r="CIS130" s="112"/>
      <c r="CIT130" s="112"/>
      <c r="CIU130" s="112"/>
      <c r="CIV130" s="112"/>
      <c r="CIW130" s="112"/>
      <c r="CIX130" s="112"/>
      <c r="CIY130" s="112"/>
      <c r="CIZ130" s="112"/>
      <c r="CJA130" s="112"/>
      <c r="CJB130" s="112"/>
      <c r="CJC130" s="112"/>
      <c r="CJD130" s="112"/>
      <c r="CJE130" s="112"/>
      <c r="CJF130" s="112"/>
      <c r="CJG130" s="112"/>
      <c r="CJH130" s="112"/>
      <c r="CJI130" s="112"/>
      <c r="CJJ130" s="112"/>
      <c r="CJK130" s="112"/>
      <c r="CJL130" s="112"/>
      <c r="CJM130" s="112"/>
      <c r="CJN130" s="112"/>
      <c r="CJO130" s="112"/>
      <c r="CJP130" s="112"/>
      <c r="CJQ130" s="112"/>
      <c r="CJR130" s="112"/>
      <c r="CJS130" s="112"/>
      <c r="CJT130" s="112"/>
      <c r="CJU130" s="112"/>
      <c r="CJV130" s="112"/>
      <c r="CJW130" s="112"/>
      <c r="CJX130" s="112"/>
      <c r="CJY130" s="112"/>
      <c r="CJZ130" s="112"/>
      <c r="CKA130" s="112"/>
      <c r="CKB130" s="112"/>
      <c r="CKC130" s="112"/>
      <c r="CKD130" s="112"/>
      <c r="CKE130" s="112"/>
      <c r="CKF130" s="112"/>
      <c r="CKG130" s="112"/>
      <c r="CKH130" s="112"/>
      <c r="CKI130" s="112"/>
      <c r="CKJ130" s="112"/>
      <c r="CKK130" s="112"/>
      <c r="CKL130" s="112"/>
      <c r="CKM130" s="112"/>
      <c r="CKN130" s="112"/>
      <c r="CKO130" s="112"/>
      <c r="CKP130" s="112"/>
      <c r="CKQ130" s="112"/>
      <c r="CKR130" s="112"/>
      <c r="CKS130" s="112"/>
      <c r="CKT130" s="112"/>
      <c r="CKU130" s="112"/>
      <c r="CKV130" s="112"/>
      <c r="CKW130" s="112"/>
      <c r="CKX130" s="112"/>
      <c r="CKY130" s="112"/>
      <c r="CKZ130" s="112"/>
      <c r="CLA130" s="112"/>
      <c r="CLB130" s="112"/>
      <c r="CLC130" s="112"/>
      <c r="CLD130" s="112"/>
      <c r="CLE130" s="112"/>
      <c r="CLF130" s="112"/>
      <c r="CLG130" s="112"/>
      <c r="CLH130" s="112"/>
      <c r="CLI130" s="112"/>
      <c r="CLJ130" s="112"/>
      <c r="CLK130" s="112"/>
      <c r="CLL130" s="112"/>
      <c r="CLM130" s="112"/>
      <c r="CLN130" s="112"/>
      <c r="CLO130" s="112"/>
      <c r="CLP130" s="112"/>
      <c r="CLQ130" s="112"/>
      <c r="CLR130" s="112"/>
      <c r="CLS130" s="112"/>
      <c r="CLT130" s="112"/>
      <c r="CLU130" s="112"/>
      <c r="CLV130" s="112"/>
      <c r="CLW130" s="112"/>
      <c r="CLX130" s="112"/>
      <c r="CLY130" s="112"/>
      <c r="CLZ130" s="112"/>
      <c r="CMA130" s="112"/>
      <c r="CMB130" s="112"/>
      <c r="CMC130" s="112"/>
      <c r="CMD130" s="112"/>
      <c r="CME130" s="112"/>
      <c r="CMF130" s="112"/>
      <c r="CMG130" s="112"/>
      <c r="CMH130" s="112"/>
      <c r="CMI130" s="112"/>
      <c r="CMJ130" s="112"/>
      <c r="CMK130" s="112"/>
      <c r="CML130" s="112"/>
      <c r="CMM130" s="112"/>
      <c r="CMN130" s="112"/>
      <c r="CMO130" s="112"/>
      <c r="CMP130" s="112"/>
      <c r="CMQ130" s="112"/>
      <c r="CMR130" s="112"/>
      <c r="CMS130" s="112"/>
      <c r="CMT130" s="112"/>
      <c r="CMU130" s="112"/>
      <c r="CMV130" s="112"/>
      <c r="CMW130" s="112"/>
      <c r="CMX130" s="112"/>
      <c r="CMY130" s="112"/>
      <c r="CMZ130" s="112"/>
      <c r="CNA130" s="112"/>
      <c r="CNB130" s="112"/>
      <c r="CNC130" s="112"/>
      <c r="CND130" s="112"/>
      <c r="CNE130" s="112"/>
      <c r="CNF130" s="112"/>
      <c r="CNG130" s="112"/>
      <c r="CNH130" s="112"/>
      <c r="CNI130" s="112"/>
      <c r="CNJ130" s="112"/>
      <c r="CNK130" s="112"/>
      <c r="CNL130" s="112"/>
      <c r="CNM130" s="112"/>
      <c r="CNN130" s="112"/>
      <c r="CNO130" s="112"/>
      <c r="CNP130" s="112"/>
      <c r="CNQ130" s="112"/>
      <c r="CNR130" s="112"/>
      <c r="CNS130" s="112"/>
      <c r="CNT130" s="112"/>
      <c r="CNU130" s="112"/>
      <c r="CNV130" s="112"/>
      <c r="CNW130" s="112"/>
      <c r="CNX130" s="112"/>
      <c r="CNY130" s="112"/>
      <c r="CNZ130" s="112"/>
      <c r="COA130" s="112"/>
      <c r="COB130" s="112"/>
      <c r="COC130" s="112"/>
      <c r="COD130" s="112"/>
      <c r="COE130" s="112"/>
      <c r="COF130" s="112"/>
      <c r="COG130" s="112"/>
      <c r="COH130" s="112"/>
      <c r="COI130" s="112"/>
      <c r="COJ130" s="112"/>
      <c r="COK130" s="112"/>
      <c r="COL130" s="112"/>
      <c r="COM130" s="112"/>
      <c r="CON130" s="112"/>
      <c r="COO130" s="112"/>
      <c r="COP130" s="112"/>
      <c r="COQ130" s="112"/>
      <c r="COR130" s="112"/>
      <c r="COS130" s="112"/>
      <c r="COT130" s="112"/>
      <c r="COU130" s="112"/>
      <c r="COV130" s="112"/>
      <c r="COW130" s="112"/>
      <c r="COX130" s="112"/>
      <c r="COY130" s="112"/>
      <c r="COZ130" s="112"/>
      <c r="CPA130" s="112"/>
      <c r="CPB130" s="112"/>
      <c r="CPC130" s="112"/>
      <c r="CPD130" s="112"/>
      <c r="CPE130" s="112"/>
      <c r="CPF130" s="112"/>
      <c r="CPG130" s="112"/>
      <c r="CPH130" s="112"/>
      <c r="CPI130" s="112"/>
      <c r="CPJ130" s="112"/>
      <c r="CPK130" s="112"/>
      <c r="CPL130" s="112"/>
      <c r="CPM130" s="112"/>
      <c r="CPN130" s="112"/>
      <c r="CPO130" s="112"/>
      <c r="CPP130" s="112"/>
      <c r="CPQ130" s="112"/>
      <c r="CPR130" s="112"/>
      <c r="CPS130" s="112"/>
      <c r="CPT130" s="112"/>
      <c r="CPU130" s="112"/>
      <c r="CPV130" s="112"/>
      <c r="CPW130" s="112"/>
      <c r="CPX130" s="112"/>
      <c r="CPY130" s="112"/>
      <c r="CPZ130" s="112"/>
      <c r="CQA130" s="112"/>
      <c r="CQB130" s="112"/>
      <c r="CQC130" s="112"/>
      <c r="CQD130" s="112"/>
      <c r="CQE130" s="112"/>
      <c r="CQF130" s="112"/>
      <c r="CQG130" s="112"/>
      <c r="CQH130" s="112"/>
      <c r="CQI130" s="112"/>
      <c r="CQJ130" s="112"/>
      <c r="CQK130" s="112"/>
      <c r="CQL130" s="112"/>
      <c r="CQM130" s="112"/>
      <c r="CQN130" s="112"/>
      <c r="CQO130" s="112"/>
      <c r="CQP130" s="112"/>
      <c r="CQQ130" s="112"/>
      <c r="CQR130" s="112"/>
      <c r="CQS130" s="112"/>
      <c r="CQT130" s="112"/>
      <c r="CQU130" s="112"/>
      <c r="CQV130" s="112"/>
      <c r="CQW130" s="112"/>
      <c r="CQX130" s="112"/>
      <c r="CQY130" s="112"/>
      <c r="CQZ130" s="112"/>
      <c r="CRA130" s="112"/>
      <c r="CRB130" s="112"/>
      <c r="CRC130" s="112"/>
      <c r="CRD130" s="112"/>
      <c r="CRE130" s="112"/>
      <c r="CRF130" s="112"/>
      <c r="CRG130" s="112"/>
      <c r="CRH130" s="112"/>
      <c r="CRI130" s="112"/>
      <c r="CRJ130" s="112"/>
      <c r="CRK130" s="112"/>
      <c r="CRL130" s="112"/>
      <c r="CRM130" s="112"/>
      <c r="CRN130" s="112"/>
      <c r="CRO130" s="112"/>
      <c r="CRP130" s="112"/>
      <c r="CRQ130" s="112"/>
      <c r="CRR130" s="112"/>
      <c r="CRS130" s="112"/>
      <c r="CRT130" s="112"/>
      <c r="CRU130" s="112"/>
      <c r="CRV130" s="112"/>
      <c r="CRW130" s="112"/>
      <c r="CRX130" s="112"/>
      <c r="CRY130" s="112"/>
      <c r="CRZ130" s="112"/>
      <c r="CSA130" s="112"/>
      <c r="CSB130" s="112"/>
      <c r="CSC130" s="112"/>
      <c r="CSD130" s="112"/>
      <c r="CSE130" s="112"/>
      <c r="CSF130" s="112"/>
      <c r="CSG130" s="112"/>
      <c r="CSH130" s="112"/>
      <c r="CSI130" s="112"/>
      <c r="CSJ130" s="112"/>
      <c r="CSK130" s="112"/>
      <c r="CSL130" s="112"/>
      <c r="CSM130" s="112"/>
      <c r="CSN130" s="112"/>
      <c r="CSO130" s="112"/>
      <c r="CSP130" s="112"/>
      <c r="CSQ130" s="112"/>
      <c r="CSR130" s="112"/>
      <c r="CSS130" s="112"/>
      <c r="CST130" s="112"/>
      <c r="CSU130" s="112"/>
      <c r="CSV130" s="112"/>
      <c r="CSW130" s="112"/>
      <c r="CSX130" s="112"/>
      <c r="CSY130" s="112"/>
      <c r="CSZ130" s="112"/>
      <c r="CTA130" s="112"/>
      <c r="CTB130" s="112"/>
      <c r="CTC130" s="112"/>
      <c r="CTD130" s="112"/>
      <c r="CTE130" s="112"/>
      <c r="CTF130" s="112"/>
      <c r="CTG130" s="112"/>
      <c r="CTH130" s="112"/>
      <c r="CTI130" s="112"/>
      <c r="CTJ130" s="112"/>
      <c r="CTK130" s="112"/>
      <c r="CTL130" s="112"/>
      <c r="CTM130" s="112"/>
      <c r="CTN130" s="112"/>
      <c r="CTO130" s="112"/>
      <c r="CTP130" s="112"/>
      <c r="CTQ130" s="112"/>
      <c r="CTR130" s="112"/>
      <c r="CTS130" s="112"/>
      <c r="CTT130" s="112"/>
      <c r="CTU130" s="112"/>
      <c r="CTV130" s="112"/>
      <c r="CTW130" s="112"/>
      <c r="CTX130" s="112"/>
      <c r="CTY130" s="112"/>
      <c r="CTZ130" s="112"/>
      <c r="CUA130" s="112"/>
      <c r="CUB130" s="112"/>
      <c r="CUC130" s="112"/>
      <c r="CUD130" s="112"/>
      <c r="CUE130" s="112"/>
      <c r="CUF130" s="112"/>
      <c r="CUG130" s="112"/>
      <c r="CUH130" s="112"/>
      <c r="CUI130" s="112"/>
      <c r="CUJ130" s="112"/>
      <c r="CUK130" s="112"/>
      <c r="CUL130" s="112"/>
      <c r="CUM130" s="112"/>
      <c r="CUN130" s="112"/>
      <c r="CUO130" s="112"/>
      <c r="CUP130" s="112"/>
      <c r="CUQ130" s="112"/>
      <c r="CUR130" s="112"/>
      <c r="CUS130" s="112"/>
      <c r="CUT130" s="112"/>
      <c r="CUU130" s="112"/>
      <c r="CUV130" s="112"/>
      <c r="CUW130" s="112"/>
      <c r="CUX130" s="112"/>
      <c r="CUY130" s="112"/>
      <c r="CUZ130" s="112"/>
      <c r="CVA130" s="112"/>
      <c r="CVB130" s="112"/>
      <c r="CVC130" s="112"/>
      <c r="CVD130" s="112"/>
      <c r="CVE130" s="112"/>
      <c r="CVF130" s="112"/>
      <c r="CVG130" s="112"/>
      <c r="CVH130" s="112"/>
      <c r="CVI130" s="112"/>
      <c r="CVJ130" s="112"/>
      <c r="CVK130" s="112"/>
      <c r="CVL130" s="112"/>
      <c r="CVM130" s="112"/>
      <c r="CVN130" s="112"/>
      <c r="CVO130" s="112"/>
      <c r="CVP130" s="112"/>
      <c r="CVQ130" s="112"/>
      <c r="CVR130" s="112"/>
      <c r="CVS130" s="112"/>
      <c r="CVT130" s="112"/>
      <c r="CVU130" s="112"/>
      <c r="CVV130" s="112"/>
      <c r="CVW130" s="112"/>
      <c r="CVX130" s="112"/>
      <c r="CVY130" s="112"/>
      <c r="CVZ130" s="112"/>
      <c r="CWA130" s="112"/>
      <c r="CWB130" s="112"/>
      <c r="CWC130" s="112"/>
      <c r="CWD130" s="112"/>
      <c r="CWE130" s="112"/>
      <c r="CWF130" s="112"/>
      <c r="CWG130" s="112"/>
      <c r="CWH130" s="112"/>
      <c r="CWI130" s="112"/>
      <c r="CWJ130" s="112"/>
      <c r="CWK130" s="112"/>
      <c r="CWL130" s="112"/>
      <c r="CWM130" s="112"/>
      <c r="CWN130" s="112"/>
      <c r="CWO130" s="112"/>
      <c r="CWP130" s="112"/>
      <c r="CWQ130" s="112"/>
      <c r="CWR130" s="112"/>
      <c r="CWS130" s="112"/>
      <c r="CWT130" s="112"/>
      <c r="CWU130" s="112"/>
      <c r="CWV130" s="112"/>
      <c r="CWW130" s="112"/>
      <c r="CWX130" s="112"/>
      <c r="CWY130" s="112"/>
      <c r="CWZ130" s="112"/>
      <c r="CXA130" s="112"/>
      <c r="CXB130" s="112"/>
      <c r="CXC130" s="112"/>
      <c r="CXD130" s="112"/>
      <c r="CXE130" s="112"/>
      <c r="CXF130" s="112"/>
      <c r="CXG130" s="112"/>
      <c r="CXH130" s="112"/>
      <c r="CXI130" s="112"/>
      <c r="CXJ130" s="112"/>
      <c r="CXK130" s="112"/>
      <c r="CXL130" s="112"/>
      <c r="CXM130" s="112"/>
      <c r="CXN130" s="112"/>
      <c r="CXO130" s="112"/>
      <c r="CXP130" s="112"/>
      <c r="CXQ130" s="112"/>
      <c r="CXR130" s="112"/>
      <c r="CXS130" s="112"/>
      <c r="CXT130" s="112"/>
      <c r="CXU130" s="112"/>
      <c r="CXV130" s="112"/>
      <c r="CXW130" s="112"/>
      <c r="CXX130" s="112"/>
      <c r="CXY130" s="112"/>
      <c r="CXZ130" s="112"/>
      <c r="CYA130" s="112"/>
      <c r="CYB130" s="112"/>
      <c r="CYC130" s="112"/>
      <c r="CYD130" s="112"/>
      <c r="CYE130" s="112"/>
      <c r="CYF130" s="112"/>
      <c r="CYG130" s="112"/>
      <c r="CYH130" s="112"/>
      <c r="CYI130" s="112"/>
      <c r="CYJ130" s="112"/>
      <c r="CYK130" s="112"/>
      <c r="CYL130" s="112"/>
      <c r="CYM130" s="112"/>
      <c r="CYN130" s="112"/>
      <c r="CYO130" s="112"/>
      <c r="CYP130" s="112"/>
      <c r="CYQ130" s="112"/>
      <c r="CYR130" s="112"/>
      <c r="CYS130" s="112"/>
      <c r="CYT130" s="112"/>
      <c r="CYU130" s="112"/>
      <c r="CYV130" s="112"/>
      <c r="CYW130" s="112"/>
      <c r="CYX130" s="112"/>
      <c r="CYY130" s="112"/>
      <c r="CYZ130" s="112"/>
      <c r="CZA130" s="112"/>
      <c r="CZB130" s="112"/>
      <c r="CZC130" s="112"/>
      <c r="CZD130" s="112"/>
      <c r="CZE130" s="112"/>
      <c r="CZF130" s="112"/>
      <c r="CZG130" s="112"/>
      <c r="CZH130" s="112"/>
      <c r="CZI130" s="112"/>
      <c r="CZJ130" s="112"/>
      <c r="CZK130" s="112"/>
      <c r="CZL130" s="112"/>
      <c r="CZM130" s="112"/>
      <c r="CZN130" s="112"/>
      <c r="CZO130" s="112"/>
      <c r="CZP130" s="112"/>
      <c r="CZQ130" s="112"/>
      <c r="CZR130" s="112"/>
      <c r="CZS130" s="112"/>
      <c r="CZT130" s="112"/>
      <c r="CZU130" s="112"/>
      <c r="CZV130" s="112"/>
      <c r="CZW130" s="112"/>
      <c r="CZX130" s="112"/>
      <c r="CZY130" s="112"/>
      <c r="CZZ130" s="112"/>
      <c r="DAA130" s="112"/>
      <c r="DAB130" s="112"/>
      <c r="DAC130" s="112"/>
      <c r="DAD130" s="112"/>
      <c r="DAE130" s="112"/>
      <c r="DAF130" s="112"/>
      <c r="DAG130" s="112"/>
      <c r="DAH130" s="112"/>
      <c r="DAI130" s="112"/>
      <c r="DAJ130" s="112"/>
      <c r="DAK130" s="112"/>
      <c r="DAL130" s="112"/>
      <c r="DAM130" s="112"/>
      <c r="DAN130" s="112"/>
      <c r="DAO130" s="112"/>
      <c r="DAP130" s="112"/>
      <c r="DAQ130" s="112"/>
      <c r="DAR130" s="112"/>
      <c r="DAS130" s="112"/>
      <c r="DAT130" s="112"/>
      <c r="DAU130" s="112"/>
      <c r="DAV130" s="112"/>
      <c r="DAW130" s="112"/>
      <c r="DAX130" s="112"/>
      <c r="DAY130" s="112"/>
      <c r="DAZ130" s="112"/>
      <c r="DBA130" s="112"/>
      <c r="DBB130" s="112"/>
      <c r="DBC130" s="112"/>
      <c r="DBD130" s="112"/>
      <c r="DBE130" s="112"/>
      <c r="DBF130" s="112"/>
      <c r="DBG130" s="112"/>
      <c r="DBH130" s="112"/>
      <c r="DBI130" s="112"/>
      <c r="DBJ130" s="112"/>
      <c r="DBK130" s="112"/>
      <c r="DBL130" s="112"/>
      <c r="DBM130" s="112"/>
      <c r="DBN130" s="112"/>
      <c r="DBO130" s="112"/>
      <c r="DBP130" s="112"/>
      <c r="DBQ130" s="112"/>
      <c r="DBR130" s="112"/>
      <c r="DBS130" s="112"/>
      <c r="DBT130" s="112"/>
      <c r="DBU130" s="112"/>
      <c r="DBV130" s="112"/>
      <c r="DBW130" s="112"/>
      <c r="DBX130" s="112"/>
      <c r="DBY130" s="112"/>
      <c r="DBZ130" s="112"/>
      <c r="DCA130" s="112"/>
      <c r="DCB130" s="112"/>
      <c r="DCC130" s="112"/>
      <c r="DCD130" s="112"/>
      <c r="DCE130" s="112"/>
      <c r="DCF130" s="112"/>
      <c r="DCG130" s="112"/>
      <c r="DCH130" s="112"/>
      <c r="DCI130" s="112"/>
      <c r="DCJ130" s="112"/>
      <c r="DCK130" s="112"/>
      <c r="DCL130" s="112"/>
      <c r="DCM130" s="112"/>
      <c r="DCN130" s="112"/>
      <c r="DCO130" s="112"/>
      <c r="DCP130" s="112"/>
      <c r="DCQ130" s="112"/>
      <c r="DCR130" s="112"/>
      <c r="DCS130" s="112"/>
      <c r="DCT130" s="112"/>
      <c r="DCU130" s="112"/>
      <c r="DCV130" s="112"/>
      <c r="DCW130" s="112"/>
      <c r="DCX130" s="112"/>
      <c r="DCY130" s="112"/>
      <c r="DCZ130" s="112"/>
      <c r="DDA130" s="112"/>
      <c r="DDB130" s="112"/>
      <c r="DDC130" s="112"/>
      <c r="DDD130" s="112"/>
      <c r="DDE130" s="112"/>
      <c r="DDF130" s="112"/>
      <c r="DDG130" s="112"/>
      <c r="DDH130" s="112"/>
      <c r="DDI130" s="112"/>
      <c r="DDJ130" s="112"/>
      <c r="DDK130" s="112"/>
      <c r="DDL130" s="112"/>
      <c r="DDM130" s="112"/>
      <c r="DDN130" s="112"/>
      <c r="DDO130" s="112"/>
      <c r="DDP130" s="112"/>
      <c r="DDQ130" s="112"/>
      <c r="DDR130" s="112"/>
      <c r="DDS130" s="112"/>
      <c r="DDT130" s="112"/>
      <c r="DDU130" s="112"/>
      <c r="DDV130" s="112"/>
      <c r="DDW130" s="112"/>
      <c r="DDX130" s="112"/>
      <c r="DDY130" s="112"/>
      <c r="DDZ130" s="112"/>
      <c r="DEA130" s="112"/>
      <c r="DEB130" s="112"/>
      <c r="DEC130" s="112"/>
      <c r="DED130" s="112"/>
      <c r="DEE130" s="112"/>
      <c r="DEF130" s="112"/>
      <c r="DEG130" s="112"/>
      <c r="DEH130" s="112"/>
      <c r="DEI130" s="112"/>
      <c r="DEJ130" s="112"/>
      <c r="DEK130" s="112"/>
      <c r="DEL130" s="112"/>
      <c r="DEM130" s="112"/>
      <c r="DEN130" s="112"/>
      <c r="DEO130" s="112"/>
      <c r="DEP130" s="112"/>
      <c r="DEQ130" s="112"/>
      <c r="DER130" s="112"/>
      <c r="DES130" s="112"/>
      <c r="DET130" s="112"/>
      <c r="DEU130" s="112"/>
      <c r="DEV130" s="112"/>
      <c r="DEW130" s="112"/>
      <c r="DEX130" s="112"/>
      <c r="DEY130" s="112"/>
      <c r="DEZ130" s="112"/>
      <c r="DFA130" s="112"/>
      <c r="DFB130" s="112"/>
      <c r="DFC130" s="112"/>
      <c r="DFD130" s="112"/>
      <c r="DFE130" s="112"/>
      <c r="DFF130" s="112"/>
      <c r="DFG130" s="112"/>
      <c r="DFH130" s="112"/>
      <c r="DFI130" s="112"/>
      <c r="DFJ130" s="112"/>
      <c r="DFK130" s="112"/>
      <c r="DFL130" s="112"/>
      <c r="DFM130" s="112"/>
      <c r="DFN130" s="112"/>
      <c r="DFO130" s="112"/>
      <c r="DFP130" s="112"/>
      <c r="DFQ130" s="112"/>
      <c r="DFR130" s="112"/>
      <c r="DFS130" s="112"/>
      <c r="DFT130" s="112"/>
      <c r="DFU130" s="112"/>
      <c r="DFV130" s="112"/>
      <c r="DFW130" s="112"/>
      <c r="DFX130" s="112"/>
      <c r="DFY130" s="112"/>
      <c r="DFZ130" s="112"/>
      <c r="DGA130" s="112"/>
      <c r="DGB130" s="112"/>
      <c r="DGC130" s="112"/>
      <c r="DGD130" s="112"/>
      <c r="DGE130" s="112"/>
      <c r="DGF130" s="112"/>
      <c r="DGG130" s="112"/>
      <c r="DGH130" s="112"/>
      <c r="DGI130" s="112"/>
      <c r="DGJ130" s="112"/>
      <c r="DGK130" s="112"/>
      <c r="DGL130" s="112"/>
      <c r="DGM130" s="112"/>
      <c r="DGN130" s="112"/>
      <c r="DGO130" s="112"/>
      <c r="DGP130" s="112"/>
      <c r="DGQ130" s="112"/>
      <c r="DGR130" s="112"/>
      <c r="DGS130" s="112"/>
      <c r="DGT130" s="112"/>
      <c r="DGU130" s="112"/>
      <c r="DGV130" s="112"/>
      <c r="DGW130" s="112"/>
      <c r="DGX130" s="112"/>
      <c r="DGY130" s="112"/>
      <c r="DGZ130" s="112"/>
      <c r="DHA130" s="112"/>
      <c r="DHB130" s="112"/>
      <c r="DHC130" s="112"/>
      <c r="DHD130" s="112"/>
      <c r="DHE130" s="112"/>
      <c r="DHF130" s="112"/>
      <c r="DHG130" s="112"/>
      <c r="DHH130" s="112"/>
      <c r="DHI130" s="112"/>
      <c r="DHJ130" s="112"/>
      <c r="DHK130" s="112"/>
      <c r="DHL130" s="112"/>
      <c r="DHM130" s="112"/>
      <c r="DHN130" s="112"/>
      <c r="DHO130" s="112"/>
      <c r="DHP130" s="112"/>
      <c r="DHQ130" s="112"/>
      <c r="DHR130" s="112"/>
      <c r="DHS130" s="112"/>
      <c r="DHT130" s="112"/>
      <c r="DHU130" s="112"/>
      <c r="DHV130" s="112"/>
      <c r="DHW130" s="112"/>
      <c r="DHX130" s="112"/>
      <c r="DHY130" s="112"/>
      <c r="DHZ130" s="112"/>
      <c r="DIA130" s="112"/>
      <c r="DIB130" s="112"/>
      <c r="DIC130" s="112"/>
      <c r="DID130" s="112"/>
      <c r="DIE130" s="112"/>
      <c r="DIF130" s="112"/>
      <c r="DIG130" s="112"/>
      <c r="DIH130" s="112"/>
      <c r="DII130" s="112"/>
      <c r="DIJ130" s="112"/>
      <c r="DIK130" s="112"/>
      <c r="DIL130" s="112"/>
      <c r="DIM130" s="112"/>
      <c r="DIN130" s="112"/>
      <c r="DIO130" s="112"/>
      <c r="DIP130" s="112"/>
      <c r="DIQ130" s="112"/>
      <c r="DIR130" s="112"/>
      <c r="DIS130" s="112"/>
      <c r="DIT130" s="112"/>
      <c r="DIU130" s="112"/>
      <c r="DIV130" s="112"/>
      <c r="DIW130" s="112"/>
      <c r="DIX130" s="112"/>
      <c r="DIY130" s="112"/>
      <c r="DIZ130" s="112"/>
      <c r="DJA130" s="112"/>
      <c r="DJB130" s="112"/>
      <c r="DJC130" s="112"/>
      <c r="DJD130" s="112"/>
      <c r="DJE130" s="112"/>
      <c r="DJF130" s="112"/>
      <c r="DJG130" s="112"/>
      <c r="DJH130" s="112"/>
      <c r="DJI130" s="112"/>
      <c r="DJJ130" s="112"/>
      <c r="DJK130" s="112"/>
      <c r="DJL130" s="112"/>
      <c r="DJM130" s="112"/>
      <c r="DJN130" s="112"/>
      <c r="DJO130" s="112"/>
      <c r="DJP130" s="112"/>
      <c r="DJQ130" s="112"/>
      <c r="DJR130" s="112"/>
      <c r="DJS130" s="112"/>
      <c r="DJT130" s="112"/>
      <c r="DJU130" s="112"/>
      <c r="DJV130" s="112"/>
      <c r="DJW130" s="112"/>
      <c r="DJX130" s="112"/>
      <c r="DJY130" s="112"/>
      <c r="DJZ130" s="112"/>
      <c r="DKA130" s="112"/>
      <c r="DKB130" s="112"/>
      <c r="DKC130" s="112"/>
      <c r="DKD130" s="112"/>
      <c r="DKE130" s="112"/>
      <c r="DKF130" s="112"/>
      <c r="DKG130" s="112"/>
      <c r="DKH130" s="112"/>
      <c r="DKI130" s="112"/>
      <c r="DKJ130" s="112"/>
      <c r="DKK130" s="112"/>
      <c r="DKL130" s="112"/>
      <c r="DKM130" s="112"/>
      <c r="DKN130" s="112"/>
      <c r="DKO130" s="112"/>
      <c r="DKP130" s="112"/>
      <c r="DKQ130" s="112"/>
      <c r="DKR130" s="112"/>
      <c r="DKS130" s="112"/>
      <c r="DKT130" s="112"/>
      <c r="DKU130" s="112"/>
      <c r="DKV130" s="112"/>
      <c r="DKW130" s="112"/>
      <c r="DKX130" s="112"/>
      <c r="DKY130" s="112"/>
      <c r="DKZ130" s="112"/>
      <c r="DLA130" s="112"/>
      <c r="DLB130" s="112"/>
      <c r="DLC130" s="112"/>
      <c r="DLD130" s="112"/>
      <c r="DLE130" s="112"/>
      <c r="DLF130" s="112"/>
      <c r="DLG130" s="112"/>
      <c r="DLH130" s="112"/>
      <c r="DLI130" s="112"/>
      <c r="DLJ130" s="112"/>
      <c r="DLK130" s="112"/>
      <c r="DLL130" s="112"/>
      <c r="DLM130" s="112"/>
      <c r="DLN130" s="112"/>
      <c r="DLO130" s="112"/>
      <c r="DLP130" s="112"/>
      <c r="DLQ130" s="112"/>
      <c r="DLR130" s="112"/>
      <c r="DLS130" s="112"/>
      <c r="DLT130" s="112"/>
      <c r="DLU130" s="112"/>
      <c r="DLV130" s="112"/>
      <c r="DLW130" s="112"/>
      <c r="DLX130" s="112"/>
      <c r="DLY130" s="112"/>
      <c r="DLZ130" s="112"/>
      <c r="DMA130" s="112"/>
      <c r="DMB130" s="112"/>
      <c r="DMC130" s="112"/>
      <c r="DMD130" s="112"/>
      <c r="DME130" s="112"/>
      <c r="DMF130" s="112"/>
      <c r="DMG130" s="112"/>
      <c r="DMH130" s="112"/>
      <c r="DMI130" s="112"/>
      <c r="DMJ130" s="112"/>
      <c r="DMK130" s="112"/>
      <c r="DML130" s="112"/>
      <c r="DMM130" s="112"/>
      <c r="DMN130" s="112"/>
      <c r="DMO130" s="112"/>
      <c r="DMP130" s="112"/>
      <c r="DMQ130" s="112"/>
      <c r="DMR130" s="112"/>
      <c r="DMS130" s="112"/>
      <c r="DMT130" s="112"/>
      <c r="DMU130" s="112"/>
      <c r="DMV130" s="112"/>
      <c r="DMW130" s="112"/>
      <c r="DMX130" s="112"/>
      <c r="DMY130" s="112"/>
      <c r="DMZ130" s="112"/>
      <c r="DNA130" s="112"/>
      <c r="DNB130" s="112"/>
      <c r="DNC130" s="112"/>
      <c r="DND130" s="112"/>
      <c r="DNE130" s="112"/>
      <c r="DNF130" s="112"/>
      <c r="DNG130" s="112"/>
      <c r="DNH130" s="112"/>
      <c r="DNI130" s="112"/>
      <c r="DNJ130" s="112"/>
      <c r="DNK130" s="112"/>
      <c r="DNL130" s="112"/>
      <c r="DNM130" s="112"/>
      <c r="DNN130" s="112"/>
      <c r="DNO130" s="112"/>
      <c r="DNP130" s="112"/>
      <c r="DNQ130" s="112"/>
      <c r="DNR130" s="112"/>
      <c r="DNS130" s="112"/>
      <c r="DNT130" s="112"/>
      <c r="DNU130" s="112"/>
      <c r="DNV130" s="112"/>
      <c r="DNW130" s="112"/>
      <c r="DNX130" s="112"/>
      <c r="DNY130" s="112"/>
      <c r="DNZ130" s="112"/>
      <c r="DOA130" s="112"/>
      <c r="DOB130" s="112"/>
      <c r="DOC130" s="112"/>
      <c r="DOD130" s="112"/>
      <c r="DOE130" s="112"/>
      <c r="DOF130" s="112"/>
      <c r="DOG130" s="112"/>
      <c r="DOH130" s="112"/>
      <c r="DOI130" s="112"/>
      <c r="DOJ130" s="112"/>
      <c r="DOK130" s="112"/>
      <c r="DOL130" s="112"/>
      <c r="DOM130" s="112"/>
      <c r="DON130" s="112"/>
      <c r="DOO130" s="112"/>
      <c r="DOP130" s="112"/>
      <c r="DOQ130" s="112"/>
      <c r="DOR130" s="112"/>
      <c r="DOS130" s="112"/>
      <c r="DOT130" s="112"/>
      <c r="DOU130" s="112"/>
      <c r="DOV130" s="112"/>
      <c r="DOW130" s="112"/>
      <c r="DOX130" s="112"/>
      <c r="DOY130" s="112"/>
      <c r="DOZ130" s="112"/>
      <c r="DPA130" s="112"/>
      <c r="DPB130" s="112"/>
      <c r="DPC130" s="112"/>
      <c r="DPD130" s="112"/>
      <c r="DPE130" s="112"/>
      <c r="DPF130" s="112"/>
      <c r="DPG130" s="112"/>
      <c r="DPH130" s="112"/>
      <c r="DPI130" s="112"/>
      <c r="DPJ130" s="112"/>
      <c r="DPK130" s="112"/>
      <c r="DPL130" s="112"/>
      <c r="DPM130" s="112"/>
      <c r="DPN130" s="112"/>
      <c r="DPO130" s="112"/>
      <c r="DPP130" s="112"/>
      <c r="DPQ130" s="112"/>
      <c r="DPR130" s="112"/>
      <c r="DPS130" s="112"/>
      <c r="DPT130" s="112"/>
      <c r="DPU130" s="112"/>
      <c r="DPV130" s="112"/>
      <c r="DPW130" s="112"/>
      <c r="DPX130" s="112"/>
      <c r="DPY130" s="112"/>
      <c r="DPZ130" s="112"/>
      <c r="DQA130" s="112"/>
      <c r="DQB130" s="112"/>
      <c r="DQC130" s="112"/>
      <c r="DQD130" s="112"/>
      <c r="DQE130" s="112"/>
      <c r="DQF130" s="112"/>
      <c r="DQG130" s="112"/>
      <c r="DQH130" s="112"/>
      <c r="DQI130" s="112"/>
      <c r="DQJ130" s="112"/>
      <c r="DQK130" s="112"/>
      <c r="DQL130" s="112"/>
      <c r="DQM130" s="112"/>
      <c r="DQN130" s="112"/>
      <c r="DQO130" s="112"/>
      <c r="DQP130" s="112"/>
      <c r="DQQ130" s="112"/>
      <c r="DQR130" s="112"/>
      <c r="DQS130" s="112"/>
      <c r="DQT130" s="112"/>
      <c r="DQU130" s="112"/>
      <c r="DQV130" s="112"/>
      <c r="DQW130" s="112"/>
      <c r="DQX130" s="112"/>
      <c r="DQY130" s="112"/>
      <c r="DQZ130" s="112"/>
      <c r="DRA130" s="112"/>
      <c r="DRB130" s="112"/>
      <c r="DRC130" s="112"/>
      <c r="DRD130" s="112"/>
      <c r="DRE130" s="112"/>
      <c r="DRF130" s="112"/>
      <c r="DRG130" s="112"/>
      <c r="DRH130" s="112"/>
      <c r="DRI130" s="112"/>
      <c r="DRJ130" s="112"/>
      <c r="DRK130" s="112"/>
      <c r="DRL130" s="112"/>
      <c r="DRM130" s="112"/>
      <c r="DRN130" s="112"/>
      <c r="DRO130" s="112"/>
      <c r="DRP130" s="112"/>
      <c r="DRQ130" s="112"/>
      <c r="DRR130" s="112"/>
      <c r="DRS130" s="112"/>
      <c r="DRT130" s="112"/>
      <c r="DRU130" s="112"/>
      <c r="DRV130" s="112"/>
      <c r="DRW130" s="112"/>
      <c r="DRX130" s="112"/>
      <c r="DRY130" s="112"/>
      <c r="DRZ130" s="112"/>
      <c r="DSA130" s="112"/>
      <c r="DSB130" s="112"/>
      <c r="DSC130" s="112"/>
      <c r="DSD130" s="112"/>
      <c r="DSE130" s="112"/>
      <c r="DSF130" s="112"/>
      <c r="DSG130" s="112"/>
      <c r="DSH130" s="112"/>
      <c r="DSI130" s="112"/>
      <c r="DSJ130" s="112"/>
      <c r="DSK130" s="112"/>
      <c r="DSL130" s="112"/>
      <c r="DSM130" s="112"/>
      <c r="DSN130" s="112"/>
      <c r="DSO130" s="112"/>
      <c r="DSP130" s="112"/>
      <c r="DSQ130" s="112"/>
      <c r="DSR130" s="112"/>
      <c r="DSS130" s="112"/>
      <c r="DST130" s="112"/>
      <c r="DSU130" s="112"/>
      <c r="DSV130" s="112"/>
      <c r="DSW130" s="112"/>
      <c r="DSX130" s="112"/>
      <c r="DSY130" s="112"/>
      <c r="DSZ130" s="112"/>
      <c r="DTA130" s="112"/>
      <c r="DTB130" s="112"/>
      <c r="DTC130" s="112"/>
      <c r="DTD130" s="112"/>
      <c r="DTE130" s="112"/>
      <c r="DTF130" s="112"/>
      <c r="DTG130" s="112"/>
      <c r="DTH130" s="112"/>
      <c r="DTI130" s="112"/>
      <c r="DTJ130" s="112"/>
      <c r="DTK130" s="112"/>
      <c r="DTL130" s="112"/>
      <c r="DTM130" s="112"/>
      <c r="DTN130" s="112"/>
      <c r="DTO130" s="112"/>
      <c r="DTP130" s="112"/>
      <c r="DTQ130" s="112"/>
      <c r="DTR130" s="112"/>
      <c r="DTS130" s="112"/>
      <c r="DTT130" s="112"/>
      <c r="DTU130" s="112"/>
      <c r="DTV130" s="112"/>
      <c r="DTW130" s="112"/>
      <c r="DTX130" s="112"/>
      <c r="DTY130" s="112"/>
      <c r="DTZ130" s="112"/>
      <c r="DUA130" s="112"/>
      <c r="DUB130" s="112"/>
      <c r="DUC130" s="112"/>
      <c r="DUD130" s="112"/>
      <c r="DUE130" s="112"/>
      <c r="DUF130" s="112"/>
      <c r="DUG130" s="112"/>
      <c r="DUH130" s="112"/>
      <c r="DUI130" s="112"/>
      <c r="DUJ130" s="112"/>
      <c r="DUK130" s="112"/>
      <c r="DUL130" s="112"/>
      <c r="DUM130" s="112"/>
      <c r="DUN130" s="112"/>
      <c r="DUO130" s="112"/>
      <c r="DUP130" s="112"/>
      <c r="DUQ130" s="112"/>
      <c r="DUR130" s="112"/>
      <c r="DUS130" s="112"/>
      <c r="DUT130" s="112"/>
      <c r="DUU130" s="112"/>
      <c r="DUV130" s="112"/>
      <c r="DUW130" s="112"/>
      <c r="DUX130" s="112"/>
      <c r="DUY130" s="112"/>
      <c r="DUZ130" s="112"/>
      <c r="DVA130" s="112"/>
      <c r="DVB130" s="112"/>
      <c r="DVC130" s="112"/>
      <c r="DVD130" s="112"/>
      <c r="DVE130" s="112"/>
      <c r="DVF130" s="112"/>
      <c r="DVG130" s="112"/>
      <c r="DVH130" s="112"/>
      <c r="DVI130" s="112"/>
      <c r="DVJ130" s="112"/>
      <c r="DVK130" s="112"/>
      <c r="DVL130" s="112"/>
      <c r="DVM130" s="112"/>
      <c r="DVN130" s="112"/>
      <c r="DVO130" s="112"/>
      <c r="DVP130" s="112"/>
      <c r="DVQ130" s="112"/>
      <c r="DVR130" s="112"/>
      <c r="DVS130" s="112"/>
      <c r="DVT130" s="112"/>
      <c r="DVU130" s="112"/>
      <c r="DVV130" s="112"/>
      <c r="DVW130" s="112"/>
      <c r="DVX130" s="112"/>
      <c r="DVY130" s="112"/>
      <c r="DVZ130" s="112"/>
      <c r="DWA130" s="112"/>
      <c r="DWB130" s="112"/>
      <c r="DWC130" s="112"/>
      <c r="DWD130" s="112"/>
      <c r="DWE130" s="112"/>
      <c r="DWF130" s="112"/>
      <c r="DWG130" s="112"/>
      <c r="DWH130" s="112"/>
      <c r="DWI130" s="112"/>
      <c r="DWJ130" s="112"/>
      <c r="DWK130" s="112"/>
      <c r="DWL130" s="112"/>
      <c r="DWM130" s="112"/>
      <c r="DWN130" s="112"/>
      <c r="DWO130" s="112"/>
      <c r="DWP130" s="112"/>
      <c r="DWQ130" s="112"/>
      <c r="DWR130" s="112"/>
      <c r="DWS130" s="112"/>
      <c r="DWT130" s="112"/>
      <c r="DWU130" s="112"/>
      <c r="DWV130" s="112"/>
      <c r="DWW130" s="112"/>
      <c r="DWX130" s="112"/>
      <c r="DWY130" s="112"/>
      <c r="DWZ130" s="112"/>
      <c r="DXA130" s="112"/>
      <c r="DXB130" s="112"/>
      <c r="DXC130" s="112"/>
      <c r="DXD130" s="112"/>
      <c r="DXE130" s="112"/>
      <c r="DXF130" s="112"/>
      <c r="DXG130" s="112"/>
      <c r="DXH130" s="112"/>
      <c r="DXI130" s="112"/>
      <c r="DXJ130" s="112"/>
      <c r="DXK130" s="112"/>
      <c r="DXL130" s="112"/>
      <c r="DXM130" s="112"/>
      <c r="DXN130" s="112"/>
      <c r="DXO130" s="112"/>
      <c r="DXP130" s="112"/>
      <c r="DXQ130" s="112"/>
      <c r="DXR130" s="112"/>
      <c r="DXS130" s="112"/>
      <c r="DXT130" s="112"/>
      <c r="DXU130" s="112"/>
      <c r="DXV130" s="112"/>
      <c r="DXW130" s="112"/>
      <c r="DXX130" s="112"/>
      <c r="DXY130" s="112"/>
      <c r="DXZ130" s="112"/>
      <c r="DYA130" s="112"/>
      <c r="DYB130" s="112"/>
      <c r="DYC130" s="112"/>
      <c r="DYD130" s="112"/>
      <c r="DYE130" s="112"/>
      <c r="DYF130" s="112"/>
      <c r="DYG130" s="112"/>
      <c r="DYH130" s="112"/>
      <c r="DYI130" s="112"/>
      <c r="DYJ130" s="112"/>
      <c r="DYK130" s="112"/>
      <c r="DYL130" s="112"/>
      <c r="DYM130" s="112"/>
      <c r="DYN130" s="112"/>
      <c r="DYO130" s="112"/>
      <c r="DYP130" s="112"/>
      <c r="DYQ130" s="112"/>
      <c r="DYR130" s="112"/>
      <c r="DYS130" s="112"/>
      <c r="DYT130" s="112"/>
      <c r="DYU130" s="112"/>
      <c r="DYV130" s="112"/>
      <c r="DYW130" s="112"/>
      <c r="DYX130" s="112"/>
      <c r="DYY130" s="112"/>
      <c r="DYZ130" s="112"/>
      <c r="DZA130" s="112"/>
      <c r="DZB130" s="112"/>
      <c r="DZC130" s="112"/>
      <c r="DZD130" s="112"/>
      <c r="DZE130" s="112"/>
      <c r="DZF130" s="112"/>
      <c r="DZG130" s="112"/>
      <c r="DZH130" s="112"/>
      <c r="DZI130" s="112"/>
      <c r="DZJ130" s="112"/>
      <c r="DZK130" s="112"/>
      <c r="DZL130" s="112"/>
      <c r="DZM130" s="112"/>
      <c r="DZN130" s="112"/>
      <c r="DZO130" s="112"/>
      <c r="DZP130" s="112"/>
      <c r="DZQ130" s="112"/>
      <c r="DZR130" s="112"/>
      <c r="DZS130" s="112"/>
      <c r="DZT130" s="112"/>
      <c r="DZU130" s="112"/>
      <c r="DZV130" s="112"/>
      <c r="DZW130" s="112"/>
      <c r="DZX130" s="112"/>
      <c r="DZY130" s="112"/>
      <c r="DZZ130" s="112"/>
      <c r="EAA130" s="112"/>
      <c r="EAB130" s="112"/>
      <c r="EAC130" s="112"/>
      <c r="EAD130" s="112"/>
      <c r="EAE130" s="112"/>
      <c r="EAF130" s="112"/>
      <c r="EAG130" s="112"/>
      <c r="EAH130" s="112"/>
      <c r="EAI130" s="112"/>
      <c r="EAJ130" s="112"/>
      <c r="EAK130" s="112"/>
      <c r="EAL130" s="112"/>
      <c r="EAM130" s="112"/>
      <c r="EAN130" s="112"/>
      <c r="EAO130" s="112"/>
      <c r="EAP130" s="112"/>
      <c r="EAQ130" s="112"/>
      <c r="EAR130" s="112"/>
      <c r="EAS130" s="112"/>
      <c r="EAT130" s="112"/>
      <c r="EAU130" s="112"/>
      <c r="EAV130" s="112"/>
      <c r="EAW130" s="112"/>
      <c r="EAX130" s="112"/>
      <c r="EAY130" s="112"/>
      <c r="EAZ130" s="112"/>
      <c r="EBA130" s="112"/>
      <c r="EBB130" s="112"/>
      <c r="EBC130" s="112"/>
      <c r="EBD130" s="112"/>
      <c r="EBE130" s="112"/>
      <c r="EBF130" s="112"/>
      <c r="EBG130" s="112"/>
      <c r="EBH130" s="112"/>
      <c r="EBI130" s="112"/>
      <c r="EBJ130" s="112"/>
      <c r="EBK130" s="112"/>
      <c r="EBL130" s="112"/>
      <c r="EBM130" s="112"/>
      <c r="EBN130" s="112"/>
      <c r="EBO130" s="112"/>
      <c r="EBP130" s="112"/>
      <c r="EBQ130" s="112"/>
      <c r="EBR130" s="112"/>
      <c r="EBS130" s="112"/>
      <c r="EBT130" s="112"/>
      <c r="EBU130" s="112"/>
      <c r="EBV130" s="112"/>
      <c r="EBW130" s="112"/>
      <c r="EBX130" s="112"/>
      <c r="EBY130" s="112"/>
      <c r="EBZ130" s="112"/>
      <c r="ECA130" s="112"/>
      <c r="ECB130" s="112"/>
      <c r="ECC130" s="112"/>
      <c r="ECD130" s="112"/>
      <c r="ECE130" s="112"/>
      <c r="ECF130" s="112"/>
      <c r="ECG130" s="112"/>
      <c r="ECH130" s="112"/>
      <c r="ECI130" s="112"/>
      <c r="ECJ130" s="112"/>
      <c r="ECK130" s="112"/>
      <c r="ECL130" s="112"/>
      <c r="ECM130" s="112"/>
      <c r="ECN130" s="112"/>
      <c r="ECO130" s="112"/>
      <c r="ECP130" s="112"/>
      <c r="ECQ130" s="112"/>
      <c r="ECR130" s="112"/>
      <c r="ECS130" s="112"/>
      <c r="ECT130" s="112"/>
      <c r="ECU130" s="112"/>
      <c r="ECV130" s="112"/>
      <c r="ECW130" s="112"/>
      <c r="ECX130" s="112"/>
      <c r="ECY130" s="112"/>
      <c r="ECZ130" s="112"/>
      <c r="EDA130" s="112"/>
      <c r="EDB130" s="112"/>
      <c r="EDC130" s="112"/>
      <c r="EDD130" s="112"/>
      <c r="EDE130" s="112"/>
      <c r="EDF130" s="112"/>
      <c r="EDG130" s="112"/>
      <c r="EDH130" s="112"/>
      <c r="EDI130" s="112"/>
      <c r="EDJ130" s="112"/>
      <c r="EDK130" s="112"/>
      <c r="EDL130" s="112"/>
      <c r="EDM130" s="112"/>
      <c r="EDN130" s="112"/>
      <c r="EDO130" s="112"/>
      <c r="EDP130" s="112"/>
      <c r="EDQ130" s="112"/>
      <c r="EDR130" s="112"/>
      <c r="EDS130" s="112"/>
      <c r="EDT130" s="112"/>
      <c r="EDU130" s="112"/>
      <c r="EDV130" s="112"/>
      <c r="EDW130" s="112"/>
      <c r="EDX130" s="112"/>
      <c r="EDY130" s="112"/>
      <c r="EDZ130" s="112"/>
      <c r="EEA130" s="112"/>
      <c r="EEB130" s="112"/>
      <c r="EEC130" s="112"/>
      <c r="EED130" s="112"/>
      <c r="EEE130" s="112"/>
      <c r="EEF130" s="112"/>
      <c r="EEG130" s="112"/>
      <c r="EEH130" s="112"/>
      <c r="EEI130" s="112"/>
      <c r="EEJ130" s="112"/>
      <c r="EEK130" s="112"/>
      <c r="EEL130" s="112"/>
      <c r="EEM130" s="112"/>
      <c r="EEN130" s="112"/>
      <c r="EEO130" s="112"/>
      <c r="EEP130" s="112"/>
      <c r="EEQ130" s="112"/>
      <c r="EER130" s="112"/>
      <c r="EES130" s="112"/>
      <c r="EET130" s="112"/>
      <c r="EEU130" s="112"/>
      <c r="EEV130" s="112"/>
      <c r="EEW130" s="112"/>
      <c r="EEX130" s="112"/>
      <c r="EEY130" s="112"/>
      <c r="EEZ130" s="112"/>
      <c r="EFA130" s="112"/>
      <c r="EFB130" s="112"/>
      <c r="EFC130" s="112"/>
      <c r="EFD130" s="112"/>
      <c r="EFE130" s="112"/>
      <c r="EFF130" s="112"/>
      <c r="EFG130" s="112"/>
      <c r="EFH130" s="112"/>
      <c r="EFI130" s="112"/>
      <c r="EFJ130" s="112"/>
      <c r="EFK130" s="112"/>
      <c r="EFL130" s="112"/>
      <c r="EFM130" s="112"/>
      <c r="EFN130" s="112"/>
      <c r="EFO130" s="112"/>
      <c r="EFP130" s="112"/>
      <c r="EFQ130" s="112"/>
      <c r="EFR130" s="112"/>
      <c r="EFS130" s="112"/>
      <c r="EFT130" s="112"/>
      <c r="EFU130" s="112"/>
      <c r="EFV130" s="112"/>
      <c r="EFW130" s="112"/>
      <c r="EFX130" s="112"/>
      <c r="EFY130" s="112"/>
      <c r="EFZ130" s="112"/>
      <c r="EGA130" s="112"/>
      <c r="EGB130" s="112"/>
      <c r="EGC130" s="112"/>
      <c r="EGD130" s="112"/>
      <c r="EGE130" s="112"/>
      <c r="EGF130" s="112"/>
      <c r="EGG130" s="112"/>
      <c r="EGH130" s="112"/>
      <c r="EGI130" s="112"/>
      <c r="EGJ130" s="112"/>
      <c r="EGK130" s="112"/>
      <c r="EGL130" s="112"/>
      <c r="EGM130" s="112"/>
      <c r="EGN130" s="112"/>
      <c r="EGO130" s="112"/>
      <c r="EGP130" s="112"/>
      <c r="EGQ130" s="112"/>
      <c r="EGR130" s="112"/>
      <c r="EGS130" s="112"/>
      <c r="EGT130" s="112"/>
      <c r="EGU130" s="112"/>
      <c r="EGV130" s="112"/>
      <c r="EGW130" s="112"/>
      <c r="EGX130" s="112"/>
      <c r="EGY130" s="112"/>
      <c r="EGZ130" s="112"/>
      <c r="EHA130" s="112"/>
      <c r="EHB130" s="112"/>
      <c r="EHC130" s="112"/>
      <c r="EHD130" s="112"/>
      <c r="EHE130" s="112"/>
      <c r="EHF130" s="112"/>
      <c r="EHG130" s="112"/>
      <c r="EHH130" s="112"/>
      <c r="EHI130" s="112"/>
      <c r="EHJ130" s="112"/>
      <c r="EHK130" s="112"/>
      <c r="EHL130" s="112"/>
      <c r="EHM130" s="112"/>
      <c r="EHN130" s="112"/>
      <c r="EHO130" s="112"/>
      <c r="EHP130" s="112"/>
      <c r="EHQ130" s="112"/>
      <c r="EHR130" s="112"/>
      <c r="EHS130" s="112"/>
      <c r="EHT130" s="112"/>
      <c r="EHU130" s="112"/>
      <c r="EHV130" s="112"/>
      <c r="EHW130" s="112"/>
      <c r="EHX130" s="112"/>
      <c r="EHY130" s="112"/>
      <c r="EHZ130" s="112"/>
      <c r="EIA130" s="112"/>
      <c r="EIB130" s="112"/>
      <c r="EIC130" s="112"/>
      <c r="EID130" s="112"/>
      <c r="EIE130" s="112"/>
      <c r="EIF130" s="112"/>
      <c r="EIG130" s="112"/>
      <c r="EIH130" s="112"/>
      <c r="EII130" s="112"/>
      <c r="EIJ130" s="112"/>
      <c r="EIK130" s="112"/>
      <c r="EIL130" s="112"/>
      <c r="EIM130" s="112"/>
      <c r="EIN130" s="112"/>
      <c r="EIO130" s="112"/>
      <c r="EIP130" s="112"/>
      <c r="EIQ130" s="112"/>
      <c r="EIR130" s="112"/>
      <c r="EIS130" s="112"/>
      <c r="EIT130" s="112"/>
      <c r="EIU130" s="112"/>
      <c r="EIV130" s="112"/>
      <c r="EIW130" s="112"/>
      <c r="EIX130" s="112"/>
      <c r="EIY130" s="112"/>
      <c r="EIZ130" s="112"/>
      <c r="EJA130" s="112"/>
      <c r="EJB130" s="112"/>
      <c r="EJC130" s="112"/>
      <c r="EJD130" s="112"/>
      <c r="EJE130" s="112"/>
      <c r="EJF130" s="112"/>
      <c r="EJG130" s="112"/>
      <c r="EJH130" s="112"/>
      <c r="EJI130" s="112"/>
      <c r="EJJ130" s="112"/>
      <c r="EJK130" s="112"/>
      <c r="EJL130" s="112"/>
      <c r="EJM130" s="112"/>
      <c r="EJN130" s="112"/>
      <c r="EJO130" s="112"/>
      <c r="EJP130" s="112"/>
      <c r="EJQ130" s="112"/>
      <c r="EJR130" s="112"/>
      <c r="EJS130" s="112"/>
      <c r="EJT130" s="112"/>
      <c r="EJU130" s="112"/>
      <c r="EJV130" s="112"/>
      <c r="EJW130" s="112"/>
      <c r="EJX130" s="112"/>
      <c r="EJY130" s="112"/>
      <c r="EJZ130" s="112"/>
      <c r="EKA130" s="112"/>
      <c r="EKB130" s="112"/>
      <c r="EKC130" s="112"/>
      <c r="EKD130" s="112"/>
      <c r="EKE130" s="112"/>
      <c r="EKF130" s="112"/>
      <c r="EKG130" s="112"/>
      <c r="EKH130" s="112"/>
      <c r="EKI130" s="112"/>
      <c r="EKJ130" s="112"/>
      <c r="EKK130" s="112"/>
      <c r="EKL130" s="112"/>
      <c r="EKM130" s="112"/>
      <c r="EKN130" s="112"/>
      <c r="EKO130" s="112"/>
      <c r="EKP130" s="112"/>
      <c r="EKQ130" s="112"/>
      <c r="EKR130" s="112"/>
      <c r="EKS130" s="112"/>
      <c r="EKT130" s="112"/>
      <c r="EKU130" s="112"/>
      <c r="EKV130" s="112"/>
      <c r="EKW130" s="112"/>
      <c r="EKX130" s="112"/>
      <c r="EKY130" s="112"/>
      <c r="EKZ130" s="112"/>
      <c r="ELA130" s="112"/>
      <c r="ELB130" s="112"/>
      <c r="ELC130" s="112"/>
      <c r="ELD130" s="112"/>
      <c r="ELE130" s="112"/>
      <c r="ELF130" s="112"/>
      <c r="ELG130" s="112"/>
      <c r="ELH130" s="112"/>
      <c r="ELI130" s="112"/>
      <c r="ELJ130" s="112"/>
      <c r="ELK130" s="112"/>
      <c r="ELL130" s="112"/>
      <c r="ELM130" s="112"/>
      <c r="ELN130" s="112"/>
      <c r="ELO130" s="112"/>
      <c r="ELP130" s="112"/>
      <c r="ELQ130" s="112"/>
      <c r="ELR130" s="112"/>
      <c r="ELS130" s="112"/>
      <c r="ELT130" s="112"/>
      <c r="ELU130" s="112"/>
      <c r="ELV130" s="112"/>
      <c r="ELW130" s="112"/>
      <c r="ELX130" s="112"/>
      <c r="ELY130" s="112"/>
      <c r="ELZ130" s="112"/>
      <c r="EMA130" s="112"/>
      <c r="EMB130" s="112"/>
      <c r="EMC130" s="112"/>
      <c r="EMD130" s="112"/>
      <c r="EME130" s="112"/>
      <c r="EMF130" s="112"/>
      <c r="EMG130" s="112"/>
      <c r="EMH130" s="112"/>
      <c r="EMI130" s="112"/>
      <c r="EMJ130" s="112"/>
      <c r="EMK130" s="112"/>
      <c r="EML130" s="112"/>
      <c r="EMM130" s="112"/>
      <c r="EMN130" s="112"/>
      <c r="EMO130" s="112"/>
      <c r="EMP130" s="112"/>
      <c r="EMQ130" s="112"/>
      <c r="EMR130" s="112"/>
      <c r="EMS130" s="112"/>
      <c r="EMT130" s="112"/>
      <c r="EMU130" s="112"/>
      <c r="EMV130" s="112"/>
      <c r="EMW130" s="112"/>
      <c r="EMX130" s="112"/>
      <c r="EMY130" s="112"/>
      <c r="EMZ130" s="112"/>
      <c r="ENA130" s="112"/>
      <c r="ENB130" s="112"/>
      <c r="ENC130" s="112"/>
      <c r="END130" s="112"/>
      <c r="ENE130" s="112"/>
      <c r="ENF130" s="112"/>
      <c r="ENG130" s="112"/>
      <c r="ENH130" s="112"/>
      <c r="ENI130" s="112"/>
      <c r="ENJ130" s="112"/>
      <c r="ENK130" s="112"/>
      <c r="ENL130" s="112"/>
      <c r="ENM130" s="112"/>
      <c r="ENN130" s="112"/>
      <c r="ENO130" s="112"/>
      <c r="ENP130" s="112"/>
      <c r="ENQ130" s="112"/>
      <c r="ENR130" s="112"/>
      <c r="ENS130" s="112"/>
      <c r="ENT130" s="112"/>
      <c r="ENU130" s="112"/>
      <c r="ENV130" s="112"/>
      <c r="ENW130" s="112"/>
      <c r="ENX130" s="112"/>
      <c r="ENY130" s="112"/>
      <c r="ENZ130" s="112"/>
      <c r="EOA130" s="112"/>
      <c r="EOB130" s="112"/>
      <c r="EOC130" s="112"/>
      <c r="EOD130" s="112"/>
      <c r="EOE130" s="112"/>
      <c r="EOF130" s="112"/>
      <c r="EOG130" s="112"/>
      <c r="EOH130" s="112"/>
      <c r="EOI130" s="112"/>
      <c r="EOJ130" s="112"/>
      <c r="EOK130" s="112"/>
      <c r="EOL130" s="112"/>
      <c r="EOM130" s="112"/>
      <c r="EON130" s="112"/>
      <c r="EOO130" s="112"/>
      <c r="EOP130" s="112"/>
      <c r="EOQ130" s="112"/>
      <c r="EOR130" s="112"/>
      <c r="EOS130" s="112"/>
      <c r="EOT130" s="112"/>
      <c r="EOU130" s="112"/>
      <c r="EOV130" s="112"/>
      <c r="EOW130" s="112"/>
      <c r="EOX130" s="112"/>
      <c r="EOY130" s="112"/>
      <c r="EOZ130" s="112"/>
      <c r="EPA130" s="112"/>
      <c r="EPB130" s="112"/>
      <c r="EPC130" s="112"/>
      <c r="EPD130" s="112"/>
      <c r="EPE130" s="112"/>
      <c r="EPF130" s="112"/>
      <c r="EPG130" s="112"/>
      <c r="EPH130" s="112"/>
      <c r="EPI130" s="112"/>
      <c r="EPJ130" s="112"/>
      <c r="EPK130" s="112"/>
      <c r="EPL130" s="112"/>
      <c r="EPM130" s="112"/>
      <c r="EPN130" s="112"/>
      <c r="EPO130" s="112"/>
      <c r="EPP130" s="112"/>
      <c r="EPQ130" s="112"/>
      <c r="EPR130" s="112"/>
      <c r="EPS130" s="112"/>
      <c r="EPT130" s="112"/>
      <c r="EPU130" s="112"/>
      <c r="EPV130" s="112"/>
      <c r="EPW130" s="112"/>
      <c r="EPX130" s="112"/>
      <c r="EPY130" s="112"/>
      <c r="EPZ130" s="112"/>
      <c r="EQA130" s="112"/>
      <c r="EQB130" s="112"/>
      <c r="EQC130" s="112"/>
      <c r="EQD130" s="112"/>
      <c r="EQE130" s="112"/>
      <c r="EQF130" s="112"/>
      <c r="EQG130" s="112"/>
      <c r="EQH130" s="112"/>
      <c r="EQI130" s="112"/>
      <c r="EQJ130" s="112"/>
      <c r="EQK130" s="112"/>
      <c r="EQL130" s="112"/>
      <c r="EQM130" s="112"/>
      <c r="EQN130" s="112"/>
      <c r="EQO130" s="112"/>
      <c r="EQP130" s="112"/>
      <c r="EQQ130" s="112"/>
      <c r="EQR130" s="112"/>
      <c r="EQS130" s="112"/>
      <c r="EQT130" s="112"/>
      <c r="EQU130" s="112"/>
      <c r="EQV130" s="112"/>
      <c r="EQW130" s="112"/>
      <c r="EQX130" s="112"/>
      <c r="EQY130" s="112"/>
      <c r="EQZ130" s="112"/>
      <c r="ERA130" s="112"/>
      <c r="ERB130" s="112"/>
      <c r="ERC130" s="112"/>
      <c r="ERD130" s="112"/>
      <c r="ERE130" s="112"/>
      <c r="ERF130" s="112"/>
      <c r="ERG130" s="112"/>
      <c r="ERH130" s="112"/>
      <c r="ERI130" s="112"/>
      <c r="ERJ130" s="112"/>
      <c r="ERK130" s="112"/>
      <c r="ERL130" s="112"/>
      <c r="ERM130" s="112"/>
      <c r="ERN130" s="112"/>
      <c r="ERO130" s="112"/>
      <c r="ERP130" s="112"/>
      <c r="ERQ130" s="112"/>
      <c r="ERR130" s="112"/>
      <c r="ERS130" s="112"/>
      <c r="ERT130" s="112"/>
      <c r="ERU130" s="112"/>
      <c r="ERV130" s="112"/>
      <c r="ERW130" s="112"/>
      <c r="ERX130" s="112"/>
      <c r="ERY130" s="112"/>
      <c r="ERZ130" s="112"/>
      <c r="ESA130" s="112"/>
      <c r="ESB130" s="112"/>
      <c r="ESC130" s="112"/>
      <c r="ESD130" s="112"/>
      <c r="ESE130" s="112"/>
      <c r="ESF130" s="112"/>
      <c r="ESG130" s="112"/>
      <c r="ESH130" s="112"/>
      <c r="ESI130" s="112"/>
      <c r="ESJ130" s="112"/>
      <c r="ESK130" s="112"/>
      <c r="ESL130" s="112"/>
      <c r="ESM130" s="112"/>
      <c r="ESN130" s="112"/>
      <c r="ESO130" s="112"/>
      <c r="ESP130" s="112"/>
      <c r="ESQ130" s="112"/>
      <c r="ESR130" s="112"/>
      <c r="ESS130" s="112"/>
      <c r="EST130" s="112"/>
      <c r="ESU130" s="112"/>
      <c r="ESV130" s="112"/>
      <c r="ESW130" s="112"/>
      <c r="ESX130" s="112"/>
      <c r="ESY130" s="112"/>
      <c r="ESZ130" s="112"/>
      <c r="ETA130" s="112"/>
      <c r="ETB130" s="112"/>
      <c r="ETC130" s="112"/>
      <c r="ETD130" s="112"/>
      <c r="ETE130" s="112"/>
      <c r="ETF130" s="112"/>
      <c r="ETG130" s="112"/>
      <c r="ETH130" s="112"/>
      <c r="ETI130" s="112"/>
      <c r="ETJ130" s="112"/>
      <c r="ETK130" s="112"/>
      <c r="ETL130" s="112"/>
      <c r="ETM130" s="112"/>
      <c r="ETN130" s="112"/>
      <c r="ETO130" s="112"/>
      <c r="ETP130" s="112"/>
      <c r="ETQ130" s="112"/>
      <c r="ETR130" s="112"/>
      <c r="ETS130" s="112"/>
      <c r="ETT130" s="112"/>
      <c r="ETU130" s="112"/>
      <c r="ETV130" s="112"/>
      <c r="ETW130" s="112"/>
      <c r="ETX130" s="112"/>
      <c r="ETY130" s="112"/>
      <c r="ETZ130" s="112"/>
      <c r="EUA130" s="112"/>
      <c r="EUB130" s="112"/>
      <c r="EUC130" s="112"/>
      <c r="EUD130" s="112"/>
      <c r="EUE130" s="112"/>
      <c r="EUF130" s="112"/>
      <c r="EUG130" s="112"/>
      <c r="EUH130" s="112"/>
      <c r="EUI130" s="112"/>
      <c r="EUJ130" s="112"/>
      <c r="EUK130" s="112"/>
      <c r="EUL130" s="112"/>
      <c r="EUM130" s="112"/>
      <c r="EUN130" s="112"/>
      <c r="EUO130" s="112"/>
      <c r="EUP130" s="112"/>
      <c r="EUQ130" s="112"/>
      <c r="EUR130" s="112"/>
      <c r="EUS130" s="112"/>
      <c r="EUT130" s="112"/>
      <c r="EUU130" s="112"/>
      <c r="EUV130" s="112"/>
      <c r="EUW130" s="112"/>
      <c r="EUX130" s="112"/>
      <c r="EUY130" s="112"/>
      <c r="EUZ130" s="112"/>
      <c r="EVA130" s="112"/>
      <c r="EVB130" s="112"/>
      <c r="EVC130" s="112"/>
      <c r="EVD130" s="112"/>
      <c r="EVE130" s="112"/>
      <c r="EVF130" s="112"/>
      <c r="EVG130" s="112"/>
      <c r="EVH130" s="112"/>
      <c r="EVI130" s="112"/>
      <c r="EVJ130" s="112"/>
      <c r="EVK130" s="112"/>
      <c r="EVL130" s="112"/>
      <c r="EVM130" s="112"/>
      <c r="EVN130" s="112"/>
      <c r="EVO130" s="112"/>
      <c r="EVP130" s="112"/>
      <c r="EVQ130" s="112"/>
      <c r="EVR130" s="112"/>
      <c r="EVS130" s="112"/>
      <c r="EVT130" s="112"/>
      <c r="EVU130" s="112"/>
      <c r="EVV130" s="112"/>
      <c r="EVW130" s="112"/>
      <c r="EVX130" s="112"/>
      <c r="EVY130" s="112"/>
      <c r="EVZ130" s="112"/>
      <c r="EWA130" s="112"/>
      <c r="EWB130" s="112"/>
      <c r="EWC130" s="112"/>
      <c r="EWD130" s="112"/>
      <c r="EWE130" s="112"/>
      <c r="EWF130" s="112"/>
      <c r="EWG130" s="112"/>
      <c r="EWH130" s="112"/>
      <c r="EWI130" s="112"/>
      <c r="EWJ130" s="112"/>
      <c r="EWK130" s="112"/>
      <c r="EWL130" s="112"/>
      <c r="EWM130" s="112"/>
      <c r="EWN130" s="112"/>
      <c r="EWO130" s="112"/>
      <c r="EWP130" s="112"/>
      <c r="EWQ130" s="112"/>
      <c r="EWR130" s="112"/>
      <c r="EWS130" s="112"/>
      <c r="EWT130" s="112"/>
      <c r="EWU130" s="112"/>
      <c r="EWV130" s="112"/>
      <c r="EWW130" s="112"/>
      <c r="EWX130" s="112"/>
      <c r="EWY130" s="112"/>
      <c r="EWZ130" s="112"/>
      <c r="EXA130" s="112"/>
      <c r="EXB130" s="112"/>
      <c r="EXC130" s="112"/>
      <c r="EXD130" s="112"/>
      <c r="EXE130" s="112"/>
      <c r="EXF130" s="112"/>
      <c r="EXG130" s="112"/>
      <c r="EXH130" s="112"/>
      <c r="EXI130" s="112"/>
      <c r="EXJ130" s="112"/>
      <c r="EXK130" s="112"/>
      <c r="EXL130" s="112"/>
      <c r="EXM130" s="112"/>
      <c r="EXN130" s="112"/>
      <c r="EXO130" s="112"/>
      <c r="EXP130" s="112"/>
      <c r="EXQ130" s="112"/>
      <c r="EXR130" s="112"/>
      <c r="EXS130" s="112"/>
      <c r="EXT130" s="112"/>
      <c r="EXU130" s="112"/>
      <c r="EXV130" s="112"/>
      <c r="EXW130" s="112"/>
      <c r="EXX130" s="112"/>
      <c r="EXY130" s="112"/>
      <c r="EXZ130" s="112"/>
      <c r="EYA130" s="112"/>
      <c r="EYB130" s="112"/>
      <c r="EYC130" s="112"/>
      <c r="EYD130" s="112"/>
      <c r="EYE130" s="112"/>
      <c r="EYF130" s="112"/>
      <c r="EYG130" s="112"/>
      <c r="EYH130" s="112"/>
      <c r="EYI130" s="112"/>
      <c r="EYJ130" s="112"/>
      <c r="EYK130" s="112"/>
      <c r="EYL130" s="112"/>
      <c r="EYM130" s="112"/>
      <c r="EYN130" s="112"/>
      <c r="EYO130" s="112"/>
      <c r="EYP130" s="112"/>
      <c r="EYQ130" s="112"/>
      <c r="EYR130" s="112"/>
      <c r="EYS130" s="112"/>
      <c r="EYT130" s="112"/>
      <c r="EYU130" s="112"/>
      <c r="EYV130" s="112"/>
      <c r="EYW130" s="112"/>
      <c r="EYX130" s="112"/>
      <c r="EYY130" s="112"/>
      <c r="EYZ130" s="112"/>
      <c r="EZA130" s="112"/>
      <c r="EZB130" s="112"/>
      <c r="EZC130" s="112"/>
      <c r="EZD130" s="112"/>
      <c r="EZE130" s="112"/>
      <c r="EZF130" s="112"/>
      <c r="EZG130" s="112"/>
      <c r="EZH130" s="112"/>
      <c r="EZI130" s="112"/>
      <c r="EZJ130" s="112"/>
      <c r="EZK130" s="112"/>
      <c r="EZL130" s="112"/>
      <c r="EZM130" s="112"/>
      <c r="EZN130" s="112"/>
      <c r="EZO130" s="112"/>
      <c r="EZP130" s="112"/>
      <c r="EZQ130" s="112"/>
      <c r="EZR130" s="112"/>
      <c r="EZS130" s="112"/>
      <c r="EZT130" s="112"/>
      <c r="EZU130" s="112"/>
      <c r="EZV130" s="112"/>
      <c r="EZW130" s="112"/>
      <c r="EZX130" s="112"/>
      <c r="EZY130" s="112"/>
      <c r="EZZ130" s="112"/>
      <c r="FAA130" s="112"/>
      <c r="FAB130" s="112"/>
      <c r="FAC130" s="112"/>
      <c r="FAD130" s="112"/>
      <c r="FAE130" s="112"/>
      <c r="FAF130" s="112"/>
      <c r="FAG130" s="112"/>
      <c r="FAH130" s="112"/>
      <c r="FAI130" s="112"/>
      <c r="FAJ130" s="112"/>
      <c r="FAK130" s="112"/>
      <c r="FAL130" s="112"/>
      <c r="FAM130" s="112"/>
      <c r="FAN130" s="112"/>
      <c r="FAO130" s="112"/>
      <c r="FAP130" s="112"/>
      <c r="FAQ130" s="112"/>
      <c r="FAR130" s="112"/>
      <c r="FAS130" s="112"/>
      <c r="FAT130" s="112"/>
      <c r="FAU130" s="112"/>
      <c r="FAV130" s="112"/>
      <c r="FAW130" s="112"/>
      <c r="FAX130" s="112"/>
      <c r="FAY130" s="112"/>
      <c r="FAZ130" s="112"/>
      <c r="FBA130" s="112"/>
      <c r="FBB130" s="112"/>
      <c r="FBC130" s="112"/>
      <c r="FBD130" s="112"/>
      <c r="FBE130" s="112"/>
      <c r="FBF130" s="112"/>
      <c r="FBG130" s="112"/>
      <c r="FBH130" s="112"/>
      <c r="FBI130" s="112"/>
      <c r="FBJ130" s="112"/>
      <c r="FBK130" s="112"/>
      <c r="FBL130" s="112"/>
      <c r="FBM130" s="112"/>
      <c r="FBN130" s="112"/>
      <c r="FBO130" s="112"/>
      <c r="FBP130" s="112"/>
      <c r="FBQ130" s="112"/>
      <c r="FBR130" s="112"/>
      <c r="FBS130" s="112"/>
      <c r="FBT130" s="112"/>
      <c r="FBU130" s="112"/>
      <c r="FBV130" s="112"/>
      <c r="FBW130" s="112"/>
      <c r="FBX130" s="112"/>
      <c r="FBY130" s="112"/>
      <c r="FBZ130" s="112"/>
      <c r="FCA130" s="112"/>
      <c r="FCB130" s="112"/>
      <c r="FCC130" s="112"/>
      <c r="FCD130" s="112"/>
      <c r="FCE130" s="112"/>
      <c r="FCF130" s="112"/>
      <c r="FCG130" s="112"/>
      <c r="FCH130" s="112"/>
      <c r="FCI130" s="112"/>
      <c r="FCJ130" s="112"/>
      <c r="FCK130" s="112"/>
      <c r="FCL130" s="112"/>
      <c r="FCM130" s="112"/>
      <c r="FCN130" s="112"/>
      <c r="FCO130" s="112"/>
      <c r="FCP130" s="112"/>
      <c r="FCQ130" s="112"/>
      <c r="FCR130" s="112"/>
      <c r="FCS130" s="112"/>
      <c r="FCT130" s="112"/>
      <c r="FCU130" s="112"/>
      <c r="FCV130" s="112"/>
      <c r="FCW130" s="112"/>
      <c r="FCX130" s="112"/>
      <c r="FCY130" s="112"/>
      <c r="FCZ130" s="112"/>
      <c r="FDA130" s="112"/>
      <c r="FDB130" s="112"/>
      <c r="FDC130" s="112"/>
      <c r="FDD130" s="112"/>
      <c r="FDE130" s="112"/>
      <c r="FDF130" s="112"/>
      <c r="FDG130" s="112"/>
      <c r="FDH130" s="112"/>
      <c r="FDI130" s="112"/>
      <c r="FDJ130" s="112"/>
      <c r="FDK130" s="112"/>
      <c r="FDL130" s="112"/>
      <c r="FDM130" s="112"/>
      <c r="FDN130" s="112"/>
      <c r="FDO130" s="112"/>
      <c r="FDP130" s="112"/>
      <c r="FDQ130" s="112"/>
      <c r="FDR130" s="112"/>
      <c r="FDS130" s="112"/>
      <c r="FDT130" s="112"/>
      <c r="FDU130" s="112"/>
      <c r="FDV130" s="112"/>
      <c r="FDW130" s="112"/>
      <c r="FDX130" s="112"/>
      <c r="FDY130" s="112"/>
      <c r="FDZ130" s="112"/>
      <c r="FEA130" s="112"/>
      <c r="FEB130" s="112"/>
      <c r="FEC130" s="112"/>
      <c r="FED130" s="112"/>
      <c r="FEE130" s="112"/>
      <c r="FEF130" s="112"/>
      <c r="FEG130" s="112"/>
      <c r="FEH130" s="112"/>
      <c r="FEI130" s="112"/>
      <c r="FEJ130" s="112"/>
      <c r="FEK130" s="112"/>
      <c r="FEL130" s="112"/>
      <c r="FEM130" s="112"/>
      <c r="FEN130" s="112"/>
      <c r="FEO130" s="112"/>
      <c r="FEP130" s="112"/>
      <c r="FEQ130" s="112"/>
      <c r="FER130" s="112"/>
      <c r="FES130" s="112"/>
      <c r="FET130" s="112"/>
      <c r="FEU130" s="112"/>
      <c r="FEV130" s="112"/>
      <c r="FEW130" s="112"/>
      <c r="FEX130" s="112"/>
      <c r="FEY130" s="112"/>
      <c r="FEZ130" s="112"/>
      <c r="FFA130" s="112"/>
      <c r="FFB130" s="112"/>
      <c r="FFC130" s="112"/>
      <c r="FFD130" s="112"/>
      <c r="FFE130" s="112"/>
      <c r="FFF130" s="112"/>
      <c r="FFG130" s="112"/>
      <c r="FFH130" s="112"/>
      <c r="FFI130" s="112"/>
      <c r="FFJ130" s="112"/>
      <c r="FFK130" s="112"/>
      <c r="FFL130" s="112"/>
      <c r="FFM130" s="112"/>
      <c r="FFN130" s="112"/>
      <c r="FFO130" s="112"/>
      <c r="FFP130" s="112"/>
      <c r="FFQ130" s="112"/>
      <c r="FFR130" s="112"/>
      <c r="FFS130" s="112"/>
      <c r="FFT130" s="112"/>
      <c r="FFU130" s="112"/>
      <c r="FFV130" s="112"/>
      <c r="FFW130" s="112"/>
      <c r="FFX130" s="112"/>
      <c r="FFY130" s="112"/>
      <c r="FFZ130" s="112"/>
      <c r="FGA130" s="112"/>
      <c r="FGB130" s="112"/>
      <c r="FGC130" s="112"/>
      <c r="FGD130" s="112"/>
      <c r="FGE130" s="112"/>
      <c r="FGF130" s="112"/>
      <c r="FGG130" s="112"/>
      <c r="FGH130" s="112"/>
      <c r="FGI130" s="112"/>
      <c r="FGJ130" s="112"/>
      <c r="FGK130" s="112"/>
      <c r="FGL130" s="112"/>
      <c r="FGM130" s="112"/>
      <c r="FGN130" s="112"/>
      <c r="FGO130" s="112"/>
      <c r="FGP130" s="112"/>
      <c r="FGQ130" s="112"/>
      <c r="FGR130" s="112"/>
      <c r="FGS130" s="112"/>
      <c r="FGT130" s="112"/>
      <c r="FGU130" s="112"/>
      <c r="FGV130" s="112"/>
      <c r="FGW130" s="112"/>
      <c r="FGX130" s="112"/>
      <c r="FGY130" s="112"/>
      <c r="FGZ130" s="112"/>
      <c r="FHA130" s="112"/>
      <c r="FHB130" s="112"/>
      <c r="FHC130" s="112"/>
      <c r="FHD130" s="112"/>
      <c r="FHE130" s="112"/>
      <c r="FHF130" s="112"/>
      <c r="FHG130" s="112"/>
      <c r="FHH130" s="112"/>
      <c r="FHI130" s="112"/>
      <c r="FHJ130" s="112"/>
      <c r="FHK130" s="112"/>
      <c r="FHL130" s="112"/>
      <c r="FHM130" s="112"/>
      <c r="FHN130" s="112"/>
      <c r="FHO130" s="112"/>
      <c r="FHP130" s="112"/>
      <c r="FHQ130" s="112"/>
      <c r="FHR130" s="112"/>
      <c r="FHS130" s="112"/>
      <c r="FHT130" s="112"/>
      <c r="FHU130" s="112"/>
      <c r="FHV130" s="112"/>
      <c r="FHW130" s="112"/>
      <c r="FHX130" s="112"/>
      <c r="FHY130" s="112"/>
      <c r="FHZ130" s="112"/>
      <c r="FIA130" s="112"/>
      <c r="FIB130" s="112"/>
      <c r="FIC130" s="112"/>
      <c r="FID130" s="112"/>
      <c r="FIE130" s="112"/>
      <c r="FIF130" s="112"/>
      <c r="FIG130" s="112"/>
      <c r="FIH130" s="112"/>
      <c r="FII130" s="112"/>
      <c r="FIJ130" s="112"/>
      <c r="FIK130" s="112"/>
      <c r="FIL130" s="112"/>
      <c r="FIM130" s="112"/>
      <c r="FIN130" s="112"/>
      <c r="FIO130" s="112"/>
      <c r="FIP130" s="112"/>
      <c r="FIQ130" s="112"/>
      <c r="FIR130" s="112"/>
      <c r="FIS130" s="112"/>
      <c r="FIT130" s="112"/>
      <c r="FIU130" s="112"/>
      <c r="FIV130" s="112"/>
      <c r="FIW130" s="112"/>
      <c r="FIX130" s="112"/>
      <c r="FIY130" s="112"/>
      <c r="FIZ130" s="112"/>
      <c r="FJA130" s="112"/>
      <c r="FJB130" s="112"/>
      <c r="FJC130" s="112"/>
      <c r="FJD130" s="112"/>
      <c r="FJE130" s="112"/>
      <c r="FJF130" s="112"/>
      <c r="FJG130" s="112"/>
      <c r="FJH130" s="112"/>
      <c r="FJI130" s="112"/>
      <c r="FJJ130" s="112"/>
      <c r="FJK130" s="112"/>
      <c r="FJL130" s="112"/>
      <c r="FJM130" s="112"/>
      <c r="FJN130" s="112"/>
      <c r="FJO130" s="112"/>
      <c r="FJP130" s="112"/>
      <c r="FJQ130" s="112"/>
      <c r="FJR130" s="112"/>
      <c r="FJS130" s="112"/>
      <c r="FJT130" s="112"/>
      <c r="FJU130" s="112"/>
      <c r="FJV130" s="112"/>
      <c r="FJW130" s="112"/>
      <c r="FJX130" s="112"/>
      <c r="FJY130" s="112"/>
      <c r="FJZ130" s="112"/>
      <c r="FKA130" s="112"/>
      <c r="FKB130" s="112"/>
      <c r="FKC130" s="112"/>
      <c r="FKD130" s="112"/>
      <c r="FKE130" s="112"/>
      <c r="FKF130" s="112"/>
      <c r="FKG130" s="112"/>
      <c r="FKH130" s="112"/>
      <c r="FKI130" s="112"/>
      <c r="FKJ130" s="112"/>
      <c r="FKK130" s="112"/>
      <c r="FKL130" s="112"/>
      <c r="FKM130" s="112"/>
      <c r="FKN130" s="112"/>
      <c r="FKO130" s="112"/>
      <c r="FKP130" s="112"/>
      <c r="FKQ130" s="112"/>
      <c r="FKR130" s="112"/>
      <c r="FKS130" s="112"/>
      <c r="FKT130" s="112"/>
      <c r="FKU130" s="112"/>
      <c r="FKV130" s="112"/>
      <c r="FKW130" s="112"/>
      <c r="FKX130" s="112"/>
      <c r="FKY130" s="112"/>
      <c r="FKZ130" s="112"/>
      <c r="FLA130" s="112"/>
      <c r="FLB130" s="112"/>
      <c r="FLC130" s="112"/>
      <c r="FLD130" s="112"/>
      <c r="FLE130" s="112"/>
      <c r="FLF130" s="112"/>
      <c r="FLG130" s="112"/>
      <c r="FLH130" s="112"/>
      <c r="FLI130" s="112"/>
      <c r="FLJ130" s="112"/>
      <c r="FLK130" s="112"/>
      <c r="FLL130" s="112"/>
      <c r="FLM130" s="112"/>
      <c r="FLN130" s="112"/>
      <c r="FLO130" s="112"/>
      <c r="FLP130" s="112"/>
      <c r="FLQ130" s="112"/>
      <c r="FLR130" s="112"/>
      <c r="FLS130" s="112"/>
      <c r="FLT130" s="112"/>
      <c r="FLU130" s="112"/>
      <c r="FLV130" s="112"/>
      <c r="FLW130" s="112"/>
      <c r="FLX130" s="112"/>
      <c r="FLY130" s="112"/>
      <c r="FLZ130" s="112"/>
      <c r="FMA130" s="112"/>
      <c r="FMB130" s="112"/>
      <c r="FMC130" s="112"/>
      <c r="FMD130" s="112"/>
      <c r="FME130" s="112"/>
      <c r="FMF130" s="112"/>
      <c r="FMG130" s="112"/>
      <c r="FMH130" s="112"/>
      <c r="FMI130" s="112"/>
      <c r="FMJ130" s="112"/>
      <c r="FMK130" s="112"/>
      <c r="FML130" s="112"/>
      <c r="FMM130" s="112"/>
      <c r="FMN130" s="112"/>
      <c r="FMO130" s="112"/>
      <c r="FMP130" s="112"/>
      <c r="FMQ130" s="112"/>
      <c r="FMR130" s="112"/>
      <c r="FMS130" s="112"/>
      <c r="FMT130" s="112"/>
      <c r="FMU130" s="112"/>
      <c r="FMV130" s="112"/>
      <c r="FMW130" s="112"/>
      <c r="FMX130" s="112"/>
      <c r="FMY130" s="112"/>
      <c r="FMZ130" s="112"/>
      <c r="FNA130" s="112"/>
      <c r="FNB130" s="112"/>
      <c r="FNC130" s="112"/>
      <c r="FND130" s="112"/>
      <c r="FNE130" s="112"/>
      <c r="FNF130" s="112"/>
      <c r="FNG130" s="112"/>
      <c r="FNH130" s="112"/>
      <c r="FNI130" s="112"/>
      <c r="FNJ130" s="112"/>
      <c r="FNK130" s="112"/>
      <c r="FNL130" s="112"/>
      <c r="FNM130" s="112"/>
      <c r="FNN130" s="112"/>
      <c r="FNO130" s="112"/>
      <c r="FNP130" s="112"/>
      <c r="FNQ130" s="112"/>
      <c r="FNR130" s="112"/>
      <c r="FNS130" s="112"/>
      <c r="FNT130" s="112"/>
      <c r="FNU130" s="112"/>
      <c r="FNV130" s="112"/>
      <c r="FNW130" s="112"/>
      <c r="FNX130" s="112"/>
      <c r="FNY130" s="112"/>
      <c r="FNZ130" s="112"/>
      <c r="FOA130" s="112"/>
      <c r="FOB130" s="112"/>
      <c r="FOC130" s="112"/>
      <c r="FOD130" s="112"/>
      <c r="FOE130" s="112"/>
      <c r="FOF130" s="112"/>
      <c r="FOG130" s="112"/>
      <c r="FOH130" s="112"/>
      <c r="FOI130" s="112"/>
      <c r="FOJ130" s="112"/>
      <c r="FOK130" s="112"/>
      <c r="FOL130" s="112"/>
      <c r="FOM130" s="112"/>
      <c r="FON130" s="112"/>
      <c r="FOO130" s="112"/>
      <c r="FOP130" s="112"/>
      <c r="FOQ130" s="112"/>
      <c r="FOR130" s="112"/>
      <c r="FOS130" s="112"/>
      <c r="FOT130" s="112"/>
      <c r="FOU130" s="112"/>
      <c r="FOV130" s="112"/>
      <c r="FOW130" s="112"/>
      <c r="FOX130" s="112"/>
      <c r="FOY130" s="112"/>
      <c r="FOZ130" s="112"/>
      <c r="FPA130" s="112"/>
      <c r="FPB130" s="112"/>
      <c r="FPC130" s="112"/>
      <c r="FPD130" s="112"/>
      <c r="FPE130" s="112"/>
      <c r="FPF130" s="112"/>
      <c r="FPG130" s="112"/>
      <c r="FPH130" s="112"/>
      <c r="FPI130" s="112"/>
      <c r="FPJ130" s="112"/>
      <c r="FPK130" s="112"/>
      <c r="FPL130" s="112"/>
      <c r="FPM130" s="112"/>
      <c r="FPN130" s="112"/>
      <c r="FPO130" s="112"/>
      <c r="FPP130" s="112"/>
      <c r="FPQ130" s="112"/>
      <c r="FPR130" s="112"/>
      <c r="FPS130" s="112"/>
      <c r="FPT130" s="112"/>
      <c r="FPU130" s="112"/>
      <c r="FPV130" s="112"/>
      <c r="FPW130" s="112"/>
      <c r="FPX130" s="112"/>
      <c r="FPY130" s="112"/>
      <c r="FPZ130" s="112"/>
      <c r="FQA130" s="112"/>
      <c r="FQB130" s="112"/>
      <c r="FQC130" s="112"/>
      <c r="FQD130" s="112"/>
      <c r="FQE130" s="112"/>
      <c r="FQF130" s="112"/>
      <c r="FQG130" s="112"/>
      <c r="FQH130" s="112"/>
      <c r="FQI130" s="112"/>
      <c r="FQJ130" s="112"/>
      <c r="FQK130" s="112"/>
      <c r="FQL130" s="112"/>
      <c r="FQM130" s="112"/>
      <c r="FQN130" s="112"/>
      <c r="FQO130" s="112"/>
      <c r="FQP130" s="112"/>
      <c r="FQQ130" s="112"/>
      <c r="FQR130" s="112"/>
      <c r="FQS130" s="112"/>
      <c r="FQT130" s="112"/>
      <c r="FQU130" s="112"/>
      <c r="FQV130" s="112"/>
      <c r="FQW130" s="112"/>
      <c r="FQX130" s="112"/>
      <c r="FQY130" s="112"/>
      <c r="FQZ130" s="112"/>
      <c r="FRA130" s="112"/>
      <c r="FRB130" s="112"/>
      <c r="FRC130" s="112"/>
      <c r="FRD130" s="112"/>
      <c r="FRE130" s="112"/>
      <c r="FRF130" s="112"/>
      <c r="FRG130" s="112"/>
      <c r="FRH130" s="112"/>
      <c r="FRI130" s="112"/>
      <c r="FRJ130" s="112"/>
      <c r="FRK130" s="112"/>
      <c r="FRL130" s="112"/>
      <c r="FRM130" s="112"/>
      <c r="FRN130" s="112"/>
      <c r="FRO130" s="112"/>
      <c r="FRP130" s="112"/>
      <c r="FRQ130" s="112"/>
      <c r="FRR130" s="112"/>
      <c r="FRS130" s="112"/>
      <c r="FRT130" s="112"/>
      <c r="FRU130" s="112"/>
      <c r="FRV130" s="112"/>
      <c r="FRW130" s="112"/>
      <c r="FRX130" s="112"/>
      <c r="FRY130" s="112"/>
      <c r="FRZ130" s="112"/>
      <c r="FSA130" s="112"/>
      <c r="FSB130" s="112"/>
      <c r="FSC130" s="112"/>
      <c r="FSD130" s="112"/>
      <c r="FSE130" s="112"/>
      <c r="FSF130" s="112"/>
      <c r="FSG130" s="112"/>
      <c r="FSH130" s="112"/>
      <c r="FSI130" s="112"/>
      <c r="FSJ130" s="112"/>
      <c r="FSK130" s="112"/>
      <c r="FSL130" s="112"/>
      <c r="FSM130" s="112"/>
      <c r="FSN130" s="112"/>
      <c r="FSO130" s="112"/>
      <c r="FSP130" s="112"/>
      <c r="FSQ130" s="112"/>
      <c r="FSR130" s="112"/>
      <c r="FSS130" s="112"/>
      <c r="FST130" s="112"/>
      <c r="FSU130" s="112"/>
      <c r="FSV130" s="112"/>
      <c r="FSW130" s="112"/>
      <c r="FSX130" s="112"/>
      <c r="FSY130" s="112"/>
      <c r="FSZ130" s="112"/>
      <c r="FTA130" s="112"/>
      <c r="FTB130" s="112"/>
      <c r="FTC130" s="112"/>
      <c r="FTD130" s="112"/>
      <c r="FTE130" s="112"/>
      <c r="FTF130" s="112"/>
      <c r="FTG130" s="112"/>
      <c r="FTH130" s="112"/>
      <c r="FTI130" s="112"/>
      <c r="FTJ130" s="112"/>
      <c r="FTK130" s="112"/>
      <c r="FTL130" s="112"/>
      <c r="FTM130" s="112"/>
      <c r="FTN130" s="112"/>
      <c r="FTO130" s="112"/>
      <c r="FTP130" s="112"/>
      <c r="FTQ130" s="112"/>
      <c r="FTR130" s="112"/>
      <c r="FTS130" s="112"/>
      <c r="FTT130" s="112"/>
      <c r="FTU130" s="112"/>
      <c r="FTV130" s="112"/>
      <c r="FTW130" s="112"/>
      <c r="FTX130" s="112"/>
      <c r="FTY130" s="112"/>
      <c r="FTZ130" s="112"/>
      <c r="FUA130" s="112"/>
      <c r="FUB130" s="112"/>
      <c r="FUC130" s="112"/>
      <c r="FUD130" s="112"/>
      <c r="FUE130" s="112"/>
      <c r="FUF130" s="112"/>
      <c r="FUG130" s="112"/>
      <c r="FUH130" s="112"/>
      <c r="FUI130" s="112"/>
      <c r="FUJ130" s="112"/>
      <c r="FUK130" s="112"/>
      <c r="FUL130" s="112"/>
      <c r="FUM130" s="112"/>
      <c r="FUN130" s="112"/>
      <c r="FUO130" s="112"/>
      <c r="FUP130" s="112"/>
      <c r="FUQ130" s="112"/>
      <c r="FUR130" s="112"/>
      <c r="FUS130" s="112"/>
      <c r="FUT130" s="112"/>
      <c r="FUU130" s="112"/>
      <c r="FUV130" s="112"/>
      <c r="FUW130" s="112"/>
      <c r="FUX130" s="112"/>
      <c r="FUY130" s="112"/>
      <c r="FUZ130" s="112"/>
      <c r="FVA130" s="112"/>
      <c r="FVB130" s="112"/>
      <c r="FVC130" s="112"/>
      <c r="FVD130" s="112"/>
      <c r="FVE130" s="112"/>
      <c r="FVF130" s="112"/>
      <c r="FVG130" s="112"/>
      <c r="FVH130" s="112"/>
      <c r="FVI130" s="112"/>
      <c r="FVJ130" s="112"/>
      <c r="FVK130" s="112"/>
      <c r="FVL130" s="112"/>
      <c r="FVM130" s="112"/>
      <c r="FVN130" s="112"/>
      <c r="FVO130" s="112"/>
      <c r="FVP130" s="112"/>
      <c r="FVQ130" s="112"/>
      <c r="FVR130" s="112"/>
      <c r="FVS130" s="112"/>
      <c r="FVT130" s="112"/>
      <c r="FVU130" s="112"/>
      <c r="FVV130" s="112"/>
      <c r="FVW130" s="112"/>
      <c r="FVX130" s="112"/>
      <c r="FVY130" s="112"/>
      <c r="FVZ130" s="112"/>
      <c r="FWA130" s="112"/>
      <c r="FWB130" s="112"/>
      <c r="FWC130" s="112"/>
      <c r="FWD130" s="112"/>
      <c r="FWE130" s="112"/>
      <c r="FWF130" s="112"/>
      <c r="FWG130" s="112"/>
      <c r="FWH130" s="112"/>
      <c r="FWI130" s="112"/>
      <c r="FWJ130" s="112"/>
      <c r="FWK130" s="112"/>
      <c r="FWL130" s="112"/>
      <c r="FWM130" s="112"/>
      <c r="FWN130" s="112"/>
      <c r="FWO130" s="112"/>
      <c r="FWP130" s="112"/>
      <c r="FWQ130" s="112"/>
      <c r="FWR130" s="112"/>
      <c r="FWS130" s="112"/>
      <c r="FWT130" s="112"/>
      <c r="FWU130" s="112"/>
      <c r="FWV130" s="112"/>
      <c r="FWW130" s="112"/>
      <c r="FWX130" s="112"/>
      <c r="FWY130" s="112"/>
      <c r="FWZ130" s="112"/>
      <c r="FXA130" s="112"/>
      <c r="FXB130" s="112"/>
      <c r="FXC130" s="112"/>
      <c r="FXD130" s="112"/>
      <c r="FXE130" s="112"/>
      <c r="FXF130" s="112"/>
      <c r="FXG130" s="112"/>
      <c r="FXH130" s="112"/>
      <c r="FXI130" s="112"/>
      <c r="FXJ130" s="112"/>
      <c r="FXK130" s="112"/>
      <c r="FXL130" s="112"/>
      <c r="FXM130" s="112"/>
      <c r="FXN130" s="112"/>
      <c r="FXO130" s="112"/>
      <c r="FXP130" s="112"/>
      <c r="FXQ130" s="112"/>
      <c r="FXR130" s="112"/>
      <c r="FXS130" s="112"/>
      <c r="FXT130" s="112"/>
      <c r="FXU130" s="112"/>
      <c r="FXV130" s="112"/>
      <c r="FXW130" s="112"/>
      <c r="FXX130" s="112"/>
      <c r="FXY130" s="112"/>
      <c r="FXZ130" s="112"/>
      <c r="FYA130" s="112"/>
      <c r="FYB130" s="112"/>
      <c r="FYC130" s="112"/>
      <c r="FYD130" s="112"/>
      <c r="FYE130" s="112"/>
      <c r="FYF130" s="112"/>
      <c r="FYG130" s="112"/>
      <c r="FYH130" s="112"/>
      <c r="FYI130" s="112"/>
      <c r="FYJ130" s="112"/>
      <c r="FYK130" s="112"/>
      <c r="FYL130" s="112"/>
      <c r="FYM130" s="112"/>
      <c r="FYN130" s="112"/>
      <c r="FYO130" s="112"/>
      <c r="FYP130" s="112"/>
      <c r="FYQ130" s="112"/>
      <c r="FYR130" s="112"/>
      <c r="FYS130" s="112"/>
      <c r="FYT130" s="112"/>
      <c r="FYU130" s="112"/>
      <c r="FYV130" s="112"/>
      <c r="FYW130" s="112"/>
      <c r="FYX130" s="112"/>
      <c r="FYY130" s="112"/>
      <c r="FYZ130" s="112"/>
      <c r="FZA130" s="112"/>
      <c r="FZB130" s="112"/>
      <c r="FZC130" s="112"/>
      <c r="FZD130" s="112"/>
      <c r="FZE130" s="112"/>
      <c r="FZF130" s="112"/>
      <c r="FZG130" s="112"/>
      <c r="FZH130" s="112"/>
      <c r="FZI130" s="112"/>
      <c r="FZJ130" s="112"/>
      <c r="FZK130" s="112"/>
      <c r="FZL130" s="112"/>
      <c r="FZM130" s="112"/>
      <c r="FZN130" s="112"/>
      <c r="FZO130" s="112"/>
      <c r="FZP130" s="112"/>
      <c r="FZQ130" s="112"/>
      <c r="FZR130" s="112"/>
      <c r="FZS130" s="112"/>
      <c r="FZT130" s="112"/>
      <c r="FZU130" s="112"/>
      <c r="FZV130" s="112"/>
      <c r="FZW130" s="112"/>
      <c r="FZX130" s="112"/>
      <c r="FZY130" s="112"/>
      <c r="FZZ130" s="112"/>
      <c r="GAA130" s="112"/>
      <c r="GAB130" s="112"/>
      <c r="GAC130" s="112"/>
      <c r="GAD130" s="112"/>
      <c r="GAE130" s="112"/>
      <c r="GAF130" s="112"/>
      <c r="GAG130" s="112"/>
      <c r="GAH130" s="112"/>
      <c r="GAI130" s="112"/>
      <c r="GAJ130" s="112"/>
      <c r="GAK130" s="112"/>
      <c r="GAL130" s="112"/>
      <c r="GAM130" s="112"/>
      <c r="GAN130" s="112"/>
      <c r="GAO130" s="112"/>
      <c r="GAP130" s="112"/>
      <c r="GAQ130" s="112"/>
      <c r="GAR130" s="112"/>
      <c r="GAS130" s="112"/>
      <c r="GAT130" s="112"/>
      <c r="GAU130" s="112"/>
      <c r="GAV130" s="112"/>
      <c r="GAW130" s="112"/>
      <c r="GAX130" s="112"/>
      <c r="GAY130" s="112"/>
      <c r="GAZ130" s="112"/>
      <c r="GBA130" s="112"/>
      <c r="GBB130" s="112"/>
      <c r="GBC130" s="112"/>
      <c r="GBD130" s="112"/>
      <c r="GBE130" s="112"/>
      <c r="GBF130" s="112"/>
      <c r="GBG130" s="112"/>
      <c r="GBH130" s="112"/>
      <c r="GBI130" s="112"/>
      <c r="GBJ130" s="112"/>
      <c r="GBK130" s="112"/>
      <c r="GBL130" s="112"/>
      <c r="GBM130" s="112"/>
      <c r="GBN130" s="112"/>
      <c r="GBO130" s="112"/>
      <c r="GBP130" s="112"/>
      <c r="GBQ130" s="112"/>
      <c r="GBR130" s="112"/>
      <c r="GBS130" s="112"/>
      <c r="GBT130" s="112"/>
      <c r="GBU130" s="112"/>
      <c r="GBV130" s="112"/>
      <c r="GBW130" s="112"/>
      <c r="GBX130" s="112"/>
      <c r="GBY130" s="112"/>
      <c r="GBZ130" s="112"/>
      <c r="GCA130" s="112"/>
      <c r="GCB130" s="112"/>
      <c r="GCC130" s="112"/>
      <c r="GCD130" s="112"/>
      <c r="GCE130" s="112"/>
      <c r="GCF130" s="112"/>
      <c r="GCG130" s="112"/>
      <c r="GCH130" s="112"/>
      <c r="GCI130" s="112"/>
      <c r="GCJ130" s="112"/>
      <c r="GCK130" s="112"/>
      <c r="GCL130" s="112"/>
      <c r="GCM130" s="112"/>
      <c r="GCN130" s="112"/>
      <c r="GCO130" s="112"/>
      <c r="GCP130" s="112"/>
      <c r="GCQ130" s="112"/>
      <c r="GCR130" s="112"/>
      <c r="GCS130" s="112"/>
      <c r="GCT130" s="112"/>
      <c r="GCU130" s="112"/>
      <c r="GCV130" s="112"/>
      <c r="GCW130" s="112"/>
      <c r="GCX130" s="112"/>
      <c r="GCY130" s="112"/>
      <c r="GCZ130" s="112"/>
      <c r="GDA130" s="112"/>
      <c r="GDB130" s="112"/>
      <c r="GDC130" s="112"/>
      <c r="GDD130" s="112"/>
      <c r="GDE130" s="112"/>
      <c r="GDF130" s="112"/>
      <c r="GDG130" s="112"/>
      <c r="GDH130" s="112"/>
      <c r="GDI130" s="112"/>
      <c r="GDJ130" s="112"/>
      <c r="GDK130" s="112"/>
      <c r="GDL130" s="112"/>
      <c r="GDM130" s="112"/>
      <c r="GDN130" s="112"/>
      <c r="GDO130" s="112"/>
      <c r="GDP130" s="112"/>
      <c r="GDQ130" s="112"/>
      <c r="GDR130" s="112"/>
      <c r="GDS130" s="112"/>
      <c r="GDT130" s="112"/>
      <c r="GDU130" s="112"/>
      <c r="GDV130" s="112"/>
      <c r="GDW130" s="112"/>
      <c r="GDX130" s="112"/>
      <c r="GDY130" s="112"/>
      <c r="GDZ130" s="112"/>
      <c r="GEA130" s="112"/>
      <c r="GEB130" s="112"/>
      <c r="GEC130" s="112"/>
      <c r="GED130" s="112"/>
      <c r="GEE130" s="112"/>
      <c r="GEF130" s="112"/>
      <c r="GEG130" s="112"/>
      <c r="GEH130" s="112"/>
      <c r="GEI130" s="112"/>
      <c r="GEJ130" s="112"/>
      <c r="GEK130" s="112"/>
      <c r="GEL130" s="112"/>
      <c r="GEM130" s="112"/>
      <c r="GEN130" s="112"/>
      <c r="GEO130" s="112"/>
      <c r="GEP130" s="112"/>
      <c r="GEQ130" s="112"/>
      <c r="GER130" s="112"/>
      <c r="GES130" s="112"/>
      <c r="GET130" s="112"/>
      <c r="GEU130" s="112"/>
      <c r="GEV130" s="112"/>
      <c r="GEW130" s="112"/>
      <c r="GEX130" s="112"/>
      <c r="GEY130" s="112"/>
      <c r="GEZ130" s="112"/>
      <c r="GFA130" s="112"/>
      <c r="GFB130" s="112"/>
      <c r="GFC130" s="112"/>
      <c r="GFD130" s="112"/>
      <c r="GFE130" s="112"/>
      <c r="GFF130" s="112"/>
      <c r="GFG130" s="112"/>
      <c r="GFH130" s="112"/>
      <c r="GFI130" s="112"/>
      <c r="GFJ130" s="112"/>
      <c r="GFK130" s="112"/>
      <c r="GFL130" s="112"/>
      <c r="GFM130" s="112"/>
      <c r="GFN130" s="112"/>
      <c r="GFO130" s="112"/>
      <c r="GFP130" s="112"/>
      <c r="GFQ130" s="112"/>
      <c r="GFR130" s="112"/>
      <c r="GFS130" s="112"/>
      <c r="GFT130" s="112"/>
      <c r="GFU130" s="112"/>
      <c r="GFV130" s="112"/>
      <c r="GFW130" s="112"/>
      <c r="GFX130" s="112"/>
      <c r="GFY130" s="112"/>
      <c r="GFZ130" s="112"/>
      <c r="GGA130" s="112"/>
      <c r="GGB130" s="112"/>
      <c r="GGC130" s="112"/>
      <c r="GGD130" s="112"/>
      <c r="GGE130" s="112"/>
      <c r="GGF130" s="112"/>
      <c r="GGG130" s="112"/>
      <c r="GGH130" s="112"/>
      <c r="GGI130" s="112"/>
      <c r="GGJ130" s="112"/>
      <c r="GGK130" s="112"/>
      <c r="GGL130" s="112"/>
      <c r="GGM130" s="112"/>
      <c r="GGN130" s="112"/>
      <c r="GGO130" s="112"/>
      <c r="GGP130" s="112"/>
      <c r="GGQ130" s="112"/>
      <c r="GGR130" s="112"/>
      <c r="GGS130" s="112"/>
      <c r="GGT130" s="112"/>
      <c r="GGU130" s="112"/>
      <c r="GGV130" s="112"/>
      <c r="GGW130" s="112"/>
      <c r="GGX130" s="112"/>
      <c r="GGY130" s="112"/>
      <c r="GGZ130" s="112"/>
      <c r="GHA130" s="112"/>
      <c r="GHB130" s="112"/>
      <c r="GHC130" s="112"/>
      <c r="GHD130" s="112"/>
      <c r="GHE130" s="112"/>
      <c r="GHF130" s="112"/>
      <c r="GHG130" s="112"/>
      <c r="GHH130" s="112"/>
      <c r="GHI130" s="112"/>
      <c r="GHJ130" s="112"/>
      <c r="GHK130" s="112"/>
      <c r="GHL130" s="112"/>
      <c r="GHM130" s="112"/>
      <c r="GHN130" s="112"/>
      <c r="GHO130" s="112"/>
      <c r="GHP130" s="112"/>
      <c r="GHQ130" s="112"/>
      <c r="GHR130" s="112"/>
      <c r="GHS130" s="112"/>
      <c r="GHT130" s="112"/>
      <c r="GHU130" s="112"/>
      <c r="GHV130" s="112"/>
      <c r="GHW130" s="112"/>
      <c r="GHX130" s="112"/>
      <c r="GHY130" s="112"/>
      <c r="GHZ130" s="112"/>
      <c r="GIA130" s="112"/>
      <c r="GIB130" s="112"/>
      <c r="GIC130" s="112"/>
      <c r="GID130" s="112"/>
      <c r="GIE130" s="112"/>
      <c r="GIF130" s="112"/>
      <c r="GIG130" s="112"/>
      <c r="GIH130" s="112"/>
      <c r="GII130" s="112"/>
      <c r="GIJ130" s="112"/>
      <c r="GIK130" s="112"/>
      <c r="GIL130" s="112"/>
      <c r="GIM130" s="112"/>
      <c r="GIN130" s="112"/>
      <c r="GIO130" s="112"/>
      <c r="GIP130" s="112"/>
      <c r="GIQ130" s="112"/>
      <c r="GIR130" s="112"/>
      <c r="GIS130" s="112"/>
      <c r="GIT130" s="112"/>
      <c r="GIU130" s="112"/>
      <c r="GIV130" s="112"/>
      <c r="GIW130" s="112"/>
      <c r="GIX130" s="112"/>
      <c r="GIY130" s="112"/>
      <c r="GIZ130" s="112"/>
      <c r="GJA130" s="112"/>
      <c r="GJB130" s="112"/>
      <c r="GJC130" s="112"/>
      <c r="GJD130" s="112"/>
      <c r="GJE130" s="112"/>
      <c r="GJF130" s="112"/>
      <c r="GJG130" s="112"/>
      <c r="GJH130" s="112"/>
      <c r="GJI130" s="112"/>
      <c r="GJJ130" s="112"/>
      <c r="GJK130" s="112"/>
      <c r="GJL130" s="112"/>
      <c r="GJM130" s="112"/>
      <c r="GJN130" s="112"/>
      <c r="GJO130" s="112"/>
      <c r="GJP130" s="112"/>
      <c r="GJQ130" s="112"/>
      <c r="GJR130" s="112"/>
      <c r="GJS130" s="112"/>
      <c r="GJT130" s="112"/>
      <c r="GJU130" s="112"/>
      <c r="GJV130" s="112"/>
      <c r="GJW130" s="112"/>
      <c r="GJX130" s="112"/>
      <c r="GJY130" s="112"/>
      <c r="GJZ130" s="112"/>
      <c r="GKA130" s="112"/>
      <c r="GKB130" s="112"/>
      <c r="GKC130" s="112"/>
      <c r="GKD130" s="112"/>
      <c r="GKE130" s="112"/>
      <c r="GKF130" s="112"/>
      <c r="GKG130" s="112"/>
      <c r="GKH130" s="112"/>
      <c r="GKI130" s="112"/>
      <c r="GKJ130" s="112"/>
      <c r="GKK130" s="112"/>
      <c r="GKL130" s="112"/>
      <c r="GKM130" s="112"/>
      <c r="GKN130" s="112"/>
      <c r="GKO130" s="112"/>
      <c r="GKP130" s="112"/>
      <c r="GKQ130" s="112"/>
      <c r="GKR130" s="112"/>
      <c r="GKS130" s="112"/>
      <c r="GKT130" s="112"/>
      <c r="GKU130" s="112"/>
      <c r="GKV130" s="112"/>
      <c r="GKW130" s="112"/>
      <c r="GKX130" s="112"/>
      <c r="GKY130" s="112"/>
      <c r="GKZ130" s="112"/>
      <c r="GLA130" s="112"/>
      <c r="GLB130" s="112"/>
      <c r="GLC130" s="112"/>
      <c r="GLD130" s="112"/>
      <c r="GLE130" s="112"/>
      <c r="GLF130" s="112"/>
      <c r="GLG130" s="112"/>
      <c r="GLH130" s="112"/>
      <c r="GLI130" s="112"/>
      <c r="GLJ130" s="112"/>
      <c r="GLK130" s="112"/>
      <c r="GLL130" s="112"/>
      <c r="GLM130" s="112"/>
      <c r="GLN130" s="112"/>
      <c r="GLO130" s="112"/>
      <c r="GLP130" s="112"/>
      <c r="GLQ130" s="112"/>
      <c r="GLR130" s="112"/>
      <c r="GLS130" s="112"/>
      <c r="GLT130" s="112"/>
      <c r="GLU130" s="112"/>
      <c r="GLV130" s="112"/>
      <c r="GLW130" s="112"/>
      <c r="GLX130" s="112"/>
      <c r="GLY130" s="112"/>
      <c r="GLZ130" s="112"/>
      <c r="GMA130" s="112"/>
      <c r="GMB130" s="112"/>
      <c r="GMC130" s="112"/>
      <c r="GMD130" s="112"/>
      <c r="GME130" s="112"/>
      <c r="GMF130" s="112"/>
      <c r="GMG130" s="112"/>
      <c r="GMH130" s="112"/>
      <c r="GMI130" s="112"/>
      <c r="GMJ130" s="112"/>
      <c r="GMK130" s="112"/>
      <c r="GML130" s="112"/>
      <c r="GMM130" s="112"/>
      <c r="GMN130" s="112"/>
      <c r="GMO130" s="112"/>
      <c r="GMP130" s="112"/>
      <c r="GMQ130" s="112"/>
      <c r="GMR130" s="112"/>
      <c r="GMS130" s="112"/>
      <c r="GMT130" s="112"/>
      <c r="GMU130" s="112"/>
      <c r="GMV130" s="112"/>
      <c r="GMW130" s="112"/>
      <c r="GMX130" s="112"/>
      <c r="GMY130" s="112"/>
      <c r="GMZ130" s="112"/>
      <c r="GNA130" s="112"/>
      <c r="GNB130" s="112"/>
      <c r="GNC130" s="112"/>
      <c r="GND130" s="112"/>
      <c r="GNE130" s="112"/>
      <c r="GNF130" s="112"/>
      <c r="GNG130" s="112"/>
      <c r="GNH130" s="112"/>
      <c r="GNI130" s="112"/>
      <c r="GNJ130" s="112"/>
      <c r="GNK130" s="112"/>
      <c r="GNL130" s="112"/>
      <c r="GNM130" s="112"/>
      <c r="GNN130" s="112"/>
      <c r="GNO130" s="112"/>
      <c r="GNP130" s="112"/>
      <c r="GNQ130" s="112"/>
      <c r="GNR130" s="112"/>
      <c r="GNS130" s="112"/>
      <c r="GNT130" s="112"/>
      <c r="GNU130" s="112"/>
      <c r="GNV130" s="112"/>
      <c r="GNW130" s="112"/>
      <c r="GNX130" s="112"/>
      <c r="GNY130" s="112"/>
      <c r="GNZ130" s="112"/>
      <c r="GOA130" s="112"/>
      <c r="GOB130" s="112"/>
      <c r="GOC130" s="112"/>
      <c r="GOD130" s="112"/>
      <c r="GOE130" s="112"/>
      <c r="GOF130" s="112"/>
      <c r="GOG130" s="112"/>
      <c r="GOH130" s="112"/>
      <c r="GOI130" s="112"/>
      <c r="GOJ130" s="112"/>
      <c r="GOK130" s="112"/>
      <c r="GOL130" s="112"/>
      <c r="GOM130" s="112"/>
      <c r="GON130" s="112"/>
      <c r="GOO130" s="112"/>
      <c r="GOP130" s="112"/>
      <c r="GOQ130" s="112"/>
      <c r="GOR130" s="112"/>
      <c r="GOS130" s="112"/>
      <c r="GOT130" s="112"/>
      <c r="GOU130" s="112"/>
      <c r="GOV130" s="112"/>
      <c r="GOW130" s="112"/>
      <c r="GOX130" s="112"/>
      <c r="GOY130" s="112"/>
      <c r="GOZ130" s="112"/>
      <c r="GPA130" s="112"/>
      <c r="GPB130" s="112"/>
      <c r="GPC130" s="112"/>
      <c r="GPD130" s="112"/>
      <c r="GPE130" s="112"/>
      <c r="GPF130" s="112"/>
      <c r="GPG130" s="112"/>
      <c r="GPH130" s="112"/>
      <c r="GPI130" s="112"/>
      <c r="GPJ130" s="112"/>
      <c r="GPK130" s="112"/>
      <c r="GPL130" s="112"/>
      <c r="GPM130" s="112"/>
      <c r="GPN130" s="112"/>
      <c r="GPO130" s="112"/>
      <c r="GPP130" s="112"/>
      <c r="GPQ130" s="112"/>
      <c r="GPR130" s="112"/>
      <c r="GPS130" s="112"/>
      <c r="GPT130" s="112"/>
      <c r="GPU130" s="112"/>
      <c r="GPV130" s="112"/>
      <c r="GPW130" s="112"/>
      <c r="GPX130" s="112"/>
      <c r="GPY130" s="112"/>
      <c r="GPZ130" s="112"/>
      <c r="GQA130" s="112"/>
      <c r="GQB130" s="112"/>
      <c r="GQC130" s="112"/>
      <c r="GQD130" s="112"/>
      <c r="GQE130" s="112"/>
      <c r="GQF130" s="112"/>
      <c r="GQG130" s="112"/>
      <c r="GQH130" s="112"/>
      <c r="GQI130" s="112"/>
      <c r="GQJ130" s="112"/>
      <c r="GQK130" s="112"/>
      <c r="GQL130" s="112"/>
      <c r="GQM130" s="112"/>
      <c r="GQN130" s="112"/>
      <c r="GQO130" s="112"/>
      <c r="GQP130" s="112"/>
      <c r="GQQ130" s="112"/>
      <c r="GQR130" s="112"/>
      <c r="GQS130" s="112"/>
      <c r="GQT130" s="112"/>
      <c r="GQU130" s="112"/>
      <c r="GQV130" s="112"/>
      <c r="GQW130" s="112"/>
      <c r="GQX130" s="112"/>
      <c r="GQY130" s="112"/>
      <c r="GQZ130" s="112"/>
      <c r="GRA130" s="112"/>
      <c r="GRB130" s="112"/>
      <c r="GRC130" s="112"/>
      <c r="GRD130" s="112"/>
      <c r="GRE130" s="112"/>
      <c r="GRF130" s="112"/>
      <c r="GRG130" s="112"/>
      <c r="GRH130" s="112"/>
      <c r="GRI130" s="112"/>
      <c r="GRJ130" s="112"/>
      <c r="GRK130" s="112"/>
      <c r="GRL130" s="112"/>
      <c r="GRM130" s="112"/>
      <c r="GRN130" s="112"/>
      <c r="GRO130" s="112"/>
      <c r="GRP130" s="112"/>
      <c r="GRQ130" s="112"/>
      <c r="GRR130" s="112"/>
      <c r="GRS130" s="112"/>
      <c r="GRT130" s="112"/>
      <c r="GRU130" s="112"/>
      <c r="GRV130" s="112"/>
      <c r="GRW130" s="112"/>
      <c r="GRX130" s="112"/>
      <c r="GRY130" s="112"/>
      <c r="GRZ130" s="112"/>
      <c r="GSA130" s="112"/>
      <c r="GSB130" s="112"/>
      <c r="GSC130" s="112"/>
      <c r="GSD130" s="112"/>
      <c r="GSE130" s="112"/>
      <c r="GSF130" s="112"/>
      <c r="GSG130" s="112"/>
      <c r="GSH130" s="112"/>
      <c r="GSI130" s="112"/>
      <c r="GSJ130" s="112"/>
      <c r="GSK130" s="112"/>
      <c r="GSL130" s="112"/>
      <c r="GSM130" s="112"/>
      <c r="GSN130" s="112"/>
      <c r="GSO130" s="112"/>
      <c r="GSP130" s="112"/>
      <c r="GSQ130" s="112"/>
      <c r="GSR130" s="112"/>
      <c r="GSS130" s="112"/>
      <c r="GST130" s="112"/>
      <c r="GSU130" s="112"/>
      <c r="GSV130" s="112"/>
      <c r="GSW130" s="112"/>
      <c r="GSX130" s="112"/>
      <c r="GSY130" s="112"/>
      <c r="GSZ130" s="112"/>
      <c r="GTA130" s="112"/>
      <c r="GTB130" s="112"/>
      <c r="GTC130" s="112"/>
      <c r="GTD130" s="112"/>
      <c r="GTE130" s="112"/>
      <c r="GTF130" s="112"/>
      <c r="GTG130" s="112"/>
      <c r="GTH130" s="112"/>
      <c r="GTI130" s="112"/>
      <c r="GTJ130" s="112"/>
      <c r="GTK130" s="112"/>
      <c r="GTL130" s="112"/>
      <c r="GTM130" s="112"/>
      <c r="GTN130" s="112"/>
      <c r="GTO130" s="112"/>
      <c r="GTP130" s="112"/>
      <c r="GTQ130" s="112"/>
      <c r="GTR130" s="112"/>
      <c r="GTS130" s="112"/>
      <c r="GTT130" s="112"/>
      <c r="GTU130" s="112"/>
      <c r="GTV130" s="112"/>
      <c r="GTW130" s="112"/>
      <c r="GTX130" s="112"/>
      <c r="GTY130" s="112"/>
      <c r="GTZ130" s="112"/>
      <c r="GUA130" s="112"/>
      <c r="GUB130" s="112"/>
      <c r="GUC130" s="112"/>
      <c r="GUD130" s="112"/>
      <c r="GUE130" s="112"/>
      <c r="GUF130" s="112"/>
      <c r="GUG130" s="112"/>
      <c r="GUH130" s="112"/>
      <c r="GUI130" s="112"/>
      <c r="GUJ130" s="112"/>
      <c r="GUK130" s="112"/>
      <c r="GUL130" s="112"/>
      <c r="GUM130" s="112"/>
      <c r="GUN130" s="112"/>
      <c r="GUO130" s="112"/>
      <c r="GUP130" s="112"/>
      <c r="GUQ130" s="112"/>
      <c r="GUR130" s="112"/>
      <c r="GUS130" s="112"/>
      <c r="GUT130" s="112"/>
      <c r="GUU130" s="112"/>
      <c r="GUV130" s="112"/>
      <c r="GUW130" s="112"/>
      <c r="GUX130" s="112"/>
      <c r="GUY130" s="112"/>
      <c r="GUZ130" s="112"/>
      <c r="GVA130" s="112"/>
      <c r="GVB130" s="112"/>
      <c r="GVC130" s="112"/>
      <c r="GVD130" s="112"/>
      <c r="GVE130" s="112"/>
      <c r="GVF130" s="112"/>
      <c r="GVG130" s="112"/>
      <c r="GVH130" s="112"/>
      <c r="GVI130" s="112"/>
      <c r="GVJ130" s="112"/>
      <c r="GVK130" s="112"/>
      <c r="GVL130" s="112"/>
      <c r="GVM130" s="112"/>
      <c r="GVN130" s="112"/>
      <c r="GVO130" s="112"/>
      <c r="GVP130" s="112"/>
      <c r="GVQ130" s="112"/>
      <c r="GVR130" s="112"/>
      <c r="GVS130" s="112"/>
      <c r="GVT130" s="112"/>
      <c r="GVU130" s="112"/>
      <c r="GVV130" s="112"/>
      <c r="GVW130" s="112"/>
      <c r="GVX130" s="112"/>
      <c r="GVY130" s="112"/>
      <c r="GVZ130" s="112"/>
      <c r="GWA130" s="112"/>
      <c r="GWB130" s="112"/>
      <c r="GWC130" s="112"/>
      <c r="GWD130" s="112"/>
      <c r="GWE130" s="112"/>
      <c r="GWF130" s="112"/>
      <c r="GWG130" s="112"/>
      <c r="GWH130" s="112"/>
      <c r="GWI130" s="112"/>
      <c r="GWJ130" s="112"/>
      <c r="GWK130" s="112"/>
      <c r="GWL130" s="112"/>
      <c r="GWM130" s="112"/>
      <c r="GWN130" s="112"/>
      <c r="GWO130" s="112"/>
      <c r="GWP130" s="112"/>
      <c r="GWQ130" s="112"/>
      <c r="GWR130" s="112"/>
      <c r="GWS130" s="112"/>
      <c r="GWT130" s="112"/>
      <c r="GWU130" s="112"/>
      <c r="GWV130" s="112"/>
      <c r="GWW130" s="112"/>
      <c r="GWX130" s="112"/>
      <c r="GWY130" s="112"/>
      <c r="GWZ130" s="112"/>
      <c r="GXA130" s="112"/>
      <c r="GXB130" s="112"/>
      <c r="GXC130" s="112"/>
      <c r="GXD130" s="112"/>
      <c r="GXE130" s="112"/>
      <c r="GXF130" s="112"/>
      <c r="GXG130" s="112"/>
      <c r="GXH130" s="112"/>
      <c r="GXI130" s="112"/>
      <c r="GXJ130" s="112"/>
      <c r="GXK130" s="112"/>
      <c r="GXL130" s="112"/>
      <c r="GXM130" s="112"/>
      <c r="GXN130" s="112"/>
      <c r="GXO130" s="112"/>
      <c r="GXP130" s="112"/>
      <c r="GXQ130" s="112"/>
      <c r="GXR130" s="112"/>
      <c r="GXS130" s="112"/>
      <c r="GXT130" s="112"/>
      <c r="GXU130" s="112"/>
      <c r="GXV130" s="112"/>
      <c r="GXW130" s="112"/>
      <c r="GXX130" s="112"/>
      <c r="GXY130" s="112"/>
      <c r="GXZ130" s="112"/>
      <c r="GYA130" s="112"/>
      <c r="GYB130" s="112"/>
      <c r="GYC130" s="112"/>
      <c r="GYD130" s="112"/>
      <c r="GYE130" s="112"/>
      <c r="GYF130" s="112"/>
      <c r="GYG130" s="112"/>
      <c r="GYH130" s="112"/>
      <c r="GYI130" s="112"/>
      <c r="GYJ130" s="112"/>
      <c r="GYK130" s="112"/>
      <c r="GYL130" s="112"/>
      <c r="GYM130" s="112"/>
      <c r="GYN130" s="112"/>
      <c r="GYO130" s="112"/>
      <c r="GYP130" s="112"/>
      <c r="GYQ130" s="112"/>
      <c r="GYR130" s="112"/>
      <c r="GYS130" s="112"/>
      <c r="GYT130" s="112"/>
      <c r="GYU130" s="112"/>
      <c r="GYV130" s="112"/>
      <c r="GYW130" s="112"/>
      <c r="GYX130" s="112"/>
      <c r="GYY130" s="112"/>
      <c r="GYZ130" s="112"/>
      <c r="GZA130" s="112"/>
      <c r="GZB130" s="112"/>
      <c r="GZC130" s="112"/>
      <c r="GZD130" s="112"/>
      <c r="GZE130" s="112"/>
      <c r="GZF130" s="112"/>
      <c r="GZG130" s="112"/>
      <c r="GZH130" s="112"/>
      <c r="GZI130" s="112"/>
      <c r="GZJ130" s="112"/>
      <c r="GZK130" s="112"/>
      <c r="GZL130" s="112"/>
      <c r="GZM130" s="112"/>
      <c r="GZN130" s="112"/>
      <c r="GZO130" s="112"/>
      <c r="GZP130" s="112"/>
      <c r="GZQ130" s="112"/>
      <c r="GZR130" s="112"/>
      <c r="GZS130" s="112"/>
      <c r="GZT130" s="112"/>
      <c r="GZU130" s="112"/>
      <c r="GZV130" s="112"/>
      <c r="GZW130" s="112"/>
      <c r="GZX130" s="112"/>
      <c r="GZY130" s="112"/>
      <c r="GZZ130" s="112"/>
      <c r="HAA130" s="112"/>
      <c r="HAB130" s="112"/>
      <c r="HAC130" s="112"/>
      <c r="HAD130" s="112"/>
      <c r="HAE130" s="112"/>
      <c r="HAF130" s="112"/>
      <c r="HAG130" s="112"/>
      <c r="HAH130" s="112"/>
      <c r="HAI130" s="112"/>
      <c r="HAJ130" s="112"/>
      <c r="HAK130" s="112"/>
      <c r="HAL130" s="112"/>
      <c r="HAM130" s="112"/>
      <c r="HAN130" s="112"/>
      <c r="HAO130" s="112"/>
      <c r="HAP130" s="112"/>
      <c r="HAQ130" s="112"/>
      <c r="HAR130" s="112"/>
      <c r="HAS130" s="112"/>
      <c r="HAT130" s="112"/>
      <c r="HAU130" s="112"/>
      <c r="HAV130" s="112"/>
      <c r="HAW130" s="112"/>
      <c r="HAX130" s="112"/>
      <c r="HAY130" s="112"/>
      <c r="HAZ130" s="112"/>
      <c r="HBA130" s="112"/>
      <c r="HBB130" s="112"/>
      <c r="HBC130" s="112"/>
      <c r="HBD130" s="112"/>
      <c r="HBE130" s="112"/>
      <c r="HBF130" s="112"/>
      <c r="HBG130" s="112"/>
      <c r="HBH130" s="112"/>
      <c r="HBI130" s="112"/>
      <c r="HBJ130" s="112"/>
      <c r="HBK130" s="112"/>
      <c r="HBL130" s="112"/>
      <c r="HBM130" s="112"/>
      <c r="HBN130" s="112"/>
      <c r="HBO130" s="112"/>
      <c r="HBP130" s="112"/>
      <c r="HBQ130" s="112"/>
      <c r="HBR130" s="112"/>
      <c r="HBS130" s="112"/>
      <c r="HBT130" s="112"/>
      <c r="HBU130" s="112"/>
      <c r="HBV130" s="112"/>
      <c r="HBW130" s="112"/>
      <c r="HBX130" s="112"/>
      <c r="HBY130" s="112"/>
      <c r="HBZ130" s="112"/>
      <c r="HCA130" s="112"/>
      <c r="HCB130" s="112"/>
      <c r="HCC130" s="112"/>
      <c r="HCD130" s="112"/>
      <c r="HCE130" s="112"/>
      <c r="HCF130" s="112"/>
      <c r="HCG130" s="112"/>
      <c r="HCH130" s="112"/>
      <c r="HCI130" s="112"/>
      <c r="HCJ130" s="112"/>
      <c r="HCK130" s="112"/>
      <c r="HCL130" s="112"/>
      <c r="HCM130" s="112"/>
      <c r="HCN130" s="112"/>
      <c r="HCO130" s="112"/>
      <c r="HCP130" s="112"/>
      <c r="HCQ130" s="112"/>
      <c r="HCR130" s="112"/>
      <c r="HCS130" s="112"/>
      <c r="HCT130" s="112"/>
      <c r="HCU130" s="112"/>
      <c r="HCV130" s="112"/>
      <c r="HCW130" s="112"/>
      <c r="HCX130" s="112"/>
      <c r="HCY130" s="112"/>
      <c r="HCZ130" s="112"/>
      <c r="HDA130" s="112"/>
      <c r="HDB130" s="112"/>
      <c r="HDC130" s="112"/>
      <c r="HDD130" s="112"/>
      <c r="HDE130" s="112"/>
      <c r="HDF130" s="112"/>
      <c r="HDG130" s="112"/>
      <c r="HDH130" s="112"/>
      <c r="HDI130" s="112"/>
      <c r="HDJ130" s="112"/>
      <c r="HDK130" s="112"/>
      <c r="HDL130" s="112"/>
      <c r="HDM130" s="112"/>
      <c r="HDN130" s="112"/>
      <c r="HDO130" s="112"/>
      <c r="HDP130" s="112"/>
      <c r="HDQ130" s="112"/>
      <c r="HDR130" s="112"/>
      <c r="HDS130" s="112"/>
      <c r="HDT130" s="112"/>
      <c r="HDU130" s="112"/>
      <c r="HDV130" s="112"/>
      <c r="HDW130" s="112"/>
      <c r="HDX130" s="112"/>
      <c r="HDY130" s="112"/>
      <c r="HDZ130" s="112"/>
      <c r="HEA130" s="112"/>
      <c r="HEB130" s="112"/>
      <c r="HEC130" s="112"/>
      <c r="HED130" s="112"/>
      <c r="HEE130" s="112"/>
      <c r="HEF130" s="112"/>
      <c r="HEG130" s="112"/>
      <c r="HEH130" s="112"/>
      <c r="HEI130" s="112"/>
      <c r="HEJ130" s="112"/>
      <c r="HEK130" s="112"/>
      <c r="HEL130" s="112"/>
      <c r="HEM130" s="112"/>
      <c r="HEN130" s="112"/>
      <c r="HEO130" s="112"/>
      <c r="HEP130" s="112"/>
      <c r="HEQ130" s="112"/>
      <c r="HER130" s="112"/>
      <c r="HES130" s="112"/>
      <c r="HET130" s="112"/>
      <c r="HEU130" s="112"/>
      <c r="HEV130" s="112"/>
      <c r="HEW130" s="112"/>
      <c r="HEX130" s="112"/>
      <c r="HEY130" s="112"/>
      <c r="HEZ130" s="112"/>
      <c r="HFA130" s="112"/>
      <c r="HFB130" s="112"/>
      <c r="HFC130" s="112"/>
      <c r="HFD130" s="112"/>
      <c r="HFE130" s="112"/>
      <c r="HFF130" s="112"/>
      <c r="HFG130" s="112"/>
      <c r="HFH130" s="112"/>
      <c r="HFI130" s="112"/>
      <c r="HFJ130" s="112"/>
      <c r="HFK130" s="112"/>
      <c r="HFL130" s="112"/>
      <c r="HFM130" s="112"/>
      <c r="HFN130" s="112"/>
      <c r="HFO130" s="112"/>
      <c r="HFP130" s="112"/>
      <c r="HFQ130" s="112"/>
      <c r="HFR130" s="112"/>
      <c r="HFS130" s="112"/>
      <c r="HFT130" s="112"/>
      <c r="HFU130" s="112"/>
      <c r="HFV130" s="112"/>
      <c r="HFW130" s="112"/>
      <c r="HFX130" s="112"/>
      <c r="HFY130" s="112"/>
      <c r="HFZ130" s="112"/>
      <c r="HGA130" s="112"/>
      <c r="HGB130" s="112"/>
      <c r="HGC130" s="112"/>
      <c r="HGD130" s="112"/>
      <c r="HGE130" s="112"/>
      <c r="HGF130" s="112"/>
      <c r="HGG130" s="112"/>
      <c r="HGH130" s="112"/>
      <c r="HGI130" s="112"/>
      <c r="HGJ130" s="112"/>
      <c r="HGK130" s="112"/>
      <c r="HGL130" s="112"/>
      <c r="HGM130" s="112"/>
      <c r="HGN130" s="112"/>
      <c r="HGO130" s="112"/>
      <c r="HGP130" s="112"/>
      <c r="HGQ130" s="112"/>
      <c r="HGR130" s="112"/>
      <c r="HGS130" s="112"/>
      <c r="HGT130" s="112"/>
      <c r="HGU130" s="112"/>
      <c r="HGV130" s="112"/>
      <c r="HGW130" s="112"/>
      <c r="HGX130" s="112"/>
      <c r="HGY130" s="112"/>
      <c r="HGZ130" s="112"/>
      <c r="HHA130" s="112"/>
      <c r="HHB130" s="112"/>
      <c r="HHC130" s="112"/>
      <c r="HHD130" s="112"/>
      <c r="HHE130" s="112"/>
      <c r="HHF130" s="112"/>
      <c r="HHG130" s="112"/>
      <c r="HHH130" s="112"/>
      <c r="HHI130" s="112"/>
      <c r="HHJ130" s="112"/>
      <c r="HHK130" s="112"/>
      <c r="HHL130" s="112"/>
      <c r="HHM130" s="112"/>
      <c r="HHN130" s="112"/>
      <c r="HHO130" s="112"/>
      <c r="HHP130" s="112"/>
      <c r="HHQ130" s="112"/>
      <c r="HHR130" s="112"/>
      <c r="HHS130" s="112"/>
      <c r="HHT130" s="112"/>
      <c r="HHU130" s="112"/>
      <c r="HHV130" s="112"/>
      <c r="HHW130" s="112"/>
      <c r="HHX130" s="112"/>
      <c r="HHY130" s="112"/>
      <c r="HHZ130" s="112"/>
      <c r="HIA130" s="112"/>
      <c r="HIB130" s="112"/>
      <c r="HIC130" s="112"/>
      <c r="HID130" s="112"/>
      <c r="HIE130" s="112"/>
      <c r="HIF130" s="112"/>
      <c r="HIG130" s="112"/>
      <c r="HIH130" s="112"/>
      <c r="HII130" s="112"/>
      <c r="HIJ130" s="112"/>
      <c r="HIK130" s="112"/>
      <c r="HIL130" s="112"/>
      <c r="HIM130" s="112"/>
      <c r="HIN130" s="112"/>
      <c r="HIO130" s="112"/>
      <c r="HIP130" s="112"/>
      <c r="HIQ130" s="112"/>
      <c r="HIR130" s="112"/>
      <c r="HIS130" s="112"/>
      <c r="HIT130" s="112"/>
      <c r="HIU130" s="112"/>
      <c r="HIV130" s="112"/>
      <c r="HIW130" s="112"/>
      <c r="HIX130" s="112"/>
      <c r="HIY130" s="112"/>
      <c r="HIZ130" s="112"/>
      <c r="HJA130" s="112"/>
      <c r="HJB130" s="112"/>
      <c r="HJC130" s="112"/>
      <c r="HJD130" s="112"/>
      <c r="HJE130" s="112"/>
      <c r="HJF130" s="112"/>
      <c r="HJG130" s="112"/>
      <c r="HJH130" s="112"/>
      <c r="HJI130" s="112"/>
      <c r="HJJ130" s="112"/>
      <c r="HJK130" s="112"/>
      <c r="HJL130" s="112"/>
      <c r="HJM130" s="112"/>
      <c r="HJN130" s="112"/>
      <c r="HJO130" s="112"/>
      <c r="HJP130" s="112"/>
      <c r="HJQ130" s="112"/>
      <c r="HJR130" s="112"/>
      <c r="HJS130" s="112"/>
      <c r="HJT130" s="112"/>
      <c r="HJU130" s="112"/>
      <c r="HJV130" s="112"/>
      <c r="HJW130" s="112"/>
      <c r="HJX130" s="112"/>
      <c r="HJY130" s="112"/>
      <c r="HJZ130" s="112"/>
      <c r="HKA130" s="112"/>
      <c r="HKB130" s="112"/>
      <c r="HKC130" s="112"/>
      <c r="HKD130" s="112"/>
      <c r="HKE130" s="112"/>
      <c r="HKF130" s="112"/>
      <c r="HKG130" s="112"/>
      <c r="HKH130" s="112"/>
      <c r="HKI130" s="112"/>
      <c r="HKJ130" s="112"/>
      <c r="HKK130" s="112"/>
      <c r="HKL130" s="112"/>
      <c r="HKM130" s="112"/>
      <c r="HKN130" s="112"/>
      <c r="HKO130" s="112"/>
      <c r="HKP130" s="112"/>
      <c r="HKQ130" s="112"/>
      <c r="HKR130" s="112"/>
      <c r="HKS130" s="112"/>
      <c r="HKT130" s="112"/>
      <c r="HKU130" s="112"/>
      <c r="HKV130" s="112"/>
      <c r="HKW130" s="112"/>
      <c r="HKX130" s="112"/>
      <c r="HKY130" s="112"/>
      <c r="HKZ130" s="112"/>
      <c r="HLA130" s="112"/>
      <c r="HLB130" s="112"/>
      <c r="HLC130" s="112"/>
      <c r="HLD130" s="112"/>
      <c r="HLE130" s="112"/>
      <c r="HLF130" s="112"/>
      <c r="HLG130" s="112"/>
      <c r="HLH130" s="112"/>
      <c r="HLI130" s="112"/>
      <c r="HLJ130" s="112"/>
      <c r="HLK130" s="112"/>
      <c r="HLL130" s="112"/>
      <c r="HLM130" s="112"/>
      <c r="HLN130" s="112"/>
      <c r="HLO130" s="112"/>
      <c r="HLP130" s="112"/>
      <c r="HLQ130" s="112"/>
      <c r="HLR130" s="112"/>
      <c r="HLS130" s="112"/>
      <c r="HLT130" s="112"/>
      <c r="HLU130" s="112"/>
      <c r="HLV130" s="112"/>
      <c r="HLW130" s="112"/>
      <c r="HLX130" s="112"/>
      <c r="HLY130" s="112"/>
      <c r="HLZ130" s="112"/>
      <c r="HMA130" s="112"/>
      <c r="HMB130" s="112"/>
      <c r="HMC130" s="112"/>
      <c r="HMD130" s="112"/>
      <c r="HME130" s="112"/>
      <c r="HMF130" s="112"/>
      <c r="HMG130" s="112"/>
      <c r="HMH130" s="112"/>
      <c r="HMI130" s="112"/>
      <c r="HMJ130" s="112"/>
      <c r="HMK130" s="112"/>
      <c r="HML130" s="112"/>
      <c r="HMM130" s="112"/>
      <c r="HMN130" s="112"/>
      <c r="HMO130" s="112"/>
      <c r="HMP130" s="112"/>
      <c r="HMQ130" s="112"/>
      <c r="HMR130" s="112"/>
      <c r="HMS130" s="112"/>
      <c r="HMT130" s="112"/>
      <c r="HMU130" s="112"/>
      <c r="HMV130" s="112"/>
      <c r="HMW130" s="112"/>
      <c r="HMX130" s="112"/>
      <c r="HMY130" s="112"/>
      <c r="HMZ130" s="112"/>
      <c r="HNA130" s="112"/>
      <c r="HNB130" s="112"/>
      <c r="HNC130" s="112"/>
      <c r="HND130" s="112"/>
      <c r="HNE130" s="112"/>
      <c r="HNF130" s="112"/>
      <c r="HNG130" s="112"/>
      <c r="HNH130" s="112"/>
      <c r="HNI130" s="112"/>
      <c r="HNJ130" s="112"/>
      <c r="HNK130" s="112"/>
      <c r="HNL130" s="112"/>
      <c r="HNM130" s="112"/>
      <c r="HNN130" s="112"/>
      <c r="HNO130" s="112"/>
      <c r="HNP130" s="112"/>
      <c r="HNQ130" s="112"/>
      <c r="HNR130" s="112"/>
      <c r="HNS130" s="112"/>
      <c r="HNT130" s="112"/>
      <c r="HNU130" s="112"/>
      <c r="HNV130" s="112"/>
      <c r="HNW130" s="112"/>
      <c r="HNX130" s="112"/>
      <c r="HNY130" s="112"/>
      <c r="HNZ130" s="112"/>
      <c r="HOA130" s="112"/>
      <c r="HOB130" s="112"/>
      <c r="HOC130" s="112"/>
      <c r="HOD130" s="112"/>
      <c r="HOE130" s="112"/>
      <c r="HOF130" s="112"/>
      <c r="HOG130" s="112"/>
      <c r="HOH130" s="112"/>
      <c r="HOI130" s="112"/>
      <c r="HOJ130" s="112"/>
      <c r="HOK130" s="112"/>
      <c r="HOL130" s="112"/>
      <c r="HOM130" s="112"/>
      <c r="HON130" s="112"/>
      <c r="HOO130" s="112"/>
      <c r="HOP130" s="112"/>
      <c r="HOQ130" s="112"/>
      <c r="HOR130" s="112"/>
      <c r="HOS130" s="112"/>
      <c r="HOT130" s="112"/>
      <c r="HOU130" s="112"/>
      <c r="HOV130" s="112"/>
      <c r="HOW130" s="112"/>
      <c r="HOX130" s="112"/>
      <c r="HOY130" s="112"/>
      <c r="HOZ130" s="112"/>
      <c r="HPA130" s="112"/>
      <c r="HPB130" s="112"/>
      <c r="HPC130" s="112"/>
      <c r="HPD130" s="112"/>
      <c r="HPE130" s="112"/>
      <c r="HPF130" s="112"/>
      <c r="HPG130" s="112"/>
      <c r="HPH130" s="112"/>
      <c r="HPI130" s="112"/>
      <c r="HPJ130" s="112"/>
      <c r="HPK130" s="112"/>
      <c r="HPL130" s="112"/>
      <c r="HPM130" s="112"/>
      <c r="HPN130" s="112"/>
      <c r="HPO130" s="112"/>
      <c r="HPP130" s="112"/>
      <c r="HPQ130" s="112"/>
      <c r="HPR130" s="112"/>
      <c r="HPS130" s="112"/>
      <c r="HPT130" s="112"/>
      <c r="HPU130" s="112"/>
      <c r="HPV130" s="112"/>
      <c r="HPW130" s="112"/>
      <c r="HPX130" s="112"/>
      <c r="HPY130" s="112"/>
      <c r="HPZ130" s="112"/>
      <c r="HQA130" s="112"/>
      <c r="HQB130" s="112"/>
      <c r="HQC130" s="112"/>
      <c r="HQD130" s="112"/>
      <c r="HQE130" s="112"/>
      <c r="HQF130" s="112"/>
      <c r="HQG130" s="112"/>
      <c r="HQH130" s="112"/>
      <c r="HQI130" s="112"/>
      <c r="HQJ130" s="112"/>
      <c r="HQK130" s="112"/>
      <c r="HQL130" s="112"/>
      <c r="HQM130" s="112"/>
      <c r="HQN130" s="112"/>
      <c r="HQO130" s="112"/>
      <c r="HQP130" s="112"/>
      <c r="HQQ130" s="112"/>
      <c r="HQR130" s="112"/>
      <c r="HQS130" s="112"/>
      <c r="HQT130" s="112"/>
      <c r="HQU130" s="112"/>
      <c r="HQV130" s="112"/>
      <c r="HQW130" s="112"/>
      <c r="HQX130" s="112"/>
      <c r="HQY130" s="112"/>
      <c r="HQZ130" s="112"/>
      <c r="HRA130" s="112"/>
      <c r="HRB130" s="112"/>
      <c r="HRC130" s="112"/>
      <c r="HRD130" s="112"/>
      <c r="HRE130" s="112"/>
      <c r="HRF130" s="112"/>
      <c r="HRG130" s="112"/>
      <c r="HRH130" s="112"/>
      <c r="HRI130" s="112"/>
      <c r="HRJ130" s="112"/>
      <c r="HRK130" s="112"/>
      <c r="HRL130" s="112"/>
      <c r="HRM130" s="112"/>
      <c r="HRN130" s="112"/>
      <c r="HRO130" s="112"/>
      <c r="HRP130" s="112"/>
      <c r="HRQ130" s="112"/>
      <c r="HRR130" s="112"/>
      <c r="HRS130" s="112"/>
      <c r="HRT130" s="112"/>
      <c r="HRU130" s="112"/>
      <c r="HRV130" s="112"/>
      <c r="HRW130" s="112"/>
      <c r="HRX130" s="112"/>
      <c r="HRY130" s="112"/>
      <c r="HRZ130" s="112"/>
      <c r="HSA130" s="112"/>
      <c r="HSB130" s="112"/>
      <c r="HSC130" s="112"/>
      <c r="HSD130" s="112"/>
      <c r="HSE130" s="112"/>
      <c r="HSF130" s="112"/>
      <c r="HSG130" s="112"/>
      <c r="HSH130" s="112"/>
      <c r="HSI130" s="112"/>
      <c r="HSJ130" s="112"/>
      <c r="HSK130" s="112"/>
      <c r="HSL130" s="112"/>
      <c r="HSM130" s="112"/>
      <c r="HSN130" s="112"/>
      <c r="HSO130" s="112"/>
      <c r="HSP130" s="112"/>
      <c r="HSQ130" s="112"/>
      <c r="HSR130" s="112"/>
      <c r="HSS130" s="112"/>
      <c r="HST130" s="112"/>
      <c r="HSU130" s="112"/>
      <c r="HSV130" s="112"/>
      <c r="HSW130" s="112"/>
      <c r="HSX130" s="112"/>
      <c r="HSY130" s="112"/>
      <c r="HSZ130" s="112"/>
      <c r="HTA130" s="112"/>
      <c r="HTB130" s="112"/>
      <c r="HTC130" s="112"/>
      <c r="HTD130" s="112"/>
      <c r="HTE130" s="112"/>
      <c r="HTF130" s="112"/>
      <c r="HTG130" s="112"/>
      <c r="HTH130" s="112"/>
      <c r="HTI130" s="112"/>
      <c r="HTJ130" s="112"/>
      <c r="HTK130" s="112"/>
      <c r="HTL130" s="112"/>
      <c r="HTM130" s="112"/>
      <c r="HTN130" s="112"/>
      <c r="HTO130" s="112"/>
      <c r="HTP130" s="112"/>
      <c r="HTQ130" s="112"/>
      <c r="HTR130" s="112"/>
      <c r="HTS130" s="112"/>
      <c r="HTT130" s="112"/>
      <c r="HTU130" s="112"/>
      <c r="HTV130" s="112"/>
      <c r="HTW130" s="112"/>
      <c r="HTX130" s="112"/>
      <c r="HTY130" s="112"/>
      <c r="HTZ130" s="112"/>
      <c r="HUA130" s="112"/>
      <c r="HUB130" s="112"/>
      <c r="HUC130" s="112"/>
      <c r="HUD130" s="112"/>
      <c r="HUE130" s="112"/>
      <c r="HUF130" s="112"/>
      <c r="HUG130" s="112"/>
      <c r="HUH130" s="112"/>
      <c r="HUI130" s="112"/>
      <c r="HUJ130" s="112"/>
      <c r="HUK130" s="112"/>
      <c r="HUL130" s="112"/>
      <c r="HUM130" s="112"/>
      <c r="HUN130" s="112"/>
      <c r="HUO130" s="112"/>
      <c r="HUP130" s="112"/>
      <c r="HUQ130" s="112"/>
      <c r="HUR130" s="112"/>
      <c r="HUS130" s="112"/>
      <c r="HUT130" s="112"/>
      <c r="HUU130" s="112"/>
      <c r="HUV130" s="112"/>
      <c r="HUW130" s="112"/>
      <c r="HUX130" s="112"/>
      <c r="HUY130" s="112"/>
      <c r="HUZ130" s="112"/>
      <c r="HVA130" s="112"/>
      <c r="HVB130" s="112"/>
      <c r="HVC130" s="112"/>
      <c r="HVD130" s="112"/>
      <c r="HVE130" s="112"/>
      <c r="HVF130" s="112"/>
      <c r="HVG130" s="112"/>
      <c r="HVH130" s="112"/>
      <c r="HVI130" s="112"/>
      <c r="HVJ130" s="112"/>
      <c r="HVK130" s="112"/>
      <c r="HVL130" s="112"/>
      <c r="HVM130" s="112"/>
      <c r="HVN130" s="112"/>
      <c r="HVO130" s="112"/>
      <c r="HVP130" s="112"/>
      <c r="HVQ130" s="112"/>
      <c r="HVR130" s="112"/>
      <c r="HVS130" s="112"/>
      <c r="HVT130" s="112"/>
      <c r="HVU130" s="112"/>
      <c r="HVV130" s="112"/>
      <c r="HVW130" s="112"/>
      <c r="HVX130" s="112"/>
      <c r="HVY130" s="112"/>
      <c r="HVZ130" s="112"/>
      <c r="HWA130" s="112"/>
      <c r="HWB130" s="112"/>
      <c r="HWC130" s="112"/>
      <c r="HWD130" s="112"/>
      <c r="HWE130" s="112"/>
      <c r="HWF130" s="112"/>
      <c r="HWG130" s="112"/>
      <c r="HWH130" s="112"/>
      <c r="HWI130" s="112"/>
      <c r="HWJ130" s="112"/>
      <c r="HWK130" s="112"/>
      <c r="HWL130" s="112"/>
      <c r="HWM130" s="112"/>
      <c r="HWN130" s="112"/>
      <c r="HWO130" s="112"/>
      <c r="HWP130" s="112"/>
      <c r="HWQ130" s="112"/>
      <c r="HWR130" s="112"/>
      <c r="HWS130" s="112"/>
      <c r="HWT130" s="112"/>
      <c r="HWU130" s="112"/>
      <c r="HWV130" s="112"/>
      <c r="HWW130" s="112"/>
      <c r="HWX130" s="112"/>
      <c r="HWY130" s="112"/>
      <c r="HWZ130" s="112"/>
      <c r="HXA130" s="112"/>
      <c r="HXB130" s="112"/>
      <c r="HXC130" s="112"/>
      <c r="HXD130" s="112"/>
      <c r="HXE130" s="112"/>
      <c r="HXF130" s="112"/>
      <c r="HXG130" s="112"/>
      <c r="HXH130" s="112"/>
      <c r="HXI130" s="112"/>
      <c r="HXJ130" s="112"/>
      <c r="HXK130" s="112"/>
      <c r="HXL130" s="112"/>
      <c r="HXM130" s="112"/>
      <c r="HXN130" s="112"/>
      <c r="HXO130" s="112"/>
      <c r="HXP130" s="112"/>
      <c r="HXQ130" s="112"/>
      <c r="HXR130" s="112"/>
      <c r="HXS130" s="112"/>
      <c r="HXT130" s="112"/>
      <c r="HXU130" s="112"/>
      <c r="HXV130" s="112"/>
      <c r="HXW130" s="112"/>
      <c r="HXX130" s="112"/>
      <c r="HXY130" s="112"/>
      <c r="HXZ130" s="112"/>
      <c r="HYA130" s="112"/>
      <c r="HYB130" s="112"/>
      <c r="HYC130" s="112"/>
      <c r="HYD130" s="112"/>
      <c r="HYE130" s="112"/>
      <c r="HYF130" s="112"/>
      <c r="HYG130" s="112"/>
      <c r="HYH130" s="112"/>
      <c r="HYI130" s="112"/>
      <c r="HYJ130" s="112"/>
      <c r="HYK130" s="112"/>
      <c r="HYL130" s="112"/>
      <c r="HYM130" s="112"/>
      <c r="HYN130" s="112"/>
      <c r="HYO130" s="112"/>
      <c r="HYP130" s="112"/>
      <c r="HYQ130" s="112"/>
      <c r="HYR130" s="112"/>
      <c r="HYS130" s="112"/>
      <c r="HYT130" s="112"/>
      <c r="HYU130" s="112"/>
      <c r="HYV130" s="112"/>
      <c r="HYW130" s="112"/>
      <c r="HYX130" s="112"/>
      <c r="HYY130" s="112"/>
      <c r="HYZ130" s="112"/>
      <c r="HZA130" s="112"/>
      <c r="HZB130" s="112"/>
      <c r="HZC130" s="112"/>
      <c r="HZD130" s="112"/>
      <c r="HZE130" s="112"/>
      <c r="HZF130" s="112"/>
      <c r="HZG130" s="112"/>
      <c r="HZH130" s="112"/>
      <c r="HZI130" s="112"/>
      <c r="HZJ130" s="112"/>
      <c r="HZK130" s="112"/>
      <c r="HZL130" s="112"/>
      <c r="HZM130" s="112"/>
      <c r="HZN130" s="112"/>
      <c r="HZO130" s="112"/>
      <c r="HZP130" s="112"/>
      <c r="HZQ130" s="112"/>
      <c r="HZR130" s="112"/>
      <c r="HZS130" s="112"/>
      <c r="HZT130" s="112"/>
      <c r="HZU130" s="112"/>
      <c r="HZV130" s="112"/>
      <c r="HZW130" s="112"/>
      <c r="HZX130" s="112"/>
      <c r="HZY130" s="112"/>
      <c r="HZZ130" s="112"/>
      <c r="IAA130" s="112"/>
      <c r="IAB130" s="112"/>
      <c r="IAC130" s="112"/>
      <c r="IAD130" s="112"/>
      <c r="IAE130" s="112"/>
      <c r="IAF130" s="112"/>
      <c r="IAG130" s="112"/>
      <c r="IAH130" s="112"/>
      <c r="IAI130" s="112"/>
      <c r="IAJ130" s="112"/>
      <c r="IAK130" s="112"/>
      <c r="IAL130" s="112"/>
      <c r="IAM130" s="112"/>
      <c r="IAN130" s="112"/>
      <c r="IAO130" s="112"/>
      <c r="IAP130" s="112"/>
      <c r="IAQ130" s="112"/>
      <c r="IAR130" s="112"/>
      <c r="IAS130" s="112"/>
      <c r="IAT130" s="112"/>
      <c r="IAU130" s="112"/>
      <c r="IAV130" s="112"/>
      <c r="IAW130" s="112"/>
      <c r="IAX130" s="112"/>
      <c r="IAY130" s="112"/>
      <c r="IAZ130" s="112"/>
      <c r="IBA130" s="112"/>
      <c r="IBB130" s="112"/>
      <c r="IBC130" s="112"/>
      <c r="IBD130" s="112"/>
      <c r="IBE130" s="112"/>
      <c r="IBF130" s="112"/>
      <c r="IBG130" s="112"/>
      <c r="IBH130" s="112"/>
      <c r="IBI130" s="112"/>
      <c r="IBJ130" s="112"/>
      <c r="IBK130" s="112"/>
      <c r="IBL130" s="112"/>
      <c r="IBM130" s="112"/>
      <c r="IBN130" s="112"/>
      <c r="IBO130" s="112"/>
      <c r="IBP130" s="112"/>
      <c r="IBQ130" s="112"/>
      <c r="IBR130" s="112"/>
      <c r="IBS130" s="112"/>
      <c r="IBT130" s="112"/>
      <c r="IBU130" s="112"/>
      <c r="IBV130" s="112"/>
      <c r="IBW130" s="112"/>
      <c r="IBX130" s="112"/>
      <c r="IBY130" s="112"/>
      <c r="IBZ130" s="112"/>
      <c r="ICA130" s="112"/>
      <c r="ICB130" s="112"/>
      <c r="ICC130" s="112"/>
      <c r="ICD130" s="112"/>
      <c r="ICE130" s="112"/>
      <c r="ICF130" s="112"/>
      <c r="ICG130" s="112"/>
      <c r="ICH130" s="112"/>
      <c r="ICI130" s="112"/>
      <c r="ICJ130" s="112"/>
      <c r="ICK130" s="112"/>
      <c r="ICL130" s="112"/>
      <c r="ICM130" s="112"/>
      <c r="ICN130" s="112"/>
      <c r="ICO130" s="112"/>
      <c r="ICP130" s="112"/>
      <c r="ICQ130" s="112"/>
      <c r="ICR130" s="112"/>
      <c r="ICS130" s="112"/>
      <c r="ICT130" s="112"/>
      <c r="ICU130" s="112"/>
      <c r="ICV130" s="112"/>
      <c r="ICW130" s="112"/>
      <c r="ICX130" s="112"/>
      <c r="ICY130" s="112"/>
      <c r="ICZ130" s="112"/>
      <c r="IDA130" s="112"/>
      <c r="IDB130" s="112"/>
      <c r="IDC130" s="112"/>
      <c r="IDD130" s="112"/>
      <c r="IDE130" s="112"/>
      <c r="IDF130" s="112"/>
      <c r="IDG130" s="112"/>
      <c r="IDH130" s="112"/>
      <c r="IDI130" s="112"/>
      <c r="IDJ130" s="112"/>
      <c r="IDK130" s="112"/>
      <c r="IDL130" s="112"/>
      <c r="IDM130" s="112"/>
      <c r="IDN130" s="112"/>
      <c r="IDO130" s="112"/>
      <c r="IDP130" s="112"/>
      <c r="IDQ130" s="112"/>
      <c r="IDR130" s="112"/>
      <c r="IDS130" s="112"/>
      <c r="IDT130" s="112"/>
      <c r="IDU130" s="112"/>
      <c r="IDV130" s="112"/>
      <c r="IDW130" s="112"/>
      <c r="IDX130" s="112"/>
      <c r="IDY130" s="112"/>
      <c r="IDZ130" s="112"/>
      <c r="IEA130" s="112"/>
      <c r="IEB130" s="112"/>
      <c r="IEC130" s="112"/>
      <c r="IED130" s="112"/>
      <c r="IEE130" s="112"/>
      <c r="IEF130" s="112"/>
      <c r="IEG130" s="112"/>
      <c r="IEH130" s="112"/>
      <c r="IEI130" s="112"/>
      <c r="IEJ130" s="112"/>
      <c r="IEK130" s="112"/>
      <c r="IEL130" s="112"/>
      <c r="IEM130" s="112"/>
      <c r="IEN130" s="112"/>
      <c r="IEO130" s="112"/>
      <c r="IEP130" s="112"/>
      <c r="IEQ130" s="112"/>
      <c r="IER130" s="112"/>
      <c r="IES130" s="112"/>
      <c r="IET130" s="112"/>
      <c r="IEU130" s="112"/>
      <c r="IEV130" s="112"/>
      <c r="IEW130" s="112"/>
      <c r="IEX130" s="112"/>
      <c r="IEY130" s="112"/>
      <c r="IEZ130" s="112"/>
      <c r="IFA130" s="112"/>
      <c r="IFB130" s="112"/>
      <c r="IFC130" s="112"/>
      <c r="IFD130" s="112"/>
      <c r="IFE130" s="112"/>
      <c r="IFF130" s="112"/>
      <c r="IFG130" s="112"/>
      <c r="IFH130" s="112"/>
      <c r="IFI130" s="112"/>
      <c r="IFJ130" s="112"/>
      <c r="IFK130" s="112"/>
      <c r="IFL130" s="112"/>
      <c r="IFM130" s="112"/>
      <c r="IFN130" s="112"/>
      <c r="IFO130" s="112"/>
      <c r="IFP130" s="112"/>
      <c r="IFQ130" s="112"/>
      <c r="IFR130" s="112"/>
      <c r="IFS130" s="112"/>
      <c r="IFT130" s="112"/>
      <c r="IFU130" s="112"/>
      <c r="IFV130" s="112"/>
      <c r="IFW130" s="112"/>
      <c r="IFX130" s="112"/>
      <c r="IFY130" s="112"/>
      <c r="IFZ130" s="112"/>
      <c r="IGA130" s="112"/>
      <c r="IGB130" s="112"/>
      <c r="IGC130" s="112"/>
      <c r="IGD130" s="112"/>
      <c r="IGE130" s="112"/>
      <c r="IGF130" s="112"/>
      <c r="IGG130" s="112"/>
      <c r="IGH130" s="112"/>
      <c r="IGI130" s="112"/>
      <c r="IGJ130" s="112"/>
      <c r="IGK130" s="112"/>
      <c r="IGL130" s="112"/>
      <c r="IGM130" s="112"/>
      <c r="IGN130" s="112"/>
      <c r="IGO130" s="112"/>
      <c r="IGP130" s="112"/>
      <c r="IGQ130" s="112"/>
      <c r="IGR130" s="112"/>
      <c r="IGS130" s="112"/>
      <c r="IGT130" s="112"/>
      <c r="IGU130" s="112"/>
      <c r="IGV130" s="112"/>
      <c r="IGW130" s="112"/>
      <c r="IGX130" s="112"/>
      <c r="IGY130" s="112"/>
      <c r="IGZ130" s="112"/>
      <c r="IHA130" s="112"/>
      <c r="IHB130" s="112"/>
      <c r="IHC130" s="112"/>
      <c r="IHD130" s="112"/>
      <c r="IHE130" s="112"/>
      <c r="IHF130" s="112"/>
      <c r="IHG130" s="112"/>
      <c r="IHH130" s="112"/>
      <c r="IHI130" s="112"/>
      <c r="IHJ130" s="112"/>
      <c r="IHK130" s="112"/>
      <c r="IHL130" s="112"/>
      <c r="IHM130" s="112"/>
      <c r="IHN130" s="112"/>
      <c r="IHO130" s="112"/>
      <c r="IHP130" s="112"/>
      <c r="IHQ130" s="112"/>
      <c r="IHR130" s="112"/>
      <c r="IHS130" s="112"/>
      <c r="IHT130" s="112"/>
      <c r="IHU130" s="112"/>
      <c r="IHV130" s="112"/>
      <c r="IHW130" s="112"/>
      <c r="IHX130" s="112"/>
      <c r="IHY130" s="112"/>
      <c r="IHZ130" s="112"/>
      <c r="IIA130" s="112"/>
      <c r="IIB130" s="112"/>
      <c r="IIC130" s="112"/>
      <c r="IID130" s="112"/>
      <c r="IIE130" s="112"/>
      <c r="IIF130" s="112"/>
      <c r="IIG130" s="112"/>
      <c r="IIH130" s="112"/>
      <c r="III130" s="112"/>
      <c r="IIJ130" s="112"/>
      <c r="IIK130" s="112"/>
      <c r="IIL130" s="112"/>
      <c r="IIM130" s="112"/>
      <c r="IIN130" s="112"/>
      <c r="IIO130" s="112"/>
      <c r="IIP130" s="112"/>
      <c r="IIQ130" s="112"/>
      <c r="IIR130" s="112"/>
      <c r="IIS130" s="112"/>
      <c r="IIT130" s="112"/>
      <c r="IIU130" s="112"/>
      <c r="IIV130" s="112"/>
      <c r="IIW130" s="112"/>
      <c r="IIX130" s="112"/>
      <c r="IIY130" s="112"/>
      <c r="IIZ130" s="112"/>
      <c r="IJA130" s="112"/>
      <c r="IJB130" s="112"/>
      <c r="IJC130" s="112"/>
      <c r="IJD130" s="112"/>
      <c r="IJE130" s="112"/>
      <c r="IJF130" s="112"/>
      <c r="IJG130" s="112"/>
      <c r="IJH130" s="112"/>
      <c r="IJI130" s="112"/>
      <c r="IJJ130" s="112"/>
      <c r="IJK130" s="112"/>
      <c r="IJL130" s="112"/>
      <c r="IJM130" s="112"/>
      <c r="IJN130" s="112"/>
      <c r="IJO130" s="112"/>
      <c r="IJP130" s="112"/>
      <c r="IJQ130" s="112"/>
      <c r="IJR130" s="112"/>
      <c r="IJS130" s="112"/>
      <c r="IJT130" s="112"/>
      <c r="IJU130" s="112"/>
      <c r="IJV130" s="112"/>
      <c r="IJW130" s="112"/>
      <c r="IJX130" s="112"/>
      <c r="IJY130" s="112"/>
      <c r="IJZ130" s="112"/>
      <c r="IKA130" s="112"/>
      <c r="IKB130" s="112"/>
      <c r="IKC130" s="112"/>
      <c r="IKD130" s="112"/>
      <c r="IKE130" s="112"/>
      <c r="IKF130" s="112"/>
      <c r="IKG130" s="112"/>
      <c r="IKH130" s="112"/>
      <c r="IKI130" s="112"/>
      <c r="IKJ130" s="112"/>
      <c r="IKK130" s="112"/>
      <c r="IKL130" s="112"/>
      <c r="IKM130" s="112"/>
      <c r="IKN130" s="112"/>
      <c r="IKO130" s="112"/>
      <c r="IKP130" s="112"/>
      <c r="IKQ130" s="112"/>
      <c r="IKR130" s="112"/>
      <c r="IKS130" s="112"/>
      <c r="IKT130" s="112"/>
      <c r="IKU130" s="112"/>
      <c r="IKV130" s="112"/>
      <c r="IKW130" s="112"/>
      <c r="IKX130" s="112"/>
      <c r="IKY130" s="112"/>
      <c r="IKZ130" s="112"/>
      <c r="ILA130" s="112"/>
      <c r="ILB130" s="112"/>
      <c r="ILC130" s="112"/>
      <c r="ILD130" s="112"/>
      <c r="ILE130" s="112"/>
      <c r="ILF130" s="112"/>
      <c r="ILG130" s="112"/>
      <c r="ILH130" s="112"/>
      <c r="ILI130" s="112"/>
      <c r="ILJ130" s="112"/>
      <c r="ILK130" s="112"/>
      <c r="ILL130" s="112"/>
      <c r="ILM130" s="112"/>
      <c r="ILN130" s="112"/>
      <c r="ILO130" s="112"/>
      <c r="ILP130" s="112"/>
      <c r="ILQ130" s="112"/>
      <c r="ILR130" s="112"/>
      <c r="ILS130" s="112"/>
      <c r="ILT130" s="112"/>
      <c r="ILU130" s="112"/>
      <c r="ILV130" s="112"/>
      <c r="ILW130" s="112"/>
      <c r="ILX130" s="112"/>
      <c r="ILY130" s="112"/>
      <c r="ILZ130" s="112"/>
      <c r="IMA130" s="112"/>
      <c r="IMB130" s="112"/>
      <c r="IMC130" s="112"/>
      <c r="IMD130" s="112"/>
      <c r="IME130" s="112"/>
      <c r="IMF130" s="112"/>
      <c r="IMG130" s="112"/>
      <c r="IMH130" s="112"/>
      <c r="IMI130" s="112"/>
      <c r="IMJ130" s="112"/>
      <c r="IMK130" s="112"/>
      <c r="IML130" s="112"/>
      <c r="IMM130" s="112"/>
      <c r="IMN130" s="112"/>
      <c r="IMO130" s="112"/>
      <c r="IMP130" s="112"/>
      <c r="IMQ130" s="112"/>
      <c r="IMR130" s="112"/>
      <c r="IMS130" s="112"/>
      <c r="IMT130" s="112"/>
      <c r="IMU130" s="112"/>
      <c r="IMV130" s="112"/>
      <c r="IMW130" s="112"/>
      <c r="IMX130" s="112"/>
      <c r="IMY130" s="112"/>
      <c r="IMZ130" s="112"/>
      <c r="INA130" s="112"/>
      <c r="INB130" s="112"/>
      <c r="INC130" s="112"/>
      <c r="IND130" s="112"/>
      <c r="INE130" s="112"/>
      <c r="INF130" s="112"/>
      <c r="ING130" s="112"/>
      <c r="INH130" s="112"/>
      <c r="INI130" s="112"/>
      <c r="INJ130" s="112"/>
      <c r="INK130" s="112"/>
      <c r="INL130" s="112"/>
      <c r="INM130" s="112"/>
      <c r="INN130" s="112"/>
      <c r="INO130" s="112"/>
      <c r="INP130" s="112"/>
      <c r="INQ130" s="112"/>
      <c r="INR130" s="112"/>
      <c r="INS130" s="112"/>
      <c r="INT130" s="112"/>
      <c r="INU130" s="112"/>
      <c r="INV130" s="112"/>
      <c r="INW130" s="112"/>
      <c r="INX130" s="112"/>
      <c r="INY130" s="112"/>
      <c r="INZ130" s="112"/>
      <c r="IOA130" s="112"/>
      <c r="IOB130" s="112"/>
      <c r="IOC130" s="112"/>
      <c r="IOD130" s="112"/>
      <c r="IOE130" s="112"/>
      <c r="IOF130" s="112"/>
      <c r="IOG130" s="112"/>
      <c r="IOH130" s="112"/>
      <c r="IOI130" s="112"/>
      <c r="IOJ130" s="112"/>
      <c r="IOK130" s="112"/>
      <c r="IOL130" s="112"/>
      <c r="IOM130" s="112"/>
      <c r="ION130" s="112"/>
      <c r="IOO130" s="112"/>
      <c r="IOP130" s="112"/>
      <c r="IOQ130" s="112"/>
      <c r="IOR130" s="112"/>
      <c r="IOS130" s="112"/>
      <c r="IOT130" s="112"/>
      <c r="IOU130" s="112"/>
      <c r="IOV130" s="112"/>
      <c r="IOW130" s="112"/>
      <c r="IOX130" s="112"/>
      <c r="IOY130" s="112"/>
      <c r="IOZ130" s="112"/>
      <c r="IPA130" s="112"/>
      <c r="IPB130" s="112"/>
      <c r="IPC130" s="112"/>
      <c r="IPD130" s="112"/>
      <c r="IPE130" s="112"/>
      <c r="IPF130" s="112"/>
      <c r="IPG130" s="112"/>
      <c r="IPH130" s="112"/>
      <c r="IPI130" s="112"/>
      <c r="IPJ130" s="112"/>
      <c r="IPK130" s="112"/>
      <c r="IPL130" s="112"/>
      <c r="IPM130" s="112"/>
      <c r="IPN130" s="112"/>
      <c r="IPO130" s="112"/>
      <c r="IPP130" s="112"/>
      <c r="IPQ130" s="112"/>
      <c r="IPR130" s="112"/>
      <c r="IPS130" s="112"/>
      <c r="IPT130" s="112"/>
      <c r="IPU130" s="112"/>
      <c r="IPV130" s="112"/>
      <c r="IPW130" s="112"/>
      <c r="IPX130" s="112"/>
      <c r="IPY130" s="112"/>
      <c r="IPZ130" s="112"/>
      <c r="IQA130" s="112"/>
      <c r="IQB130" s="112"/>
      <c r="IQC130" s="112"/>
      <c r="IQD130" s="112"/>
      <c r="IQE130" s="112"/>
      <c r="IQF130" s="112"/>
      <c r="IQG130" s="112"/>
      <c r="IQH130" s="112"/>
      <c r="IQI130" s="112"/>
      <c r="IQJ130" s="112"/>
      <c r="IQK130" s="112"/>
      <c r="IQL130" s="112"/>
      <c r="IQM130" s="112"/>
      <c r="IQN130" s="112"/>
      <c r="IQO130" s="112"/>
      <c r="IQP130" s="112"/>
      <c r="IQQ130" s="112"/>
      <c r="IQR130" s="112"/>
      <c r="IQS130" s="112"/>
      <c r="IQT130" s="112"/>
      <c r="IQU130" s="112"/>
      <c r="IQV130" s="112"/>
      <c r="IQW130" s="112"/>
      <c r="IQX130" s="112"/>
      <c r="IQY130" s="112"/>
      <c r="IQZ130" s="112"/>
      <c r="IRA130" s="112"/>
      <c r="IRB130" s="112"/>
      <c r="IRC130" s="112"/>
      <c r="IRD130" s="112"/>
      <c r="IRE130" s="112"/>
      <c r="IRF130" s="112"/>
      <c r="IRG130" s="112"/>
      <c r="IRH130" s="112"/>
      <c r="IRI130" s="112"/>
      <c r="IRJ130" s="112"/>
      <c r="IRK130" s="112"/>
      <c r="IRL130" s="112"/>
      <c r="IRM130" s="112"/>
      <c r="IRN130" s="112"/>
      <c r="IRO130" s="112"/>
      <c r="IRP130" s="112"/>
      <c r="IRQ130" s="112"/>
      <c r="IRR130" s="112"/>
      <c r="IRS130" s="112"/>
      <c r="IRT130" s="112"/>
      <c r="IRU130" s="112"/>
      <c r="IRV130" s="112"/>
      <c r="IRW130" s="112"/>
      <c r="IRX130" s="112"/>
      <c r="IRY130" s="112"/>
      <c r="IRZ130" s="112"/>
      <c r="ISA130" s="112"/>
      <c r="ISB130" s="112"/>
      <c r="ISC130" s="112"/>
      <c r="ISD130" s="112"/>
      <c r="ISE130" s="112"/>
      <c r="ISF130" s="112"/>
      <c r="ISG130" s="112"/>
      <c r="ISH130" s="112"/>
      <c r="ISI130" s="112"/>
      <c r="ISJ130" s="112"/>
      <c r="ISK130" s="112"/>
      <c r="ISL130" s="112"/>
      <c r="ISM130" s="112"/>
      <c r="ISN130" s="112"/>
      <c r="ISO130" s="112"/>
      <c r="ISP130" s="112"/>
      <c r="ISQ130" s="112"/>
      <c r="ISR130" s="112"/>
      <c r="ISS130" s="112"/>
      <c r="IST130" s="112"/>
      <c r="ISU130" s="112"/>
      <c r="ISV130" s="112"/>
      <c r="ISW130" s="112"/>
      <c r="ISX130" s="112"/>
      <c r="ISY130" s="112"/>
      <c r="ISZ130" s="112"/>
      <c r="ITA130" s="112"/>
      <c r="ITB130" s="112"/>
      <c r="ITC130" s="112"/>
      <c r="ITD130" s="112"/>
      <c r="ITE130" s="112"/>
      <c r="ITF130" s="112"/>
      <c r="ITG130" s="112"/>
      <c r="ITH130" s="112"/>
      <c r="ITI130" s="112"/>
      <c r="ITJ130" s="112"/>
      <c r="ITK130" s="112"/>
      <c r="ITL130" s="112"/>
      <c r="ITM130" s="112"/>
      <c r="ITN130" s="112"/>
      <c r="ITO130" s="112"/>
      <c r="ITP130" s="112"/>
      <c r="ITQ130" s="112"/>
      <c r="ITR130" s="112"/>
      <c r="ITS130" s="112"/>
      <c r="ITT130" s="112"/>
      <c r="ITU130" s="112"/>
      <c r="ITV130" s="112"/>
      <c r="ITW130" s="112"/>
      <c r="ITX130" s="112"/>
      <c r="ITY130" s="112"/>
      <c r="ITZ130" s="112"/>
      <c r="IUA130" s="112"/>
      <c r="IUB130" s="112"/>
      <c r="IUC130" s="112"/>
      <c r="IUD130" s="112"/>
      <c r="IUE130" s="112"/>
      <c r="IUF130" s="112"/>
      <c r="IUG130" s="112"/>
      <c r="IUH130" s="112"/>
      <c r="IUI130" s="112"/>
      <c r="IUJ130" s="112"/>
      <c r="IUK130" s="112"/>
      <c r="IUL130" s="112"/>
      <c r="IUM130" s="112"/>
      <c r="IUN130" s="112"/>
      <c r="IUO130" s="112"/>
      <c r="IUP130" s="112"/>
      <c r="IUQ130" s="112"/>
      <c r="IUR130" s="112"/>
      <c r="IUS130" s="112"/>
      <c r="IUT130" s="112"/>
      <c r="IUU130" s="112"/>
      <c r="IUV130" s="112"/>
      <c r="IUW130" s="112"/>
      <c r="IUX130" s="112"/>
      <c r="IUY130" s="112"/>
      <c r="IUZ130" s="112"/>
      <c r="IVA130" s="112"/>
      <c r="IVB130" s="112"/>
      <c r="IVC130" s="112"/>
      <c r="IVD130" s="112"/>
      <c r="IVE130" s="112"/>
      <c r="IVF130" s="112"/>
      <c r="IVG130" s="112"/>
      <c r="IVH130" s="112"/>
      <c r="IVI130" s="112"/>
      <c r="IVJ130" s="112"/>
      <c r="IVK130" s="112"/>
      <c r="IVL130" s="112"/>
      <c r="IVM130" s="112"/>
      <c r="IVN130" s="112"/>
      <c r="IVO130" s="112"/>
      <c r="IVP130" s="112"/>
      <c r="IVQ130" s="112"/>
      <c r="IVR130" s="112"/>
      <c r="IVS130" s="112"/>
      <c r="IVT130" s="112"/>
      <c r="IVU130" s="112"/>
      <c r="IVV130" s="112"/>
      <c r="IVW130" s="112"/>
      <c r="IVX130" s="112"/>
      <c r="IVY130" s="112"/>
      <c r="IVZ130" s="112"/>
      <c r="IWA130" s="112"/>
      <c r="IWB130" s="112"/>
      <c r="IWC130" s="112"/>
      <c r="IWD130" s="112"/>
      <c r="IWE130" s="112"/>
      <c r="IWF130" s="112"/>
      <c r="IWG130" s="112"/>
      <c r="IWH130" s="112"/>
      <c r="IWI130" s="112"/>
      <c r="IWJ130" s="112"/>
      <c r="IWK130" s="112"/>
      <c r="IWL130" s="112"/>
      <c r="IWM130" s="112"/>
      <c r="IWN130" s="112"/>
      <c r="IWO130" s="112"/>
      <c r="IWP130" s="112"/>
      <c r="IWQ130" s="112"/>
      <c r="IWR130" s="112"/>
      <c r="IWS130" s="112"/>
      <c r="IWT130" s="112"/>
      <c r="IWU130" s="112"/>
      <c r="IWV130" s="112"/>
      <c r="IWW130" s="112"/>
      <c r="IWX130" s="112"/>
      <c r="IWY130" s="112"/>
      <c r="IWZ130" s="112"/>
      <c r="IXA130" s="112"/>
      <c r="IXB130" s="112"/>
      <c r="IXC130" s="112"/>
      <c r="IXD130" s="112"/>
      <c r="IXE130" s="112"/>
      <c r="IXF130" s="112"/>
      <c r="IXG130" s="112"/>
      <c r="IXH130" s="112"/>
      <c r="IXI130" s="112"/>
      <c r="IXJ130" s="112"/>
      <c r="IXK130" s="112"/>
      <c r="IXL130" s="112"/>
      <c r="IXM130" s="112"/>
      <c r="IXN130" s="112"/>
      <c r="IXO130" s="112"/>
      <c r="IXP130" s="112"/>
      <c r="IXQ130" s="112"/>
      <c r="IXR130" s="112"/>
      <c r="IXS130" s="112"/>
      <c r="IXT130" s="112"/>
      <c r="IXU130" s="112"/>
      <c r="IXV130" s="112"/>
      <c r="IXW130" s="112"/>
      <c r="IXX130" s="112"/>
      <c r="IXY130" s="112"/>
      <c r="IXZ130" s="112"/>
      <c r="IYA130" s="112"/>
      <c r="IYB130" s="112"/>
      <c r="IYC130" s="112"/>
      <c r="IYD130" s="112"/>
      <c r="IYE130" s="112"/>
      <c r="IYF130" s="112"/>
      <c r="IYG130" s="112"/>
      <c r="IYH130" s="112"/>
      <c r="IYI130" s="112"/>
      <c r="IYJ130" s="112"/>
      <c r="IYK130" s="112"/>
      <c r="IYL130" s="112"/>
      <c r="IYM130" s="112"/>
      <c r="IYN130" s="112"/>
      <c r="IYO130" s="112"/>
      <c r="IYP130" s="112"/>
      <c r="IYQ130" s="112"/>
      <c r="IYR130" s="112"/>
      <c r="IYS130" s="112"/>
      <c r="IYT130" s="112"/>
      <c r="IYU130" s="112"/>
      <c r="IYV130" s="112"/>
      <c r="IYW130" s="112"/>
      <c r="IYX130" s="112"/>
      <c r="IYY130" s="112"/>
      <c r="IYZ130" s="112"/>
      <c r="IZA130" s="112"/>
      <c r="IZB130" s="112"/>
      <c r="IZC130" s="112"/>
      <c r="IZD130" s="112"/>
      <c r="IZE130" s="112"/>
      <c r="IZF130" s="112"/>
      <c r="IZG130" s="112"/>
      <c r="IZH130" s="112"/>
      <c r="IZI130" s="112"/>
      <c r="IZJ130" s="112"/>
      <c r="IZK130" s="112"/>
      <c r="IZL130" s="112"/>
      <c r="IZM130" s="112"/>
      <c r="IZN130" s="112"/>
      <c r="IZO130" s="112"/>
      <c r="IZP130" s="112"/>
      <c r="IZQ130" s="112"/>
      <c r="IZR130" s="112"/>
      <c r="IZS130" s="112"/>
      <c r="IZT130" s="112"/>
      <c r="IZU130" s="112"/>
      <c r="IZV130" s="112"/>
      <c r="IZW130" s="112"/>
      <c r="IZX130" s="112"/>
      <c r="IZY130" s="112"/>
      <c r="IZZ130" s="112"/>
      <c r="JAA130" s="112"/>
      <c r="JAB130" s="112"/>
      <c r="JAC130" s="112"/>
      <c r="JAD130" s="112"/>
      <c r="JAE130" s="112"/>
      <c r="JAF130" s="112"/>
      <c r="JAG130" s="112"/>
      <c r="JAH130" s="112"/>
      <c r="JAI130" s="112"/>
      <c r="JAJ130" s="112"/>
      <c r="JAK130" s="112"/>
      <c r="JAL130" s="112"/>
      <c r="JAM130" s="112"/>
      <c r="JAN130" s="112"/>
      <c r="JAO130" s="112"/>
      <c r="JAP130" s="112"/>
      <c r="JAQ130" s="112"/>
      <c r="JAR130" s="112"/>
      <c r="JAS130" s="112"/>
      <c r="JAT130" s="112"/>
      <c r="JAU130" s="112"/>
      <c r="JAV130" s="112"/>
      <c r="JAW130" s="112"/>
      <c r="JAX130" s="112"/>
      <c r="JAY130" s="112"/>
      <c r="JAZ130" s="112"/>
      <c r="JBA130" s="112"/>
      <c r="JBB130" s="112"/>
      <c r="JBC130" s="112"/>
      <c r="JBD130" s="112"/>
      <c r="JBE130" s="112"/>
      <c r="JBF130" s="112"/>
      <c r="JBG130" s="112"/>
      <c r="JBH130" s="112"/>
      <c r="JBI130" s="112"/>
      <c r="JBJ130" s="112"/>
      <c r="JBK130" s="112"/>
      <c r="JBL130" s="112"/>
      <c r="JBM130" s="112"/>
      <c r="JBN130" s="112"/>
      <c r="JBO130" s="112"/>
      <c r="JBP130" s="112"/>
      <c r="JBQ130" s="112"/>
      <c r="JBR130" s="112"/>
      <c r="JBS130" s="112"/>
      <c r="JBT130" s="112"/>
      <c r="JBU130" s="112"/>
      <c r="JBV130" s="112"/>
      <c r="JBW130" s="112"/>
      <c r="JBX130" s="112"/>
      <c r="JBY130" s="112"/>
      <c r="JBZ130" s="112"/>
      <c r="JCA130" s="112"/>
      <c r="JCB130" s="112"/>
      <c r="JCC130" s="112"/>
      <c r="JCD130" s="112"/>
      <c r="JCE130" s="112"/>
      <c r="JCF130" s="112"/>
      <c r="JCG130" s="112"/>
      <c r="JCH130" s="112"/>
      <c r="JCI130" s="112"/>
      <c r="JCJ130" s="112"/>
      <c r="JCK130" s="112"/>
      <c r="JCL130" s="112"/>
      <c r="JCM130" s="112"/>
      <c r="JCN130" s="112"/>
      <c r="JCO130" s="112"/>
      <c r="JCP130" s="112"/>
      <c r="JCQ130" s="112"/>
      <c r="JCR130" s="112"/>
      <c r="JCS130" s="112"/>
      <c r="JCT130" s="112"/>
      <c r="JCU130" s="112"/>
      <c r="JCV130" s="112"/>
      <c r="JCW130" s="112"/>
      <c r="JCX130" s="112"/>
      <c r="JCY130" s="112"/>
      <c r="JCZ130" s="112"/>
      <c r="JDA130" s="112"/>
      <c r="JDB130" s="112"/>
      <c r="JDC130" s="112"/>
      <c r="JDD130" s="112"/>
      <c r="JDE130" s="112"/>
      <c r="JDF130" s="112"/>
      <c r="JDG130" s="112"/>
      <c r="JDH130" s="112"/>
      <c r="JDI130" s="112"/>
      <c r="JDJ130" s="112"/>
      <c r="JDK130" s="112"/>
      <c r="JDL130" s="112"/>
      <c r="JDM130" s="112"/>
      <c r="JDN130" s="112"/>
      <c r="JDO130" s="112"/>
      <c r="JDP130" s="112"/>
      <c r="JDQ130" s="112"/>
      <c r="JDR130" s="112"/>
      <c r="JDS130" s="112"/>
      <c r="JDT130" s="112"/>
      <c r="JDU130" s="112"/>
      <c r="JDV130" s="112"/>
      <c r="JDW130" s="112"/>
      <c r="JDX130" s="112"/>
      <c r="JDY130" s="112"/>
      <c r="JDZ130" s="112"/>
      <c r="JEA130" s="112"/>
      <c r="JEB130" s="112"/>
      <c r="JEC130" s="112"/>
      <c r="JED130" s="112"/>
      <c r="JEE130" s="112"/>
      <c r="JEF130" s="112"/>
      <c r="JEG130" s="112"/>
      <c r="JEH130" s="112"/>
      <c r="JEI130" s="112"/>
      <c r="JEJ130" s="112"/>
      <c r="JEK130" s="112"/>
      <c r="JEL130" s="112"/>
      <c r="JEM130" s="112"/>
      <c r="JEN130" s="112"/>
      <c r="JEO130" s="112"/>
      <c r="JEP130" s="112"/>
      <c r="JEQ130" s="112"/>
      <c r="JER130" s="112"/>
      <c r="JES130" s="112"/>
      <c r="JET130" s="112"/>
      <c r="JEU130" s="112"/>
      <c r="JEV130" s="112"/>
      <c r="JEW130" s="112"/>
      <c r="JEX130" s="112"/>
      <c r="JEY130" s="112"/>
      <c r="JEZ130" s="112"/>
      <c r="JFA130" s="112"/>
      <c r="JFB130" s="112"/>
      <c r="JFC130" s="112"/>
      <c r="JFD130" s="112"/>
      <c r="JFE130" s="112"/>
      <c r="JFF130" s="112"/>
      <c r="JFG130" s="112"/>
      <c r="JFH130" s="112"/>
      <c r="JFI130" s="112"/>
      <c r="JFJ130" s="112"/>
      <c r="JFK130" s="112"/>
      <c r="JFL130" s="112"/>
      <c r="JFM130" s="112"/>
      <c r="JFN130" s="112"/>
      <c r="JFO130" s="112"/>
      <c r="JFP130" s="112"/>
      <c r="JFQ130" s="112"/>
      <c r="JFR130" s="112"/>
      <c r="JFS130" s="112"/>
      <c r="JFT130" s="112"/>
      <c r="JFU130" s="112"/>
      <c r="JFV130" s="112"/>
      <c r="JFW130" s="112"/>
      <c r="JFX130" s="112"/>
      <c r="JFY130" s="112"/>
      <c r="JFZ130" s="112"/>
      <c r="JGA130" s="112"/>
      <c r="JGB130" s="112"/>
      <c r="JGC130" s="112"/>
      <c r="JGD130" s="112"/>
      <c r="JGE130" s="112"/>
      <c r="JGF130" s="112"/>
      <c r="JGG130" s="112"/>
      <c r="JGH130" s="112"/>
      <c r="JGI130" s="112"/>
      <c r="JGJ130" s="112"/>
      <c r="JGK130" s="112"/>
      <c r="JGL130" s="112"/>
      <c r="JGM130" s="112"/>
      <c r="JGN130" s="112"/>
      <c r="JGO130" s="112"/>
      <c r="JGP130" s="112"/>
      <c r="JGQ130" s="112"/>
      <c r="JGR130" s="112"/>
      <c r="JGS130" s="112"/>
      <c r="JGT130" s="112"/>
      <c r="JGU130" s="112"/>
      <c r="JGV130" s="112"/>
      <c r="JGW130" s="112"/>
      <c r="JGX130" s="112"/>
      <c r="JGY130" s="112"/>
      <c r="JGZ130" s="112"/>
      <c r="JHA130" s="112"/>
      <c r="JHB130" s="112"/>
      <c r="JHC130" s="112"/>
      <c r="JHD130" s="112"/>
      <c r="JHE130" s="112"/>
      <c r="JHF130" s="112"/>
      <c r="JHG130" s="112"/>
      <c r="JHH130" s="112"/>
      <c r="JHI130" s="112"/>
      <c r="JHJ130" s="112"/>
      <c r="JHK130" s="112"/>
      <c r="JHL130" s="112"/>
      <c r="JHM130" s="112"/>
      <c r="JHN130" s="112"/>
      <c r="JHO130" s="112"/>
      <c r="JHP130" s="112"/>
      <c r="JHQ130" s="112"/>
      <c r="JHR130" s="112"/>
      <c r="JHS130" s="112"/>
      <c r="JHT130" s="112"/>
      <c r="JHU130" s="112"/>
      <c r="JHV130" s="112"/>
      <c r="JHW130" s="112"/>
      <c r="JHX130" s="112"/>
      <c r="JHY130" s="112"/>
      <c r="JHZ130" s="112"/>
      <c r="JIA130" s="112"/>
      <c r="JIB130" s="112"/>
      <c r="JIC130" s="112"/>
      <c r="JID130" s="112"/>
      <c r="JIE130" s="112"/>
      <c r="JIF130" s="112"/>
      <c r="JIG130" s="112"/>
      <c r="JIH130" s="112"/>
      <c r="JII130" s="112"/>
      <c r="JIJ130" s="112"/>
      <c r="JIK130" s="112"/>
      <c r="JIL130" s="112"/>
      <c r="JIM130" s="112"/>
      <c r="JIN130" s="112"/>
      <c r="JIO130" s="112"/>
      <c r="JIP130" s="112"/>
      <c r="JIQ130" s="112"/>
      <c r="JIR130" s="112"/>
      <c r="JIS130" s="112"/>
      <c r="JIT130" s="112"/>
      <c r="JIU130" s="112"/>
      <c r="JIV130" s="112"/>
      <c r="JIW130" s="112"/>
      <c r="JIX130" s="112"/>
      <c r="JIY130" s="112"/>
      <c r="JIZ130" s="112"/>
      <c r="JJA130" s="112"/>
      <c r="JJB130" s="112"/>
      <c r="JJC130" s="112"/>
      <c r="JJD130" s="112"/>
      <c r="JJE130" s="112"/>
      <c r="JJF130" s="112"/>
      <c r="JJG130" s="112"/>
      <c r="JJH130" s="112"/>
      <c r="JJI130" s="112"/>
      <c r="JJJ130" s="112"/>
      <c r="JJK130" s="112"/>
      <c r="JJL130" s="112"/>
      <c r="JJM130" s="112"/>
      <c r="JJN130" s="112"/>
      <c r="JJO130" s="112"/>
      <c r="JJP130" s="112"/>
      <c r="JJQ130" s="112"/>
      <c r="JJR130" s="112"/>
      <c r="JJS130" s="112"/>
      <c r="JJT130" s="112"/>
      <c r="JJU130" s="112"/>
      <c r="JJV130" s="112"/>
      <c r="JJW130" s="112"/>
      <c r="JJX130" s="112"/>
      <c r="JJY130" s="112"/>
      <c r="JJZ130" s="112"/>
      <c r="JKA130" s="112"/>
      <c r="JKB130" s="112"/>
      <c r="JKC130" s="112"/>
      <c r="JKD130" s="112"/>
      <c r="JKE130" s="112"/>
      <c r="JKF130" s="112"/>
      <c r="JKG130" s="112"/>
      <c r="JKH130" s="112"/>
      <c r="JKI130" s="112"/>
      <c r="JKJ130" s="112"/>
      <c r="JKK130" s="112"/>
      <c r="JKL130" s="112"/>
      <c r="JKM130" s="112"/>
      <c r="JKN130" s="112"/>
      <c r="JKO130" s="112"/>
      <c r="JKP130" s="112"/>
      <c r="JKQ130" s="112"/>
      <c r="JKR130" s="112"/>
      <c r="JKS130" s="112"/>
      <c r="JKT130" s="112"/>
      <c r="JKU130" s="112"/>
      <c r="JKV130" s="112"/>
      <c r="JKW130" s="112"/>
      <c r="JKX130" s="112"/>
      <c r="JKY130" s="112"/>
      <c r="JKZ130" s="112"/>
      <c r="JLA130" s="112"/>
      <c r="JLB130" s="112"/>
      <c r="JLC130" s="112"/>
      <c r="JLD130" s="112"/>
      <c r="JLE130" s="112"/>
      <c r="JLF130" s="112"/>
      <c r="JLG130" s="112"/>
      <c r="JLH130" s="112"/>
      <c r="JLI130" s="112"/>
      <c r="JLJ130" s="112"/>
      <c r="JLK130" s="112"/>
      <c r="JLL130" s="112"/>
      <c r="JLM130" s="112"/>
      <c r="JLN130" s="112"/>
      <c r="JLO130" s="112"/>
      <c r="JLP130" s="112"/>
      <c r="JLQ130" s="112"/>
      <c r="JLR130" s="112"/>
      <c r="JLS130" s="112"/>
      <c r="JLT130" s="112"/>
      <c r="JLU130" s="112"/>
      <c r="JLV130" s="112"/>
      <c r="JLW130" s="112"/>
      <c r="JLX130" s="112"/>
      <c r="JLY130" s="112"/>
      <c r="JLZ130" s="112"/>
      <c r="JMA130" s="112"/>
      <c r="JMB130" s="112"/>
      <c r="JMC130" s="112"/>
      <c r="JMD130" s="112"/>
      <c r="JME130" s="112"/>
      <c r="JMF130" s="112"/>
      <c r="JMG130" s="112"/>
      <c r="JMH130" s="112"/>
      <c r="JMI130" s="112"/>
      <c r="JMJ130" s="112"/>
      <c r="JMK130" s="112"/>
      <c r="JML130" s="112"/>
      <c r="JMM130" s="112"/>
      <c r="JMN130" s="112"/>
      <c r="JMO130" s="112"/>
      <c r="JMP130" s="112"/>
      <c r="JMQ130" s="112"/>
      <c r="JMR130" s="112"/>
      <c r="JMS130" s="112"/>
      <c r="JMT130" s="112"/>
      <c r="JMU130" s="112"/>
      <c r="JMV130" s="112"/>
      <c r="JMW130" s="112"/>
      <c r="JMX130" s="112"/>
      <c r="JMY130" s="112"/>
      <c r="JMZ130" s="112"/>
      <c r="JNA130" s="112"/>
      <c r="JNB130" s="112"/>
      <c r="JNC130" s="112"/>
      <c r="JND130" s="112"/>
      <c r="JNE130" s="112"/>
      <c r="JNF130" s="112"/>
      <c r="JNG130" s="112"/>
      <c r="JNH130" s="112"/>
      <c r="JNI130" s="112"/>
      <c r="JNJ130" s="112"/>
      <c r="JNK130" s="112"/>
      <c r="JNL130" s="112"/>
      <c r="JNM130" s="112"/>
      <c r="JNN130" s="112"/>
      <c r="JNO130" s="112"/>
      <c r="JNP130" s="112"/>
      <c r="JNQ130" s="112"/>
      <c r="JNR130" s="112"/>
      <c r="JNS130" s="112"/>
      <c r="JNT130" s="112"/>
      <c r="JNU130" s="112"/>
      <c r="JNV130" s="112"/>
      <c r="JNW130" s="112"/>
      <c r="JNX130" s="112"/>
      <c r="JNY130" s="112"/>
      <c r="JNZ130" s="112"/>
      <c r="JOA130" s="112"/>
      <c r="JOB130" s="112"/>
      <c r="JOC130" s="112"/>
      <c r="JOD130" s="112"/>
      <c r="JOE130" s="112"/>
      <c r="JOF130" s="112"/>
      <c r="JOG130" s="112"/>
      <c r="JOH130" s="112"/>
      <c r="JOI130" s="112"/>
      <c r="JOJ130" s="112"/>
      <c r="JOK130" s="112"/>
      <c r="JOL130" s="112"/>
      <c r="JOM130" s="112"/>
      <c r="JON130" s="112"/>
      <c r="JOO130" s="112"/>
      <c r="JOP130" s="112"/>
      <c r="JOQ130" s="112"/>
      <c r="JOR130" s="112"/>
      <c r="JOS130" s="112"/>
      <c r="JOT130" s="112"/>
      <c r="JOU130" s="112"/>
      <c r="JOV130" s="112"/>
      <c r="JOW130" s="112"/>
      <c r="JOX130" s="112"/>
      <c r="JOY130" s="112"/>
      <c r="JOZ130" s="112"/>
      <c r="JPA130" s="112"/>
      <c r="JPB130" s="112"/>
      <c r="JPC130" s="112"/>
      <c r="JPD130" s="112"/>
      <c r="JPE130" s="112"/>
      <c r="JPF130" s="112"/>
      <c r="JPG130" s="112"/>
      <c r="JPH130" s="112"/>
      <c r="JPI130" s="112"/>
      <c r="JPJ130" s="112"/>
      <c r="JPK130" s="112"/>
      <c r="JPL130" s="112"/>
      <c r="JPM130" s="112"/>
      <c r="JPN130" s="112"/>
      <c r="JPO130" s="112"/>
      <c r="JPP130" s="112"/>
      <c r="JPQ130" s="112"/>
      <c r="JPR130" s="112"/>
      <c r="JPS130" s="112"/>
      <c r="JPT130" s="112"/>
      <c r="JPU130" s="112"/>
      <c r="JPV130" s="112"/>
      <c r="JPW130" s="112"/>
      <c r="JPX130" s="112"/>
      <c r="JPY130" s="112"/>
      <c r="JPZ130" s="112"/>
      <c r="JQA130" s="112"/>
      <c r="JQB130" s="112"/>
      <c r="JQC130" s="112"/>
      <c r="JQD130" s="112"/>
      <c r="JQE130" s="112"/>
      <c r="JQF130" s="112"/>
      <c r="JQG130" s="112"/>
      <c r="JQH130" s="112"/>
      <c r="JQI130" s="112"/>
      <c r="JQJ130" s="112"/>
      <c r="JQK130" s="112"/>
      <c r="JQL130" s="112"/>
      <c r="JQM130" s="112"/>
      <c r="JQN130" s="112"/>
      <c r="JQO130" s="112"/>
      <c r="JQP130" s="112"/>
      <c r="JQQ130" s="112"/>
      <c r="JQR130" s="112"/>
      <c r="JQS130" s="112"/>
      <c r="JQT130" s="112"/>
      <c r="JQU130" s="112"/>
      <c r="JQV130" s="112"/>
      <c r="JQW130" s="112"/>
      <c r="JQX130" s="112"/>
      <c r="JQY130" s="112"/>
      <c r="JQZ130" s="112"/>
      <c r="JRA130" s="112"/>
      <c r="JRB130" s="112"/>
      <c r="JRC130" s="112"/>
      <c r="JRD130" s="112"/>
      <c r="JRE130" s="112"/>
      <c r="JRF130" s="112"/>
      <c r="JRG130" s="112"/>
      <c r="JRH130" s="112"/>
      <c r="JRI130" s="112"/>
      <c r="JRJ130" s="112"/>
      <c r="JRK130" s="112"/>
      <c r="JRL130" s="112"/>
      <c r="JRM130" s="112"/>
      <c r="JRN130" s="112"/>
      <c r="JRO130" s="112"/>
      <c r="JRP130" s="112"/>
      <c r="JRQ130" s="112"/>
      <c r="JRR130" s="112"/>
      <c r="JRS130" s="112"/>
      <c r="JRT130" s="112"/>
      <c r="JRU130" s="112"/>
      <c r="JRV130" s="112"/>
      <c r="JRW130" s="112"/>
      <c r="JRX130" s="112"/>
      <c r="JRY130" s="112"/>
      <c r="JRZ130" s="112"/>
      <c r="JSA130" s="112"/>
      <c r="JSB130" s="112"/>
      <c r="JSC130" s="112"/>
      <c r="JSD130" s="112"/>
      <c r="JSE130" s="112"/>
      <c r="JSF130" s="112"/>
      <c r="JSG130" s="112"/>
      <c r="JSH130" s="112"/>
      <c r="JSI130" s="112"/>
      <c r="JSJ130" s="112"/>
      <c r="JSK130" s="112"/>
      <c r="JSL130" s="112"/>
      <c r="JSM130" s="112"/>
      <c r="JSN130" s="112"/>
      <c r="JSO130" s="112"/>
      <c r="JSP130" s="112"/>
      <c r="JSQ130" s="112"/>
      <c r="JSR130" s="112"/>
      <c r="JSS130" s="112"/>
      <c r="JST130" s="112"/>
      <c r="JSU130" s="112"/>
      <c r="JSV130" s="112"/>
      <c r="JSW130" s="112"/>
      <c r="JSX130" s="112"/>
      <c r="JSY130" s="112"/>
      <c r="JSZ130" s="112"/>
      <c r="JTA130" s="112"/>
      <c r="JTB130" s="112"/>
      <c r="JTC130" s="112"/>
      <c r="JTD130" s="112"/>
      <c r="JTE130" s="112"/>
      <c r="JTF130" s="112"/>
      <c r="JTG130" s="112"/>
      <c r="JTH130" s="112"/>
      <c r="JTI130" s="112"/>
      <c r="JTJ130" s="112"/>
      <c r="JTK130" s="112"/>
      <c r="JTL130" s="112"/>
      <c r="JTM130" s="112"/>
      <c r="JTN130" s="112"/>
      <c r="JTO130" s="112"/>
      <c r="JTP130" s="112"/>
      <c r="JTQ130" s="112"/>
      <c r="JTR130" s="112"/>
      <c r="JTS130" s="112"/>
      <c r="JTT130" s="112"/>
      <c r="JTU130" s="112"/>
      <c r="JTV130" s="112"/>
      <c r="JTW130" s="112"/>
      <c r="JTX130" s="112"/>
      <c r="JTY130" s="112"/>
      <c r="JTZ130" s="112"/>
      <c r="JUA130" s="112"/>
      <c r="JUB130" s="112"/>
      <c r="JUC130" s="112"/>
      <c r="JUD130" s="112"/>
      <c r="JUE130" s="112"/>
      <c r="JUF130" s="112"/>
      <c r="JUG130" s="112"/>
      <c r="JUH130" s="112"/>
      <c r="JUI130" s="112"/>
      <c r="JUJ130" s="112"/>
      <c r="JUK130" s="112"/>
      <c r="JUL130" s="112"/>
      <c r="JUM130" s="112"/>
      <c r="JUN130" s="112"/>
      <c r="JUO130" s="112"/>
      <c r="JUP130" s="112"/>
      <c r="JUQ130" s="112"/>
      <c r="JUR130" s="112"/>
      <c r="JUS130" s="112"/>
      <c r="JUT130" s="112"/>
      <c r="JUU130" s="112"/>
      <c r="JUV130" s="112"/>
      <c r="JUW130" s="112"/>
      <c r="JUX130" s="112"/>
      <c r="JUY130" s="112"/>
      <c r="JUZ130" s="112"/>
      <c r="JVA130" s="112"/>
      <c r="JVB130" s="112"/>
      <c r="JVC130" s="112"/>
      <c r="JVD130" s="112"/>
      <c r="JVE130" s="112"/>
      <c r="JVF130" s="112"/>
      <c r="JVG130" s="112"/>
      <c r="JVH130" s="112"/>
      <c r="JVI130" s="112"/>
      <c r="JVJ130" s="112"/>
      <c r="JVK130" s="112"/>
      <c r="JVL130" s="112"/>
      <c r="JVM130" s="112"/>
      <c r="JVN130" s="112"/>
      <c r="JVO130" s="112"/>
      <c r="JVP130" s="112"/>
      <c r="JVQ130" s="112"/>
      <c r="JVR130" s="112"/>
      <c r="JVS130" s="112"/>
      <c r="JVT130" s="112"/>
      <c r="JVU130" s="112"/>
      <c r="JVV130" s="112"/>
      <c r="JVW130" s="112"/>
      <c r="JVX130" s="112"/>
      <c r="JVY130" s="112"/>
      <c r="JVZ130" s="112"/>
      <c r="JWA130" s="112"/>
      <c r="JWB130" s="112"/>
      <c r="JWC130" s="112"/>
      <c r="JWD130" s="112"/>
      <c r="JWE130" s="112"/>
      <c r="JWF130" s="112"/>
      <c r="JWG130" s="112"/>
      <c r="JWH130" s="112"/>
      <c r="JWI130" s="112"/>
      <c r="JWJ130" s="112"/>
      <c r="JWK130" s="112"/>
      <c r="JWL130" s="112"/>
      <c r="JWM130" s="112"/>
      <c r="JWN130" s="112"/>
      <c r="JWO130" s="112"/>
      <c r="JWP130" s="112"/>
      <c r="JWQ130" s="112"/>
      <c r="JWR130" s="112"/>
      <c r="JWS130" s="112"/>
      <c r="JWT130" s="112"/>
      <c r="JWU130" s="112"/>
      <c r="JWV130" s="112"/>
      <c r="JWW130" s="112"/>
      <c r="JWX130" s="112"/>
      <c r="JWY130" s="112"/>
      <c r="JWZ130" s="112"/>
      <c r="JXA130" s="112"/>
      <c r="JXB130" s="112"/>
      <c r="JXC130" s="112"/>
      <c r="JXD130" s="112"/>
      <c r="JXE130" s="112"/>
      <c r="JXF130" s="112"/>
      <c r="JXG130" s="112"/>
      <c r="JXH130" s="112"/>
      <c r="JXI130" s="112"/>
      <c r="JXJ130" s="112"/>
      <c r="JXK130" s="112"/>
      <c r="JXL130" s="112"/>
      <c r="JXM130" s="112"/>
      <c r="JXN130" s="112"/>
      <c r="JXO130" s="112"/>
      <c r="JXP130" s="112"/>
      <c r="JXQ130" s="112"/>
      <c r="JXR130" s="112"/>
      <c r="JXS130" s="112"/>
      <c r="JXT130" s="112"/>
      <c r="JXU130" s="112"/>
      <c r="JXV130" s="112"/>
      <c r="JXW130" s="112"/>
      <c r="JXX130" s="112"/>
      <c r="JXY130" s="112"/>
      <c r="JXZ130" s="112"/>
      <c r="JYA130" s="112"/>
      <c r="JYB130" s="112"/>
      <c r="JYC130" s="112"/>
      <c r="JYD130" s="112"/>
      <c r="JYE130" s="112"/>
      <c r="JYF130" s="112"/>
      <c r="JYG130" s="112"/>
      <c r="JYH130" s="112"/>
      <c r="JYI130" s="112"/>
      <c r="JYJ130" s="112"/>
      <c r="JYK130" s="112"/>
      <c r="JYL130" s="112"/>
      <c r="JYM130" s="112"/>
      <c r="JYN130" s="112"/>
      <c r="JYO130" s="112"/>
      <c r="JYP130" s="112"/>
      <c r="JYQ130" s="112"/>
      <c r="JYR130" s="112"/>
      <c r="JYS130" s="112"/>
      <c r="JYT130" s="112"/>
      <c r="JYU130" s="112"/>
      <c r="JYV130" s="112"/>
      <c r="JYW130" s="112"/>
      <c r="JYX130" s="112"/>
      <c r="JYY130" s="112"/>
      <c r="JYZ130" s="112"/>
      <c r="JZA130" s="112"/>
      <c r="JZB130" s="112"/>
      <c r="JZC130" s="112"/>
      <c r="JZD130" s="112"/>
      <c r="JZE130" s="112"/>
      <c r="JZF130" s="112"/>
      <c r="JZG130" s="112"/>
      <c r="JZH130" s="112"/>
      <c r="JZI130" s="112"/>
      <c r="JZJ130" s="112"/>
      <c r="JZK130" s="112"/>
      <c r="JZL130" s="112"/>
      <c r="JZM130" s="112"/>
      <c r="JZN130" s="112"/>
      <c r="JZO130" s="112"/>
      <c r="JZP130" s="112"/>
      <c r="JZQ130" s="112"/>
      <c r="JZR130" s="112"/>
      <c r="JZS130" s="112"/>
      <c r="JZT130" s="112"/>
      <c r="JZU130" s="112"/>
      <c r="JZV130" s="112"/>
      <c r="JZW130" s="112"/>
      <c r="JZX130" s="112"/>
      <c r="JZY130" s="112"/>
      <c r="JZZ130" s="112"/>
      <c r="KAA130" s="112"/>
      <c r="KAB130" s="112"/>
      <c r="KAC130" s="112"/>
      <c r="KAD130" s="112"/>
      <c r="KAE130" s="112"/>
      <c r="KAF130" s="112"/>
      <c r="KAG130" s="112"/>
      <c r="KAH130" s="112"/>
      <c r="KAI130" s="112"/>
      <c r="KAJ130" s="112"/>
      <c r="KAK130" s="112"/>
      <c r="KAL130" s="112"/>
      <c r="KAM130" s="112"/>
      <c r="KAN130" s="112"/>
      <c r="KAO130" s="112"/>
      <c r="KAP130" s="112"/>
      <c r="KAQ130" s="112"/>
      <c r="KAR130" s="112"/>
      <c r="KAS130" s="112"/>
      <c r="KAT130" s="112"/>
      <c r="KAU130" s="112"/>
      <c r="KAV130" s="112"/>
      <c r="KAW130" s="112"/>
      <c r="KAX130" s="112"/>
      <c r="KAY130" s="112"/>
      <c r="KAZ130" s="112"/>
      <c r="KBA130" s="112"/>
      <c r="KBB130" s="112"/>
      <c r="KBC130" s="112"/>
      <c r="KBD130" s="112"/>
      <c r="KBE130" s="112"/>
      <c r="KBF130" s="112"/>
      <c r="KBG130" s="112"/>
      <c r="KBH130" s="112"/>
      <c r="KBI130" s="112"/>
      <c r="KBJ130" s="112"/>
      <c r="KBK130" s="112"/>
      <c r="KBL130" s="112"/>
      <c r="KBM130" s="112"/>
      <c r="KBN130" s="112"/>
      <c r="KBO130" s="112"/>
      <c r="KBP130" s="112"/>
      <c r="KBQ130" s="112"/>
      <c r="KBR130" s="112"/>
      <c r="KBS130" s="112"/>
      <c r="KBT130" s="112"/>
      <c r="KBU130" s="112"/>
      <c r="KBV130" s="112"/>
      <c r="KBW130" s="112"/>
      <c r="KBX130" s="112"/>
      <c r="KBY130" s="112"/>
      <c r="KBZ130" s="112"/>
      <c r="KCA130" s="112"/>
      <c r="KCB130" s="112"/>
      <c r="KCC130" s="112"/>
      <c r="KCD130" s="112"/>
      <c r="KCE130" s="112"/>
      <c r="KCF130" s="112"/>
      <c r="KCG130" s="112"/>
      <c r="KCH130" s="112"/>
      <c r="KCI130" s="112"/>
      <c r="KCJ130" s="112"/>
      <c r="KCK130" s="112"/>
      <c r="KCL130" s="112"/>
      <c r="KCM130" s="112"/>
      <c r="KCN130" s="112"/>
      <c r="KCO130" s="112"/>
      <c r="KCP130" s="112"/>
      <c r="KCQ130" s="112"/>
      <c r="KCR130" s="112"/>
      <c r="KCS130" s="112"/>
      <c r="KCT130" s="112"/>
      <c r="KCU130" s="112"/>
      <c r="KCV130" s="112"/>
      <c r="KCW130" s="112"/>
      <c r="KCX130" s="112"/>
      <c r="KCY130" s="112"/>
      <c r="KCZ130" s="112"/>
      <c r="KDA130" s="112"/>
      <c r="KDB130" s="112"/>
      <c r="KDC130" s="112"/>
      <c r="KDD130" s="112"/>
      <c r="KDE130" s="112"/>
      <c r="KDF130" s="112"/>
      <c r="KDG130" s="112"/>
      <c r="KDH130" s="112"/>
      <c r="KDI130" s="112"/>
      <c r="KDJ130" s="112"/>
      <c r="KDK130" s="112"/>
      <c r="KDL130" s="112"/>
      <c r="KDM130" s="112"/>
      <c r="KDN130" s="112"/>
      <c r="KDO130" s="112"/>
      <c r="KDP130" s="112"/>
      <c r="KDQ130" s="112"/>
      <c r="KDR130" s="112"/>
      <c r="KDS130" s="112"/>
      <c r="KDT130" s="112"/>
      <c r="KDU130" s="112"/>
      <c r="KDV130" s="112"/>
      <c r="KDW130" s="112"/>
      <c r="KDX130" s="112"/>
      <c r="KDY130" s="112"/>
      <c r="KDZ130" s="112"/>
      <c r="KEA130" s="112"/>
      <c r="KEB130" s="112"/>
      <c r="KEC130" s="112"/>
      <c r="KED130" s="112"/>
      <c r="KEE130" s="112"/>
      <c r="KEF130" s="112"/>
      <c r="KEG130" s="112"/>
      <c r="KEH130" s="112"/>
      <c r="KEI130" s="112"/>
      <c r="KEJ130" s="112"/>
      <c r="KEK130" s="112"/>
      <c r="KEL130" s="112"/>
      <c r="KEM130" s="112"/>
      <c r="KEN130" s="112"/>
      <c r="KEO130" s="112"/>
      <c r="KEP130" s="112"/>
      <c r="KEQ130" s="112"/>
      <c r="KER130" s="112"/>
      <c r="KES130" s="112"/>
      <c r="KET130" s="112"/>
      <c r="KEU130" s="112"/>
      <c r="KEV130" s="112"/>
      <c r="KEW130" s="112"/>
      <c r="KEX130" s="112"/>
      <c r="KEY130" s="112"/>
      <c r="KEZ130" s="112"/>
      <c r="KFA130" s="112"/>
      <c r="KFB130" s="112"/>
      <c r="KFC130" s="112"/>
      <c r="KFD130" s="112"/>
      <c r="KFE130" s="112"/>
      <c r="KFF130" s="112"/>
      <c r="KFG130" s="112"/>
      <c r="KFH130" s="112"/>
      <c r="KFI130" s="112"/>
      <c r="KFJ130" s="112"/>
      <c r="KFK130" s="112"/>
      <c r="KFL130" s="112"/>
      <c r="KFM130" s="112"/>
      <c r="KFN130" s="112"/>
      <c r="KFO130" s="112"/>
      <c r="KFP130" s="112"/>
      <c r="KFQ130" s="112"/>
      <c r="KFR130" s="112"/>
      <c r="KFS130" s="112"/>
      <c r="KFT130" s="112"/>
      <c r="KFU130" s="112"/>
      <c r="KFV130" s="112"/>
      <c r="KFW130" s="112"/>
      <c r="KFX130" s="112"/>
      <c r="KFY130" s="112"/>
      <c r="KFZ130" s="112"/>
      <c r="KGA130" s="112"/>
      <c r="KGB130" s="112"/>
      <c r="KGC130" s="112"/>
      <c r="KGD130" s="112"/>
      <c r="KGE130" s="112"/>
      <c r="KGF130" s="112"/>
      <c r="KGG130" s="112"/>
      <c r="KGH130" s="112"/>
      <c r="KGI130" s="112"/>
      <c r="KGJ130" s="112"/>
      <c r="KGK130" s="112"/>
      <c r="KGL130" s="112"/>
      <c r="KGM130" s="112"/>
      <c r="KGN130" s="112"/>
      <c r="KGO130" s="112"/>
      <c r="KGP130" s="112"/>
      <c r="KGQ130" s="112"/>
      <c r="KGR130" s="112"/>
      <c r="KGS130" s="112"/>
      <c r="KGT130" s="112"/>
      <c r="KGU130" s="112"/>
      <c r="KGV130" s="112"/>
      <c r="KGW130" s="112"/>
      <c r="KGX130" s="112"/>
      <c r="KGY130" s="112"/>
      <c r="KGZ130" s="112"/>
      <c r="KHA130" s="112"/>
      <c r="KHB130" s="112"/>
      <c r="KHC130" s="112"/>
      <c r="KHD130" s="112"/>
      <c r="KHE130" s="112"/>
      <c r="KHF130" s="112"/>
      <c r="KHG130" s="112"/>
      <c r="KHH130" s="112"/>
      <c r="KHI130" s="112"/>
      <c r="KHJ130" s="112"/>
      <c r="KHK130" s="112"/>
      <c r="KHL130" s="112"/>
      <c r="KHM130" s="112"/>
      <c r="KHN130" s="112"/>
      <c r="KHO130" s="112"/>
      <c r="KHP130" s="112"/>
      <c r="KHQ130" s="112"/>
      <c r="KHR130" s="112"/>
      <c r="KHS130" s="112"/>
      <c r="KHT130" s="112"/>
      <c r="KHU130" s="112"/>
      <c r="KHV130" s="112"/>
      <c r="KHW130" s="112"/>
      <c r="KHX130" s="112"/>
      <c r="KHY130" s="112"/>
      <c r="KHZ130" s="112"/>
      <c r="KIA130" s="112"/>
      <c r="KIB130" s="112"/>
      <c r="KIC130" s="112"/>
      <c r="KID130" s="112"/>
      <c r="KIE130" s="112"/>
      <c r="KIF130" s="112"/>
      <c r="KIG130" s="112"/>
      <c r="KIH130" s="112"/>
      <c r="KII130" s="112"/>
      <c r="KIJ130" s="112"/>
      <c r="KIK130" s="112"/>
      <c r="KIL130" s="112"/>
      <c r="KIM130" s="112"/>
      <c r="KIN130" s="112"/>
      <c r="KIO130" s="112"/>
      <c r="KIP130" s="112"/>
      <c r="KIQ130" s="112"/>
      <c r="KIR130" s="112"/>
      <c r="KIS130" s="112"/>
      <c r="KIT130" s="112"/>
      <c r="KIU130" s="112"/>
      <c r="KIV130" s="112"/>
      <c r="KIW130" s="112"/>
      <c r="KIX130" s="112"/>
      <c r="KIY130" s="112"/>
      <c r="KIZ130" s="112"/>
      <c r="KJA130" s="112"/>
      <c r="KJB130" s="112"/>
      <c r="KJC130" s="112"/>
      <c r="KJD130" s="112"/>
      <c r="KJE130" s="112"/>
      <c r="KJF130" s="112"/>
      <c r="KJG130" s="112"/>
      <c r="KJH130" s="112"/>
      <c r="KJI130" s="112"/>
      <c r="KJJ130" s="112"/>
      <c r="KJK130" s="112"/>
      <c r="KJL130" s="112"/>
      <c r="KJM130" s="112"/>
      <c r="KJN130" s="112"/>
      <c r="KJO130" s="112"/>
      <c r="KJP130" s="112"/>
      <c r="KJQ130" s="112"/>
      <c r="KJR130" s="112"/>
      <c r="KJS130" s="112"/>
      <c r="KJT130" s="112"/>
      <c r="KJU130" s="112"/>
      <c r="KJV130" s="112"/>
      <c r="KJW130" s="112"/>
      <c r="KJX130" s="112"/>
      <c r="KJY130" s="112"/>
      <c r="KJZ130" s="112"/>
      <c r="KKA130" s="112"/>
      <c r="KKB130" s="112"/>
      <c r="KKC130" s="112"/>
      <c r="KKD130" s="112"/>
      <c r="KKE130" s="112"/>
      <c r="KKF130" s="112"/>
      <c r="KKG130" s="112"/>
      <c r="KKH130" s="112"/>
      <c r="KKI130" s="112"/>
      <c r="KKJ130" s="112"/>
      <c r="KKK130" s="112"/>
      <c r="KKL130" s="112"/>
      <c r="KKM130" s="112"/>
      <c r="KKN130" s="112"/>
      <c r="KKO130" s="112"/>
      <c r="KKP130" s="112"/>
      <c r="KKQ130" s="112"/>
      <c r="KKR130" s="112"/>
      <c r="KKS130" s="112"/>
      <c r="KKT130" s="112"/>
      <c r="KKU130" s="112"/>
      <c r="KKV130" s="112"/>
      <c r="KKW130" s="112"/>
      <c r="KKX130" s="112"/>
      <c r="KKY130" s="112"/>
      <c r="KKZ130" s="112"/>
      <c r="KLA130" s="112"/>
      <c r="KLB130" s="112"/>
      <c r="KLC130" s="112"/>
      <c r="KLD130" s="112"/>
      <c r="KLE130" s="112"/>
      <c r="KLF130" s="112"/>
      <c r="KLG130" s="112"/>
      <c r="KLH130" s="112"/>
      <c r="KLI130" s="112"/>
      <c r="KLJ130" s="112"/>
      <c r="KLK130" s="112"/>
      <c r="KLL130" s="112"/>
      <c r="KLM130" s="112"/>
      <c r="KLN130" s="112"/>
      <c r="KLO130" s="112"/>
      <c r="KLP130" s="112"/>
      <c r="KLQ130" s="112"/>
      <c r="KLR130" s="112"/>
      <c r="KLS130" s="112"/>
      <c r="KLT130" s="112"/>
      <c r="KLU130" s="112"/>
      <c r="KLV130" s="112"/>
      <c r="KLW130" s="112"/>
      <c r="KLX130" s="112"/>
      <c r="KLY130" s="112"/>
      <c r="KLZ130" s="112"/>
      <c r="KMA130" s="112"/>
      <c r="KMB130" s="112"/>
      <c r="KMC130" s="112"/>
      <c r="KMD130" s="112"/>
      <c r="KME130" s="112"/>
      <c r="KMF130" s="112"/>
      <c r="KMG130" s="112"/>
      <c r="KMH130" s="112"/>
      <c r="KMI130" s="112"/>
      <c r="KMJ130" s="112"/>
      <c r="KMK130" s="112"/>
      <c r="KML130" s="112"/>
      <c r="KMM130" s="112"/>
      <c r="KMN130" s="112"/>
      <c r="KMO130" s="112"/>
      <c r="KMP130" s="112"/>
      <c r="KMQ130" s="112"/>
      <c r="KMR130" s="112"/>
      <c r="KMS130" s="112"/>
      <c r="KMT130" s="112"/>
      <c r="KMU130" s="112"/>
      <c r="KMV130" s="112"/>
      <c r="KMW130" s="112"/>
      <c r="KMX130" s="112"/>
      <c r="KMY130" s="112"/>
      <c r="KMZ130" s="112"/>
      <c r="KNA130" s="112"/>
      <c r="KNB130" s="112"/>
      <c r="KNC130" s="112"/>
      <c r="KND130" s="112"/>
      <c r="KNE130" s="112"/>
      <c r="KNF130" s="112"/>
      <c r="KNG130" s="112"/>
      <c r="KNH130" s="112"/>
      <c r="KNI130" s="112"/>
      <c r="KNJ130" s="112"/>
      <c r="KNK130" s="112"/>
      <c r="KNL130" s="112"/>
      <c r="KNM130" s="112"/>
      <c r="KNN130" s="112"/>
      <c r="KNO130" s="112"/>
      <c r="KNP130" s="112"/>
      <c r="KNQ130" s="112"/>
      <c r="KNR130" s="112"/>
      <c r="KNS130" s="112"/>
      <c r="KNT130" s="112"/>
      <c r="KNU130" s="112"/>
      <c r="KNV130" s="112"/>
      <c r="KNW130" s="112"/>
      <c r="KNX130" s="112"/>
      <c r="KNY130" s="112"/>
      <c r="KNZ130" s="112"/>
      <c r="KOA130" s="112"/>
      <c r="KOB130" s="112"/>
      <c r="KOC130" s="112"/>
      <c r="KOD130" s="112"/>
      <c r="KOE130" s="112"/>
      <c r="KOF130" s="112"/>
      <c r="KOG130" s="112"/>
      <c r="KOH130" s="112"/>
      <c r="KOI130" s="112"/>
      <c r="KOJ130" s="112"/>
      <c r="KOK130" s="112"/>
      <c r="KOL130" s="112"/>
      <c r="KOM130" s="112"/>
      <c r="KON130" s="112"/>
      <c r="KOO130" s="112"/>
      <c r="KOP130" s="112"/>
      <c r="KOQ130" s="112"/>
      <c r="KOR130" s="112"/>
      <c r="KOS130" s="112"/>
      <c r="KOT130" s="112"/>
      <c r="KOU130" s="112"/>
      <c r="KOV130" s="112"/>
      <c r="KOW130" s="112"/>
      <c r="KOX130" s="112"/>
      <c r="KOY130" s="112"/>
      <c r="KOZ130" s="112"/>
      <c r="KPA130" s="112"/>
      <c r="KPB130" s="112"/>
      <c r="KPC130" s="112"/>
      <c r="KPD130" s="112"/>
      <c r="KPE130" s="112"/>
      <c r="KPF130" s="112"/>
      <c r="KPG130" s="112"/>
      <c r="KPH130" s="112"/>
      <c r="KPI130" s="112"/>
      <c r="KPJ130" s="112"/>
      <c r="KPK130" s="112"/>
      <c r="KPL130" s="112"/>
      <c r="KPM130" s="112"/>
      <c r="KPN130" s="112"/>
      <c r="KPO130" s="112"/>
      <c r="KPP130" s="112"/>
      <c r="KPQ130" s="112"/>
      <c r="KPR130" s="112"/>
      <c r="KPS130" s="112"/>
      <c r="KPT130" s="112"/>
      <c r="KPU130" s="112"/>
      <c r="KPV130" s="112"/>
      <c r="KPW130" s="112"/>
      <c r="KPX130" s="112"/>
      <c r="KPY130" s="112"/>
      <c r="KPZ130" s="112"/>
      <c r="KQA130" s="112"/>
      <c r="KQB130" s="112"/>
      <c r="KQC130" s="112"/>
      <c r="KQD130" s="112"/>
      <c r="KQE130" s="112"/>
      <c r="KQF130" s="112"/>
      <c r="KQG130" s="112"/>
      <c r="KQH130" s="112"/>
      <c r="KQI130" s="112"/>
      <c r="KQJ130" s="112"/>
      <c r="KQK130" s="112"/>
      <c r="KQL130" s="112"/>
      <c r="KQM130" s="112"/>
      <c r="KQN130" s="112"/>
      <c r="KQO130" s="112"/>
      <c r="KQP130" s="112"/>
      <c r="KQQ130" s="112"/>
      <c r="KQR130" s="112"/>
      <c r="KQS130" s="112"/>
      <c r="KQT130" s="112"/>
      <c r="KQU130" s="112"/>
      <c r="KQV130" s="112"/>
      <c r="KQW130" s="112"/>
      <c r="KQX130" s="112"/>
      <c r="KQY130" s="112"/>
      <c r="KQZ130" s="112"/>
      <c r="KRA130" s="112"/>
      <c r="KRB130" s="112"/>
      <c r="KRC130" s="112"/>
      <c r="KRD130" s="112"/>
      <c r="KRE130" s="112"/>
      <c r="KRF130" s="112"/>
      <c r="KRG130" s="112"/>
      <c r="KRH130" s="112"/>
      <c r="KRI130" s="112"/>
      <c r="KRJ130" s="112"/>
      <c r="KRK130" s="112"/>
      <c r="KRL130" s="112"/>
      <c r="KRM130" s="112"/>
      <c r="KRN130" s="112"/>
      <c r="KRO130" s="112"/>
      <c r="KRP130" s="112"/>
      <c r="KRQ130" s="112"/>
      <c r="KRR130" s="112"/>
      <c r="KRS130" s="112"/>
      <c r="KRT130" s="112"/>
      <c r="KRU130" s="112"/>
      <c r="KRV130" s="112"/>
      <c r="KRW130" s="112"/>
      <c r="KRX130" s="112"/>
      <c r="KRY130" s="112"/>
      <c r="KRZ130" s="112"/>
      <c r="KSA130" s="112"/>
      <c r="KSB130" s="112"/>
      <c r="KSC130" s="112"/>
      <c r="KSD130" s="112"/>
      <c r="KSE130" s="112"/>
      <c r="KSF130" s="112"/>
      <c r="KSG130" s="112"/>
      <c r="KSH130" s="112"/>
      <c r="KSI130" s="112"/>
      <c r="KSJ130" s="112"/>
      <c r="KSK130" s="112"/>
      <c r="KSL130" s="112"/>
      <c r="KSM130" s="112"/>
      <c r="KSN130" s="112"/>
      <c r="KSO130" s="112"/>
      <c r="KSP130" s="112"/>
      <c r="KSQ130" s="112"/>
      <c r="KSR130" s="112"/>
      <c r="KSS130" s="112"/>
      <c r="KST130" s="112"/>
      <c r="KSU130" s="112"/>
      <c r="KSV130" s="112"/>
      <c r="KSW130" s="112"/>
      <c r="KSX130" s="112"/>
      <c r="KSY130" s="112"/>
      <c r="KSZ130" s="112"/>
      <c r="KTA130" s="112"/>
      <c r="KTB130" s="112"/>
      <c r="KTC130" s="112"/>
      <c r="KTD130" s="112"/>
      <c r="KTE130" s="112"/>
      <c r="KTF130" s="112"/>
      <c r="KTG130" s="112"/>
      <c r="KTH130" s="112"/>
      <c r="KTI130" s="112"/>
      <c r="KTJ130" s="112"/>
      <c r="KTK130" s="112"/>
      <c r="KTL130" s="112"/>
      <c r="KTM130" s="112"/>
      <c r="KTN130" s="112"/>
      <c r="KTO130" s="112"/>
      <c r="KTP130" s="112"/>
      <c r="KTQ130" s="112"/>
      <c r="KTR130" s="112"/>
      <c r="KTS130" s="112"/>
      <c r="KTT130" s="112"/>
      <c r="KTU130" s="112"/>
      <c r="KTV130" s="112"/>
      <c r="KTW130" s="112"/>
      <c r="KTX130" s="112"/>
      <c r="KTY130" s="112"/>
      <c r="KTZ130" s="112"/>
      <c r="KUA130" s="112"/>
      <c r="KUB130" s="112"/>
      <c r="KUC130" s="112"/>
      <c r="KUD130" s="112"/>
      <c r="KUE130" s="112"/>
      <c r="KUF130" s="112"/>
      <c r="KUG130" s="112"/>
      <c r="KUH130" s="112"/>
      <c r="KUI130" s="112"/>
      <c r="KUJ130" s="112"/>
      <c r="KUK130" s="112"/>
      <c r="KUL130" s="112"/>
      <c r="KUM130" s="112"/>
      <c r="KUN130" s="112"/>
      <c r="KUO130" s="112"/>
      <c r="KUP130" s="112"/>
      <c r="KUQ130" s="112"/>
      <c r="KUR130" s="112"/>
      <c r="KUS130" s="112"/>
      <c r="KUT130" s="112"/>
      <c r="KUU130" s="112"/>
      <c r="KUV130" s="112"/>
      <c r="KUW130" s="112"/>
      <c r="KUX130" s="112"/>
      <c r="KUY130" s="112"/>
      <c r="KUZ130" s="112"/>
      <c r="KVA130" s="112"/>
      <c r="KVB130" s="112"/>
      <c r="KVC130" s="112"/>
      <c r="KVD130" s="112"/>
      <c r="KVE130" s="112"/>
      <c r="KVF130" s="112"/>
      <c r="KVG130" s="112"/>
      <c r="KVH130" s="112"/>
      <c r="KVI130" s="112"/>
      <c r="KVJ130" s="112"/>
      <c r="KVK130" s="112"/>
      <c r="KVL130" s="112"/>
      <c r="KVM130" s="112"/>
      <c r="KVN130" s="112"/>
      <c r="KVO130" s="112"/>
      <c r="KVP130" s="112"/>
      <c r="KVQ130" s="112"/>
      <c r="KVR130" s="112"/>
      <c r="KVS130" s="112"/>
      <c r="KVT130" s="112"/>
      <c r="KVU130" s="112"/>
      <c r="KVV130" s="112"/>
      <c r="KVW130" s="112"/>
      <c r="KVX130" s="112"/>
      <c r="KVY130" s="112"/>
      <c r="KVZ130" s="112"/>
      <c r="KWA130" s="112"/>
      <c r="KWB130" s="112"/>
      <c r="KWC130" s="112"/>
      <c r="KWD130" s="112"/>
      <c r="KWE130" s="112"/>
      <c r="KWF130" s="112"/>
      <c r="KWG130" s="112"/>
      <c r="KWH130" s="112"/>
      <c r="KWI130" s="112"/>
      <c r="KWJ130" s="112"/>
      <c r="KWK130" s="112"/>
      <c r="KWL130" s="112"/>
      <c r="KWM130" s="112"/>
      <c r="KWN130" s="112"/>
      <c r="KWO130" s="112"/>
      <c r="KWP130" s="112"/>
      <c r="KWQ130" s="112"/>
      <c r="KWR130" s="112"/>
      <c r="KWS130" s="112"/>
      <c r="KWT130" s="112"/>
      <c r="KWU130" s="112"/>
      <c r="KWV130" s="112"/>
      <c r="KWW130" s="112"/>
      <c r="KWX130" s="112"/>
      <c r="KWY130" s="112"/>
      <c r="KWZ130" s="112"/>
      <c r="KXA130" s="112"/>
      <c r="KXB130" s="112"/>
      <c r="KXC130" s="112"/>
      <c r="KXD130" s="112"/>
      <c r="KXE130" s="112"/>
      <c r="KXF130" s="112"/>
      <c r="KXG130" s="112"/>
      <c r="KXH130" s="112"/>
      <c r="KXI130" s="112"/>
      <c r="KXJ130" s="112"/>
      <c r="KXK130" s="112"/>
      <c r="KXL130" s="112"/>
      <c r="KXM130" s="112"/>
      <c r="KXN130" s="112"/>
      <c r="KXO130" s="112"/>
      <c r="KXP130" s="112"/>
      <c r="KXQ130" s="112"/>
      <c r="KXR130" s="112"/>
      <c r="KXS130" s="112"/>
      <c r="KXT130" s="112"/>
      <c r="KXU130" s="112"/>
      <c r="KXV130" s="112"/>
      <c r="KXW130" s="112"/>
      <c r="KXX130" s="112"/>
      <c r="KXY130" s="112"/>
      <c r="KXZ130" s="112"/>
      <c r="KYA130" s="112"/>
      <c r="KYB130" s="112"/>
      <c r="KYC130" s="112"/>
      <c r="KYD130" s="112"/>
      <c r="KYE130" s="112"/>
      <c r="KYF130" s="112"/>
      <c r="KYG130" s="112"/>
      <c r="KYH130" s="112"/>
      <c r="KYI130" s="112"/>
      <c r="KYJ130" s="112"/>
      <c r="KYK130" s="112"/>
      <c r="KYL130" s="112"/>
      <c r="KYM130" s="112"/>
      <c r="KYN130" s="112"/>
      <c r="KYO130" s="112"/>
      <c r="KYP130" s="112"/>
      <c r="KYQ130" s="112"/>
      <c r="KYR130" s="112"/>
      <c r="KYS130" s="112"/>
      <c r="KYT130" s="112"/>
      <c r="KYU130" s="112"/>
      <c r="KYV130" s="112"/>
      <c r="KYW130" s="112"/>
      <c r="KYX130" s="112"/>
      <c r="KYY130" s="112"/>
      <c r="KYZ130" s="112"/>
      <c r="KZA130" s="112"/>
      <c r="KZB130" s="112"/>
      <c r="KZC130" s="112"/>
      <c r="KZD130" s="112"/>
      <c r="KZE130" s="112"/>
      <c r="KZF130" s="112"/>
      <c r="KZG130" s="112"/>
      <c r="KZH130" s="112"/>
      <c r="KZI130" s="112"/>
      <c r="KZJ130" s="112"/>
      <c r="KZK130" s="112"/>
      <c r="KZL130" s="112"/>
      <c r="KZM130" s="112"/>
      <c r="KZN130" s="112"/>
      <c r="KZO130" s="112"/>
      <c r="KZP130" s="112"/>
      <c r="KZQ130" s="112"/>
      <c r="KZR130" s="112"/>
      <c r="KZS130" s="112"/>
      <c r="KZT130" s="112"/>
      <c r="KZU130" s="112"/>
      <c r="KZV130" s="112"/>
      <c r="KZW130" s="112"/>
      <c r="KZX130" s="112"/>
      <c r="KZY130" s="112"/>
      <c r="KZZ130" s="112"/>
      <c r="LAA130" s="112"/>
      <c r="LAB130" s="112"/>
      <c r="LAC130" s="112"/>
      <c r="LAD130" s="112"/>
      <c r="LAE130" s="112"/>
      <c r="LAF130" s="112"/>
      <c r="LAG130" s="112"/>
      <c r="LAH130" s="112"/>
      <c r="LAI130" s="112"/>
      <c r="LAJ130" s="112"/>
      <c r="LAK130" s="112"/>
      <c r="LAL130" s="112"/>
      <c r="LAM130" s="112"/>
      <c r="LAN130" s="112"/>
      <c r="LAO130" s="112"/>
      <c r="LAP130" s="112"/>
      <c r="LAQ130" s="112"/>
      <c r="LAR130" s="112"/>
      <c r="LAS130" s="112"/>
      <c r="LAT130" s="112"/>
      <c r="LAU130" s="112"/>
      <c r="LAV130" s="112"/>
      <c r="LAW130" s="112"/>
      <c r="LAX130" s="112"/>
      <c r="LAY130" s="112"/>
      <c r="LAZ130" s="112"/>
      <c r="LBA130" s="112"/>
      <c r="LBB130" s="112"/>
      <c r="LBC130" s="112"/>
      <c r="LBD130" s="112"/>
      <c r="LBE130" s="112"/>
      <c r="LBF130" s="112"/>
      <c r="LBG130" s="112"/>
      <c r="LBH130" s="112"/>
      <c r="LBI130" s="112"/>
      <c r="LBJ130" s="112"/>
      <c r="LBK130" s="112"/>
      <c r="LBL130" s="112"/>
      <c r="LBM130" s="112"/>
      <c r="LBN130" s="112"/>
      <c r="LBO130" s="112"/>
      <c r="LBP130" s="112"/>
      <c r="LBQ130" s="112"/>
      <c r="LBR130" s="112"/>
      <c r="LBS130" s="112"/>
      <c r="LBT130" s="112"/>
      <c r="LBU130" s="112"/>
      <c r="LBV130" s="112"/>
      <c r="LBW130" s="112"/>
      <c r="LBX130" s="112"/>
      <c r="LBY130" s="112"/>
      <c r="LBZ130" s="112"/>
      <c r="LCA130" s="112"/>
      <c r="LCB130" s="112"/>
      <c r="LCC130" s="112"/>
      <c r="LCD130" s="112"/>
      <c r="LCE130" s="112"/>
      <c r="LCF130" s="112"/>
      <c r="LCG130" s="112"/>
      <c r="LCH130" s="112"/>
      <c r="LCI130" s="112"/>
      <c r="LCJ130" s="112"/>
      <c r="LCK130" s="112"/>
      <c r="LCL130" s="112"/>
      <c r="LCM130" s="112"/>
      <c r="LCN130" s="112"/>
      <c r="LCO130" s="112"/>
      <c r="LCP130" s="112"/>
      <c r="LCQ130" s="112"/>
      <c r="LCR130" s="112"/>
      <c r="LCS130" s="112"/>
      <c r="LCT130" s="112"/>
      <c r="LCU130" s="112"/>
      <c r="LCV130" s="112"/>
      <c r="LCW130" s="112"/>
      <c r="LCX130" s="112"/>
      <c r="LCY130" s="112"/>
      <c r="LCZ130" s="112"/>
      <c r="LDA130" s="112"/>
      <c r="LDB130" s="112"/>
      <c r="LDC130" s="112"/>
      <c r="LDD130" s="112"/>
      <c r="LDE130" s="112"/>
      <c r="LDF130" s="112"/>
      <c r="LDG130" s="112"/>
      <c r="LDH130" s="112"/>
      <c r="LDI130" s="112"/>
      <c r="LDJ130" s="112"/>
      <c r="LDK130" s="112"/>
      <c r="LDL130" s="112"/>
      <c r="LDM130" s="112"/>
      <c r="LDN130" s="112"/>
      <c r="LDO130" s="112"/>
      <c r="LDP130" s="112"/>
      <c r="LDQ130" s="112"/>
      <c r="LDR130" s="112"/>
      <c r="LDS130" s="112"/>
      <c r="LDT130" s="112"/>
      <c r="LDU130" s="112"/>
      <c r="LDV130" s="112"/>
      <c r="LDW130" s="112"/>
      <c r="LDX130" s="112"/>
      <c r="LDY130" s="112"/>
      <c r="LDZ130" s="112"/>
      <c r="LEA130" s="112"/>
      <c r="LEB130" s="112"/>
      <c r="LEC130" s="112"/>
      <c r="LED130" s="112"/>
      <c r="LEE130" s="112"/>
      <c r="LEF130" s="112"/>
      <c r="LEG130" s="112"/>
      <c r="LEH130" s="112"/>
      <c r="LEI130" s="112"/>
      <c r="LEJ130" s="112"/>
      <c r="LEK130" s="112"/>
      <c r="LEL130" s="112"/>
      <c r="LEM130" s="112"/>
      <c r="LEN130" s="112"/>
      <c r="LEO130" s="112"/>
      <c r="LEP130" s="112"/>
      <c r="LEQ130" s="112"/>
      <c r="LER130" s="112"/>
      <c r="LES130" s="112"/>
      <c r="LET130" s="112"/>
      <c r="LEU130" s="112"/>
      <c r="LEV130" s="112"/>
      <c r="LEW130" s="112"/>
      <c r="LEX130" s="112"/>
      <c r="LEY130" s="112"/>
      <c r="LEZ130" s="112"/>
      <c r="LFA130" s="112"/>
      <c r="LFB130" s="112"/>
      <c r="LFC130" s="112"/>
      <c r="LFD130" s="112"/>
      <c r="LFE130" s="112"/>
      <c r="LFF130" s="112"/>
      <c r="LFG130" s="112"/>
      <c r="LFH130" s="112"/>
      <c r="LFI130" s="112"/>
      <c r="LFJ130" s="112"/>
      <c r="LFK130" s="112"/>
      <c r="LFL130" s="112"/>
      <c r="LFM130" s="112"/>
      <c r="LFN130" s="112"/>
      <c r="LFO130" s="112"/>
      <c r="LFP130" s="112"/>
      <c r="LFQ130" s="112"/>
      <c r="LFR130" s="112"/>
      <c r="LFS130" s="112"/>
      <c r="LFT130" s="112"/>
      <c r="LFU130" s="112"/>
      <c r="LFV130" s="112"/>
      <c r="LFW130" s="112"/>
      <c r="LFX130" s="112"/>
      <c r="LFY130" s="112"/>
      <c r="LFZ130" s="112"/>
      <c r="LGA130" s="112"/>
      <c r="LGB130" s="112"/>
      <c r="LGC130" s="112"/>
      <c r="LGD130" s="112"/>
      <c r="LGE130" s="112"/>
      <c r="LGF130" s="112"/>
      <c r="LGG130" s="112"/>
      <c r="LGH130" s="112"/>
      <c r="LGI130" s="112"/>
      <c r="LGJ130" s="112"/>
      <c r="LGK130" s="112"/>
      <c r="LGL130" s="112"/>
      <c r="LGM130" s="112"/>
      <c r="LGN130" s="112"/>
      <c r="LGO130" s="112"/>
      <c r="LGP130" s="112"/>
      <c r="LGQ130" s="112"/>
      <c r="LGR130" s="112"/>
      <c r="LGS130" s="112"/>
      <c r="LGT130" s="112"/>
      <c r="LGU130" s="112"/>
      <c r="LGV130" s="112"/>
      <c r="LGW130" s="112"/>
      <c r="LGX130" s="112"/>
      <c r="LGY130" s="112"/>
      <c r="LGZ130" s="112"/>
      <c r="LHA130" s="112"/>
      <c r="LHB130" s="112"/>
      <c r="LHC130" s="112"/>
      <c r="LHD130" s="112"/>
      <c r="LHE130" s="112"/>
      <c r="LHF130" s="112"/>
      <c r="LHG130" s="112"/>
      <c r="LHH130" s="112"/>
      <c r="LHI130" s="112"/>
      <c r="LHJ130" s="112"/>
      <c r="LHK130" s="112"/>
      <c r="LHL130" s="112"/>
      <c r="LHM130" s="112"/>
      <c r="LHN130" s="112"/>
      <c r="LHO130" s="112"/>
      <c r="LHP130" s="112"/>
      <c r="LHQ130" s="112"/>
      <c r="LHR130" s="112"/>
      <c r="LHS130" s="112"/>
      <c r="LHT130" s="112"/>
      <c r="LHU130" s="112"/>
      <c r="LHV130" s="112"/>
      <c r="LHW130" s="112"/>
      <c r="LHX130" s="112"/>
      <c r="LHY130" s="112"/>
      <c r="LHZ130" s="112"/>
      <c r="LIA130" s="112"/>
      <c r="LIB130" s="112"/>
      <c r="LIC130" s="112"/>
      <c r="LID130" s="112"/>
      <c r="LIE130" s="112"/>
      <c r="LIF130" s="112"/>
      <c r="LIG130" s="112"/>
      <c r="LIH130" s="112"/>
      <c r="LII130" s="112"/>
      <c r="LIJ130" s="112"/>
      <c r="LIK130" s="112"/>
      <c r="LIL130" s="112"/>
      <c r="LIM130" s="112"/>
      <c r="LIN130" s="112"/>
      <c r="LIO130" s="112"/>
      <c r="LIP130" s="112"/>
      <c r="LIQ130" s="112"/>
      <c r="LIR130" s="112"/>
      <c r="LIS130" s="112"/>
      <c r="LIT130" s="112"/>
      <c r="LIU130" s="112"/>
      <c r="LIV130" s="112"/>
      <c r="LIW130" s="112"/>
      <c r="LIX130" s="112"/>
      <c r="LIY130" s="112"/>
      <c r="LIZ130" s="112"/>
      <c r="LJA130" s="112"/>
      <c r="LJB130" s="112"/>
      <c r="LJC130" s="112"/>
      <c r="LJD130" s="112"/>
      <c r="LJE130" s="112"/>
      <c r="LJF130" s="112"/>
      <c r="LJG130" s="112"/>
      <c r="LJH130" s="112"/>
      <c r="LJI130" s="112"/>
      <c r="LJJ130" s="112"/>
      <c r="LJK130" s="112"/>
      <c r="LJL130" s="112"/>
      <c r="LJM130" s="112"/>
      <c r="LJN130" s="112"/>
      <c r="LJO130" s="112"/>
      <c r="LJP130" s="112"/>
      <c r="LJQ130" s="112"/>
      <c r="LJR130" s="112"/>
      <c r="LJS130" s="112"/>
      <c r="LJT130" s="112"/>
      <c r="LJU130" s="112"/>
      <c r="LJV130" s="112"/>
      <c r="LJW130" s="112"/>
      <c r="LJX130" s="112"/>
      <c r="LJY130" s="112"/>
      <c r="LJZ130" s="112"/>
      <c r="LKA130" s="112"/>
      <c r="LKB130" s="112"/>
      <c r="LKC130" s="112"/>
      <c r="LKD130" s="112"/>
      <c r="LKE130" s="112"/>
      <c r="LKF130" s="112"/>
      <c r="LKG130" s="112"/>
      <c r="LKH130" s="112"/>
      <c r="LKI130" s="112"/>
      <c r="LKJ130" s="112"/>
      <c r="LKK130" s="112"/>
      <c r="LKL130" s="112"/>
      <c r="LKM130" s="112"/>
      <c r="LKN130" s="112"/>
      <c r="LKO130" s="112"/>
      <c r="LKP130" s="112"/>
      <c r="LKQ130" s="112"/>
      <c r="LKR130" s="112"/>
      <c r="LKS130" s="112"/>
      <c r="LKT130" s="112"/>
      <c r="LKU130" s="112"/>
      <c r="LKV130" s="112"/>
      <c r="LKW130" s="112"/>
      <c r="LKX130" s="112"/>
      <c r="LKY130" s="112"/>
      <c r="LKZ130" s="112"/>
      <c r="LLA130" s="112"/>
      <c r="LLB130" s="112"/>
      <c r="LLC130" s="112"/>
      <c r="LLD130" s="112"/>
      <c r="LLE130" s="112"/>
      <c r="LLF130" s="112"/>
      <c r="LLG130" s="112"/>
      <c r="LLH130" s="112"/>
      <c r="LLI130" s="112"/>
      <c r="LLJ130" s="112"/>
      <c r="LLK130" s="112"/>
      <c r="LLL130" s="112"/>
      <c r="LLM130" s="112"/>
      <c r="LLN130" s="112"/>
      <c r="LLO130" s="112"/>
      <c r="LLP130" s="112"/>
      <c r="LLQ130" s="112"/>
      <c r="LLR130" s="112"/>
      <c r="LLS130" s="112"/>
      <c r="LLT130" s="112"/>
      <c r="LLU130" s="112"/>
      <c r="LLV130" s="112"/>
      <c r="LLW130" s="112"/>
      <c r="LLX130" s="112"/>
      <c r="LLY130" s="112"/>
      <c r="LLZ130" s="112"/>
      <c r="LMA130" s="112"/>
      <c r="LMB130" s="112"/>
      <c r="LMC130" s="112"/>
      <c r="LMD130" s="112"/>
      <c r="LME130" s="112"/>
      <c r="LMF130" s="112"/>
      <c r="LMG130" s="112"/>
      <c r="LMH130" s="112"/>
      <c r="LMI130" s="112"/>
      <c r="LMJ130" s="112"/>
      <c r="LMK130" s="112"/>
      <c r="LML130" s="112"/>
      <c r="LMM130" s="112"/>
      <c r="LMN130" s="112"/>
      <c r="LMO130" s="112"/>
      <c r="LMP130" s="112"/>
      <c r="LMQ130" s="112"/>
      <c r="LMR130" s="112"/>
      <c r="LMS130" s="112"/>
      <c r="LMT130" s="112"/>
      <c r="LMU130" s="112"/>
      <c r="LMV130" s="112"/>
      <c r="LMW130" s="112"/>
      <c r="LMX130" s="112"/>
      <c r="LMY130" s="112"/>
      <c r="LMZ130" s="112"/>
      <c r="LNA130" s="112"/>
      <c r="LNB130" s="112"/>
      <c r="LNC130" s="112"/>
      <c r="LND130" s="112"/>
      <c r="LNE130" s="112"/>
      <c r="LNF130" s="112"/>
      <c r="LNG130" s="112"/>
      <c r="LNH130" s="112"/>
      <c r="LNI130" s="112"/>
      <c r="LNJ130" s="112"/>
      <c r="LNK130" s="112"/>
      <c r="LNL130" s="112"/>
      <c r="LNM130" s="112"/>
      <c r="LNN130" s="112"/>
      <c r="LNO130" s="112"/>
      <c r="LNP130" s="112"/>
      <c r="LNQ130" s="112"/>
      <c r="LNR130" s="112"/>
      <c r="LNS130" s="112"/>
      <c r="LNT130" s="112"/>
      <c r="LNU130" s="112"/>
      <c r="LNV130" s="112"/>
      <c r="LNW130" s="112"/>
      <c r="LNX130" s="112"/>
      <c r="LNY130" s="112"/>
      <c r="LNZ130" s="112"/>
      <c r="LOA130" s="112"/>
      <c r="LOB130" s="112"/>
      <c r="LOC130" s="112"/>
      <c r="LOD130" s="112"/>
      <c r="LOE130" s="112"/>
      <c r="LOF130" s="112"/>
      <c r="LOG130" s="112"/>
      <c r="LOH130" s="112"/>
      <c r="LOI130" s="112"/>
      <c r="LOJ130" s="112"/>
      <c r="LOK130" s="112"/>
      <c r="LOL130" s="112"/>
      <c r="LOM130" s="112"/>
      <c r="LON130" s="112"/>
      <c r="LOO130" s="112"/>
      <c r="LOP130" s="112"/>
      <c r="LOQ130" s="112"/>
      <c r="LOR130" s="112"/>
      <c r="LOS130" s="112"/>
      <c r="LOT130" s="112"/>
      <c r="LOU130" s="112"/>
      <c r="LOV130" s="112"/>
      <c r="LOW130" s="112"/>
      <c r="LOX130" s="112"/>
      <c r="LOY130" s="112"/>
      <c r="LOZ130" s="112"/>
      <c r="LPA130" s="112"/>
      <c r="LPB130" s="112"/>
      <c r="LPC130" s="112"/>
      <c r="LPD130" s="112"/>
      <c r="LPE130" s="112"/>
      <c r="LPF130" s="112"/>
      <c r="LPG130" s="112"/>
      <c r="LPH130" s="112"/>
      <c r="LPI130" s="112"/>
      <c r="LPJ130" s="112"/>
      <c r="LPK130" s="112"/>
      <c r="LPL130" s="112"/>
      <c r="LPM130" s="112"/>
      <c r="LPN130" s="112"/>
      <c r="LPO130" s="112"/>
      <c r="LPP130" s="112"/>
      <c r="LPQ130" s="112"/>
      <c r="LPR130" s="112"/>
      <c r="LPS130" s="112"/>
      <c r="LPT130" s="112"/>
      <c r="LPU130" s="112"/>
      <c r="LPV130" s="112"/>
      <c r="LPW130" s="112"/>
      <c r="LPX130" s="112"/>
      <c r="LPY130" s="112"/>
      <c r="LPZ130" s="112"/>
      <c r="LQA130" s="112"/>
      <c r="LQB130" s="112"/>
      <c r="LQC130" s="112"/>
      <c r="LQD130" s="112"/>
      <c r="LQE130" s="112"/>
      <c r="LQF130" s="112"/>
      <c r="LQG130" s="112"/>
      <c r="LQH130" s="112"/>
      <c r="LQI130" s="112"/>
      <c r="LQJ130" s="112"/>
      <c r="LQK130" s="112"/>
      <c r="LQL130" s="112"/>
      <c r="LQM130" s="112"/>
      <c r="LQN130" s="112"/>
      <c r="LQO130" s="112"/>
      <c r="LQP130" s="112"/>
      <c r="LQQ130" s="112"/>
      <c r="LQR130" s="112"/>
      <c r="LQS130" s="112"/>
      <c r="LQT130" s="112"/>
      <c r="LQU130" s="112"/>
      <c r="LQV130" s="112"/>
      <c r="LQW130" s="112"/>
      <c r="LQX130" s="112"/>
      <c r="LQY130" s="112"/>
      <c r="LQZ130" s="112"/>
      <c r="LRA130" s="112"/>
      <c r="LRB130" s="112"/>
      <c r="LRC130" s="112"/>
      <c r="LRD130" s="112"/>
      <c r="LRE130" s="112"/>
      <c r="LRF130" s="112"/>
      <c r="LRG130" s="112"/>
      <c r="LRH130" s="112"/>
      <c r="LRI130" s="112"/>
      <c r="LRJ130" s="112"/>
      <c r="LRK130" s="112"/>
      <c r="LRL130" s="112"/>
      <c r="LRM130" s="112"/>
      <c r="LRN130" s="112"/>
      <c r="LRO130" s="112"/>
      <c r="LRP130" s="112"/>
      <c r="LRQ130" s="112"/>
      <c r="LRR130" s="112"/>
      <c r="LRS130" s="112"/>
      <c r="LRT130" s="112"/>
      <c r="LRU130" s="112"/>
      <c r="LRV130" s="112"/>
      <c r="LRW130" s="112"/>
      <c r="LRX130" s="112"/>
      <c r="LRY130" s="112"/>
      <c r="LRZ130" s="112"/>
      <c r="LSA130" s="112"/>
      <c r="LSB130" s="112"/>
      <c r="LSC130" s="112"/>
      <c r="LSD130" s="112"/>
      <c r="LSE130" s="112"/>
      <c r="LSF130" s="112"/>
      <c r="LSG130" s="112"/>
      <c r="LSH130" s="112"/>
      <c r="LSI130" s="112"/>
      <c r="LSJ130" s="112"/>
      <c r="LSK130" s="112"/>
      <c r="LSL130" s="112"/>
      <c r="LSM130" s="112"/>
      <c r="LSN130" s="112"/>
      <c r="LSO130" s="112"/>
      <c r="LSP130" s="112"/>
      <c r="LSQ130" s="112"/>
      <c r="LSR130" s="112"/>
      <c r="LSS130" s="112"/>
      <c r="LST130" s="112"/>
      <c r="LSU130" s="112"/>
      <c r="LSV130" s="112"/>
      <c r="LSW130" s="112"/>
      <c r="LSX130" s="112"/>
      <c r="LSY130" s="112"/>
      <c r="LSZ130" s="112"/>
      <c r="LTA130" s="112"/>
      <c r="LTB130" s="112"/>
      <c r="LTC130" s="112"/>
      <c r="LTD130" s="112"/>
      <c r="LTE130" s="112"/>
      <c r="LTF130" s="112"/>
      <c r="LTG130" s="112"/>
      <c r="LTH130" s="112"/>
      <c r="LTI130" s="112"/>
      <c r="LTJ130" s="112"/>
      <c r="LTK130" s="112"/>
      <c r="LTL130" s="112"/>
      <c r="LTM130" s="112"/>
      <c r="LTN130" s="112"/>
      <c r="LTO130" s="112"/>
      <c r="LTP130" s="112"/>
      <c r="LTQ130" s="112"/>
      <c r="LTR130" s="112"/>
      <c r="LTS130" s="112"/>
      <c r="LTT130" s="112"/>
      <c r="LTU130" s="112"/>
      <c r="LTV130" s="112"/>
      <c r="LTW130" s="112"/>
      <c r="LTX130" s="112"/>
      <c r="LTY130" s="112"/>
      <c r="LTZ130" s="112"/>
      <c r="LUA130" s="112"/>
      <c r="LUB130" s="112"/>
      <c r="LUC130" s="112"/>
      <c r="LUD130" s="112"/>
      <c r="LUE130" s="112"/>
      <c r="LUF130" s="112"/>
      <c r="LUG130" s="112"/>
      <c r="LUH130" s="112"/>
      <c r="LUI130" s="112"/>
      <c r="LUJ130" s="112"/>
      <c r="LUK130" s="112"/>
      <c r="LUL130" s="112"/>
      <c r="LUM130" s="112"/>
      <c r="LUN130" s="112"/>
      <c r="LUO130" s="112"/>
      <c r="LUP130" s="112"/>
      <c r="LUQ130" s="112"/>
      <c r="LUR130" s="112"/>
      <c r="LUS130" s="112"/>
      <c r="LUT130" s="112"/>
      <c r="LUU130" s="112"/>
      <c r="LUV130" s="112"/>
      <c r="LUW130" s="112"/>
      <c r="LUX130" s="112"/>
      <c r="LUY130" s="112"/>
      <c r="LUZ130" s="112"/>
      <c r="LVA130" s="112"/>
      <c r="LVB130" s="112"/>
      <c r="LVC130" s="112"/>
      <c r="LVD130" s="112"/>
      <c r="LVE130" s="112"/>
      <c r="LVF130" s="112"/>
      <c r="LVG130" s="112"/>
      <c r="LVH130" s="112"/>
      <c r="LVI130" s="112"/>
      <c r="LVJ130" s="112"/>
      <c r="LVK130" s="112"/>
      <c r="LVL130" s="112"/>
      <c r="LVM130" s="112"/>
      <c r="LVN130" s="112"/>
      <c r="LVO130" s="112"/>
      <c r="LVP130" s="112"/>
      <c r="LVQ130" s="112"/>
      <c r="LVR130" s="112"/>
      <c r="LVS130" s="112"/>
      <c r="LVT130" s="112"/>
      <c r="LVU130" s="112"/>
      <c r="LVV130" s="112"/>
      <c r="LVW130" s="112"/>
      <c r="LVX130" s="112"/>
      <c r="LVY130" s="112"/>
      <c r="LVZ130" s="112"/>
      <c r="LWA130" s="112"/>
      <c r="LWB130" s="112"/>
      <c r="LWC130" s="112"/>
      <c r="LWD130" s="112"/>
      <c r="LWE130" s="112"/>
      <c r="LWF130" s="112"/>
      <c r="LWG130" s="112"/>
      <c r="LWH130" s="112"/>
      <c r="LWI130" s="112"/>
      <c r="LWJ130" s="112"/>
      <c r="LWK130" s="112"/>
      <c r="LWL130" s="112"/>
      <c r="LWM130" s="112"/>
      <c r="LWN130" s="112"/>
      <c r="LWO130" s="112"/>
      <c r="LWP130" s="112"/>
      <c r="LWQ130" s="112"/>
      <c r="LWR130" s="112"/>
      <c r="LWS130" s="112"/>
      <c r="LWT130" s="112"/>
      <c r="LWU130" s="112"/>
      <c r="LWV130" s="112"/>
      <c r="LWW130" s="112"/>
      <c r="LWX130" s="112"/>
      <c r="LWY130" s="112"/>
      <c r="LWZ130" s="112"/>
      <c r="LXA130" s="112"/>
      <c r="LXB130" s="112"/>
      <c r="LXC130" s="112"/>
      <c r="LXD130" s="112"/>
      <c r="LXE130" s="112"/>
      <c r="LXF130" s="112"/>
      <c r="LXG130" s="112"/>
      <c r="LXH130" s="112"/>
      <c r="LXI130" s="112"/>
      <c r="LXJ130" s="112"/>
      <c r="LXK130" s="112"/>
      <c r="LXL130" s="112"/>
      <c r="LXM130" s="112"/>
      <c r="LXN130" s="112"/>
      <c r="LXO130" s="112"/>
      <c r="LXP130" s="112"/>
      <c r="LXQ130" s="112"/>
      <c r="LXR130" s="112"/>
      <c r="LXS130" s="112"/>
      <c r="LXT130" s="112"/>
      <c r="LXU130" s="112"/>
      <c r="LXV130" s="112"/>
      <c r="LXW130" s="112"/>
      <c r="LXX130" s="112"/>
      <c r="LXY130" s="112"/>
      <c r="LXZ130" s="112"/>
      <c r="LYA130" s="112"/>
      <c r="LYB130" s="112"/>
      <c r="LYC130" s="112"/>
      <c r="LYD130" s="112"/>
      <c r="LYE130" s="112"/>
      <c r="LYF130" s="112"/>
      <c r="LYG130" s="112"/>
      <c r="LYH130" s="112"/>
      <c r="LYI130" s="112"/>
      <c r="LYJ130" s="112"/>
      <c r="LYK130" s="112"/>
      <c r="LYL130" s="112"/>
      <c r="LYM130" s="112"/>
      <c r="LYN130" s="112"/>
      <c r="LYO130" s="112"/>
      <c r="LYP130" s="112"/>
      <c r="LYQ130" s="112"/>
      <c r="LYR130" s="112"/>
      <c r="LYS130" s="112"/>
      <c r="LYT130" s="112"/>
      <c r="LYU130" s="112"/>
      <c r="LYV130" s="112"/>
      <c r="LYW130" s="112"/>
      <c r="LYX130" s="112"/>
      <c r="LYY130" s="112"/>
      <c r="LYZ130" s="112"/>
      <c r="LZA130" s="112"/>
      <c r="LZB130" s="112"/>
      <c r="LZC130" s="112"/>
      <c r="LZD130" s="112"/>
      <c r="LZE130" s="112"/>
      <c r="LZF130" s="112"/>
      <c r="LZG130" s="112"/>
      <c r="LZH130" s="112"/>
      <c r="LZI130" s="112"/>
      <c r="LZJ130" s="112"/>
      <c r="LZK130" s="112"/>
      <c r="LZL130" s="112"/>
      <c r="LZM130" s="112"/>
      <c r="LZN130" s="112"/>
      <c r="LZO130" s="112"/>
      <c r="LZP130" s="112"/>
      <c r="LZQ130" s="112"/>
      <c r="LZR130" s="112"/>
      <c r="LZS130" s="112"/>
      <c r="LZT130" s="112"/>
      <c r="LZU130" s="112"/>
      <c r="LZV130" s="112"/>
      <c r="LZW130" s="112"/>
      <c r="LZX130" s="112"/>
      <c r="LZY130" s="112"/>
      <c r="LZZ130" s="112"/>
      <c r="MAA130" s="112"/>
      <c r="MAB130" s="112"/>
      <c r="MAC130" s="112"/>
      <c r="MAD130" s="112"/>
      <c r="MAE130" s="112"/>
      <c r="MAF130" s="112"/>
      <c r="MAG130" s="112"/>
      <c r="MAH130" s="112"/>
      <c r="MAI130" s="112"/>
      <c r="MAJ130" s="112"/>
      <c r="MAK130" s="112"/>
      <c r="MAL130" s="112"/>
      <c r="MAM130" s="112"/>
      <c r="MAN130" s="112"/>
      <c r="MAO130" s="112"/>
      <c r="MAP130" s="112"/>
      <c r="MAQ130" s="112"/>
      <c r="MAR130" s="112"/>
      <c r="MAS130" s="112"/>
      <c r="MAT130" s="112"/>
      <c r="MAU130" s="112"/>
      <c r="MAV130" s="112"/>
      <c r="MAW130" s="112"/>
      <c r="MAX130" s="112"/>
      <c r="MAY130" s="112"/>
      <c r="MAZ130" s="112"/>
      <c r="MBA130" s="112"/>
      <c r="MBB130" s="112"/>
      <c r="MBC130" s="112"/>
      <c r="MBD130" s="112"/>
      <c r="MBE130" s="112"/>
      <c r="MBF130" s="112"/>
      <c r="MBG130" s="112"/>
      <c r="MBH130" s="112"/>
      <c r="MBI130" s="112"/>
      <c r="MBJ130" s="112"/>
      <c r="MBK130" s="112"/>
      <c r="MBL130" s="112"/>
      <c r="MBM130" s="112"/>
      <c r="MBN130" s="112"/>
      <c r="MBO130" s="112"/>
      <c r="MBP130" s="112"/>
      <c r="MBQ130" s="112"/>
      <c r="MBR130" s="112"/>
      <c r="MBS130" s="112"/>
      <c r="MBT130" s="112"/>
      <c r="MBU130" s="112"/>
      <c r="MBV130" s="112"/>
      <c r="MBW130" s="112"/>
      <c r="MBX130" s="112"/>
      <c r="MBY130" s="112"/>
      <c r="MBZ130" s="112"/>
      <c r="MCA130" s="112"/>
      <c r="MCB130" s="112"/>
      <c r="MCC130" s="112"/>
      <c r="MCD130" s="112"/>
      <c r="MCE130" s="112"/>
      <c r="MCF130" s="112"/>
      <c r="MCG130" s="112"/>
      <c r="MCH130" s="112"/>
      <c r="MCI130" s="112"/>
      <c r="MCJ130" s="112"/>
      <c r="MCK130" s="112"/>
      <c r="MCL130" s="112"/>
      <c r="MCM130" s="112"/>
      <c r="MCN130" s="112"/>
      <c r="MCO130" s="112"/>
      <c r="MCP130" s="112"/>
      <c r="MCQ130" s="112"/>
      <c r="MCR130" s="112"/>
      <c r="MCS130" s="112"/>
      <c r="MCT130" s="112"/>
      <c r="MCU130" s="112"/>
      <c r="MCV130" s="112"/>
      <c r="MCW130" s="112"/>
      <c r="MCX130" s="112"/>
      <c r="MCY130" s="112"/>
      <c r="MCZ130" s="112"/>
      <c r="MDA130" s="112"/>
      <c r="MDB130" s="112"/>
      <c r="MDC130" s="112"/>
      <c r="MDD130" s="112"/>
      <c r="MDE130" s="112"/>
      <c r="MDF130" s="112"/>
      <c r="MDG130" s="112"/>
      <c r="MDH130" s="112"/>
      <c r="MDI130" s="112"/>
      <c r="MDJ130" s="112"/>
      <c r="MDK130" s="112"/>
      <c r="MDL130" s="112"/>
      <c r="MDM130" s="112"/>
      <c r="MDN130" s="112"/>
      <c r="MDO130" s="112"/>
      <c r="MDP130" s="112"/>
      <c r="MDQ130" s="112"/>
      <c r="MDR130" s="112"/>
      <c r="MDS130" s="112"/>
      <c r="MDT130" s="112"/>
      <c r="MDU130" s="112"/>
      <c r="MDV130" s="112"/>
      <c r="MDW130" s="112"/>
      <c r="MDX130" s="112"/>
      <c r="MDY130" s="112"/>
      <c r="MDZ130" s="112"/>
      <c r="MEA130" s="112"/>
      <c r="MEB130" s="112"/>
      <c r="MEC130" s="112"/>
      <c r="MED130" s="112"/>
      <c r="MEE130" s="112"/>
      <c r="MEF130" s="112"/>
      <c r="MEG130" s="112"/>
      <c r="MEH130" s="112"/>
      <c r="MEI130" s="112"/>
      <c r="MEJ130" s="112"/>
      <c r="MEK130" s="112"/>
      <c r="MEL130" s="112"/>
      <c r="MEM130" s="112"/>
      <c r="MEN130" s="112"/>
      <c r="MEO130" s="112"/>
      <c r="MEP130" s="112"/>
      <c r="MEQ130" s="112"/>
      <c r="MER130" s="112"/>
      <c r="MES130" s="112"/>
      <c r="MET130" s="112"/>
      <c r="MEU130" s="112"/>
      <c r="MEV130" s="112"/>
      <c r="MEW130" s="112"/>
      <c r="MEX130" s="112"/>
      <c r="MEY130" s="112"/>
      <c r="MEZ130" s="112"/>
      <c r="MFA130" s="112"/>
      <c r="MFB130" s="112"/>
      <c r="MFC130" s="112"/>
      <c r="MFD130" s="112"/>
      <c r="MFE130" s="112"/>
      <c r="MFF130" s="112"/>
      <c r="MFG130" s="112"/>
      <c r="MFH130" s="112"/>
      <c r="MFI130" s="112"/>
      <c r="MFJ130" s="112"/>
      <c r="MFK130" s="112"/>
      <c r="MFL130" s="112"/>
      <c r="MFM130" s="112"/>
      <c r="MFN130" s="112"/>
      <c r="MFO130" s="112"/>
      <c r="MFP130" s="112"/>
      <c r="MFQ130" s="112"/>
      <c r="MFR130" s="112"/>
      <c r="MFS130" s="112"/>
      <c r="MFT130" s="112"/>
      <c r="MFU130" s="112"/>
      <c r="MFV130" s="112"/>
      <c r="MFW130" s="112"/>
      <c r="MFX130" s="112"/>
      <c r="MFY130" s="112"/>
      <c r="MFZ130" s="112"/>
      <c r="MGA130" s="112"/>
      <c r="MGB130" s="112"/>
      <c r="MGC130" s="112"/>
      <c r="MGD130" s="112"/>
      <c r="MGE130" s="112"/>
      <c r="MGF130" s="112"/>
      <c r="MGG130" s="112"/>
      <c r="MGH130" s="112"/>
      <c r="MGI130" s="112"/>
      <c r="MGJ130" s="112"/>
      <c r="MGK130" s="112"/>
      <c r="MGL130" s="112"/>
      <c r="MGM130" s="112"/>
      <c r="MGN130" s="112"/>
      <c r="MGO130" s="112"/>
      <c r="MGP130" s="112"/>
      <c r="MGQ130" s="112"/>
      <c r="MGR130" s="112"/>
      <c r="MGS130" s="112"/>
      <c r="MGT130" s="112"/>
      <c r="MGU130" s="112"/>
      <c r="MGV130" s="112"/>
      <c r="MGW130" s="112"/>
      <c r="MGX130" s="112"/>
      <c r="MGY130" s="112"/>
      <c r="MGZ130" s="112"/>
      <c r="MHA130" s="112"/>
      <c r="MHB130" s="112"/>
      <c r="MHC130" s="112"/>
      <c r="MHD130" s="112"/>
      <c r="MHE130" s="112"/>
      <c r="MHF130" s="112"/>
      <c r="MHG130" s="112"/>
      <c r="MHH130" s="112"/>
      <c r="MHI130" s="112"/>
      <c r="MHJ130" s="112"/>
      <c r="MHK130" s="112"/>
      <c r="MHL130" s="112"/>
      <c r="MHM130" s="112"/>
      <c r="MHN130" s="112"/>
      <c r="MHO130" s="112"/>
      <c r="MHP130" s="112"/>
      <c r="MHQ130" s="112"/>
      <c r="MHR130" s="112"/>
      <c r="MHS130" s="112"/>
      <c r="MHT130" s="112"/>
      <c r="MHU130" s="112"/>
      <c r="MHV130" s="112"/>
      <c r="MHW130" s="112"/>
      <c r="MHX130" s="112"/>
      <c r="MHY130" s="112"/>
      <c r="MHZ130" s="112"/>
      <c r="MIA130" s="112"/>
      <c r="MIB130" s="112"/>
      <c r="MIC130" s="112"/>
      <c r="MID130" s="112"/>
      <c r="MIE130" s="112"/>
      <c r="MIF130" s="112"/>
      <c r="MIG130" s="112"/>
      <c r="MIH130" s="112"/>
      <c r="MII130" s="112"/>
      <c r="MIJ130" s="112"/>
      <c r="MIK130" s="112"/>
      <c r="MIL130" s="112"/>
      <c r="MIM130" s="112"/>
      <c r="MIN130" s="112"/>
      <c r="MIO130" s="112"/>
      <c r="MIP130" s="112"/>
      <c r="MIQ130" s="112"/>
      <c r="MIR130" s="112"/>
      <c r="MIS130" s="112"/>
      <c r="MIT130" s="112"/>
      <c r="MIU130" s="112"/>
      <c r="MIV130" s="112"/>
      <c r="MIW130" s="112"/>
      <c r="MIX130" s="112"/>
      <c r="MIY130" s="112"/>
      <c r="MIZ130" s="112"/>
      <c r="MJA130" s="112"/>
      <c r="MJB130" s="112"/>
      <c r="MJC130" s="112"/>
      <c r="MJD130" s="112"/>
      <c r="MJE130" s="112"/>
      <c r="MJF130" s="112"/>
      <c r="MJG130" s="112"/>
      <c r="MJH130" s="112"/>
      <c r="MJI130" s="112"/>
      <c r="MJJ130" s="112"/>
      <c r="MJK130" s="112"/>
      <c r="MJL130" s="112"/>
      <c r="MJM130" s="112"/>
      <c r="MJN130" s="112"/>
      <c r="MJO130" s="112"/>
      <c r="MJP130" s="112"/>
      <c r="MJQ130" s="112"/>
      <c r="MJR130" s="112"/>
      <c r="MJS130" s="112"/>
      <c r="MJT130" s="112"/>
      <c r="MJU130" s="112"/>
      <c r="MJV130" s="112"/>
      <c r="MJW130" s="112"/>
      <c r="MJX130" s="112"/>
      <c r="MJY130" s="112"/>
      <c r="MJZ130" s="112"/>
      <c r="MKA130" s="112"/>
      <c r="MKB130" s="112"/>
      <c r="MKC130" s="112"/>
      <c r="MKD130" s="112"/>
      <c r="MKE130" s="112"/>
      <c r="MKF130" s="112"/>
      <c r="MKG130" s="112"/>
      <c r="MKH130" s="112"/>
      <c r="MKI130" s="112"/>
      <c r="MKJ130" s="112"/>
      <c r="MKK130" s="112"/>
      <c r="MKL130" s="112"/>
      <c r="MKM130" s="112"/>
      <c r="MKN130" s="112"/>
      <c r="MKO130" s="112"/>
      <c r="MKP130" s="112"/>
      <c r="MKQ130" s="112"/>
      <c r="MKR130" s="112"/>
      <c r="MKS130" s="112"/>
      <c r="MKT130" s="112"/>
      <c r="MKU130" s="112"/>
      <c r="MKV130" s="112"/>
      <c r="MKW130" s="112"/>
      <c r="MKX130" s="112"/>
      <c r="MKY130" s="112"/>
      <c r="MKZ130" s="112"/>
      <c r="MLA130" s="112"/>
      <c r="MLB130" s="112"/>
      <c r="MLC130" s="112"/>
      <c r="MLD130" s="112"/>
      <c r="MLE130" s="112"/>
      <c r="MLF130" s="112"/>
      <c r="MLG130" s="112"/>
      <c r="MLH130" s="112"/>
      <c r="MLI130" s="112"/>
      <c r="MLJ130" s="112"/>
      <c r="MLK130" s="112"/>
      <c r="MLL130" s="112"/>
      <c r="MLM130" s="112"/>
      <c r="MLN130" s="112"/>
      <c r="MLO130" s="112"/>
      <c r="MLP130" s="112"/>
      <c r="MLQ130" s="112"/>
      <c r="MLR130" s="112"/>
      <c r="MLS130" s="112"/>
      <c r="MLT130" s="112"/>
      <c r="MLU130" s="112"/>
      <c r="MLV130" s="112"/>
      <c r="MLW130" s="112"/>
      <c r="MLX130" s="112"/>
      <c r="MLY130" s="112"/>
      <c r="MLZ130" s="112"/>
      <c r="MMA130" s="112"/>
      <c r="MMB130" s="112"/>
      <c r="MMC130" s="112"/>
      <c r="MMD130" s="112"/>
      <c r="MME130" s="112"/>
      <c r="MMF130" s="112"/>
      <c r="MMG130" s="112"/>
      <c r="MMH130" s="112"/>
      <c r="MMI130" s="112"/>
      <c r="MMJ130" s="112"/>
      <c r="MMK130" s="112"/>
      <c r="MML130" s="112"/>
      <c r="MMM130" s="112"/>
      <c r="MMN130" s="112"/>
      <c r="MMO130" s="112"/>
      <c r="MMP130" s="112"/>
      <c r="MMQ130" s="112"/>
      <c r="MMR130" s="112"/>
      <c r="MMS130" s="112"/>
      <c r="MMT130" s="112"/>
      <c r="MMU130" s="112"/>
      <c r="MMV130" s="112"/>
      <c r="MMW130" s="112"/>
      <c r="MMX130" s="112"/>
      <c r="MMY130" s="112"/>
      <c r="MMZ130" s="112"/>
      <c r="MNA130" s="112"/>
      <c r="MNB130" s="112"/>
      <c r="MNC130" s="112"/>
      <c r="MND130" s="112"/>
      <c r="MNE130" s="112"/>
      <c r="MNF130" s="112"/>
      <c r="MNG130" s="112"/>
      <c r="MNH130" s="112"/>
      <c r="MNI130" s="112"/>
      <c r="MNJ130" s="112"/>
      <c r="MNK130" s="112"/>
      <c r="MNL130" s="112"/>
      <c r="MNM130" s="112"/>
      <c r="MNN130" s="112"/>
      <c r="MNO130" s="112"/>
      <c r="MNP130" s="112"/>
      <c r="MNQ130" s="112"/>
      <c r="MNR130" s="112"/>
      <c r="MNS130" s="112"/>
      <c r="MNT130" s="112"/>
      <c r="MNU130" s="112"/>
      <c r="MNV130" s="112"/>
      <c r="MNW130" s="112"/>
      <c r="MNX130" s="112"/>
      <c r="MNY130" s="112"/>
      <c r="MNZ130" s="112"/>
      <c r="MOA130" s="112"/>
      <c r="MOB130" s="112"/>
      <c r="MOC130" s="112"/>
      <c r="MOD130" s="112"/>
      <c r="MOE130" s="112"/>
      <c r="MOF130" s="112"/>
      <c r="MOG130" s="112"/>
      <c r="MOH130" s="112"/>
      <c r="MOI130" s="112"/>
      <c r="MOJ130" s="112"/>
      <c r="MOK130" s="112"/>
      <c r="MOL130" s="112"/>
      <c r="MOM130" s="112"/>
      <c r="MON130" s="112"/>
      <c r="MOO130" s="112"/>
      <c r="MOP130" s="112"/>
      <c r="MOQ130" s="112"/>
      <c r="MOR130" s="112"/>
      <c r="MOS130" s="112"/>
      <c r="MOT130" s="112"/>
      <c r="MOU130" s="112"/>
      <c r="MOV130" s="112"/>
      <c r="MOW130" s="112"/>
      <c r="MOX130" s="112"/>
      <c r="MOY130" s="112"/>
      <c r="MOZ130" s="112"/>
      <c r="MPA130" s="112"/>
      <c r="MPB130" s="112"/>
      <c r="MPC130" s="112"/>
      <c r="MPD130" s="112"/>
      <c r="MPE130" s="112"/>
      <c r="MPF130" s="112"/>
      <c r="MPG130" s="112"/>
      <c r="MPH130" s="112"/>
      <c r="MPI130" s="112"/>
      <c r="MPJ130" s="112"/>
      <c r="MPK130" s="112"/>
      <c r="MPL130" s="112"/>
      <c r="MPM130" s="112"/>
      <c r="MPN130" s="112"/>
      <c r="MPO130" s="112"/>
      <c r="MPP130" s="112"/>
      <c r="MPQ130" s="112"/>
      <c r="MPR130" s="112"/>
      <c r="MPS130" s="112"/>
      <c r="MPT130" s="112"/>
      <c r="MPU130" s="112"/>
      <c r="MPV130" s="112"/>
      <c r="MPW130" s="112"/>
      <c r="MPX130" s="112"/>
      <c r="MPY130" s="112"/>
      <c r="MPZ130" s="112"/>
      <c r="MQA130" s="112"/>
      <c r="MQB130" s="112"/>
      <c r="MQC130" s="112"/>
      <c r="MQD130" s="112"/>
      <c r="MQE130" s="112"/>
      <c r="MQF130" s="112"/>
      <c r="MQG130" s="112"/>
      <c r="MQH130" s="112"/>
      <c r="MQI130" s="112"/>
      <c r="MQJ130" s="112"/>
      <c r="MQK130" s="112"/>
      <c r="MQL130" s="112"/>
      <c r="MQM130" s="112"/>
      <c r="MQN130" s="112"/>
      <c r="MQO130" s="112"/>
      <c r="MQP130" s="112"/>
      <c r="MQQ130" s="112"/>
      <c r="MQR130" s="112"/>
      <c r="MQS130" s="112"/>
      <c r="MQT130" s="112"/>
      <c r="MQU130" s="112"/>
      <c r="MQV130" s="112"/>
      <c r="MQW130" s="112"/>
      <c r="MQX130" s="112"/>
      <c r="MQY130" s="112"/>
      <c r="MQZ130" s="112"/>
      <c r="MRA130" s="112"/>
      <c r="MRB130" s="112"/>
      <c r="MRC130" s="112"/>
      <c r="MRD130" s="112"/>
      <c r="MRE130" s="112"/>
      <c r="MRF130" s="112"/>
      <c r="MRG130" s="112"/>
      <c r="MRH130" s="112"/>
      <c r="MRI130" s="112"/>
      <c r="MRJ130" s="112"/>
      <c r="MRK130" s="112"/>
      <c r="MRL130" s="112"/>
      <c r="MRM130" s="112"/>
      <c r="MRN130" s="112"/>
      <c r="MRO130" s="112"/>
      <c r="MRP130" s="112"/>
      <c r="MRQ130" s="112"/>
      <c r="MRR130" s="112"/>
      <c r="MRS130" s="112"/>
      <c r="MRT130" s="112"/>
      <c r="MRU130" s="112"/>
      <c r="MRV130" s="112"/>
      <c r="MRW130" s="112"/>
      <c r="MRX130" s="112"/>
      <c r="MRY130" s="112"/>
      <c r="MRZ130" s="112"/>
      <c r="MSA130" s="112"/>
      <c r="MSB130" s="112"/>
      <c r="MSC130" s="112"/>
      <c r="MSD130" s="112"/>
      <c r="MSE130" s="112"/>
      <c r="MSF130" s="112"/>
      <c r="MSG130" s="112"/>
      <c r="MSH130" s="112"/>
      <c r="MSI130" s="112"/>
      <c r="MSJ130" s="112"/>
      <c r="MSK130" s="112"/>
      <c r="MSL130" s="112"/>
      <c r="MSM130" s="112"/>
      <c r="MSN130" s="112"/>
      <c r="MSO130" s="112"/>
      <c r="MSP130" s="112"/>
      <c r="MSQ130" s="112"/>
      <c r="MSR130" s="112"/>
      <c r="MSS130" s="112"/>
      <c r="MST130" s="112"/>
      <c r="MSU130" s="112"/>
      <c r="MSV130" s="112"/>
      <c r="MSW130" s="112"/>
      <c r="MSX130" s="112"/>
      <c r="MSY130" s="112"/>
      <c r="MSZ130" s="112"/>
      <c r="MTA130" s="112"/>
      <c r="MTB130" s="112"/>
      <c r="MTC130" s="112"/>
      <c r="MTD130" s="112"/>
      <c r="MTE130" s="112"/>
      <c r="MTF130" s="112"/>
      <c r="MTG130" s="112"/>
      <c r="MTH130" s="112"/>
      <c r="MTI130" s="112"/>
      <c r="MTJ130" s="112"/>
      <c r="MTK130" s="112"/>
      <c r="MTL130" s="112"/>
      <c r="MTM130" s="112"/>
      <c r="MTN130" s="112"/>
      <c r="MTO130" s="112"/>
      <c r="MTP130" s="112"/>
      <c r="MTQ130" s="112"/>
      <c r="MTR130" s="112"/>
      <c r="MTS130" s="112"/>
      <c r="MTT130" s="112"/>
      <c r="MTU130" s="112"/>
      <c r="MTV130" s="112"/>
      <c r="MTW130" s="112"/>
      <c r="MTX130" s="112"/>
      <c r="MTY130" s="112"/>
      <c r="MTZ130" s="112"/>
      <c r="MUA130" s="112"/>
      <c r="MUB130" s="112"/>
      <c r="MUC130" s="112"/>
      <c r="MUD130" s="112"/>
      <c r="MUE130" s="112"/>
      <c r="MUF130" s="112"/>
      <c r="MUG130" s="112"/>
      <c r="MUH130" s="112"/>
      <c r="MUI130" s="112"/>
      <c r="MUJ130" s="112"/>
      <c r="MUK130" s="112"/>
      <c r="MUL130" s="112"/>
      <c r="MUM130" s="112"/>
      <c r="MUN130" s="112"/>
      <c r="MUO130" s="112"/>
      <c r="MUP130" s="112"/>
      <c r="MUQ130" s="112"/>
      <c r="MUR130" s="112"/>
      <c r="MUS130" s="112"/>
      <c r="MUT130" s="112"/>
      <c r="MUU130" s="112"/>
      <c r="MUV130" s="112"/>
      <c r="MUW130" s="112"/>
      <c r="MUX130" s="112"/>
      <c r="MUY130" s="112"/>
      <c r="MUZ130" s="112"/>
      <c r="MVA130" s="112"/>
      <c r="MVB130" s="112"/>
      <c r="MVC130" s="112"/>
      <c r="MVD130" s="112"/>
      <c r="MVE130" s="112"/>
      <c r="MVF130" s="112"/>
      <c r="MVG130" s="112"/>
      <c r="MVH130" s="112"/>
      <c r="MVI130" s="112"/>
      <c r="MVJ130" s="112"/>
      <c r="MVK130" s="112"/>
      <c r="MVL130" s="112"/>
      <c r="MVM130" s="112"/>
      <c r="MVN130" s="112"/>
      <c r="MVO130" s="112"/>
      <c r="MVP130" s="112"/>
      <c r="MVQ130" s="112"/>
      <c r="MVR130" s="112"/>
      <c r="MVS130" s="112"/>
      <c r="MVT130" s="112"/>
      <c r="MVU130" s="112"/>
      <c r="MVV130" s="112"/>
      <c r="MVW130" s="112"/>
      <c r="MVX130" s="112"/>
      <c r="MVY130" s="112"/>
      <c r="MVZ130" s="112"/>
      <c r="MWA130" s="112"/>
      <c r="MWB130" s="112"/>
      <c r="MWC130" s="112"/>
      <c r="MWD130" s="112"/>
      <c r="MWE130" s="112"/>
      <c r="MWF130" s="112"/>
      <c r="MWG130" s="112"/>
      <c r="MWH130" s="112"/>
      <c r="MWI130" s="112"/>
      <c r="MWJ130" s="112"/>
      <c r="MWK130" s="112"/>
      <c r="MWL130" s="112"/>
      <c r="MWM130" s="112"/>
      <c r="MWN130" s="112"/>
      <c r="MWO130" s="112"/>
      <c r="MWP130" s="112"/>
      <c r="MWQ130" s="112"/>
      <c r="MWR130" s="112"/>
      <c r="MWS130" s="112"/>
      <c r="MWT130" s="112"/>
      <c r="MWU130" s="112"/>
      <c r="MWV130" s="112"/>
      <c r="MWW130" s="112"/>
      <c r="MWX130" s="112"/>
      <c r="MWY130" s="112"/>
      <c r="MWZ130" s="112"/>
      <c r="MXA130" s="112"/>
      <c r="MXB130" s="112"/>
      <c r="MXC130" s="112"/>
      <c r="MXD130" s="112"/>
      <c r="MXE130" s="112"/>
      <c r="MXF130" s="112"/>
      <c r="MXG130" s="112"/>
      <c r="MXH130" s="112"/>
      <c r="MXI130" s="112"/>
      <c r="MXJ130" s="112"/>
      <c r="MXK130" s="112"/>
      <c r="MXL130" s="112"/>
      <c r="MXM130" s="112"/>
      <c r="MXN130" s="112"/>
      <c r="MXO130" s="112"/>
      <c r="MXP130" s="112"/>
      <c r="MXQ130" s="112"/>
      <c r="MXR130" s="112"/>
      <c r="MXS130" s="112"/>
      <c r="MXT130" s="112"/>
      <c r="MXU130" s="112"/>
      <c r="MXV130" s="112"/>
      <c r="MXW130" s="112"/>
      <c r="MXX130" s="112"/>
      <c r="MXY130" s="112"/>
      <c r="MXZ130" s="112"/>
      <c r="MYA130" s="112"/>
      <c r="MYB130" s="112"/>
      <c r="MYC130" s="112"/>
      <c r="MYD130" s="112"/>
      <c r="MYE130" s="112"/>
      <c r="MYF130" s="112"/>
      <c r="MYG130" s="112"/>
      <c r="MYH130" s="112"/>
      <c r="MYI130" s="112"/>
      <c r="MYJ130" s="112"/>
      <c r="MYK130" s="112"/>
      <c r="MYL130" s="112"/>
      <c r="MYM130" s="112"/>
      <c r="MYN130" s="112"/>
      <c r="MYO130" s="112"/>
      <c r="MYP130" s="112"/>
      <c r="MYQ130" s="112"/>
      <c r="MYR130" s="112"/>
      <c r="MYS130" s="112"/>
      <c r="MYT130" s="112"/>
      <c r="MYU130" s="112"/>
      <c r="MYV130" s="112"/>
      <c r="MYW130" s="112"/>
      <c r="MYX130" s="112"/>
      <c r="MYY130" s="112"/>
      <c r="MYZ130" s="112"/>
      <c r="MZA130" s="112"/>
      <c r="MZB130" s="112"/>
      <c r="MZC130" s="112"/>
      <c r="MZD130" s="112"/>
      <c r="MZE130" s="112"/>
      <c r="MZF130" s="112"/>
      <c r="MZG130" s="112"/>
      <c r="MZH130" s="112"/>
      <c r="MZI130" s="112"/>
      <c r="MZJ130" s="112"/>
      <c r="MZK130" s="112"/>
      <c r="MZL130" s="112"/>
      <c r="MZM130" s="112"/>
      <c r="MZN130" s="112"/>
      <c r="MZO130" s="112"/>
      <c r="MZP130" s="112"/>
      <c r="MZQ130" s="112"/>
      <c r="MZR130" s="112"/>
      <c r="MZS130" s="112"/>
      <c r="MZT130" s="112"/>
      <c r="MZU130" s="112"/>
      <c r="MZV130" s="112"/>
      <c r="MZW130" s="112"/>
      <c r="MZX130" s="112"/>
      <c r="MZY130" s="112"/>
      <c r="MZZ130" s="112"/>
      <c r="NAA130" s="112"/>
      <c r="NAB130" s="112"/>
      <c r="NAC130" s="112"/>
      <c r="NAD130" s="112"/>
      <c r="NAE130" s="112"/>
      <c r="NAF130" s="112"/>
      <c r="NAG130" s="112"/>
      <c r="NAH130" s="112"/>
      <c r="NAI130" s="112"/>
      <c r="NAJ130" s="112"/>
      <c r="NAK130" s="112"/>
      <c r="NAL130" s="112"/>
      <c r="NAM130" s="112"/>
      <c r="NAN130" s="112"/>
      <c r="NAO130" s="112"/>
      <c r="NAP130" s="112"/>
      <c r="NAQ130" s="112"/>
      <c r="NAR130" s="112"/>
      <c r="NAS130" s="112"/>
      <c r="NAT130" s="112"/>
      <c r="NAU130" s="112"/>
      <c r="NAV130" s="112"/>
      <c r="NAW130" s="112"/>
      <c r="NAX130" s="112"/>
      <c r="NAY130" s="112"/>
      <c r="NAZ130" s="112"/>
      <c r="NBA130" s="112"/>
      <c r="NBB130" s="112"/>
      <c r="NBC130" s="112"/>
      <c r="NBD130" s="112"/>
      <c r="NBE130" s="112"/>
      <c r="NBF130" s="112"/>
      <c r="NBG130" s="112"/>
      <c r="NBH130" s="112"/>
      <c r="NBI130" s="112"/>
      <c r="NBJ130" s="112"/>
      <c r="NBK130" s="112"/>
      <c r="NBL130" s="112"/>
      <c r="NBM130" s="112"/>
      <c r="NBN130" s="112"/>
      <c r="NBO130" s="112"/>
      <c r="NBP130" s="112"/>
      <c r="NBQ130" s="112"/>
      <c r="NBR130" s="112"/>
      <c r="NBS130" s="112"/>
      <c r="NBT130" s="112"/>
      <c r="NBU130" s="112"/>
      <c r="NBV130" s="112"/>
      <c r="NBW130" s="112"/>
      <c r="NBX130" s="112"/>
      <c r="NBY130" s="112"/>
      <c r="NBZ130" s="112"/>
      <c r="NCA130" s="112"/>
      <c r="NCB130" s="112"/>
      <c r="NCC130" s="112"/>
      <c r="NCD130" s="112"/>
      <c r="NCE130" s="112"/>
      <c r="NCF130" s="112"/>
      <c r="NCG130" s="112"/>
      <c r="NCH130" s="112"/>
      <c r="NCI130" s="112"/>
      <c r="NCJ130" s="112"/>
      <c r="NCK130" s="112"/>
      <c r="NCL130" s="112"/>
      <c r="NCM130" s="112"/>
      <c r="NCN130" s="112"/>
      <c r="NCO130" s="112"/>
      <c r="NCP130" s="112"/>
      <c r="NCQ130" s="112"/>
      <c r="NCR130" s="112"/>
      <c r="NCS130" s="112"/>
      <c r="NCT130" s="112"/>
      <c r="NCU130" s="112"/>
      <c r="NCV130" s="112"/>
      <c r="NCW130" s="112"/>
      <c r="NCX130" s="112"/>
      <c r="NCY130" s="112"/>
      <c r="NCZ130" s="112"/>
      <c r="NDA130" s="112"/>
      <c r="NDB130" s="112"/>
      <c r="NDC130" s="112"/>
      <c r="NDD130" s="112"/>
      <c r="NDE130" s="112"/>
      <c r="NDF130" s="112"/>
      <c r="NDG130" s="112"/>
      <c r="NDH130" s="112"/>
      <c r="NDI130" s="112"/>
      <c r="NDJ130" s="112"/>
      <c r="NDK130" s="112"/>
      <c r="NDL130" s="112"/>
      <c r="NDM130" s="112"/>
      <c r="NDN130" s="112"/>
      <c r="NDO130" s="112"/>
      <c r="NDP130" s="112"/>
      <c r="NDQ130" s="112"/>
      <c r="NDR130" s="112"/>
      <c r="NDS130" s="112"/>
      <c r="NDT130" s="112"/>
      <c r="NDU130" s="112"/>
      <c r="NDV130" s="112"/>
      <c r="NDW130" s="112"/>
      <c r="NDX130" s="112"/>
      <c r="NDY130" s="112"/>
      <c r="NDZ130" s="112"/>
      <c r="NEA130" s="112"/>
      <c r="NEB130" s="112"/>
      <c r="NEC130" s="112"/>
      <c r="NED130" s="112"/>
      <c r="NEE130" s="112"/>
      <c r="NEF130" s="112"/>
      <c r="NEG130" s="112"/>
      <c r="NEH130" s="112"/>
      <c r="NEI130" s="112"/>
      <c r="NEJ130" s="112"/>
      <c r="NEK130" s="112"/>
      <c r="NEL130" s="112"/>
      <c r="NEM130" s="112"/>
      <c r="NEN130" s="112"/>
      <c r="NEO130" s="112"/>
      <c r="NEP130" s="112"/>
      <c r="NEQ130" s="112"/>
      <c r="NER130" s="112"/>
      <c r="NES130" s="112"/>
      <c r="NET130" s="112"/>
      <c r="NEU130" s="112"/>
      <c r="NEV130" s="112"/>
      <c r="NEW130" s="112"/>
      <c r="NEX130" s="112"/>
      <c r="NEY130" s="112"/>
      <c r="NEZ130" s="112"/>
      <c r="NFA130" s="112"/>
      <c r="NFB130" s="112"/>
      <c r="NFC130" s="112"/>
      <c r="NFD130" s="112"/>
      <c r="NFE130" s="112"/>
      <c r="NFF130" s="112"/>
      <c r="NFG130" s="112"/>
      <c r="NFH130" s="112"/>
      <c r="NFI130" s="112"/>
      <c r="NFJ130" s="112"/>
      <c r="NFK130" s="112"/>
      <c r="NFL130" s="112"/>
      <c r="NFM130" s="112"/>
      <c r="NFN130" s="112"/>
      <c r="NFO130" s="112"/>
      <c r="NFP130" s="112"/>
      <c r="NFQ130" s="112"/>
      <c r="NFR130" s="112"/>
      <c r="NFS130" s="112"/>
      <c r="NFT130" s="112"/>
      <c r="NFU130" s="112"/>
      <c r="NFV130" s="112"/>
      <c r="NFW130" s="112"/>
      <c r="NFX130" s="112"/>
      <c r="NFY130" s="112"/>
      <c r="NFZ130" s="112"/>
      <c r="NGA130" s="112"/>
      <c r="NGB130" s="112"/>
      <c r="NGC130" s="112"/>
      <c r="NGD130" s="112"/>
      <c r="NGE130" s="112"/>
      <c r="NGF130" s="112"/>
      <c r="NGG130" s="112"/>
      <c r="NGH130" s="112"/>
      <c r="NGI130" s="112"/>
      <c r="NGJ130" s="112"/>
      <c r="NGK130" s="112"/>
      <c r="NGL130" s="112"/>
      <c r="NGM130" s="112"/>
      <c r="NGN130" s="112"/>
      <c r="NGO130" s="112"/>
      <c r="NGP130" s="112"/>
      <c r="NGQ130" s="112"/>
      <c r="NGR130" s="112"/>
      <c r="NGS130" s="112"/>
      <c r="NGT130" s="112"/>
      <c r="NGU130" s="112"/>
      <c r="NGV130" s="112"/>
      <c r="NGW130" s="112"/>
      <c r="NGX130" s="112"/>
      <c r="NGY130" s="112"/>
      <c r="NGZ130" s="112"/>
      <c r="NHA130" s="112"/>
      <c r="NHB130" s="112"/>
      <c r="NHC130" s="112"/>
      <c r="NHD130" s="112"/>
      <c r="NHE130" s="112"/>
      <c r="NHF130" s="112"/>
      <c r="NHG130" s="112"/>
      <c r="NHH130" s="112"/>
      <c r="NHI130" s="112"/>
      <c r="NHJ130" s="112"/>
      <c r="NHK130" s="112"/>
      <c r="NHL130" s="112"/>
      <c r="NHM130" s="112"/>
      <c r="NHN130" s="112"/>
      <c r="NHO130" s="112"/>
      <c r="NHP130" s="112"/>
      <c r="NHQ130" s="112"/>
      <c r="NHR130" s="112"/>
      <c r="NHS130" s="112"/>
      <c r="NHT130" s="112"/>
      <c r="NHU130" s="112"/>
      <c r="NHV130" s="112"/>
      <c r="NHW130" s="112"/>
      <c r="NHX130" s="112"/>
      <c r="NHY130" s="112"/>
      <c r="NHZ130" s="112"/>
      <c r="NIA130" s="112"/>
      <c r="NIB130" s="112"/>
      <c r="NIC130" s="112"/>
      <c r="NID130" s="112"/>
      <c r="NIE130" s="112"/>
      <c r="NIF130" s="112"/>
      <c r="NIG130" s="112"/>
      <c r="NIH130" s="112"/>
      <c r="NII130" s="112"/>
      <c r="NIJ130" s="112"/>
      <c r="NIK130" s="112"/>
      <c r="NIL130" s="112"/>
      <c r="NIM130" s="112"/>
      <c r="NIN130" s="112"/>
      <c r="NIO130" s="112"/>
      <c r="NIP130" s="112"/>
      <c r="NIQ130" s="112"/>
      <c r="NIR130" s="112"/>
      <c r="NIS130" s="112"/>
      <c r="NIT130" s="112"/>
      <c r="NIU130" s="112"/>
      <c r="NIV130" s="112"/>
      <c r="NIW130" s="112"/>
      <c r="NIX130" s="112"/>
      <c r="NIY130" s="112"/>
      <c r="NIZ130" s="112"/>
      <c r="NJA130" s="112"/>
      <c r="NJB130" s="112"/>
      <c r="NJC130" s="112"/>
      <c r="NJD130" s="112"/>
      <c r="NJE130" s="112"/>
      <c r="NJF130" s="112"/>
      <c r="NJG130" s="112"/>
      <c r="NJH130" s="112"/>
      <c r="NJI130" s="112"/>
      <c r="NJJ130" s="112"/>
      <c r="NJK130" s="112"/>
      <c r="NJL130" s="112"/>
      <c r="NJM130" s="112"/>
      <c r="NJN130" s="112"/>
      <c r="NJO130" s="112"/>
      <c r="NJP130" s="112"/>
      <c r="NJQ130" s="112"/>
      <c r="NJR130" s="112"/>
      <c r="NJS130" s="112"/>
      <c r="NJT130" s="112"/>
      <c r="NJU130" s="112"/>
      <c r="NJV130" s="112"/>
      <c r="NJW130" s="112"/>
      <c r="NJX130" s="112"/>
      <c r="NJY130" s="112"/>
      <c r="NJZ130" s="112"/>
      <c r="NKA130" s="112"/>
      <c r="NKB130" s="112"/>
      <c r="NKC130" s="112"/>
      <c r="NKD130" s="112"/>
      <c r="NKE130" s="112"/>
      <c r="NKF130" s="112"/>
      <c r="NKG130" s="112"/>
      <c r="NKH130" s="112"/>
      <c r="NKI130" s="112"/>
      <c r="NKJ130" s="112"/>
      <c r="NKK130" s="112"/>
      <c r="NKL130" s="112"/>
      <c r="NKM130" s="112"/>
      <c r="NKN130" s="112"/>
      <c r="NKO130" s="112"/>
      <c r="NKP130" s="112"/>
      <c r="NKQ130" s="112"/>
      <c r="NKR130" s="112"/>
      <c r="NKS130" s="112"/>
      <c r="NKT130" s="112"/>
      <c r="NKU130" s="112"/>
      <c r="NKV130" s="112"/>
      <c r="NKW130" s="112"/>
      <c r="NKX130" s="112"/>
      <c r="NKY130" s="112"/>
      <c r="NKZ130" s="112"/>
      <c r="NLA130" s="112"/>
      <c r="NLB130" s="112"/>
      <c r="NLC130" s="112"/>
      <c r="NLD130" s="112"/>
      <c r="NLE130" s="112"/>
      <c r="NLF130" s="112"/>
      <c r="NLG130" s="112"/>
      <c r="NLH130" s="112"/>
      <c r="NLI130" s="112"/>
      <c r="NLJ130" s="112"/>
      <c r="NLK130" s="112"/>
      <c r="NLL130" s="112"/>
      <c r="NLM130" s="112"/>
      <c r="NLN130" s="112"/>
      <c r="NLO130" s="112"/>
      <c r="NLP130" s="112"/>
      <c r="NLQ130" s="112"/>
      <c r="NLR130" s="112"/>
      <c r="NLS130" s="112"/>
      <c r="NLT130" s="112"/>
      <c r="NLU130" s="112"/>
      <c r="NLV130" s="112"/>
      <c r="NLW130" s="112"/>
      <c r="NLX130" s="112"/>
      <c r="NLY130" s="112"/>
      <c r="NLZ130" s="112"/>
      <c r="NMA130" s="112"/>
      <c r="NMB130" s="112"/>
      <c r="NMC130" s="112"/>
      <c r="NMD130" s="112"/>
      <c r="NME130" s="112"/>
      <c r="NMF130" s="112"/>
      <c r="NMG130" s="112"/>
      <c r="NMH130" s="112"/>
      <c r="NMI130" s="112"/>
      <c r="NMJ130" s="112"/>
      <c r="NMK130" s="112"/>
      <c r="NML130" s="112"/>
      <c r="NMM130" s="112"/>
      <c r="NMN130" s="112"/>
      <c r="NMO130" s="112"/>
      <c r="NMP130" s="112"/>
      <c r="NMQ130" s="112"/>
      <c r="NMR130" s="112"/>
      <c r="NMS130" s="112"/>
      <c r="NMT130" s="112"/>
      <c r="NMU130" s="112"/>
      <c r="NMV130" s="112"/>
      <c r="NMW130" s="112"/>
      <c r="NMX130" s="112"/>
      <c r="NMY130" s="112"/>
      <c r="NMZ130" s="112"/>
      <c r="NNA130" s="112"/>
      <c r="NNB130" s="112"/>
      <c r="NNC130" s="112"/>
      <c r="NND130" s="112"/>
      <c r="NNE130" s="112"/>
      <c r="NNF130" s="112"/>
      <c r="NNG130" s="112"/>
      <c r="NNH130" s="112"/>
      <c r="NNI130" s="112"/>
      <c r="NNJ130" s="112"/>
      <c r="NNK130" s="112"/>
      <c r="NNL130" s="112"/>
      <c r="NNM130" s="112"/>
      <c r="NNN130" s="112"/>
      <c r="NNO130" s="112"/>
      <c r="NNP130" s="112"/>
      <c r="NNQ130" s="112"/>
      <c r="NNR130" s="112"/>
      <c r="NNS130" s="112"/>
      <c r="NNT130" s="112"/>
      <c r="NNU130" s="112"/>
      <c r="NNV130" s="112"/>
      <c r="NNW130" s="112"/>
      <c r="NNX130" s="112"/>
      <c r="NNY130" s="112"/>
      <c r="NNZ130" s="112"/>
      <c r="NOA130" s="112"/>
      <c r="NOB130" s="112"/>
      <c r="NOC130" s="112"/>
      <c r="NOD130" s="112"/>
      <c r="NOE130" s="112"/>
      <c r="NOF130" s="112"/>
      <c r="NOG130" s="112"/>
      <c r="NOH130" s="112"/>
      <c r="NOI130" s="112"/>
      <c r="NOJ130" s="112"/>
      <c r="NOK130" s="112"/>
      <c r="NOL130" s="112"/>
      <c r="NOM130" s="112"/>
      <c r="NON130" s="112"/>
      <c r="NOO130" s="112"/>
      <c r="NOP130" s="112"/>
      <c r="NOQ130" s="112"/>
      <c r="NOR130" s="112"/>
      <c r="NOS130" s="112"/>
      <c r="NOT130" s="112"/>
      <c r="NOU130" s="112"/>
      <c r="NOV130" s="112"/>
      <c r="NOW130" s="112"/>
      <c r="NOX130" s="112"/>
      <c r="NOY130" s="112"/>
      <c r="NOZ130" s="112"/>
      <c r="NPA130" s="112"/>
      <c r="NPB130" s="112"/>
      <c r="NPC130" s="112"/>
      <c r="NPD130" s="112"/>
      <c r="NPE130" s="112"/>
      <c r="NPF130" s="112"/>
      <c r="NPG130" s="112"/>
      <c r="NPH130" s="112"/>
      <c r="NPI130" s="112"/>
      <c r="NPJ130" s="112"/>
      <c r="NPK130" s="112"/>
      <c r="NPL130" s="112"/>
      <c r="NPM130" s="112"/>
      <c r="NPN130" s="112"/>
      <c r="NPO130" s="112"/>
      <c r="NPP130" s="112"/>
      <c r="NPQ130" s="112"/>
      <c r="NPR130" s="112"/>
      <c r="NPS130" s="112"/>
      <c r="NPT130" s="112"/>
      <c r="NPU130" s="112"/>
      <c r="NPV130" s="112"/>
      <c r="NPW130" s="112"/>
      <c r="NPX130" s="112"/>
      <c r="NPY130" s="112"/>
      <c r="NPZ130" s="112"/>
      <c r="NQA130" s="112"/>
      <c r="NQB130" s="112"/>
      <c r="NQC130" s="112"/>
      <c r="NQD130" s="112"/>
      <c r="NQE130" s="112"/>
      <c r="NQF130" s="112"/>
      <c r="NQG130" s="112"/>
      <c r="NQH130" s="112"/>
      <c r="NQI130" s="112"/>
      <c r="NQJ130" s="112"/>
      <c r="NQK130" s="112"/>
      <c r="NQL130" s="112"/>
      <c r="NQM130" s="112"/>
      <c r="NQN130" s="112"/>
      <c r="NQO130" s="112"/>
      <c r="NQP130" s="112"/>
      <c r="NQQ130" s="112"/>
      <c r="NQR130" s="112"/>
      <c r="NQS130" s="112"/>
      <c r="NQT130" s="112"/>
      <c r="NQU130" s="112"/>
      <c r="NQV130" s="112"/>
      <c r="NQW130" s="112"/>
      <c r="NQX130" s="112"/>
      <c r="NQY130" s="112"/>
      <c r="NQZ130" s="112"/>
      <c r="NRA130" s="112"/>
      <c r="NRB130" s="112"/>
      <c r="NRC130" s="112"/>
      <c r="NRD130" s="112"/>
      <c r="NRE130" s="112"/>
      <c r="NRF130" s="112"/>
      <c r="NRG130" s="112"/>
      <c r="NRH130" s="112"/>
      <c r="NRI130" s="112"/>
      <c r="NRJ130" s="112"/>
      <c r="NRK130" s="112"/>
      <c r="NRL130" s="112"/>
      <c r="NRM130" s="112"/>
      <c r="NRN130" s="112"/>
      <c r="NRO130" s="112"/>
      <c r="NRP130" s="112"/>
      <c r="NRQ130" s="112"/>
      <c r="NRR130" s="112"/>
      <c r="NRS130" s="112"/>
      <c r="NRT130" s="112"/>
      <c r="NRU130" s="112"/>
      <c r="NRV130" s="112"/>
      <c r="NRW130" s="112"/>
      <c r="NRX130" s="112"/>
      <c r="NRY130" s="112"/>
      <c r="NRZ130" s="112"/>
      <c r="NSA130" s="112"/>
      <c r="NSB130" s="112"/>
      <c r="NSC130" s="112"/>
      <c r="NSD130" s="112"/>
      <c r="NSE130" s="112"/>
      <c r="NSF130" s="112"/>
      <c r="NSG130" s="112"/>
      <c r="NSH130" s="112"/>
      <c r="NSI130" s="112"/>
      <c r="NSJ130" s="112"/>
      <c r="NSK130" s="112"/>
      <c r="NSL130" s="112"/>
      <c r="NSM130" s="112"/>
      <c r="NSN130" s="112"/>
      <c r="NSO130" s="112"/>
      <c r="NSP130" s="112"/>
      <c r="NSQ130" s="112"/>
      <c r="NSR130" s="112"/>
      <c r="NSS130" s="112"/>
      <c r="NST130" s="112"/>
      <c r="NSU130" s="112"/>
      <c r="NSV130" s="112"/>
      <c r="NSW130" s="112"/>
      <c r="NSX130" s="112"/>
      <c r="NSY130" s="112"/>
      <c r="NSZ130" s="112"/>
      <c r="NTA130" s="112"/>
      <c r="NTB130" s="112"/>
      <c r="NTC130" s="112"/>
      <c r="NTD130" s="112"/>
      <c r="NTE130" s="112"/>
      <c r="NTF130" s="112"/>
      <c r="NTG130" s="112"/>
      <c r="NTH130" s="112"/>
      <c r="NTI130" s="112"/>
      <c r="NTJ130" s="112"/>
      <c r="NTK130" s="112"/>
      <c r="NTL130" s="112"/>
      <c r="NTM130" s="112"/>
      <c r="NTN130" s="112"/>
      <c r="NTO130" s="112"/>
      <c r="NTP130" s="112"/>
      <c r="NTQ130" s="112"/>
      <c r="NTR130" s="112"/>
      <c r="NTS130" s="112"/>
      <c r="NTT130" s="112"/>
      <c r="NTU130" s="112"/>
      <c r="NTV130" s="112"/>
      <c r="NTW130" s="112"/>
      <c r="NTX130" s="112"/>
      <c r="NTY130" s="112"/>
      <c r="NTZ130" s="112"/>
      <c r="NUA130" s="112"/>
      <c r="NUB130" s="112"/>
      <c r="NUC130" s="112"/>
      <c r="NUD130" s="112"/>
      <c r="NUE130" s="112"/>
      <c r="NUF130" s="112"/>
      <c r="NUG130" s="112"/>
      <c r="NUH130" s="112"/>
      <c r="NUI130" s="112"/>
      <c r="NUJ130" s="112"/>
      <c r="NUK130" s="112"/>
      <c r="NUL130" s="112"/>
      <c r="NUM130" s="112"/>
      <c r="NUN130" s="112"/>
      <c r="NUO130" s="112"/>
      <c r="NUP130" s="112"/>
      <c r="NUQ130" s="112"/>
      <c r="NUR130" s="112"/>
      <c r="NUS130" s="112"/>
      <c r="NUT130" s="112"/>
      <c r="NUU130" s="112"/>
      <c r="NUV130" s="112"/>
      <c r="NUW130" s="112"/>
      <c r="NUX130" s="112"/>
      <c r="NUY130" s="112"/>
      <c r="NUZ130" s="112"/>
      <c r="NVA130" s="112"/>
      <c r="NVB130" s="112"/>
      <c r="NVC130" s="112"/>
      <c r="NVD130" s="112"/>
      <c r="NVE130" s="112"/>
      <c r="NVF130" s="112"/>
      <c r="NVG130" s="112"/>
      <c r="NVH130" s="112"/>
      <c r="NVI130" s="112"/>
      <c r="NVJ130" s="112"/>
      <c r="NVK130" s="112"/>
      <c r="NVL130" s="112"/>
      <c r="NVM130" s="112"/>
      <c r="NVN130" s="112"/>
      <c r="NVO130" s="112"/>
      <c r="NVP130" s="112"/>
      <c r="NVQ130" s="112"/>
      <c r="NVR130" s="112"/>
      <c r="NVS130" s="112"/>
      <c r="NVT130" s="112"/>
      <c r="NVU130" s="112"/>
      <c r="NVV130" s="112"/>
      <c r="NVW130" s="112"/>
      <c r="NVX130" s="112"/>
      <c r="NVY130" s="112"/>
      <c r="NVZ130" s="112"/>
      <c r="NWA130" s="112"/>
      <c r="NWB130" s="112"/>
      <c r="NWC130" s="112"/>
      <c r="NWD130" s="112"/>
      <c r="NWE130" s="112"/>
      <c r="NWF130" s="112"/>
      <c r="NWG130" s="112"/>
      <c r="NWH130" s="112"/>
      <c r="NWI130" s="112"/>
      <c r="NWJ130" s="112"/>
      <c r="NWK130" s="112"/>
      <c r="NWL130" s="112"/>
      <c r="NWM130" s="112"/>
      <c r="NWN130" s="112"/>
      <c r="NWO130" s="112"/>
      <c r="NWP130" s="112"/>
      <c r="NWQ130" s="112"/>
      <c r="NWR130" s="112"/>
      <c r="NWS130" s="112"/>
      <c r="NWT130" s="112"/>
      <c r="NWU130" s="112"/>
      <c r="NWV130" s="112"/>
      <c r="NWW130" s="112"/>
      <c r="NWX130" s="112"/>
      <c r="NWY130" s="112"/>
      <c r="NWZ130" s="112"/>
      <c r="NXA130" s="112"/>
      <c r="NXB130" s="112"/>
      <c r="NXC130" s="112"/>
      <c r="NXD130" s="112"/>
      <c r="NXE130" s="112"/>
      <c r="NXF130" s="112"/>
      <c r="NXG130" s="112"/>
      <c r="NXH130" s="112"/>
      <c r="NXI130" s="112"/>
      <c r="NXJ130" s="112"/>
      <c r="NXK130" s="112"/>
      <c r="NXL130" s="112"/>
      <c r="NXM130" s="112"/>
      <c r="NXN130" s="112"/>
      <c r="NXO130" s="112"/>
      <c r="NXP130" s="112"/>
      <c r="NXQ130" s="112"/>
      <c r="NXR130" s="112"/>
      <c r="NXS130" s="112"/>
      <c r="NXT130" s="112"/>
      <c r="NXU130" s="112"/>
      <c r="NXV130" s="112"/>
      <c r="NXW130" s="112"/>
      <c r="NXX130" s="112"/>
      <c r="NXY130" s="112"/>
      <c r="NXZ130" s="112"/>
      <c r="NYA130" s="112"/>
      <c r="NYB130" s="112"/>
      <c r="NYC130" s="112"/>
      <c r="NYD130" s="112"/>
      <c r="NYE130" s="112"/>
      <c r="NYF130" s="112"/>
      <c r="NYG130" s="112"/>
      <c r="NYH130" s="112"/>
      <c r="NYI130" s="112"/>
      <c r="NYJ130" s="112"/>
      <c r="NYK130" s="112"/>
      <c r="NYL130" s="112"/>
      <c r="NYM130" s="112"/>
      <c r="NYN130" s="112"/>
      <c r="NYO130" s="112"/>
      <c r="NYP130" s="112"/>
      <c r="NYQ130" s="112"/>
      <c r="NYR130" s="112"/>
      <c r="NYS130" s="112"/>
      <c r="NYT130" s="112"/>
      <c r="NYU130" s="112"/>
      <c r="NYV130" s="112"/>
      <c r="NYW130" s="112"/>
      <c r="NYX130" s="112"/>
      <c r="NYY130" s="112"/>
      <c r="NYZ130" s="112"/>
      <c r="NZA130" s="112"/>
      <c r="NZB130" s="112"/>
      <c r="NZC130" s="112"/>
      <c r="NZD130" s="112"/>
      <c r="NZE130" s="112"/>
      <c r="NZF130" s="112"/>
      <c r="NZG130" s="112"/>
      <c r="NZH130" s="112"/>
      <c r="NZI130" s="112"/>
      <c r="NZJ130" s="112"/>
      <c r="NZK130" s="112"/>
      <c r="NZL130" s="112"/>
      <c r="NZM130" s="112"/>
      <c r="NZN130" s="112"/>
      <c r="NZO130" s="112"/>
      <c r="NZP130" s="112"/>
      <c r="NZQ130" s="112"/>
      <c r="NZR130" s="112"/>
      <c r="NZS130" s="112"/>
      <c r="NZT130" s="112"/>
      <c r="NZU130" s="112"/>
      <c r="NZV130" s="112"/>
      <c r="NZW130" s="112"/>
      <c r="NZX130" s="112"/>
      <c r="NZY130" s="112"/>
      <c r="NZZ130" s="112"/>
      <c r="OAA130" s="112"/>
      <c r="OAB130" s="112"/>
      <c r="OAC130" s="112"/>
      <c r="OAD130" s="112"/>
      <c r="OAE130" s="112"/>
      <c r="OAF130" s="112"/>
      <c r="OAG130" s="112"/>
      <c r="OAH130" s="112"/>
      <c r="OAI130" s="112"/>
      <c r="OAJ130" s="112"/>
      <c r="OAK130" s="112"/>
      <c r="OAL130" s="112"/>
      <c r="OAM130" s="112"/>
      <c r="OAN130" s="112"/>
      <c r="OAO130" s="112"/>
      <c r="OAP130" s="112"/>
      <c r="OAQ130" s="112"/>
      <c r="OAR130" s="112"/>
      <c r="OAS130" s="112"/>
      <c r="OAT130" s="112"/>
      <c r="OAU130" s="112"/>
      <c r="OAV130" s="112"/>
      <c r="OAW130" s="112"/>
      <c r="OAX130" s="112"/>
      <c r="OAY130" s="112"/>
      <c r="OAZ130" s="112"/>
      <c r="OBA130" s="112"/>
      <c r="OBB130" s="112"/>
      <c r="OBC130" s="112"/>
      <c r="OBD130" s="112"/>
      <c r="OBE130" s="112"/>
      <c r="OBF130" s="112"/>
      <c r="OBG130" s="112"/>
      <c r="OBH130" s="112"/>
      <c r="OBI130" s="112"/>
      <c r="OBJ130" s="112"/>
      <c r="OBK130" s="112"/>
      <c r="OBL130" s="112"/>
      <c r="OBM130" s="112"/>
      <c r="OBN130" s="112"/>
      <c r="OBO130" s="112"/>
      <c r="OBP130" s="112"/>
      <c r="OBQ130" s="112"/>
      <c r="OBR130" s="112"/>
      <c r="OBS130" s="112"/>
      <c r="OBT130" s="112"/>
      <c r="OBU130" s="112"/>
      <c r="OBV130" s="112"/>
      <c r="OBW130" s="112"/>
      <c r="OBX130" s="112"/>
      <c r="OBY130" s="112"/>
      <c r="OBZ130" s="112"/>
      <c r="OCA130" s="112"/>
      <c r="OCB130" s="112"/>
      <c r="OCC130" s="112"/>
      <c r="OCD130" s="112"/>
      <c r="OCE130" s="112"/>
      <c r="OCF130" s="112"/>
      <c r="OCG130" s="112"/>
      <c r="OCH130" s="112"/>
      <c r="OCI130" s="112"/>
      <c r="OCJ130" s="112"/>
      <c r="OCK130" s="112"/>
      <c r="OCL130" s="112"/>
      <c r="OCM130" s="112"/>
      <c r="OCN130" s="112"/>
      <c r="OCO130" s="112"/>
      <c r="OCP130" s="112"/>
      <c r="OCQ130" s="112"/>
      <c r="OCR130" s="112"/>
      <c r="OCS130" s="112"/>
      <c r="OCT130" s="112"/>
      <c r="OCU130" s="112"/>
      <c r="OCV130" s="112"/>
      <c r="OCW130" s="112"/>
      <c r="OCX130" s="112"/>
      <c r="OCY130" s="112"/>
      <c r="OCZ130" s="112"/>
      <c r="ODA130" s="112"/>
      <c r="ODB130" s="112"/>
      <c r="ODC130" s="112"/>
      <c r="ODD130" s="112"/>
      <c r="ODE130" s="112"/>
      <c r="ODF130" s="112"/>
      <c r="ODG130" s="112"/>
      <c r="ODH130" s="112"/>
      <c r="ODI130" s="112"/>
      <c r="ODJ130" s="112"/>
      <c r="ODK130" s="112"/>
      <c r="ODL130" s="112"/>
      <c r="ODM130" s="112"/>
      <c r="ODN130" s="112"/>
      <c r="ODO130" s="112"/>
      <c r="ODP130" s="112"/>
      <c r="ODQ130" s="112"/>
      <c r="ODR130" s="112"/>
      <c r="ODS130" s="112"/>
      <c r="ODT130" s="112"/>
      <c r="ODU130" s="112"/>
      <c r="ODV130" s="112"/>
      <c r="ODW130" s="112"/>
      <c r="ODX130" s="112"/>
      <c r="ODY130" s="112"/>
      <c r="ODZ130" s="112"/>
      <c r="OEA130" s="112"/>
      <c r="OEB130" s="112"/>
      <c r="OEC130" s="112"/>
      <c r="OED130" s="112"/>
      <c r="OEE130" s="112"/>
      <c r="OEF130" s="112"/>
      <c r="OEG130" s="112"/>
      <c r="OEH130" s="112"/>
      <c r="OEI130" s="112"/>
      <c r="OEJ130" s="112"/>
      <c r="OEK130" s="112"/>
      <c r="OEL130" s="112"/>
      <c r="OEM130" s="112"/>
      <c r="OEN130" s="112"/>
      <c r="OEO130" s="112"/>
      <c r="OEP130" s="112"/>
      <c r="OEQ130" s="112"/>
      <c r="OER130" s="112"/>
      <c r="OES130" s="112"/>
      <c r="OET130" s="112"/>
      <c r="OEU130" s="112"/>
      <c r="OEV130" s="112"/>
      <c r="OEW130" s="112"/>
      <c r="OEX130" s="112"/>
      <c r="OEY130" s="112"/>
      <c r="OEZ130" s="112"/>
      <c r="OFA130" s="112"/>
      <c r="OFB130" s="112"/>
      <c r="OFC130" s="112"/>
      <c r="OFD130" s="112"/>
      <c r="OFE130" s="112"/>
      <c r="OFF130" s="112"/>
      <c r="OFG130" s="112"/>
      <c r="OFH130" s="112"/>
      <c r="OFI130" s="112"/>
      <c r="OFJ130" s="112"/>
      <c r="OFK130" s="112"/>
      <c r="OFL130" s="112"/>
      <c r="OFM130" s="112"/>
      <c r="OFN130" s="112"/>
      <c r="OFO130" s="112"/>
      <c r="OFP130" s="112"/>
      <c r="OFQ130" s="112"/>
      <c r="OFR130" s="112"/>
      <c r="OFS130" s="112"/>
      <c r="OFT130" s="112"/>
      <c r="OFU130" s="112"/>
      <c r="OFV130" s="112"/>
      <c r="OFW130" s="112"/>
      <c r="OFX130" s="112"/>
      <c r="OFY130" s="112"/>
      <c r="OFZ130" s="112"/>
      <c r="OGA130" s="112"/>
      <c r="OGB130" s="112"/>
      <c r="OGC130" s="112"/>
      <c r="OGD130" s="112"/>
      <c r="OGE130" s="112"/>
      <c r="OGF130" s="112"/>
      <c r="OGG130" s="112"/>
      <c r="OGH130" s="112"/>
      <c r="OGI130" s="112"/>
      <c r="OGJ130" s="112"/>
      <c r="OGK130" s="112"/>
      <c r="OGL130" s="112"/>
      <c r="OGM130" s="112"/>
      <c r="OGN130" s="112"/>
      <c r="OGO130" s="112"/>
      <c r="OGP130" s="112"/>
      <c r="OGQ130" s="112"/>
      <c r="OGR130" s="112"/>
      <c r="OGS130" s="112"/>
      <c r="OGT130" s="112"/>
      <c r="OGU130" s="112"/>
      <c r="OGV130" s="112"/>
      <c r="OGW130" s="112"/>
      <c r="OGX130" s="112"/>
      <c r="OGY130" s="112"/>
      <c r="OGZ130" s="112"/>
      <c r="OHA130" s="112"/>
      <c r="OHB130" s="112"/>
      <c r="OHC130" s="112"/>
      <c r="OHD130" s="112"/>
      <c r="OHE130" s="112"/>
      <c r="OHF130" s="112"/>
      <c r="OHG130" s="112"/>
      <c r="OHH130" s="112"/>
      <c r="OHI130" s="112"/>
      <c r="OHJ130" s="112"/>
      <c r="OHK130" s="112"/>
      <c r="OHL130" s="112"/>
      <c r="OHM130" s="112"/>
      <c r="OHN130" s="112"/>
      <c r="OHO130" s="112"/>
      <c r="OHP130" s="112"/>
      <c r="OHQ130" s="112"/>
      <c r="OHR130" s="112"/>
      <c r="OHS130" s="112"/>
      <c r="OHT130" s="112"/>
      <c r="OHU130" s="112"/>
      <c r="OHV130" s="112"/>
      <c r="OHW130" s="112"/>
      <c r="OHX130" s="112"/>
      <c r="OHY130" s="112"/>
      <c r="OHZ130" s="112"/>
      <c r="OIA130" s="112"/>
      <c r="OIB130" s="112"/>
      <c r="OIC130" s="112"/>
      <c r="OID130" s="112"/>
      <c r="OIE130" s="112"/>
      <c r="OIF130" s="112"/>
      <c r="OIG130" s="112"/>
      <c r="OIH130" s="112"/>
      <c r="OII130" s="112"/>
      <c r="OIJ130" s="112"/>
      <c r="OIK130" s="112"/>
      <c r="OIL130" s="112"/>
      <c r="OIM130" s="112"/>
      <c r="OIN130" s="112"/>
      <c r="OIO130" s="112"/>
      <c r="OIP130" s="112"/>
      <c r="OIQ130" s="112"/>
      <c r="OIR130" s="112"/>
      <c r="OIS130" s="112"/>
      <c r="OIT130" s="112"/>
      <c r="OIU130" s="112"/>
      <c r="OIV130" s="112"/>
      <c r="OIW130" s="112"/>
      <c r="OIX130" s="112"/>
      <c r="OIY130" s="112"/>
      <c r="OIZ130" s="112"/>
      <c r="OJA130" s="112"/>
      <c r="OJB130" s="112"/>
      <c r="OJC130" s="112"/>
      <c r="OJD130" s="112"/>
      <c r="OJE130" s="112"/>
      <c r="OJF130" s="112"/>
      <c r="OJG130" s="112"/>
      <c r="OJH130" s="112"/>
      <c r="OJI130" s="112"/>
      <c r="OJJ130" s="112"/>
      <c r="OJK130" s="112"/>
      <c r="OJL130" s="112"/>
      <c r="OJM130" s="112"/>
      <c r="OJN130" s="112"/>
      <c r="OJO130" s="112"/>
      <c r="OJP130" s="112"/>
      <c r="OJQ130" s="112"/>
      <c r="OJR130" s="112"/>
      <c r="OJS130" s="112"/>
      <c r="OJT130" s="112"/>
      <c r="OJU130" s="112"/>
      <c r="OJV130" s="112"/>
      <c r="OJW130" s="112"/>
      <c r="OJX130" s="112"/>
      <c r="OJY130" s="112"/>
      <c r="OJZ130" s="112"/>
      <c r="OKA130" s="112"/>
      <c r="OKB130" s="112"/>
      <c r="OKC130" s="112"/>
      <c r="OKD130" s="112"/>
      <c r="OKE130" s="112"/>
      <c r="OKF130" s="112"/>
      <c r="OKG130" s="112"/>
      <c r="OKH130" s="112"/>
      <c r="OKI130" s="112"/>
      <c r="OKJ130" s="112"/>
      <c r="OKK130" s="112"/>
      <c r="OKL130" s="112"/>
      <c r="OKM130" s="112"/>
      <c r="OKN130" s="112"/>
      <c r="OKO130" s="112"/>
      <c r="OKP130" s="112"/>
      <c r="OKQ130" s="112"/>
      <c r="OKR130" s="112"/>
      <c r="OKS130" s="112"/>
      <c r="OKT130" s="112"/>
      <c r="OKU130" s="112"/>
      <c r="OKV130" s="112"/>
      <c r="OKW130" s="112"/>
      <c r="OKX130" s="112"/>
      <c r="OKY130" s="112"/>
      <c r="OKZ130" s="112"/>
      <c r="OLA130" s="112"/>
      <c r="OLB130" s="112"/>
      <c r="OLC130" s="112"/>
      <c r="OLD130" s="112"/>
      <c r="OLE130" s="112"/>
      <c r="OLF130" s="112"/>
      <c r="OLG130" s="112"/>
      <c r="OLH130" s="112"/>
      <c r="OLI130" s="112"/>
      <c r="OLJ130" s="112"/>
      <c r="OLK130" s="112"/>
      <c r="OLL130" s="112"/>
      <c r="OLM130" s="112"/>
      <c r="OLN130" s="112"/>
      <c r="OLO130" s="112"/>
      <c r="OLP130" s="112"/>
      <c r="OLQ130" s="112"/>
      <c r="OLR130" s="112"/>
      <c r="OLS130" s="112"/>
      <c r="OLT130" s="112"/>
      <c r="OLU130" s="112"/>
      <c r="OLV130" s="112"/>
      <c r="OLW130" s="112"/>
      <c r="OLX130" s="112"/>
      <c r="OLY130" s="112"/>
      <c r="OLZ130" s="112"/>
      <c r="OMA130" s="112"/>
      <c r="OMB130" s="112"/>
      <c r="OMC130" s="112"/>
      <c r="OMD130" s="112"/>
      <c r="OME130" s="112"/>
      <c r="OMF130" s="112"/>
      <c r="OMG130" s="112"/>
      <c r="OMH130" s="112"/>
      <c r="OMI130" s="112"/>
      <c r="OMJ130" s="112"/>
      <c r="OMK130" s="112"/>
      <c r="OML130" s="112"/>
      <c r="OMM130" s="112"/>
      <c r="OMN130" s="112"/>
      <c r="OMO130" s="112"/>
      <c r="OMP130" s="112"/>
      <c r="OMQ130" s="112"/>
      <c r="OMR130" s="112"/>
      <c r="OMS130" s="112"/>
      <c r="OMT130" s="112"/>
      <c r="OMU130" s="112"/>
      <c r="OMV130" s="112"/>
      <c r="OMW130" s="112"/>
      <c r="OMX130" s="112"/>
      <c r="OMY130" s="112"/>
      <c r="OMZ130" s="112"/>
      <c r="ONA130" s="112"/>
      <c r="ONB130" s="112"/>
      <c r="ONC130" s="112"/>
      <c r="OND130" s="112"/>
      <c r="ONE130" s="112"/>
      <c r="ONF130" s="112"/>
      <c r="ONG130" s="112"/>
      <c r="ONH130" s="112"/>
      <c r="ONI130" s="112"/>
      <c r="ONJ130" s="112"/>
      <c r="ONK130" s="112"/>
      <c r="ONL130" s="112"/>
      <c r="ONM130" s="112"/>
      <c r="ONN130" s="112"/>
      <c r="ONO130" s="112"/>
      <c r="ONP130" s="112"/>
      <c r="ONQ130" s="112"/>
      <c r="ONR130" s="112"/>
      <c r="ONS130" s="112"/>
      <c r="ONT130" s="112"/>
      <c r="ONU130" s="112"/>
      <c r="ONV130" s="112"/>
      <c r="ONW130" s="112"/>
      <c r="ONX130" s="112"/>
      <c r="ONY130" s="112"/>
      <c r="ONZ130" s="112"/>
      <c r="OOA130" s="112"/>
      <c r="OOB130" s="112"/>
      <c r="OOC130" s="112"/>
      <c r="OOD130" s="112"/>
      <c r="OOE130" s="112"/>
      <c r="OOF130" s="112"/>
      <c r="OOG130" s="112"/>
      <c r="OOH130" s="112"/>
      <c r="OOI130" s="112"/>
      <c r="OOJ130" s="112"/>
      <c r="OOK130" s="112"/>
      <c r="OOL130" s="112"/>
      <c r="OOM130" s="112"/>
      <c r="OON130" s="112"/>
      <c r="OOO130" s="112"/>
      <c r="OOP130" s="112"/>
      <c r="OOQ130" s="112"/>
      <c r="OOR130" s="112"/>
      <c r="OOS130" s="112"/>
      <c r="OOT130" s="112"/>
      <c r="OOU130" s="112"/>
      <c r="OOV130" s="112"/>
      <c r="OOW130" s="112"/>
      <c r="OOX130" s="112"/>
      <c r="OOY130" s="112"/>
      <c r="OOZ130" s="112"/>
      <c r="OPA130" s="112"/>
      <c r="OPB130" s="112"/>
      <c r="OPC130" s="112"/>
      <c r="OPD130" s="112"/>
      <c r="OPE130" s="112"/>
      <c r="OPF130" s="112"/>
      <c r="OPG130" s="112"/>
      <c r="OPH130" s="112"/>
      <c r="OPI130" s="112"/>
      <c r="OPJ130" s="112"/>
      <c r="OPK130" s="112"/>
      <c r="OPL130" s="112"/>
      <c r="OPM130" s="112"/>
      <c r="OPN130" s="112"/>
      <c r="OPO130" s="112"/>
      <c r="OPP130" s="112"/>
      <c r="OPQ130" s="112"/>
      <c r="OPR130" s="112"/>
      <c r="OPS130" s="112"/>
      <c r="OPT130" s="112"/>
      <c r="OPU130" s="112"/>
      <c r="OPV130" s="112"/>
      <c r="OPW130" s="112"/>
      <c r="OPX130" s="112"/>
      <c r="OPY130" s="112"/>
      <c r="OPZ130" s="112"/>
      <c r="OQA130" s="112"/>
      <c r="OQB130" s="112"/>
      <c r="OQC130" s="112"/>
      <c r="OQD130" s="112"/>
      <c r="OQE130" s="112"/>
      <c r="OQF130" s="112"/>
      <c r="OQG130" s="112"/>
      <c r="OQH130" s="112"/>
      <c r="OQI130" s="112"/>
      <c r="OQJ130" s="112"/>
      <c r="OQK130" s="112"/>
      <c r="OQL130" s="112"/>
      <c r="OQM130" s="112"/>
      <c r="OQN130" s="112"/>
      <c r="OQO130" s="112"/>
      <c r="OQP130" s="112"/>
      <c r="OQQ130" s="112"/>
      <c r="OQR130" s="112"/>
      <c r="OQS130" s="112"/>
      <c r="OQT130" s="112"/>
      <c r="OQU130" s="112"/>
      <c r="OQV130" s="112"/>
      <c r="OQW130" s="112"/>
      <c r="OQX130" s="112"/>
      <c r="OQY130" s="112"/>
      <c r="OQZ130" s="112"/>
      <c r="ORA130" s="112"/>
      <c r="ORB130" s="112"/>
      <c r="ORC130" s="112"/>
      <c r="ORD130" s="112"/>
      <c r="ORE130" s="112"/>
      <c r="ORF130" s="112"/>
      <c r="ORG130" s="112"/>
      <c r="ORH130" s="112"/>
      <c r="ORI130" s="112"/>
      <c r="ORJ130" s="112"/>
      <c r="ORK130" s="112"/>
      <c r="ORL130" s="112"/>
      <c r="ORM130" s="112"/>
      <c r="ORN130" s="112"/>
      <c r="ORO130" s="112"/>
      <c r="ORP130" s="112"/>
      <c r="ORQ130" s="112"/>
      <c r="ORR130" s="112"/>
      <c r="ORS130" s="112"/>
      <c r="ORT130" s="112"/>
      <c r="ORU130" s="112"/>
      <c r="ORV130" s="112"/>
      <c r="ORW130" s="112"/>
      <c r="ORX130" s="112"/>
      <c r="ORY130" s="112"/>
      <c r="ORZ130" s="112"/>
      <c r="OSA130" s="112"/>
      <c r="OSB130" s="112"/>
      <c r="OSC130" s="112"/>
      <c r="OSD130" s="112"/>
      <c r="OSE130" s="112"/>
      <c r="OSF130" s="112"/>
      <c r="OSG130" s="112"/>
      <c r="OSH130" s="112"/>
      <c r="OSI130" s="112"/>
      <c r="OSJ130" s="112"/>
      <c r="OSK130" s="112"/>
      <c r="OSL130" s="112"/>
      <c r="OSM130" s="112"/>
      <c r="OSN130" s="112"/>
      <c r="OSO130" s="112"/>
      <c r="OSP130" s="112"/>
      <c r="OSQ130" s="112"/>
      <c r="OSR130" s="112"/>
      <c r="OSS130" s="112"/>
      <c r="OST130" s="112"/>
      <c r="OSU130" s="112"/>
      <c r="OSV130" s="112"/>
      <c r="OSW130" s="112"/>
      <c r="OSX130" s="112"/>
      <c r="OSY130" s="112"/>
      <c r="OSZ130" s="112"/>
      <c r="OTA130" s="112"/>
      <c r="OTB130" s="112"/>
      <c r="OTC130" s="112"/>
      <c r="OTD130" s="112"/>
      <c r="OTE130" s="112"/>
      <c r="OTF130" s="112"/>
      <c r="OTG130" s="112"/>
      <c r="OTH130" s="112"/>
      <c r="OTI130" s="112"/>
      <c r="OTJ130" s="112"/>
      <c r="OTK130" s="112"/>
      <c r="OTL130" s="112"/>
      <c r="OTM130" s="112"/>
      <c r="OTN130" s="112"/>
      <c r="OTO130" s="112"/>
      <c r="OTP130" s="112"/>
      <c r="OTQ130" s="112"/>
      <c r="OTR130" s="112"/>
      <c r="OTS130" s="112"/>
      <c r="OTT130" s="112"/>
      <c r="OTU130" s="112"/>
      <c r="OTV130" s="112"/>
      <c r="OTW130" s="112"/>
      <c r="OTX130" s="112"/>
      <c r="OTY130" s="112"/>
      <c r="OTZ130" s="112"/>
      <c r="OUA130" s="112"/>
      <c r="OUB130" s="112"/>
      <c r="OUC130" s="112"/>
      <c r="OUD130" s="112"/>
      <c r="OUE130" s="112"/>
      <c r="OUF130" s="112"/>
      <c r="OUG130" s="112"/>
      <c r="OUH130" s="112"/>
      <c r="OUI130" s="112"/>
      <c r="OUJ130" s="112"/>
      <c r="OUK130" s="112"/>
      <c r="OUL130" s="112"/>
      <c r="OUM130" s="112"/>
      <c r="OUN130" s="112"/>
      <c r="OUO130" s="112"/>
      <c r="OUP130" s="112"/>
      <c r="OUQ130" s="112"/>
      <c r="OUR130" s="112"/>
      <c r="OUS130" s="112"/>
      <c r="OUT130" s="112"/>
      <c r="OUU130" s="112"/>
      <c r="OUV130" s="112"/>
      <c r="OUW130" s="112"/>
      <c r="OUX130" s="112"/>
      <c r="OUY130" s="112"/>
      <c r="OUZ130" s="112"/>
      <c r="OVA130" s="112"/>
      <c r="OVB130" s="112"/>
      <c r="OVC130" s="112"/>
      <c r="OVD130" s="112"/>
      <c r="OVE130" s="112"/>
      <c r="OVF130" s="112"/>
      <c r="OVG130" s="112"/>
      <c r="OVH130" s="112"/>
      <c r="OVI130" s="112"/>
      <c r="OVJ130" s="112"/>
      <c r="OVK130" s="112"/>
      <c r="OVL130" s="112"/>
      <c r="OVM130" s="112"/>
      <c r="OVN130" s="112"/>
      <c r="OVO130" s="112"/>
      <c r="OVP130" s="112"/>
      <c r="OVQ130" s="112"/>
      <c r="OVR130" s="112"/>
      <c r="OVS130" s="112"/>
      <c r="OVT130" s="112"/>
      <c r="OVU130" s="112"/>
      <c r="OVV130" s="112"/>
      <c r="OVW130" s="112"/>
      <c r="OVX130" s="112"/>
      <c r="OVY130" s="112"/>
      <c r="OVZ130" s="112"/>
      <c r="OWA130" s="112"/>
      <c r="OWB130" s="112"/>
      <c r="OWC130" s="112"/>
      <c r="OWD130" s="112"/>
      <c r="OWE130" s="112"/>
      <c r="OWF130" s="112"/>
      <c r="OWG130" s="112"/>
      <c r="OWH130" s="112"/>
      <c r="OWI130" s="112"/>
      <c r="OWJ130" s="112"/>
      <c r="OWK130" s="112"/>
      <c r="OWL130" s="112"/>
      <c r="OWM130" s="112"/>
      <c r="OWN130" s="112"/>
      <c r="OWO130" s="112"/>
      <c r="OWP130" s="112"/>
      <c r="OWQ130" s="112"/>
      <c r="OWR130" s="112"/>
      <c r="OWS130" s="112"/>
      <c r="OWT130" s="112"/>
      <c r="OWU130" s="112"/>
      <c r="OWV130" s="112"/>
      <c r="OWW130" s="112"/>
      <c r="OWX130" s="112"/>
      <c r="OWY130" s="112"/>
      <c r="OWZ130" s="112"/>
      <c r="OXA130" s="112"/>
      <c r="OXB130" s="112"/>
      <c r="OXC130" s="112"/>
      <c r="OXD130" s="112"/>
      <c r="OXE130" s="112"/>
      <c r="OXF130" s="112"/>
      <c r="OXG130" s="112"/>
      <c r="OXH130" s="112"/>
      <c r="OXI130" s="112"/>
      <c r="OXJ130" s="112"/>
      <c r="OXK130" s="112"/>
      <c r="OXL130" s="112"/>
      <c r="OXM130" s="112"/>
      <c r="OXN130" s="112"/>
      <c r="OXO130" s="112"/>
      <c r="OXP130" s="112"/>
      <c r="OXQ130" s="112"/>
      <c r="OXR130" s="112"/>
      <c r="OXS130" s="112"/>
      <c r="OXT130" s="112"/>
      <c r="OXU130" s="112"/>
      <c r="OXV130" s="112"/>
      <c r="OXW130" s="112"/>
      <c r="OXX130" s="112"/>
      <c r="OXY130" s="112"/>
      <c r="OXZ130" s="112"/>
      <c r="OYA130" s="112"/>
      <c r="OYB130" s="112"/>
      <c r="OYC130" s="112"/>
      <c r="OYD130" s="112"/>
      <c r="OYE130" s="112"/>
      <c r="OYF130" s="112"/>
      <c r="OYG130" s="112"/>
      <c r="OYH130" s="112"/>
      <c r="OYI130" s="112"/>
      <c r="OYJ130" s="112"/>
      <c r="OYK130" s="112"/>
      <c r="OYL130" s="112"/>
      <c r="OYM130" s="112"/>
      <c r="OYN130" s="112"/>
      <c r="OYO130" s="112"/>
      <c r="OYP130" s="112"/>
      <c r="OYQ130" s="112"/>
      <c r="OYR130" s="112"/>
      <c r="OYS130" s="112"/>
      <c r="OYT130" s="112"/>
      <c r="OYU130" s="112"/>
      <c r="OYV130" s="112"/>
      <c r="OYW130" s="112"/>
      <c r="OYX130" s="112"/>
      <c r="OYY130" s="112"/>
      <c r="OYZ130" s="112"/>
      <c r="OZA130" s="112"/>
      <c r="OZB130" s="112"/>
      <c r="OZC130" s="112"/>
      <c r="OZD130" s="112"/>
      <c r="OZE130" s="112"/>
      <c r="OZF130" s="112"/>
      <c r="OZG130" s="112"/>
      <c r="OZH130" s="112"/>
      <c r="OZI130" s="112"/>
      <c r="OZJ130" s="112"/>
      <c r="OZK130" s="112"/>
      <c r="OZL130" s="112"/>
      <c r="OZM130" s="112"/>
      <c r="OZN130" s="112"/>
      <c r="OZO130" s="112"/>
      <c r="OZP130" s="112"/>
      <c r="OZQ130" s="112"/>
      <c r="OZR130" s="112"/>
      <c r="OZS130" s="112"/>
      <c r="OZT130" s="112"/>
      <c r="OZU130" s="112"/>
      <c r="OZV130" s="112"/>
      <c r="OZW130" s="112"/>
      <c r="OZX130" s="112"/>
      <c r="OZY130" s="112"/>
      <c r="OZZ130" s="112"/>
      <c r="PAA130" s="112"/>
      <c r="PAB130" s="112"/>
      <c r="PAC130" s="112"/>
      <c r="PAD130" s="112"/>
      <c r="PAE130" s="112"/>
      <c r="PAF130" s="112"/>
      <c r="PAG130" s="112"/>
      <c r="PAH130" s="112"/>
      <c r="PAI130" s="112"/>
      <c r="PAJ130" s="112"/>
      <c r="PAK130" s="112"/>
      <c r="PAL130" s="112"/>
      <c r="PAM130" s="112"/>
      <c r="PAN130" s="112"/>
      <c r="PAO130" s="112"/>
      <c r="PAP130" s="112"/>
      <c r="PAQ130" s="112"/>
      <c r="PAR130" s="112"/>
      <c r="PAS130" s="112"/>
      <c r="PAT130" s="112"/>
      <c r="PAU130" s="112"/>
      <c r="PAV130" s="112"/>
      <c r="PAW130" s="112"/>
      <c r="PAX130" s="112"/>
      <c r="PAY130" s="112"/>
      <c r="PAZ130" s="112"/>
      <c r="PBA130" s="112"/>
      <c r="PBB130" s="112"/>
      <c r="PBC130" s="112"/>
      <c r="PBD130" s="112"/>
      <c r="PBE130" s="112"/>
      <c r="PBF130" s="112"/>
      <c r="PBG130" s="112"/>
      <c r="PBH130" s="112"/>
      <c r="PBI130" s="112"/>
      <c r="PBJ130" s="112"/>
      <c r="PBK130" s="112"/>
      <c r="PBL130" s="112"/>
      <c r="PBM130" s="112"/>
      <c r="PBN130" s="112"/>
      <c r="PBO130" s="112"/>
      <c r="PBP130" s="112"/>
      <c r="PBQ130" s="112"/>
      <c r="PBR130" s="112"/>
      <c r="PBS130" s="112"/>
      <c r="PBT130" s="112"/>
      <c r="PBU130" s="112"/>
      <c r="PBV130" s="112"/>
      <c r="PBW130" s="112"/>
      <c r="PBX130" s="112"/>
      <c r="PBY130" s="112"/>
      <c r="PBZ130" s="112"/>
      <c r="PCA130" s="112"/>
      <c r="PCB130" s="112"/>
      <c r="PCC130" s="112"/>
      <c r="PCD130" s="112"/>
      <c r="PCE130" s="112"/>
      <c r="PCF130" s="112"/>
      <c r="PCG130" s="112"/>
      <c r="PCH130" s="112"/>
      <c r="PCI130" s="112"/>
      <c r="PCJ130" s="112"/>
      <c r="PCK130" s="112"/>
      <c r="PCL130" s="112"/>
      <c r="PCM130" s="112"/>
      <c r="PCN130" s="112"/>
      <c r="PCO130" s="112"/>
      <c r="PCP130" s="112"/>
      <c r="PCQ130" s="112"/>
      <c r="PCR130" s="112"/>
      <c r="PCS130" s="112"/>
      <c r="PCT130" s="112"/>
      <c r="PCU130" s="112"/>
      <c r="PCV130" s="112"/>
      <c r="PCW130" s="112"/>
      <c r="PCX130" s="112"/>
      <c r="PCY130" s="112"/>
      <c r="PCZ130" s="112"/>
      <c r="PDA130" s="112"/>
      <c r="PDB130" s="112"/>
      <c r="PDC130" s="112"/>
      <c r="PDD130" s="112"/>
      <c r="PDE130" s="112"/>
      <c r="PDF130" s="112"/>
      <c r="PDG130" s="112"/>
      <c r="PDH130" s="112"/>
      <c r="PDI130" s="112"/>
      <c r="PDJ130" s="112"/>
      <c r="PDK130" s="112"/>
      <c r="PDL130" s="112"/>
      <c r="PDM130" s="112"/>
      <c r="PDN130" s="112"/>
      <c r="PDO130" s="112"/>
      <c r="PDP130" s="112"/>
      <c r="PDQ130" s="112"/>
      <c r="PDR130" s="112"/>
      <c r="PDS130" s="112"/>
      <c r="PDT130" s="112"/>
      <c r="PDU130" s="112"/>
      <c r="PDV130" s="112"/>
      <c r="PDW130" s="112"/>
      <c r="PDX130" s="112"/>
      <c r="PDY130" s="112"/>
      <c r="PDZ130" s="112"/>
      <c r="PEA130" s="112"/>
      <c r="PEB130" s="112"/>
      <c r="PEC130" s="112"/>
      <c r="PED130" s="112"/>
      <c r="PEE130" s="112"/>
      <c r="PEF130" s="112"/>
      <c r="PEG130" s="112"/>
      <c r="PEH130" s="112"/>
      <c r="PEI130" s="112"/>
      <c r="PEJ130" s="112"/>
      <c r="PEK130" s="112"/>
      <c r="PEL130" s="112"/>
      <c r="PEM130" s="112"/>
      <c r="PEN130" s="112"/>
      <c r="PEO130" s="112"/>
      <c r="PEP130" s="112"/>
      <c r="PEQ130" s="112"/>
      <c r="PER130" s="112"/>
      <c r="PES130" s="112"/>
      <c r="PET130" s="112"/>
      <c r="PEU130" s="112"/>
      <c r="PEV130" s="112"/>
      <c r="PEW130" s="112"/>
      <c r="PEX130" s="112"/>
      <c r="PEY130" s="112"/>
      <c r="PEZ130" s="112"/>
      <c r="PFA130" s="112"/>
      <c r="PFB130" s="112"/>
      <c r="PFC130" s="112"/>
      <c r="PFD130" s="112"/>
      <c r="PFE130" s="112"/>
      <c r="PFF130" s="112"/>
      <c r="PFG130" s="112"/>
      <c r="PFH130" s="112"/>
      <c r="PFI130" s="112"/>
      <c r="PFJ130" s="112"/>
      <c r="PFK130" s="112"/>
      <c r="PFL130" s="112"/>
      <c r="PFM130" s="112"/>
      <c r="PFN130" s="112"/>
      <c r="PFO130" s="112"/>
      <c r="PFP130" s="112"/>
      <c r="PFQ130" s="112"/>
      <c r="PFR130" s="112"/>
      <c r="PFS130" s="112"/>
      <c r="PFT130" s="112"/>
      <c r="PFU130" s="112"/>
      <c r="PFV130" s="112"/>
      <c r="PFW130" s="112"/>
      <c r="PFX130" s="112"/>
      <c r="PFY130" s="112"/>
      <c r="PFZ130" s="112"/>
      <c r="PGA130" s="112"/>
      <c r="PGB130" s="112"/>
      <c r="PGC130" s="112"/>
      <c r="PGD130" s="112"/>
      <c r="PGE130" s="112"/>
      <c r="PGF130" s="112"/>
      <c r="PGG130" s="112"/>
      <c r="PGH130" s="112"/>
      <c r="PGI130" s="112"/>
      <c r="PGJ130" s="112"/>
      <c r="PGK130" s="112"/>
      <c r="PGL130" s="112"/>
      <c r="PGM130" s="112"/>
      <c r="PGN130" s="112"/>
      <c r="PGO130" s="112"/>
      <c r="PGP130" s="112"/>
      <c r="PGQ130" s="112"/>
      <c r="PGR130" s="112"/>
      <c r="PGS130" s="112"/>
      <c r="PGT130" s="112"/>
      <c r="PGU130" s="112"/>
      <c r="PGV130" s="112"/>
      <c r="PGW130" s="112"/>
      <c r="PGX130" s="112"/>
      <c r="PGY130" s="112"/>
      <c r="PGZ130" s="112"/>
      <c r="PHA130" s="112"/>
      <c r="PHB130" s="112"/>
      <c r="PHC130" s="112"/>
      <c r="PHD130" s="112"/>
      <c r="PHE130" s="112"/>
      <c r="PHF130" s="112"/>
      <c r="PHG130" s="112"/>
      <c r="PHH130" s="112"/>
      <c r="PHI130" s="112"/>
      <c r="PHJ130" s="112"/>
      <c r="PHK130" s="112"/>
      <c r="PHL130" s="112"/>
      <c r="PHM130" s="112"/>
      <c r="PHN130" s="112"/>
      <c r="PHO130" s="112"/>
      <c r="PHP130" s="112"/>
      <c r="PHQ130" s="112"/>
      <c r="PHR130" s="112"/>
      <c r="PHS130" s="112"/>
      <c r="PHT130" s="112"/>
      <c r="PHU130" s="112"/>
      <c r="PHV130" s="112"/>
      <c r="PHW130" s="112"/>
      <c r="PHX130" s="112"/>
      <c r="PHY130" s="112"/>
      <c r="PHZ130" s="112"/>
      <c r="PIA130" s="112"/>
      <c r="PIB130" s="112"/>
      <c r="PIC130" s="112"/>
      <c r="PID130" s="112"/>
      <c r="PIE130" s="112"/>
      <c r="PIF130" s="112"/>
      <c r="PIG130" s="112"/>
      <c r="PIH130" s="112"/>
      <c r="PII130" s="112"/>
      <c r="PIJ130" s="112"/>
      <c r="PIK130" s="112"/>
      <c r="PIL130" s="112"/>
      <c r="PIM130" s="112"/>
      <c r="PIN130" s="112"/>
      <c r="PIO130" s="112"/>
      <c r="PIP130" s="112"/>
      <c r="PIQ130" s="112"/>
      <c r="PIR130" s="112"/>
      <c r="PIS130" s="112"/>
      <c r="PIT130" s="112"/>
      <c r="PIU130" s="112"/>
      <c r="PIV130" s="112"/>
      <c r="PIW130" s="112"/>
      <c r="PIX130" s="112"/>
      <c r="PIY130" s="112"/>
      <c r="PIZ130" s="112"/>
      <c r="PJA130" s="112"/>
      <c r="PJB130" s="112"/>
      <c r="PJC130" s="112"/>
      <c r="PJD130" s="112"/>
      <c r="PJE130" s="112"/>
      <c r="PJF130" s="112"/>
      <c r="PJG130" s="112"/>
      <c r="PJH130" s="112"/>
      <c r="PJI130" s="112"/>
      <c r="PJJ130" s="112"/>
      <c r="PJK130" s="112"/>
      <c r="PJL130" s="112"/>
      <c r="PJM130" s="112"/>
      <c r="PJN130" s="112"/>
      <c r="PJO130" s="112"/>
      <c r="PJP130" s="112"/>
      <c r="PJQ130" s="112"/>
      <c r="PJR130" s="112"/>
      <c r="PJS130" s="112"/>
      <c r="PJT130" s="112"/>
      <c r="PJU130" s="112"/>
      <c r="PJV130" s="112"/>
      <c r="PJW130" s="112"/>
      <c r="PJX130" s="112"/>
      <c r="PJY130" s="112"/>
      <c r="PJZ130" s="112"/>
      <c r="PKA130" s="112"/>
      <c r="PKB130" s="112"/>
      <c r="PKC130" s="112"/>
      <c r="PKD130" s="112"/>
      <c r="PKE130" s="112"/>
      <c r="PKF130" s="112"/>
      <c r="PKG130" s="112"/>
      <c r="PKH130" s="112"/>
      <c r="PKI130" s="112"/>
      <c r="PKJ130" s="112"/>
      <c r="PKK130" s="112"/>
      <c r="PKL130" s="112"/>
      <c r="PKM130" s="112"/>
      <c r="PKN130" s="112"/>
      <c r="PKO130" s="112"/>
      <c r="PKP130" s="112"/>
      <c r="PKQ130" s="112"/>
      <c r="PKR130" s="112"/>
      <c r="PKS130" s="112"/>
      <c r="PKT130" s="112"/>
      <c r="PKU130" s="112"/>
      <c r="PKV130" s="112"/>
      <c r="PKW130" s="112"/>
      <c r="PKX130" s="112"/>
      <c r="PKY130" s="112"/>
      <c r="PKZ130" s="112"/>
      <c r="PLA130" s="112"/>
      <c r="PLB130" s="112"/>
      <c r="PLC130" s="112"/>
      <c r="PLD130" s="112"/>
      <c r="PLE130" s="112"/>
      <c r="PLF130" s="112"/>
      <c r="PLG130" s="112"/>
      <c r="PLH130" s="112"/>
      <c r="PLI130" s="112"/>
      <c r="PLJ130" s="112"/>
      <c r="PLK130" s="112"/>
      <c r="PLL130" s="112"/>
      <c r="PLM130" s="112"/>
      <c r="PLN130" s="112"/>
      <c r="PLO130" s="112"/>
      <c r="PLP130" s="112"/>
      <c r="PLQ130" s="112"/>
      <c r="PLR130" s="112"/>
      <c r="PLS130" s="112"/>
      <c r="PLT130" s="112"/>
      <c r="PLU130" s="112"/>
      <c r="PLV130" s="112"/>
      <c r="PLW130" s="112"/>
      <c r="PLX130" s="112"/>
      <c r="PLY130" s="112"/>
      <c r="PLZ130" s="112"/>
      <c r="PMA130" s="112"/>
      <c r="PMB130" s="112"/>
      <c r="PMC130" s="112"/>
      <c r="PMD130" s="112"/>
      <c r="PME130" s="112"/>
      <c r="PMF130" s="112"/>
      <c r="PMG130" s="112"/>
      <c r="PMH130" s="112"/>
      <c r="PMI130" s="112"/>
      <c r="PMJ130" s="112"/>
      <c r="PMK130" s="112"/>
      <c r="PML130" s="112"/>
      <c r="PMM130" s="112"/>
      <c r="PMN130" s="112"/>
      <c r="PMO130" s="112"/>
      <c r="PMP130" s="112"/>
      <c r="PMQ130" s="112"/>
      <c r="PMR130" s="112"/>
      <c r="PMS130" s="112"/>
      <c r="PMT130" s="112"/>
      <c r="PMU130" s="112"/>
      <c r="PMV130" s="112"/>
      <c r="PMW130" s="112"/>
      <c r="PMX130" s="112"/>
      <c r="PMY130" s="112"/>
      <c r="PMZ130" s="112"/>
      <c r="PNA130" s="112"/>
      <c r="PNB130" s="112"/>
      <c r="PNC130" s="112"/>
      <c r="PND130" s="112"/>
      <c r="PNE130" s="112"/>
      <c r="PNF130" s="112"/>
      <c r="PNG130" s="112"/>
      <c r="PNH130" s="112"/>
      <c r="PNI130" s="112"/>
      <c r="PNJ130" s="112"/>
      <c r="PNK130" s="112"/>
      <c r="PNL130" s="112"/>
      <c r="PNM130" s="112"/>
      <c r="PNN130" s="112"/>
      <c r="PNO130" s="112"/>
      <c r="PNP130" s="112"/>
      <c r="PNQ130" s="112"/>
      <c r="PNR130" s="112"/>
      <c r="PNS130" s="112"/>
      <c r="PNT130" s="112"/>
      <c r="PNU130" s="112"/>
      <c r="PNV130" s="112"/>
      <c r="PNW130" s="112"/>
      <c r="PNX130" s="112"/>
      <c r="PNY130" s="112"/>
      <c r="PNZ130" s="112"/>
      <c r="POA130" s="112"/>
      <c r="POB130" s="112"/>
      <c r="POC130" s="112"/>
      <c r="POD130" s="112"/>
      <c r="POE130" s="112"/>
      <c r="POF130" s="112"/>
      <c r="POG130" s="112"/>
      <c r="POH130" s="112"/>
      <c r="POI130" s="112"/>
      <c r="POJ130" s="112"/>
      <c r="POK130" s="112"/>
      <c r="POL130" s="112"/>
      <c r="POM130" s="112"/>
      <c r="PON130" s="112"/>
      <c r="POO130" s="112"/>
      <c r="POP130" s="112"/>
      <c r="POQ130" s="112"/>
      <c r="POR130" s="112"/>
      <c r="POS130" s="112"/>
      <c r="POT130" s="112"/>
      <c r="POU130" s="112"/>
      <c r="POV130" s="112"/>
      <c r="POW130" s="112"/>
      <c r="POX130" s="112"/>
      <c r="POY130" s="112"/>
      <c r="POZ130" s="112"/>
      <c r="PPA130" s="112"/>
      <c r="PPB130" s="112"/>
      <c r="PPC130" s="112"/>
      <c r="PPD130" s="112"/>
      <c r="PPE130" s="112"/>
      <c r="PPF130" s="112"/>
      <c r="PPG130" s="112"/>
      <c r="PPH130" s="112"/>
      <c r="PPI130" s="112"/>
      <c r="PPJ130" s="112"/>
      <c r="PPK130" s="112"/>
      <c r="PPL130" s="112"/>
      <c r="PPM130" s="112"/>
      <c r="PPN130" s="112"/>
      <c r="PPO130" s="112"/>
      <c r="PPP130" s="112"/>
      <c r="PPQ130" s="112"/>
      <c r="PPR130" s="112"/>
      <c r="PPS130" s="112"/>
      <c r="PPT130" s="112"/>
      <c r="PPU130" s="112"/>
      <c r="PPV130" s="112"/>
      <c r="PPW130" s="112"/>
      <c r="PPX130" s="112"/>
      <c r="PPY130" s="112"/>
      <c r="PPZ130" s="112"/>
      <c r="PQA130" s="112"/>
      <c r="PQB130" s="112"/>
      <c r="PQC130" s="112"/>
      <c r="PQD130" s="112"/>
      <c r="PQE130" s="112"/>
      <c r="PQF130" s="112"/>
      <c r="PQG130" s="112"/>
      <c r="PQH130" s="112"/>
      <c r="PQI130" s="112"/>
      <c r="PQJ130" s="112"/>
      <c r="PQK130" s="112"/>
      <c r="PQL130" s="112"/>
      <c r="PQM130" s="112"/>
      <c r="PQN130" s="112"/>
      <c r="PQO130" s="112"/>
      <c r="PQP130" s="112"/>
      <c r="PQQ130" s="112"/>
      <c r="PQR130" s="112"/>
      <c r="PQS130" s="112"/>
      <c r="PQT130" s="112"/>
      <c r="PQU130" s="112"/>
      <c r="PQV130" s="112"/>
      <c r="PQW130" s="112"/>
      <c r="PQX130" s="112"/>
      <c r="PQY130" s="112"/>
      <c r="PQZ130" s="112"/>
      <c r="PRA130" s="112"/>
      <c r="PRB130" s="112"/>
      <c r="PRC130" s="112"/>
      <c r="PRD130" s="112"/>
      <c r="PRE130" s="112"/>
      <c r="PRF130" s="112"/>
      <c r="PRG130" s="112"/>
      <c r="PRH130" s="112"/>
      <c r="PRI130" s="112"/>
      <c r="PRJ130" s="112"/>
      <c r="PRK130" s="112"/>
      <c r="PRL130" s="112"/>
      <c r="PRM130" s="112"/>
      <c r="PRN130" s="112"/>
      <c r="PRO130" s="112"/>
      <c r="PRP130" s="112"/>
      <c r="PRQ130" s="112"/>
      <c r="PRR130" s="112"/>
      <c r="PRS130" s="112"/>
      <c r="PRT130" s="112"/>
      <c r="PRU130" s="112"/>
      <c r="PRV130" s="112"/>
      <c r="PRW130" s="112"/>
      <c r="PRX130" s="112"/>
      <c r="PRY130" s="112"/>
      <c r="PRZ130" s="112"/>
      <c r="PSA130" s="112"/>
      <c r="PSB130" s="112"/>
      <c r="PSC130" s="112"/>
      <c r="PSD130" s="112"/>
      <c r="PSE130" s="112"/>
      <c r="PSF130" s="112"/>
      <c r="PSG130" s="112"/>
      <c r="PSH130" s="112"/>
      <c r="PSI130" s="112"/>
      <c r="PSJ130" s="112"/>
      <c r="PSK130" s="112"/>
      <c r="PSL130" s="112"/>
      <c r="PSM130" s="112"/>
      <c r="PSN130" s="112"/>
      <c r="PSO130" s="112"/>
      <c r="PSP130" s="112"/>
      <c r="PSQ130" s="112"/>
      <c r="PSR130" s="112"/>
      <c r="PSS130" s="112"/>
      <c r="PST130" s="112"/>
      <c r="PSU130" s="112"/>
      <c r="PSV130" s="112"/>
      <c r="PSW130" s="112"/>
      <c r="PSX130" s="112"/>
      <c r="PSY130" s="112"/>
      <c r="PSZ130" s="112"/>
      <c r="PTA130" s="112"/>
      <c r="PTB130" s="112"/>
      <c r="PTC130" s="112"/>
      <c r="PTD130" s="112"/>
      <c r="PTE130" s="112"/>
      <c r="PTF130" s="112"/>
      <c r="PTG130" s="112"/>
      <c r="PTH130" s="112"/>
      <c r="PTI130" s="112"/>
      <c r="PTJ130" s="112"/>
      <c r="PTK130" s="112"/>
      <c r="PTL130" s="112"/>
      <c r="PTM130" s="112"/>
      <c r="PTN130" s="112"/>
      <c r="PTO130" s="112"/>
      <c r="PTP130" s="112"/>
      <c r="PTQ130" s="112"/>
      <c r="PTR130" s="112"/>
      <c r="PTS130" s="112"/>
      <c r="PTT130" s="112"/>
      <c r="PTU130" s="112"/>
      <c r="PTV130" s="112"/>
      <c r="PTW130" s="112"/>
      <c r="PTX130" s="112"/>
      <c r="PTY130" s="112"/>
      <c r="PTZ130" s="112"/>
      <c r="PUA130" s="112"/>
      <c r="PUB130" s="112"/>
      <c r="PUC130" s="112"/>
      <c r="PUD130" s="112"/>
      <c r="PUE130" s="112"/>
      <c r="PUF130" s="112"/>
      <c r="PUG130" s="112"/>
      <c r="PUH130" s="112"/>
      <c r="PUI130" s="112"/>
      <c r="PUJ130" s="112"/>
      <c r="PUK130" s="112"/>
      <c r="PUL130" s="112"/>
      <c r="PUM130" s="112"/>
      <c r="PUN130" s="112"/>
      <c r="PUO130" s="112"/>
      <c r="PUP130" s="112"/>
      <c r="PUQ130" s="112"/>
      <c r="PUR130" s="112"/>
      <c r="PUS130" s="112"/>
      <c r="PUT130" s="112"/>
      <c r="PUU130" s="112"/>
      <c r="PUV130" s="112"/>
      <c r="PUW130" s="112"/>
      <c r="PUX130" s="112"/>
      <c r="PUY130" s="112"/>
      <c r="PUZ130" s="112"/>
      <c r="PVA130" s="112"/>
      <c r="PVB130" s="112"/>
      <c r="PVC130" s="112"/>
      <c r="PVD130" s="112"/>
      <c r="PVE130" s="112"/>
      <c r="PVF130" s="112"/>
      <c r="PVG130" s="112"/>
      <c r="PVH130" s="112"/>
      <c r="PVI130" s="112"/>
      <c r="PVJ130" s="112"/>
      <c r="PVK130" s="112"/>
      <c r="PVL130" s="112"/>
      <c r="PVM130" s="112"/>
      <c r="PVN130" s="112"/>
      <c r="PVO130" s="112"/>
      <c r="PVP130" s="112"/>
      <c r="PVQ130" s="112"/>
      <c r="PVR130" s="112"/>
      <c r="PVS130" s="112"/>
      <c r="PVT130" s="112"/>
      <c r="PVU130" s="112"/>
      <c r="PVV130" s="112"/>
      <c r="PVW130" s="112"/>
      <c r="PVX130" s="112"/>
      <c r="PVY130" s="112"/>
      <c r="PVZ130" s="112"/>
      <c r="PWA130" s="112"/>
      <c r="PWB130" s="112"/>
      <c r="PWC130" s="112"/>
      <c r="PWD130" s="112"/>
      <c r="PWE130" s="112"/>
      <c r="PWF130" s="112"/>
      <c r="PWG130" s="112"/>
      <c r="PWH130" s="112"/>
      <c r="PWI130" s="112"/>
      <c r="PWJ130" s="112"/>
      <c r="PWK130" s="112"/>
      <c r="PWL130" s="112"/>
      <c r="PWM130" s="112"/>
      <c r="PWN130" s="112"/>
      <c r="PWO130" s="112"/>
      <c r="PWP130" s="112"/>
      <c r="PWQ130" s="112"/>
      <c r="PWR130" s="112"/>
      <c r="PWS130" s="112"/>
      <c r="PWT130" s="112"/>
      <c r="PWU130" s="112"/>
      <c r="PWV130" s="112"/>
      <c r="PWW130" s="112"/>
      <c r="PWX130" s="112"/>
      <c r="PWY130" s="112"/>
      <c r="PWZ130" s="112"/>
      <c r="PXA130" s="112"/>
      <c r="PXB130" s="112"/>
      <c r="PXC130" s="112"/>
      <c r="PXD130" s="112"/>
      <c r="PXE130" s="112"/>
      <c r="PXF130" s="112"/>
      <c r="PXG130" s="112"/>
      <c r="PXH130" s="112"/>
      <c r="PXI130" s="112"/>
      <c r="PXJ130" s="112"/>
      <c r="PXK130" s="112"/>
      <c r="PXL130" s="112"/>
      <c r="PXM130" s="112"/>
      <c r="PXN130" s="112"/>
      <c r="PXO130" s="112"/>
      <c r="PXP130" s="112"/>
      <c r="PXQ130" s="112"/>
      <c r="PXR130" s="112"/>
      <c r="PXS130" s="112"/>
      <c r="PXT130" s="112"/>
      <c r="PXU130" s="112"/>
      <c r="PXV130" s="112"/>
      <c r="PXW130" s="112"/>
      <c r="PXX130" s="112"/>
      <c r="PXY130" s="112"/>
      <c r="PXZ130" s="112"/>
      <c r="PYA130" s="112"/>
      <c r="PYB130" s="112"/>
      <c r="PYC130" s="112"/>
      <c r="PYD130" s="112"/>
      <c r="PYE130" s="112"/>
      <c r="PYF130" s="112"/>
      <c r="PYG130" s="112"/>
      <c r="PYH130" s="112"/>
      <c r="PYI130" s="112"/>
      <c r="PYJ130" s="112"/>
      <c r="PYK130" s="112"/>
      <c r="PYL130" s="112"/>
      <c r="PYM130" s="112"/>
      <c r="PYN130" s="112"/>
      <c r="PYO130" s="112"/>
      <c r="PYP130" s="112"/>
      <c r="PYQ130" s="112"/>
      <c r="PYR130" s="112"/>
      <c r="PYS130" s="112"/>
      <c r="PYT130" s="112"/>
      <c r="PYU130" s="112"/>
      <c r="PYV130" s="112"/>
      <c r="PYW130" s="112"/>
      <c r="PYX130" s="112"/>
      <c r="PYY130" s="112"/>
      <c r="PYZ130" s="112"/>
      <c r="PZA130" s="112"/>
      <c r="PZB130" s="112"/>
      <c r="PZC130" s="112"/>
      <c r="PZD130" s="112"/>
      <c r="PZE130" s="112"/>
      <c r="PZF130" s="112"/>
      <c r="PZG130" s="112"/>
      <c r="PZH130" s="112"/>
      <c r="PZI130" s="112"/>
      <c r="PZJ130" s="112"/>
      <c r="PZK130" s="112"/>
      <c r="PZL130" s="112"/>
      <c r="PZM130" s="112"/>
      <c r="PZN130" s="112"/>
      <c r="PZO130" s="112"/>
      <c r="PZP130" s="112"/>
      <c r="PZQ130" s="112"/>
      <c r="PZR130" s="112"/>
      <c r="PZS130" s="112"/>
      <c r="PZT130" s="112"/>
      <c r="PZU130" s="112"/>
      <c r="PZV130" s="112"/>
      <c r="PZW130" s="112"/>
      <c r="PZX130" s="112"/>
      <c r="PZY130" s="112"/>
      <c r="PZZ130" s="112"/>
      <c r="QAA130" s="112"/>
      <c r="QAB130" s="112"/>
      <c r="QAC130" s="112"/>
      <c r="QAD130" s="112"/>
      <c r="QAE130" s="112"/>
      <c r="QAF130" s="112"/>
      <c r="QAG130" s="112"/>
      <c r="QAH130" s="112"/>
      <c r="QAI130" s="112"/>
      <c r="QAJ130" s="112"/>
      <c r="QAK130" s="112"/>
      <c r="QAL130" s="112"/>
      <c r="QAM130" s="112"/>
      <c r="QAN130" s="112"/>
      <c r="QAO130" s="112"/>
      <c r="QAP130" s="112"/>
      <c r="QAQ130" s="112"/>
      <c r="QAR130" s="112"/>
      <c r="QAS130" s="112"/>
      <c r="QAT130" s="112"/>
      <c r="QAU130" s="112"/>
      <c r="QAV130" s="112"/>
      <c r="QAW130" s="112"/>
      <c r="QAX130" s="112"/>
      <c r="QAY130" s="112"/>
      <c r="QAZ130" s="112"/>
      <c r="QBA130" s="112"/>
      <c r="QBB130" s="112"/>
      <c r="QBC130" s="112"/>
      <c r="QBD130" s="112"/>
      <c r="QBE130" s="112"/>
      <c r="QBF130" s="112"/>
      <c r="QBG130" s="112"/>
      <c r="QBH130" s="112"/>
      <c r="QBI130" s="112"/>
      <c r="QBJ130" s="112"/>
      <c r="QBK130" s="112"/>
      <c r="QBL130" s="112"/>
      <c r="QBM130" s="112"/>
      <c r="QBN130" s="112"/>
      <c r="QBO130" s="112"/>
      <c r="QBP130" s="112"/>
      <c r="QBQ130" s="112"/>
      <c r="QBR130" s="112"/>
      <c r="QBS130" s="112"/>
      <c r="QBT130" s="112"/>
      <c r="QBU130" s="112"/>
      <c r="QBV130" s="112"/>
      <c r="QBW130" s="112"/>
      <c r="QBX130" s="112"/>
      <c r="QBY130" s="112"/>
      <c r="QBZ130" s="112"/>
      <c r="QCA130" s="112"/>
      <c r="QCB130" s="112"/>
      <c r="QCC130" s="112"/>
      <c r="QCD130" s="112"/>
      <c r="QCE130" s="112"/>
      <c r="QCF130" s="112"/>
      <c r="QCG130" s="112"/>
      <c r="QCH130" s="112"/>
      <c r="QCI130" s="112"/>
      <c r="QCJ130" s="112"/>
      <c r="QCK130" s="112"/>
      <c r="QCL130" s="112"/>
      <c r="QCM130" s="112"/>
      <c r="QCN130" s="112"/>
      <c r="QCO130" s="112"/>
      <c r="QCP130" s="112"/>
      <c r="QCQ130" s="112"/>
      <c r="QCR130" s="112"/>
      <c r="QCS130" s="112"/>
      <c r="QCT130" s="112"/>
      <c r="QCU130" s="112"/>
      <c r="QCV130" s="112"/>
      <c r="QCW130" s="112"/>
      <c r="QCX130" s="112"/>
      <c r="QCY130" s="112"/>
      <c r="QCZ130" s="112"/>
      <c r="QDA130" s="112"/>
      <c r="QDB130" s="112"/>
      <c r="QDC130" s="112"/>
      <c r="QDD130" s="112"/>
      <c r="QDE130" s="112"/>
      <c r="QDF130" s="112"/>
      <c r="QDG130" s="112"/>
      <c r="QDH130" s="112"/>
      <c r="QDI130" s="112"/>
      <c r="QDJ130" s="112"/>
      <c r="QDK130" s="112"/>
      <c r="QDL130" s="112"/>
      <c r="QDM130" s="112"/>
      <c r="QDN130" s="112"/>
      <c r="QDO130" s="112"/>
      <c r="QDP130" s="112"/>
      <c r="QDQ130" s="112"/>
      <c r="QDR130" s="112"/>
      <c r="QDS130" s="112"/>
      <c r="QDT130" s="112"/>
      <c r="QDU130" s="112"/>
      <c r="QDV130" s="112"/>
      <c r="QDW130" s="112"/>
      <c r="QDX130" s="112"/>
      <c r="QDY130" s="112"/>
      <c r="QDZ130" s="112"/>
      <c r="QEA130" s="112"/>
      <c r="QEB130" s="112"/>
      <c r="QEC130" s="112"/>
      <c r="QED130" s="112"/>
      <c r="QEE130" s="112"/>
      <c r="QEF130" s="112"/>
      <c r="QEG130" s="112"/>
      <c r="QEH130" s="112"/>
      <c r="QEI130" s="112"/>
      <c r="QEJ130" s="112"/>
      <c r="QEK130" s="112"/>
      <c r="QEL130" s="112"/>
      <c r="QEM130" s="112"/>
      <c r="QEN130" s="112"/>
      <c r="QEO130" s="112"/>
      <c r="QEP130" s="112"/>
      <c r="QEQ130" s="112"/>
      <c r="QER130" s="112"/>
      <c r="QES130" s="112"/>
      <c r="QET130" s="112"/>
      <c r="QEU130" s="112"/>
      <c r="QEV130" s="112"/>
      <c r="QEW130" s="112"/>
      <c r="QEX130" s="112"/>
      <c r="QEY130" s="112"/>
      <c r="QEZ130" s="112"/>
      <c r="QFA130" s="112"/>
      <c r="QFB130" s="112"/>
      <c r="QFC130" s="112"/>
      <c r="QFD130" s="112"/>
      <c r="QFE130" s="112"/>
      <c r="QFF130" s="112"/>
      <c r="QFG130" s="112"/>
      <c r="QFH130" s="112"/>
      <c r="QFI130" s="112"/>
      <c r="QFJ130" s="112"/>
      <c r="QFK130" s="112"/>
      <c r="QFL130" s="112"/>
      <c r="QFM130" s="112"/>
      <c r="QFN130" s="112"/>
      <c r="QFO130" s="112"/>
      <c r="QFP130" s="112"/>
      <c r="QFQ130" s="112"/>
      <c r="QFR130" s="112"/>
      <c r="QFS130" s="112"/>
      <c r="QFT130" s="112"/>
      <c r="QFU130" s="112"/>
      <c r="QFV130" s="112"/>
      <c r="QFW130" s="112"/>
      <c r="QFX130" s="112"/>
      <c r="QFY130" s="112"/>
      <c r="QFZ130" s="112"/>
      <c r="QGA130" s="112"/>
      <c r="QGB130" s="112"/>
      <c r="QGC130" s="112"/>
      <c r="QGD130" s="112"/>
      <c r="QGE130" s="112"/>
      <c r="QGF130" s="112"/>
      <c r="QGG130" s="112"/>
      <c r="QGH130" s="112"/>
      <c r="QGI130" s="112"/>
      <c r="QGJ130" s="112"/>
      <c r="QGK130" s="112"/>
      <c r="QGL130" s="112"/>
      <c r="QGM130" s="112"/>
      <c r="QGN130" s="112"/>
      <c r="QGO130" s="112"/>
      <c r="QGP130" s="112"/>
      <c r="QGQ130" s="112"/>
      <c r="QGR130" s="112"/>
      <c r="QGS130" s="112"/>
      <c r="QGT130" s="112"/>
      <c r="QGU130" s="112"/>
      <c r="QGV130" s="112"/>
      <c r="QGW130" s="112"/>
      <c r="QGX130" s="112"/>
      <c r="QGY130" s="112"/>
      <c r="QGZ130" s="112"/>
      <c r="QHA130" s="112"/>
      <c r="QHB130" s="112"/>
      <c r="QHC130" s="112"/>
      <c r="QHD130" s="112"/>
      <c r="QHE130" s="112"/>
      <c r="QHF130" s="112"/>
      <c r="QHG130" s="112"/>
      <c r="QHH130" s="112"/>
      <c r="QHI130" s="112"/>
      <c r="QHJ130" s="112"/>
      <c r="QHK130" s="112"/>
      <c r="QHL130" s="112"/>
      <c r="QHM130" s="112"/>
      <c r="QHN130" s="112"/>
      <c r="QHO130" s="112"/>
      <c r="QHP130" s="112"/>
      <c r="QHQ130" s="112"/>
      <c r="QHR130" s="112"/>
      <c r="QHS130" s="112"/>
      <c r="QHT130" s="112"/>
      <c r="QHU130" s="112"/>
      <c r="QHV130" s="112"/>
      <c r="QHW130" s="112"/>
      <c r="QHX130" s="112"/>
      <c r="QHY130" s="112"/>
      <c r="QHZ130" s="112"/>
      <c r="QIA130" s="112"/>
      <c r="QIB130" s="112"/>
      <c r="QIC130" s="112"/>
      <c r="QID130" s="112"/>
      <c r="QIE130" s="112"/>
      <c r="QIF130" s="112"/>
      <c r="QIG130" s="112"/>
      <c r="QIH130" s="112"/>
      <c r="QII130" s="112"/>
      <c r="QIJ130" s="112"/>
      <c r="QIK130" s="112"/>
      <c r="QIL130" s="112"/>
      <c r="QIM130" s="112"/>
      <c r="QIN130" s="112"/>
      <c r="QIO130" s="112"/>
      <c r="QIP130" s="112"/>
      <c r="QIQ130" s="112"/>
      <c r="QIR130" s="112"/>
      <c r="QIS130" s="112"/>
      <c r="QIT130" s="112"/>
      <c r="QIU130" s="112"/>
      <c r="QIV130" s="112"/>
      <c r="QIW130" s="112"/>
      <c r="QIX130" s="112"/>
      <c r="QIY130" s="112"/>
      <c r="QIZ130" s="112"/>
      <c r="QJA130" s="112"/>
      <c r="QJB130" s="112"/>
      <c r="QJC130" s="112"/>
      <c r="QJD130" s="112"/>
      <c r="QJE130" s="112"/>
      <c r="QJF130" s="112"/>
      <c r="QJG130" s="112"/>
      <c r="QJH130" s="112"/>
      <c r="QJI130" s="112"/>
      <c r="QJJ130" s="112"/>
      <c r="QJK130" s="112"/>
      <c r="QJL130" s="112"/>
      <c r="QJM130" s="112"/>
      <c r="QJN130" s="112"/>
      <c r="QJO130" s="112"/>
      <c r="QJP130" s="112"/>
      <c r="QJQ130" s="112"/>
      <c r="QJR130" s="112"/>
      <c r="QJS130" s="112"/>
      <c r="QJT130" s="112"/>
      <c r="QJU130" s="112"/>
      <c r="QJV130" s="112"/>
      <c r="QJW130" s="112"/>
      <c r="QJX130" s="112"/>
      <c r="QJY130" s="112"/>
      <c r="QJZ130" s="112"/>
      <c r="QKA130" s="112"/>
      <c r="QKB130" s="112"/>
      <c r="QKC130" s="112"/>
      <c r="QKD130" s="112"/>
      <c r="QKE130" s="112"/>
      <c r="QKF130" s="112"/>
      <c r="QKG130" s="112"/>
      <c r="QKH130" s="112"/>
      <c r="QKI130" s="112"/>
      <c r="QKJ130" s="112"/>
      <c r="QKK130" s="112"/>
      <c r="QKL130" s="112"/>
      <c r="QKM130" s="112"/>
      <c r="QKN130" s="112"/>
      <c r="QKO130" s="112"/>
      <c r="QKP130" s="112"/>
      <c r="QKQ130" s="112"/>
      <c r="QKR130" s="112"/>
      <c r="QKS130" s="112"/>
      <c r="QKT130" s="112"/>
      <c r="QKU130" s="112"/>
      <c r="QKV130" s="112"/>
      <c r="QKW130" s="112"/>
      <c r="QKX130" s="112"/>
      <c r="QKY130" s="112"/>
      <c r="QKZ130" s="112"/>
      <c r="QLA130" s="112"/>
      <c r="QLB130" s="112"/>
      <c r="QLC130" s="112"/>
      <c r="QLD130" s="112"/>
      <c r="QLE130" s="112"/>
      <c r="QLF130" s="112"/>
      <c r="QLG130" s="112"/>
      <c r="QLH130" s="112"/>
      <c r="QLI130" s="112"/>
      <c r="QLJ130" s="112"/>
      <c r="QLK130" s="112"/>
      <c r="QLL130" s="112"/>
      <c r="QLM130" s="112"/>
      <c r="QLN130" s="112"/>
      <c r="QLO130" s="112"/>
      <c r="QLP130" s="112"/>
      <c r="QLQ130" s="112"/>
      <c r="QLR130" s="112"/>
      <c r="QLS130" s="112"/>
      <c r="QLT130" s="112"/>
      <c r="QLU130" s="112"/>
      <c r="QLV130" s="112"/>
      <c r="QLW130" s="112"/>
      <c r="QLX130" s="112"/>
      <c r="QLY130" s="112"/>
      <c r="QLZ130" s="112"/>
      <c r="QMA130" s="112"/>
      <c r="QMB130" s="112"/>
      <c r="QMC130" s="112"/>
      <c r="QMD130" s="112"/>
      <c r="QME130" s="112"/>
      <c r="QMF130" s="112"/>
      <c r="QMG130" s="112"/>
      <c r="QMH130" s="112"/>
      <c r="QMI130" s="112"/>
      <c r="QMJ130" s="112"/>
      <c r="QMK130" s="112"/>
      <c r="QML130" s="112"/>
      <c r="QMM130" s="112"/>
      <c r="QMN130" s="112"/>
      <c r="QMO130" s="112"/>
      <c r="QMP130" s="112"/>
      <c r="QMQ130" s="112"/>
      <c r="QMR130" s="112"/>
      <c r="QMS130" s="112"/>
      <c r="QMT130" s="112"/>
      <c r="QMU130" s="112"/>
      <c r="QMV130" s="112"/>
      <c r="QMW130" s="112"/>
      <c r="QMX130" s="112"/>
      <c r="QMY130" s="112"/>
      <c r="QMZ130" s="112"/>
      <c r="QNA130" s="112"/>
      <c r="QNB130" s="112"/>
      <c r="QNC130" s="112"/>
      <c r="QND130" s="112"/>
      <c r="QNE130" s="112"/>
      <c r="QNF130" s="112"/>
      <c r="QNG130" s="112"/>
      <c r="QNH130" s="112"/>
      <c r="QNI130" s="112"/>
      <c r="QNJ130" s="112"/>
      <c r="QNK130" s="112"/>
      <c r="QNL130" s="112"/>
      <c r="QNM130" s="112"/>
      <c r="QNN130" s="112"/>
      <c r="QNO130" s="112"/>
      <c r="QNP130" s="112"/>
      <c r="QNQ130" s="112"/>
      <c r="QNR130" s="112"/>
      <c r="QNS130" s="112"/>
      <c r="QNT130" s="112"/>
      <c r="QNU130" s="112"/>
      <c r="QNV130" s="112"/>
      <c r="QNW130" s="112"/>
      <c r="QNX130" s="112"/>
      <c r="QNY130" s="112"/>
      <c r="QNZ130" s="112"/>
      <c r="QOA130" s="112"/>
      <c r="QOB130" s="112"/>
      <c r="QOC130" s="112"/>
      <c r="QOD130" s="112"/>
      <c r="QOE130" s="112"/>
      <c r="QOF130" s="112"/>
      <c r="QOG130" s="112"/>
      <c r="QOH130" s="112"/>
      <c r="QOI130" s="112"/>
      <c r="QOJ130" s="112"/>
      <c r="QOK130" s="112"/>
      <c r="QOL130" s="112"/>
      <c r="QOM130" s="112"/>
      <c r="QON130" s="112"/>
      <c r="QOO130" s="112"/>
      <c r="QOP130" s="112"/>
      <c r="QOQ130" s="112"/>
      <c r="QOR130" s="112"/>
      <c r="QOS130" s="112"/>
      <c r="QOT130" s="112"/>
      <c r="QOU130" s="112"/>
      <c r="QOV130" s="112"/>
      <c r="QOW130" s="112"/>
      <c r="QOX130" s="112"/>
      <c r="QOY130" s="112"/>
      <c r="QOZ130" s="112"/>
      <c r="QPA130" s="112"/>
      <c r="QPB130" s="112"/>
      <c r="QPC130" s="112"/>
      <c r="QPD130" s="112"/>
      <c r="QPE130" s="112"/>
      <c r="QPF130" s="112"/>
      <c r="QPG130" s="112"/>
      <c r="QPH130" s="112"/>
      <c r="QPI130" s="112"/>
      <c r="QPJ130" s="112"/>
      <c r="QPK130" s="112"/>
      <c r="QPL130" s="112"/>
      <c r="QPM130" s="112"/>
      <c r="QPN130" s="112"/>
      <c r="QPO130" s="112"/>
      <c r="QPP130" s="112"/>
      <c r="QPQ130" s="112"/>
      <c r="QPR130" s="112"/>
      <c r="QPS130" s="112"/>
      <c r="QPT130" s="112"/>
      <c r="QPU130" s="112"/>
      <c r="QPV130" s="112"/>
      <c r="QPW130" s="112"/>
      <c r="QPX130" s="112"/>
      <c r="QPY130" s="112"/>
      <c r="QPZ130" s="112"/>
      <c r="QQA130" s="112"/>
      <c r="QQB130" s="112"/>
      <c r="QQC130" s="112"/>
      <c r="QQD130" s="112"/>
      <c r="QQE130" s="112"/>
      <c r="QQF130" s="112"/>
      <c r="QQG130" s="112"/>
      <c r="QQH130" s="112"/>
      <c r="QQI130" s="112"/>
      <c r="QQJ130" s="112"/>
      <c r="QQK130" s="112"/>
      <c r="QQL130" s="112"/>
      <c r="QQM130" s="112"/>
      <c r="QQN130" s="112"/>
      <c r="QQO130" s="112"/>
      <c r="QQP130" s="112"/>
      <c r="QQQ130" s="112"/>
      <c r="QQR130" s="112"/>
      <c r="QQS130" s="112"/>
      <c r="QQT130" s="112"/>
      <c r="QQU130" s="112"/>
      <c r="QQV130" s="112"/>
      <c r="QQW130" s="112"/>
      <c r="QQX130" s="112"/>
      <c r="QQY130" s="112"/>
      <c r="QQZ130" s="112"/>
      <c r="QRA130" s="112"/>
      <c r="QRB130" s="112"/>
      <c r="QRC130" s="112"/>
      <c r="QRD130" s="112"/>
      <c r="QRE130" s="112"/>
      <c r="QRF130" s="112"/>
      <c r="QRG130" s="112"/>
      <c r="QRH130" s="112"/>
      <c r="QRI130" s="112"/>
      <c r="QRJ130" s="112"/>
      <c r="QRK130" s="112"/>
      <c r="QRL130" s="112"/>
      <c r="QRM130" s="112"/>
      <c r="QRN130" s="112"/>
      <c r="QRO130" s="112"/>
      <c r="QRP130" s="112"/>
      <c r="QRQ130" s="112"/>
      <c r="QRR130" s="112"/>
      <c r="QRS130" s="112"/>
      <c r="QRT130" s="112"/>
      <c r="QRU130" s="112"/>
      <c r="QRV130" s="112"/>
      <c r="QRW130" s="112"/>
      <c r="QRX130" s="112"/>
      <c r="QRY130" s="112"/>
      <c r="QRZ130" s="112"/>
      <c r="QSA130" s="112"/>
      <c r="QSB130" s="112"/>
      <c r="QSC130" s="112"/>
      <c r="QSD130" s="112"/>
      <c r="QSE130" s="112"/>
      <c r="QSF130" s="112"/>
      <c r="QSG130" s="112"/>
      <c r="QSH130" s="112"/>
      <c r="QSI130" s="112"/>
      <c r="QSJ130" s="112"/>
      <c r="QSK130" s="112"/>
      <c r="QSL130" s="112"/>
      <c r="QSM130" s="112"/>
      <c r="QSN130" s="112"/>
      <c r="QSO130" s="112"/>
      <c r="QSP130" s="112"/>
      <c r="QSQ130" s="112"/>
      <c r="QSR130" s="112"/>
      <c r="QSS130" s="112"/>
      <c r="QST130" s="112"/>
      <c r="QSU130" s="112"/>
      <c r="QSV130" s="112"/>
      <c r="QSW130" s="112"/>
      <c r="QSX130" s="112"/>
      <c r="QSY130" s="112"/>
      <c r="QSZ130" s="112"/>
      <c r="QTA130" s="112"/>
      <c r="QTB130" s="112"/>
      <c r="QTC130" s="112"/>
      <c r="QTD130" s="112"/>
      <c r="QTE130" s="112"/>
      <c r="QTF130" s="112"/>
      <c r="QTG130" s="112"/>
      <c r="QTH130" s="112"/>
      <c r="QTI130" s="112"/>
      <c r="QTJ130" s="112"/>
      <c r="QTK130" s="112"/>
      <c r="QTL130" s="112"/>
      <c r="QTM130" s="112"/>
      <c r="QTN130" s="112"/>
      <c r="QTO130" s="112"/>
      <c r="QTP130" s="112"/>
      <c r="QTQ130" s="112"/>
      <c r="QTR130" s="112"/>
      <c r="QTS130" s="112"/>
      <c r="QTT130" s="112"/>
      <c r="QTU130" s="112"/>
      <c r="QTV130" s="112"/>
      <c r="QTW130" s="112"/>
      <c r="QTX130" s="112"/>
      <c r="QTY130" s="112"/>
      <c r="QTZ130" s="112"/>
      <c r="QUA130" s="112"/>
      <c r="QUB130" s="112"/>
      <c r="QUC130" s="112"/>
      <c r="QUD130" s="112"/>
      <c r="QUE130" s="112"/>
      <c r="QUF130" s="112"/>
      <c r="QUG130" s="112"/>
      <c r="QUH130" s="112"/>
      <c r="QUI130" s="112"/>
      <c r="QUJ130" s="112"/>
      <c r="QUK130" s="112"/>
      <c r="QUL130" s="112"/>
      <c r="QUM130" s="112"/>
      <c r="QUN130" s="112"/>
      <c r="QUO130" s="112"/>
      <c r="QUP130" s="112"/>
      <c r="QUQ130" s="112"/>
      <c r="QUR130" s="112"/>
      <c r="QUS130" s="112"/>
      <c r="QUT130" s="112"/>
      <c r="QUU130" s="112"/>
      <c r="QUV130" s="112"/>
      <c r="QUW130" s="112"/>
      <c r="QUX130" s="112"/>
      <c r="QUY130" s="112"/>
      <c r="QUZ130" s="112"/>
      <c r="QVA130" s="112"/>
      <c r="QVB130" s="112"/>
      <c r="QVC130" s="112"/>
      <c r="QVD130" s="112"/>
      <c r="QVE130" s="112"/>
      <c r="QVF130" s="112"/>
      <c r="QVG130" s="112"/>
      <c r="QVH130" s="112"/>
      <c r="QVI130" s="112"/>
      <c r="QVJ130" s="112"/>
      <c r="QVK130" s="112"/>
      <c r="QVL130" s="112"/>
      <c r="QVM130" s="112"/>
      <c r="QVN130" s="112"/>
      <c r="QVO130" s="112"/>
      <c r="QVP130" s="112"/>
      <c r="QVQ130" s="112"/>
      <c r="QVR130" s="112"/>
      <c r="QVS130" s="112"/>
      <c r="QVT130" s="112"/>
      <c r="QVU130" s="112"/>
      <c r="QVV130" s="112"/>
      <c r="QVW130" s="112"/>
      <c r="QVX130" s="112"/>
      <c r="QVY130" s="112"/>
      <c r="QVZ130" s="112"/>
      <c r="QWA130" s="112"/>
      <c r="QWB130" s="112"/>
      <c r="QWC130" s="112"/>
      <c r="QWD130" s="112"/>
      <c r="QWE130" s="112"/>
      <c r="QWF130" s="112"/>
      <c r="QWG130" s="112"/>
      <c r="QWH130" s="112"/>
      <c r="QWI130" s="112"/>
      <c r="QWJ130" s="112"/>
      <c r="QWK130" s="112"/>
      <c r="QWL130" s="112"/>
      <c r="QWM130" s="112"/>
      <c r="QWN130" s="112"/>
      <c r="QWO130" s="112"/>
      <c r="QWP130" s="112"/>
      <c r="QWQ130" s="112"/>
      <c r="QWR130" s="112"/>
      <c r="QWS130" s="112"/>
      <c r="QWT130" s="112"/>
      <c r="QWU130" s="112"/>
      <c r="QWV130" s="112"/>
      <c r="QWW130" s="112"/>
      <c r="QWX130" s="112"/>
      <c r="QWY130" s="112"/>
      <c r="QWZ130" s="112"/>
      <c r="QXA130" s="112"/>
      <c r="QXB130" s="112"/>
      <c r="QXC130" s="112"/>
      <c r="QXD130" s="112"/>
      <c r="QXE130" s="112"/>
      <c r="QXF130" s="112"/>
      <c r="QXG130" s="112"/>
      <c r="QXH130" s="112"/>
      <c r="QXI130" s="112"/>
      <c r="QXJ130" s="112"/>
      <c r="QXK130" s="112"/>
      <c r="QXL130" s="112"/>
      <c r="QXM130" s="112"/>
      <c r="QXN130" s="112"/>
      <c r="QXO130" s="112"/>
      <c r="QXP130" s="112"/>
      <c r="QXQ130" s="112"/>
      <c r="QXR130" s="112"/>
      <c r="QXS130" s="112"/>
      <c r="QXT130" s="112"/>
      <c r="QXU130" s="112"/>
      <c r="QXV130" s="112"/>
      <c r="QXW130" s="112"/>
      <c r="QXX130" s="112"/>
      <c r="QXY130" s="112"/>
      <c r="QXZ130" s="112"/>
      <c r="QYA130" s="112"/>
      <c r="QYB130" s="112"/>
      <c r="QYC130" s="112"/>
      <c r="QYD130" s="112"/>
      <c r="QYE130" s="112"/>
      <c r="QYF130" s="112"/>
      <c r="QYG130" s="112"/>
      <c r="QYH130" s="112"/>
      <c r="QYI130" s="112"/>
      <c r="QYJ130" s="112"/>
      <c r="QYK130" s="112"/>
      <c r="QYL130" s="112"/>
      <c r="QYM130" s="112"/>
      <c r="QYN130" s="112"/>
      <c r="QYO130" s="112"/>
      <c r="QYP130" s="112"/>
      <c r="QYQ130" s="112"/>
      <c r="QYR130" s="112"/>
      <c r="QYS130" s="112"/>
      <c r="QYT130" s="112"/>
      <c r="QYU130" s="112"/>
      <c r="QYV130" s="112"/>
      <c r="QYW130" s="112"/>
      <c r="QYX130" s="112"/>
      <c r="QYY130" s="112"/>
      <c r="QYZ130" s="112"/>
      <c r="QZA130" s="112"/>
      <c r="QZB130" s="112"/>
      <c r="QZC130" s="112"/>
      <c r="QZD130" s="112"/>
      <c r="QZE130" s="112"/>
      <c r="QZF130" s="112"/>
      <c r="QZG130" s="112"/>
      <c r="QZH130" s="112"/>
      <c r="QZI130" s="112"/>
      <c r="QZJ130" s="112"/>
      <c r="QZK130" s="112"/>
      <c r="QZL130" s="112"/>
      <c r="QZM130" s="112"/>
      <c r="QZN130" s="112"/>
      <c r="QZO130" s="112"/>
      <c r="QZP130" s="112"/>
      <c r="QZQ130" s="112"/>
      <c r="QZR130" s="112"/>
      <c r="QZS130" s="112"/>
      <c r="QZT130" s="112"/>
      <c r="QZU130" s="112"/>
      <c r="QZV130" s="112"/>
      <c r="QZW130" s="112"/>
      <c r="QZX130" s="112"/>
      <c r="QZY130" s="112"/>
      <c r="QZZ130" s="112"/>
      <c r="RAA130" s="112"/>
      <c r="RAB130" s="112"/>
      <c r="RAC130" s="112"/>
      <c r="RAD130" s="112"/>
      <c r="RAE130" s="112"/>
      <c r="RAF130" s="112"/>
      <c r="RAG130" s="112"/>
      <c r="RAH130" s="112"/>
      <c r="RAI130" s="112"/>
      <c r="RAJ130" s="112"/>
      <c r="RAK130" s="112"/>
      <c r="RAL130" s="112"/>
      <c r="RAM130" s="112"/>
      <c r="RAN130" s="112"/>
      <c r="RAO130" s="112"/>
      <c r="RAP130" s="112"/>
      <c r="RAQ130" s="112"/>
      <c r="RAR130" s="112"/>
      <c r="RAS130" s="112"/>
      <c r="RAT130" s="112"/>
      <c r="RAU130" s="112"/>
      <c r="RAV130" s="112"/>
      <c r="RAW130" s="112"/>
      <c r="RAX130" s="112"/>
      <c r="RAY130" s="112"/>
      <c r="RAZ130" s="112"/>
      <c r="RBA130" s="112"/>
      <c r="RBB130" s="112"/>
      <c r="RBC130" s="112"/>
      <c r="RBD130" s="112"/>
      <c r="RBE130" s="112"/>
      <c r="RBF130" s="112"/>
      <c r="RBG130" s="112"/>
      <c r="RBH130" s="112"/>
      <c r="RBI130" s="112"/>
      <c r="RBJ130" s="112"/>
      <c r="RBK130" s="112"/>
      <c r="RBL130" s="112"/>
      <c r="RBM130" s="112"/>
      <c r="RBN130" s="112"/>
      <c r="RBO130" s="112"/>
      <c r="RBP130" s="112"/>
      <c r="RBQ130" s="112"/>
      <c r="RBR130" s="112"/>
      <c r="RBS130" s="112"/>
      <c r="RBT130" s="112"/>
      <c r="RBU130" s="112"/>
      <c r="RBV130" s="112"/>
      <c r="RBW130" s="112"/>
      <c r="RBX130" s="112"/>
      <c r="RBY130" s="112"/>
      <c r="RBZ130" s="112"/>
      <c r="RCA130" s="112"/>
      <c r="RCB130" s="112"/>
      <c r="RCC130" s="112"/>
      <c r="RCD130" s="112"/>
      <c r="RCE130" s="112"/>
      <c r="RCF130" s="112"/>
      <c r="RCG130" s="112"/>
      <c r="RCH130" s="112"/>
      <c r="RCI130" s="112"/>
      <c r="RCJ130" s="112"/>
      <c r="RCK130" s="112"/>
      <c r="RCL130" s="112"/>
      <c r="RCM130" s="112"/>
      <c r="RCN130" s="112"/>
      <c r="RCO130" s="112"/>
      <c r="RCP130" s="112"/>
      <c r="RCQ130" s="112"/>
      <c r="RCR130" s="112"/>
      <c r="RCS130" s="112"/>
      <c r="RCT130" s="112"/>
      <c r="RCU130" s="112"/>
      <c r="RCV130" s="112"/>
      <c r="RCW130" s="112"/>
      <c r="RCX130" s="112"/>
      <c r="RCY130" s="112"/>
      <c r="RCZ130" s="112"/>
      <c r="RDA130" s="112"/>
      <c r="RDB130" s="112"/>
      <c r="RDC130" s="112"/>
      <c r="RDD130" s="112"/>
      <c r="RDE130" s="112"/>
      <c r="RDF130" s="112"/>
      <c r="RDG130" s="112"/>
      <c r="RDH130" s="112"/>
      <c r="RDI130" s="112"/>
      <c r="RDJ130" s="112"/>
      <c r="RDK130" s="112"/>
      <c r="RDL130" s="112"/>
      <c r="RDM130" s="112"/>
      <c r="RDN130" s="112"/>
      <c r="RDO130" s="112"/>
      <c r="RDP130" s="112"/>
      <c r="RDQ130" s="112"/>
      <c r="RDR130" s="112"/>
      <c r="RDS130" s="112"/>
      <c r="RDT130" s="112"/>
      <c r="RDU130" s="112"/>
      <c r="RDV130" s="112"/>
      <c r="RDW130" s="112"/>
      <c r="RDX130" s="112"/>
      <c r="RDY130" s="112"/>
      <c r="RDZ130" s="112"/>
      <c r="REA130" s="112"/>
      <c r="REB130" s="112"/>
      <c r="REC130" s="112"/>
      <c r="RED130" s="112"/>
      <c r="REE130" s="112"/>
      <c r="REF130" s="112"/>
      <c r="REG130" s="112"/>
      <c r="REH130" s="112"/>
      <c r="REI130" s="112"/>
      <c r="REJ130" s="112"/>
      <c r="REK130" s="112"/>
      <c r="REL130" s="112"/>
      <c r="REM130" s="112"/>
      <c r="REN130" s="112"/>
      <c r="REO130" s="112"/>
      <c r="REP130" s="112"/>
      <c r="REQ130" s="112"/>
      <c r="RER130" s="112"/>
      <c r="RES130" s="112"/>
      <c r="RET130" s="112"/>
      <c r="REU130" s="112"/>
      <c r="REV130" s="112"/>
      <c r="REW130" s="112"/>
      <c r="REX130" s="112"/>
      <c r="REY130" s="112"/>
      <c r="REZ130" s="112"/>
      <c r="RFA130" s="112"/>
      <c r="RFB130" s="112"/>
      <c r="RFC130" s="112"/>
      <c r="RFD130" s="112"/>
      <c r="RFE130" s="112"/>
      <c r="RFF130" s="112"/>
      <c r="RFG130" s="112"/>
      <c r="RFH130" s="112"/>
      <c r="RFI130" s="112"/>
      <c r="RFJ130" s="112"/>
      <c r="RFK130" s="112"/>
      <c r="RFL130" s="112"/>
      <c r="RFM130" s="112"/>
      <c r="RFN130" s="112"/>
      <c r="RFO130" s="112"/>
      <c r="RFP130" s="112"/>
      <c r="RFQ130" s="112"/>
      <c r="RFR130" s="112"/>
      <c r="RFS130" s="112"/>
      <c r="RFT130" s="112"/>
      <c r="RFU130" s="112"/>
      <c r="RFV130" s="112"/>
      <c r="RFW130" s="112"/>
      <c r="RFX130" s="112"/>
      <c r="RFY130" s="112"/>
      <c r="RFZ130" s="112"/>
      <c r="RGA130" s="112"/>
      <c r="RGB130" s="112"/>
      <c r="RGC130" s="112"/>
      <c r="RGD130" s="112"/>
      <c r="RGE130" s="112"/>
      <c r="RGF130" s="112"/>
      <c r="RGG130" s="112"/>
      <c r="RGH130" s="112"/>
      <c r="RGI130" s="112"/>
      <c r="RGJ130" s="112"/>
      <c r="RGK130" s="112"/>
      <c r="RGL130" s="112"/>
      <c r="RGM130" s="112"/>
      <c r="RGN130" s="112"/>
      <c r="RGO130" s="112"/>
      <c r="RGP130" s="112"/>
      <c r="RGQ130" s="112"/>
      <c r="RGR130" s="112"/>
      <c r="RGS130" s="112"/>
      <c r="RGT130" s="112"/>
      <c r="RGU130" s="112"/>
      <c r="RGV130" s="112"/>
      <c r="RGW130" s="112"/>
      <c r="RGX130" s="112"/>
      <c r="RGY130" s="112"/>
      <c r="RGZ130" s="112"/>
      <c r="RHA130" s="112"/>
      <c r="RHB130" s="112"/>
      <c r="RHC130" s="112"/>
      <c r="RHD130" s="112"/>
      <c r="RHE130" s="112"/>
      <c r="RHF130" s="112"/>
      <c r="RHG130" s="112"/>
      <c r="RHH130" s="112"/>
      <c r="RHI130" s="112"/>
      <c r="RHJ130" s="112"/>
      <c r="RHK130" s="112"/>
      <c r="RHL130" s="112"/>
      <c r="RHM130" s="112"/>
      <c r="RHN130" s="112"/>
      <c r="RHO130" s="112"/>
      <c r="RHP130" s="112"/>
      <c r="RHQ130" s="112"/>
      <c r="RHR130" s="112"/>
      <c r="RHS130" s="112"/>
      <c r="RHT130" s="112"/>
      <c r="RHU130" s="112"/>
      <c r="RHV130" s="112"/>
      <c r="RHW130" s="112"/>
      <c r="RHX130" s="112"/>
      <c r="RHY130" s="112"/>
      <c r="RHZ130" s="112"/>
      <c r="RIA130" s="112"/>
      <c r="RIB130" s="112"/>
      <c r="RIC130" s="112"/>
      <c r="RID130" s="112"/>
      <c r="RIE130" s="112"/>
      <c r="RIF130" s="112"/>
      <c r="RIG130" s="112"/>
      <c r="RIH130" s="112"/>
      <c r="RII130" s="112"/>
      <c r="RIJ130" s="112"/>
      <c r="RIK130" s="112"/>
      <c r="RIL130" s="112"/>
      <c r="RIM130" s="112"/>
      <c r="RIN130" s="112"/>
      <c r="RIO130" s="112"/>
      <c r="RIP130" s="112"/>
      <c r="RIQ130" s="112"/>
      <c r="RIR130" s="112"/>
      <c r="RIS130" s="112"/>
      <c r="RIT130" s="112"/>
      <c r="RIU130" s="112"/>
      <c r="RIV130" s="112"/>
      <c r="RIW130" s="112"/>
      <c r="RIX130" s="112"/>
      <c r="RIY130" s="112"/>
      <c r="RIZ130" s="112"/>
      <c r="RJA130" s="112"/>
      <c r="RJB130" s="112"/>
      <c r="RJC130" s="112"/>
      <c r="RJD130" s="112"/>
      <c r="RJE130" s="112"/>
      <c r="RJF130" s="112"/>
      <c r="RJG130" s="112"/>
      <c r="RJH130" s="112"/>
      <c r="RJI130" s="112"/>
      <c r="RJJ130" s="112"/>
      <c r="RJK130" s="112"/>
      <c r="RJL130" s="112"/>
      <c r="RJM130" s="112"/>
      <c r="RJN130" s="112"/>
      <c r="RJO130" s="112"/>
      <c r="RJP130" s="112"/>
      <c r="RJQ130" s="112"/>
      <c r="RJR130" s="112"/>
      <c r="RJS130" s="112"/>
      <c r="RJT130" s="112"/>
      <c r="RJU130" s="112"/>
      <c r="RJV130" s="112"/>
      <c r="RJW130" s="112"/>
      <c r="RJX130" s="112"/>
      <c r="RJY130" s="112"/>
      <c r="RJZ130" s="112"/>
      <c r="RKA130" s="112"/>
      <c r="RKB130" s="112"/>
      <c r="RKC130" s="112"/>
      <c r="RKD130" s="112"/>
      <c r="RKE130" s="112"/>
      <c r="RKF130" s="112"/>
      <c r="RKG130" s="112"/>
      <c r="RKH130" s="112"/>
      <c r="RKI130" s="112"/>
      <c r="RKJ130" s="112"/>
      <c r="RKK130" s="112"/>
      <c r="RKL130" s="112"/>
      <c r="RKM130" s="112"/>
      <c r="RKN130" s="112"/>
      <c r="RKO130" s="112"/>
      <c r="RKP130" s="112"/>
      <c r="RKQ130" s="112"/>
      <c r="RKR130" s="112"/>
      <c r="RKS130" s="112"/>
      <c r="RKT130" s="112"/>
      <c r="RKU130" s="112"/>
      <c r="RKV130" s="112"/>
      <c r="RKW130" s="112"/>
      <c r="RKX130" s="112"/>
      <c r="RKY130" s="112"/>
      <c r="RKZ130" s="112"/>
      <c r="RLA130" s="112"/>
      <c r="RLB130" s="112"/>
      <c r="RLC130" s="112"/>
      <c r="RLD130" s="112"/>
      <c r="RLE130" s="112"/>
      <c r="RLF130" s="112"/>
      <c r="RLG130" s="112"/>
      <c r="RLH130" s="112"/>
      <c r="RLI130" s="112"/>
      <c r="RLJ130" s="112"/>
      <c r="RLK130" s="112"/>
      <c r="RLL130" s="112"/>
      <c r="RLM130" s="112"/>
      <c r="RLN130" s="112"/>
      <c r="RLO130" s="112"/>
      <c r="RLP130" s="112"/>
      <c r="RLQ130" s="112"/>
      <c r="RLR130" s="112"/>
      <c r="RLS130" s="112"/>
      <c r="RLT130" s="112"/>
      <c r="RLU130" s="112"/>
      <c r="RLV130" s="112"/>
      <c r="RLW130" s="112"/>
      <c r="RLX130" s="112"/>
      <c r="RLY130" s="112"/>
      <c r="RLZ130" s="112"/>
      <c r="RMA130" s="112"/>
      <c r="RMB130" s="112"/>
      <c r="RMC130" s="112"/>
      <c r="RMD130" s="112"/>
      <c r="RME130" s="112"/>
      <c r="RMF130" s="112"/>
      <c r="RMG130" s="112"/>
      <c r="RMH130" s="112"/>
      <c r="RMI130" s="112"/>
      <c r="RMJ130" s="112"/>
      <c r="RMK130" s="112"/>
      <c r="RML130" s="112"/>
      <c r="RMM130" s="112"/>
      <c r="RMN130" s="112"/>
      <c r="RMO130" s="112"/>
      <c r="RMP130" s="112"/>
      <c r="RMQ130" s="112"/>
      <c r="RMR130" s="112"/>
      <c r="RMS130" s="112"/>
      <c r="RMT130" s="112"/>
      <c r="RMU130" s="112"/>
      <c r="RMV130" s="112"/>
      <c r="RMW130" s="112"/>
      <c r="RMX130" s="112"/>
      <c r="RMY130" s="112"/>
      <c r="RMZ130" s="112"/>
      <c r="RNA130" s="112"/>
      <c r="RNB130" s="112"/>
      <c r="RNC130" s="112"/>
      <c r="RND130" s="112"/>
      <c r="RNE130" s="112"/>
      <c r="RNF130" s="112"/>
      <c r="RNG130" s="112"/>
      <c r="RNH130" s="112"/>
      <c r="RNI130" s="112"/>
      <c r="RNJ130" s="112"/>
      <c r="RNK130" s="112"/>
      <c r="RNL130" s="112"/>
      <c r="RNM130" s="112"/>
      <c r="RNN130" s="112"/>
      <c r="RNO130" s="112"/>
      <c r="RNP130" s="112"/>
      <c r="RNQ130" s="112"/>
      <c r="RNR130" s="112"/>
      <c r="RNS130" s="112"/>
      <c r="RNT130" s="112"/>
      <c r="RNU130" s="112"/>
      <c r="RNV130" s="112"/>
      <c r="RNW130" s="112"/>
      <c r="RNX130" s="112"/>
      <c r="RNY130" s="112"/>
      <c r="RNZ130" s="112"/>
      <c r="ROA130" s="112"/>
      <c r="ROB130" s="112"/>
      <c r="ROC130" s="112"/>
      <c r="ROD130" s="112"/>
      <c r="ROE130" s="112"/>
      <c r="ROF130" s="112"/>
      <c r="ROG130" s="112"/>
      <c r="ROH130" s="112"/>
      <c r="ROI130" s="112"/>
      <c r="ROJ130" s="112"/>
      <c r="ROK130" s="112"/>
      <c r="ROL130" s="112"/>
      <c r="ROM130" s="112"/>
      <c r="RON130" s="112"/>
      <c r="ROO130" s="112"/>
      <c r="ROP130" s="112"/>
      <c r="ROQ130" s="112"/>
      <c r="ROR130" s="112"/>
      <c r="ROS130" s="112"/>
      <c r="ROT130" s="112"/>
      <c r="ROU130" s="112"/>
      <c r="ROV130" s="112"/>
      <c r="ROW130" s="112"/>
      <c r="ROX130" s="112"/>
      <c r="ROY130" s="112"/>
      <c r="ROZ130" s="112"/>
      <c r="RPA130" s="112"/>
      <c r="RPB130" s="112"/>
      <c r="RPC130" s="112"/>
      <c r="RPD130" s="112"/>
      <c r="RPE130" s="112"/>
      <c r="RPF130" s="112"/>
      <c r="RPG130" s="112"/>
      <c r="RPH130" s="112"/>
      <c r="RPI130" s="112"/>
      <c r="RPJ130" s="112"/>
      <c r="RPK130" s="112"/>
      <c r="RPL130" s="112"/>
      <c r="RPM130" s="112"/>
      <c r="RPN130" s="112"/>
      <c r="RPO130" s="112"/>
      <c r="RPP130" s="112"/>
      <c r="RPQ130" s="112"/>
      <c r="RPR130" s="112"/>
      <c r="RPS130" s="112"/>
      <c r="RPT130" s="112"/>
      <c r="RPU130" s="112"/>
      <c r="RPV130" s="112"/>
      <c r="RPW130" s="112"/>
      <c r="RPX130" s="112"/>
      <c r="RPY130" s="112"/>
      <c r="RPZ130" s="112"/>
      <c r="RQA130" s="112"/>
      <c r="RQB130" s="112"/>
      <c r="RQC130" s="112"/>
      <c r="RQD130" s="112"/>
      <c r="RQE130" s="112"/>
      <c r="RQF130" s="112"/>
      <c r="RQG130" s="112"/>
      <c r="RQH130" s="112"/>
      <c r="RQI130" s="112"/>
      <c r="RQJ130" s="112"/>
      <c r="RQK130" s="112"/>
      <c r="RQL130" s="112"/>
      <c r="RQM130" s="112"/>
      <c r="RQN130" s="112"/>
      <c r="RQO130" s="112"/>
      <c r="RQP130" s="112"/>
      <c r="RQQ130" s="112"/>
      <c r="RQR130" s="112"/>
      <c r="RQS130" s="112"/>
      <c r="RQT130" s="112"/>
      <c r="RQU130" s="112"/>
      <c r="RQV130" s="112"/>
      <c r="RQW130" s="112"/>
      <c r="RQX130" s="112"/>
      <c r="RQY130" s="112"/>
      <c r="RQZ130" s="112"/>
      <c r="RRA130" s="112"/>
      <c r="RRB130" s="112"/>
      <c r="RRC130" s="112"/>
      <c r="RRD130" s="112"/>
      <c r="RRE130" s="112"/>
      <c r="RRF130" s="112"/>
      <c r="RRG130" s="112"/>
      <c r="RRH130" s="112"/>
      <c r="RRI130" s="112"/>
      <c r="RRJ130" s="112"/>
      <c r="RRK130" s="112"/>
      <c r="RRL130" s="112"/>
      <c r="RRM130" s="112"/>
      <c r="RRN130" s="112"/>
      <c r="RRO130" s="112"/>
      <c r="RRP130" s="112"/>
      <c r="RRQ130" s="112"/>
      <c r="RRR130" s="112"/>
      <c r="RRS130" s="112"/>
      <c r="RRT130" s="112"/>
      <c r="RRU130" s="112"/>
      <c r="RRV130" s="112"/>
      <c r="RRW130" s="112"/>
      <c r="RRX130" s="112"/>
      <c r="RRY130" s="112"/>
      <c r="RRZ130" s="112"/>
      <c r="RSA130" s="112"/>
      <c r="RSB130" s="112"/>
      <c r="RSC130" s="112"/>
      <c r="RSD130" s="112"/>
      <c r="RSE130" s="112"/>
      <c r="RSF130" s="112"/>
      <c r="RSG130" s="112"/>
      <c r="RSH130" s="112"/>
      <c r="RSI130" s="112"/>
      <c r="RSJ130" s="112"/>
      <c r="RSK130" s="112"/>
      <c r="RSL130" s="112"/>
      <c r="RSM130" s="112"/>
      <c r="RSN130" s="112"/>
      <c r="RSO130" s="112"/>
      <c r="RSP130" s="112"/>
      <c r="RSQ130" s="112"/>
      <c r="RSR130" s="112"/>
      <c r="RSS130" s="112"/>
      <c r="RST130" s="112"/>
      <c r="RSU130" s="112"/>
      <c r="RSV130" s="112"/>
      <c r="RSW130" s="112"/>
      <c r="RSX130" s="112"/>
      <c r="RSY130" s="112"/>
      <c r="RSZ130" s="112"/>
      <c r="RTA130" s="112"/>
      <c r="RTB130" s="112"/>
      <c r="RTC130" s="112"/>
      <c r="RTD130" s="112"/>
      <c r="RTE130" s="112"/>
      <c r="RTF130" s="112"/>
      <c r="RTG130" s="112"/>
      <c r="RTH130" s="112"/>
      <c r="RTI130" s="112"/>
      <c r="RTJ130" s="112"/>
      <c r="RTK130" s="112"/>
      <c r="RTL130" s="112"/>
      <c r="RTM130" s="112"/>
      <c r="RTN130" s="112"/>
      <c r="RTO130" s="112"/>
      <c r="RTP130" s="112"/>
      <c r="RTQ130" s="112"/>
      <c r="RTR130" s="112"/>
      <c r="RTS130" s="112"/>
      <c r="RTT130" s="112"/>
      <c r="RTU130" s="112"/>
      <c r="RTV130" s="112"/>
      <c r="RTW130" s="112"/>
      <c r="RTX130" s="112"/>
      <c r="RTY130" s="112"/>
      <c r="RTZ130" s="112"/>
      <c r="RUA130" s="112"/>
      <c r="RUB130" s="112"/>
      <c r="RUC130" s="112"/>
      <c r="RUD130" s="112"/>
      <c r="RUE130" s="112"/>
      <c r="RUF130" s="112"/>
      <c r="RUG130" s="112"/>
      <c r="RUH130" s="112"/>
      <c r="RUI130" s="112"/>
      <c r="RUJ130" s="112"/>
      <c r="RUK130" s="112"/>
      <c r="RUL130" s="112"/>
      <c r="RUM130" s="112"/>
      <c r="RUN130" s="112"/>
      <c r="RUO130" s="112"/>
      <c r="RUP130" s="112"/>
      <c r="RUQ130" s="112"/>
      <c r="RUR130" s="112"/>
      <c r="RUS130" s="112"/>
      <c r="RUT130" s="112"/>
      <c r="RUU130" s="112"/>
      <c r="RUV130" s="112"/>
      <c r="RUW130" s="112"/>
      <c r="RUX130" s="112"/>
      <c r="RUY130" s="112"/>
      <c r="RUZ130" s="112"/>
      <c r="RVA130" s="112"/>
      <c r="RVB130" s="112"/>
      <c r="RVC130" s="112"/>
      <c r="RVD130" s="112"/>
      <c r="RVE130" s="112"/>
      <c r="RVF130" s="112"/>
      <c r="RVG130" s="112"/>
      <c r="RVH130" s="112"/>
      <c r="RVI130" s="112"/>
      <c r="RVJ130" s="112"/>
      <c r="RVK130" s="112"/>
      <c r="RVL130" s="112"/>
      <c r="RVM130" s="112"/>
      <c r="RVN130" s="112"/>
      <c r="RVO130" s="112"/>
      <c r="RVP130" s="112"/>
      <c r="RVQ130" s="112"/>
      <c r="RVR130" s="112"/>
      <c r="RVS130" s="112"/>
      <c r="RVT130" s="112"/>
      <c r="RVU130" s="112"/>
      <c r="RVV130" s="112"/>
      <c r="RVW130" s="112"/>
      <c r="RVX130" s="112"/>
      <c r="RVY130" s="112"/>
      <c r="RVZ130" s="112"/>
      <c r="RWA130" s="112"/>
      <c r="RWB130" s="112"/>
      <c r="RWC130" s="112"/>
      <c r="RWD130" s="112"/>
      <c r="RWE130" s="112"/>
      <c r="RWF130" s="112"/>
      <c r="RWG130" s="112"/>
      <c r="RWH130" s="112"/>
      <c r="RWI130" s="112"/>
      <c r="RWJ130" s="112"/>
      <c r="RWK130" s="112"/>
      <c r="RWL130" s="112"/>
      <c r="RWM130" s="112"/>
      <c r="RWN130" s="112"/>
      <c r="RWO130" s="112"/>
      <c r="RWP130" s="112"/>
      <c r="RWQ130" s="112"/>
      <c r="RWR130" s="112"/>
      <c r="RWS130" s="112"/>
      <c r="RWT130" s="112"/>
      <c r="RWU130" s="112"/>
      <c r="RWV130" s="112"/>
      <c r="RWW130" s="112"/>
      <c r="RWX130" s="112"/>
      <c r="RWY130" s="112"/>
      <c r="RWZ130" s="112"/>
      <c r="RXA130" s="112"/>
      <c r="RXB130" s="112"/>
      <c r="RXC130" s="112"/>
      <c r="RXD130" s="112"/>
      <c r="RXE130" s="112"/>
      <c r="RXF130" s="112"/>
      <c r="RXG130" s="112"/>
      <c r="RXH130" s="112"/>
      <c r="RXI130" s="112"/>
      <c r="RXJ130" s="112"/>
      <c r="RXK130" s="112"/>
      <c r="RXL130" s="112"/>
      <c r="RXM130" s="112"/>
      <c r="RXN130" s="112"/>
      <c r="RXO130" s="112"/>
      <c r="RXP130" s="112"/>
      <c r="RXQ130" s="112"/>
      <c r="RXR130" s="112"/>
      <c r="RXS130" s="112"/>
      <c r="RXT130" s="112"/>
      <c r="RXU130" s="112"/>
      <c r="RXV130" s="112"/>
      <c r="RXW130" s="112"/>
      <c r="RXX130" s="112"/>
      <c r="RXY130" s="112"/>
      <c r="RXZ130" s="112"/>
      <c r="RYA130" s="112"/>
      <c r="RYB130" s="112"/>
      <c r="RYC130" s="112"/>
      <c r="RYD130" s="112"/>
      <c r="RYE130" s="112"/>
      <c r="RYF130" s="112"/>
      <c r="RYG130" s="112"/>
      <c r="RYH130" s="112"/>
      <c r="RYI130" s="112"/>
      <c r="RYJ130" s="112"/>
      <c r="RYK130" s="112"/>
      <c r="RYL130" s="112"/>
      <c r="RYM130" s="112"/>
      <c r="RYN130" s="112"/>
      <c r="RYO130" s="112"/>
      <c r="RYP130" s="112"/>
      <c r="RYQ130" s="112"/>
      <c r="RYR130" s="112"/>
      <c r="RYS130" s="112"/>
      <c r="RYT130" s="112"/>
      <c r="RYU130" s="112"/>
      <c r="RYV130" s="112"/>
      <c r="RYW130" s="112"/>
      <c r="RYX130" s="112"/>
      <c r="RYY130" s="112"/>
      <c r="RYZ130" s="112"/>
      <c r="RZA130" s="112"/>
      <c r="RZB130" s="112"/>
      <c r="RZC130" s="112"/>
      <c r="RZD130" s="112"/>
      <c r="RZE130" s="112"/>
      <c r="RZF130" s="112"/>
      <c r="RZG130" s="112"/>
      <c r="RZH130" s="112"/>
      <c r="RZI130" s="112"/>
      <c r="RZJ130" s="112"/>
      <c r="RZK130" s="112"/>
      <c r="RZL130" s="112"/>
      <c r="RZM130" s="112"/>
      <c r="RZN130" s="112"/>
      <c r="RZO130" s="112"/>
      <c r="RZP130" s="112"/>
      <c r="RZQ130" s="112"/>
      <c r="RZR130" s="112"/>
      <c r="RZS130" s="112"/>
      <c r="RZT130" s="112"/>
      <c r="RZU130" s="112"/>
      <c r="RZV130" s="112"/>
      <c r="RZW130" s="112"/>
      <c r="RZX130" s="112"/>
      <c r="RZY130" s="112"/>
      <c r="RZZ130" s="112"/>
      <c r="SAA130" s="112"/>
      <c r="SAB130" s="112"/>
      <c r="SAC130" s="112"/>
      <c r="SAD130" s="112"/>
      <c r="SAE130" s="112"/>
      <c r="SAF130" s="112"/>
      <c r="SAG130" s="112"/>
      <c r="SAH130" s="112"/>
      <c r="SAI130" s="112"/>
      <c r="SAJ130" s="112"/>
      <c r="SAK130" s="112"/>
      <c r="SAL130" s="112"/>
      <c r="SAM130" s="112"/>
      <c r="SAN130" s="112"/>
      <c r="SAO130" s="112"/>
      <c r="SAP130" s="112"/>
      <c r="SAQ130" s="112"/>
      <c r="SAR130" s="112"/>
      <c r="SAS130" s="112"/>
      <c r="SAT130" s="112"/>
      <c r="SAU130" s="112"/>
      <c r="SAV130" s="112"/>
      <c r="SAW130" s="112"/>
      <c r="SAX130" s="112"/>
      <c r="SAY130" s="112"/>
      <c r="SAZ130" s="112"/>
      <c r="SBA130" s="112"/>
      <c r="SBB130" s="112"/>
      <c r="SBC130" s="112"/>
      <c r="SBD130" s="112"/>
      <c r="SBE130" s="112"/>
      <c r="SBF130" s="112"/>
      <c r="SBG130" s="112"/>
      <c r="SBH130" s="112"/>
      <c r="SBI130" s="112"/>
      <c r="SBJ130" s="112"/>
      <c r="SBK130" s="112"/>
      <c r="SBL130" s="112"/>
      <c r="SBM130" s="112"/>
      <c r="SBN130" s="112"/>
      <c r="SBO130" s="112"/>
      <c r="SBP130" s="112"/>
      <c r="SBQ130" s="112"/>
      <c r="SBR130" s="112"/>
      <c r="SBS130" s="112"/>
      <c r="SBT130" s="112"/>
      <c r="SBU130" s="112"/>
      <c r="SBV130" s="112"/>
      <c r="SBW130" s="112"/>
      <c r="SBX130" s="112"/>
      <c r="SBY130" s="112"/>
      <c r="SBZ130" s="112"/>
      <c r="SCA130" s="112"/>
      <c r="SCB130" s="112"/>
      <c r="SCC130" s="112"/>
      <c r="SCD130" s="112"/>
      <c r="SCE130" s="112"/>
      <c r="SCF130" s="112"/>
      <c r="SCG130" s="112"/>
      <c r="SCH130" s="112"/>
      <c r="SCI130" s="112"/>
      <c r="SCJ130" s="112"/>
      <c r="SCK130" s="112"/>
      <c r="SCL130" s="112"/>
      <c r="SCM130" s="112"/>
      <c r="SCN130" s="112"/>
      <c r="SCO130" s="112"/>
      <c r="SCP130" s="112"/>
      <c r="SCQ130" s="112"/>
      <c r="SCR130" s="112"/>
      <c r="SCS130" s="112"/>
      <c r="SCT130" s="112"/>
      <c r="SCU130" s="112"/>
      <c r="SCV130" s="112"/>
      <c r="SCW130" s="112"/>
      <c r="SCX130" s="112"/>
      <c r="SCY130" s="112"/>
      <c r="SCZ130" s="112"/>
      <c r="SDA130" s="112"/>
      <c r="SDB130" s="112"/>
      <c r="SDC130" s="112"/>
      <c r="SDD130" s="112"/>
      <c r="SDE130" s="112"/>
      <c r="SDF130" s="112"/>
      <c r="SDG130" s="112"/>
      <c r="SDH130" s="112"/>
      <c r="SDI130" s="112"/>
      <c r="SDJ130" s="112"/>
      <c r="SDK130" s="112"/>
      <c r="SDL130" s="112"/>
      <c r="SDM130" s="112"/>
      <c r="SDN130" s="112"/>
      <c r="SDO130" s="112"/>
      <c r="SDP130" s="112"/>
      <c r="SDQ130" s="112"/>
      <c r="SDR130" s="112"/>
      <c r="SDS130" s="112"/>
      <c r="SDT130" s="112"/>
      <c r="SDU130" s="112"/>
      <c r="SDV130" s="112"/>
      <c r="SDW130" s="112"/>
      <c r="SDX130" s="112"/>
      <c r="SDY130" s="112"/>
      <c r="SDZ130" s="112"/>
      <c r="SEA130" s="112"/>
      <c r="SEB130" s="112"/>
      <c r="SEC130" s="112"/>
      <c r="SED130" s="112"/>
      <c r="SEE130" s="112"/>
      <c r="SEF130" s="112"/>
      <c r="SEG130" s="112"/>
      <c r="SEH130" s="112"/>
      <c r="SEI130" s="112"/>
      <c r="SEJ130" s="112"/>
      <c r="SEK130" s="112"/>
      <c r="SEL130" s="112"/>
      <c r="SEM130" s="112"/>
      <c r="SEN130" s="112"/>
      <c r="SEO130" s="112"/>
      <c r="SEP130" s="112"/>
      <c r="SEQ130" s="112"/>
      <c r="SER130" s="112"/>
      <c r="SES130" s="112"/>
      <c r="SET130" s="112"/>
      <c r="SEU130" s="112"/>
      <c r="SEV130" s="112"/>
      <c r="SEW130" s="112"/>
      <c r="SEX130" s="112"/>
      <c r="SEY130" s="112"/>
      <c r="SEZ130" s="112"/>
      <c r="SFA130" s="112"/>
      <c r="SFB130" s="112"/>
      <c r="SFC130" s="112"/>
      <c r="SFD130" s="112"/>
      <c r="SFE130" s="112"/>
      <c r="SFF130" s="112"/>
      <c r="SFG130" s="112"/>
      <c r="SFH130" s="112"/>
      <c r="SFI130" s="112"/>
      <c r="SFJ130" s="112"/>
      <c r="SFK130" s="112"/>
      <c r="SFL130" s="112"/>
      <c r="SFM130" s="112"/>
      <c r="SFN130" s="112"/>
      <c r="SFO130" s="112"/>
      <c r="SFP130" s="112"/>
      <c r="SFQ130" s="112"/>
      <c r="SFR130" s="112"/>
      <c r="SFS130" s="112"/>
      <c r="SFT130" s="112"/>
      <c r="SFU130" s="112"/>
      <c r="SFV130" s="112"/>
      <c r="SFW130" s="112"/>
      <c r="SFX130" s="112"/>
      <c r="SFY130" s="112"/>
      <c r="SFZ130" s="112"/>
      <c r="SGA130" s="112"/>
      <c r="SGB130" s="112"/>
      <c r="SGC130" s="112"/>
      <c r="SGD130" s="112"/>
      <c r="SGE130" s="112"/>
      <c r="SGF130" s="112"/>
      <c r="SGG130" s="112"/>
      <c r="SGH130" s="112"/>
      <c r="SGI130" s="112"/>
      <c r="SGJ130" s="112"/>
      <c r="SGK130" s="112"/>
      <c r="SGL130" s="112"/>
      <c r="SGM130" s="112"/>
      <c r="SGN130" s="112"/>
      <c r="SGO130" s="112"/>
      <c r="SGP130" s="112"/>
      <c r="SGQ130" s="112"/>
      <c r="SGR130" s="112"/>
      <c r="SGS130" s="112"/>
      <c r="SGT130" s="112"/>
      <c r="SGU130" s="112"/>
      <c r="SGV130" s="112"/>
      <c r="SGW130" s="112"/>
      <c r="SGX130" s="112"/>
      <c r="SGY130" s="112"/>
      <c r="SGZ130" s="112"/>
      <c r="SHA130" s="112"/>
      <c r="SHB130" s="112"/>
      <c r="SHC130" s="112"/>
      <c r="SHD130" s="112"/>
      <c r="SHE130" s="112"/>
      <c r="SHF130" s="112"/>
      <c r="SHG130" s="112"/>
      <c r="SHH130" s="112"/>
      <c r="SHI130" s="112"/>
      <c r="SHJ130" s="112"/>
      <c r="SHK130" s="112"/>
      <c r="SHL130" s="112"/>
      <c r="SHM130" s="112"/>
      <c r="SHN130" s="112"/>
      <c r="SHO130" s="112"/>
      <c r="SHP130" s="112"/>
      <c r="SHQ130" s="112"/>
      <c r="SHR130" s="112"/>
      <c r="SHS130" s="112"/>
      <c r="SHT130" s="112"/>
      <c r="SHU130" s="112"/>
      <c r="SHV130" s="112"/>
      <c r="SHW130" s="112"/>
      <c r="SHX130" s="112"/>
      <c r="SHY130" s="112"/>
      <c r="SHZ130" s="112"/>
      <c r="SIA130" s="112"/>
      <c r="SIB130" s="112"/>
      <c r="SIC130" s="112"/>
      <c r="SID130" s="112"/>
      <c r="SIE130" s="112"/>
      <c r="SIF130" s="112"/>
      <c r="SIG130" s="112"/>
      <c r="SIH130" s="112"/>
      <c r="SII130" s="112"/>
      <c r="SIJ130" s="112"/>
      <c r="SIK130" s="112"/>
      <c r="SIL130" s="112"/>
      <c r="SIM130" s="112"/>
      <c r="SIN130" s="112"/>
      <c r="SIO130" s="112"/>
      <c r="SIP130" s="112"/>
      <c r="SIQ130" s="112"/>
      <c r="SIR130" s="112"/>
      <c r="SIS130" s="112"/>
      <c r="SIT130" s="112"/>
      <c r="SIU130" s="112"/>
      <c r="SIV130" s="112"/>
      <c r="SIW130" s="112"/>
      <c r="SIX130" s="112"/>
      <c r="SIY130" s="112"/>
      <c r="SIZ130" s="112"/>
      <c r="SJA130" s="112"/>
      <c r="SJB130" s="112"/>
      <c r="SJC130" s="112"/>
      <c r="SJD130" s="112"/>
      <c r="SJE130" s="112"/>
      <c r="SJF130" s="112"/>
      <c r="SJG130" s="112"/>
      <c r="SJH130" s="112"/>
      <c r="SJI130" s="112"/>
      <c r="SJJ130" s="112"/>
      <c r="SJK130" s="112"/>
      <c r="SJL130" s="112"/>
      <c r="SJM130" s="112"/>
      <c r="SJN130" s="112"/>
      <c r="SJO130" s="112"/>
      <c r="SJP130" s="112"/>
      <c r="SJQ130" s="112"/>
      <c r="SJR130" s="112"/>
      <c r="SJS130" s="112"/>
      <c r="SJT130" s="112"/>
      <c r="SJU130" s="112"/>
      <c r="SJV130" s="112"/>
      <c r="SJW130" s="112"/>
      <c r="SJX130" s="112"/>
      <c r="SJY130" s="112"/>
      <c r="SJZ130" s="112"/>
      <c r="SKA130" s="112"/>
      <c r="SKB130" s="112"/>
      <c r="SKC130" s="112"/>
      <c r="SKD130" s="112"/>
      <c r="SKE130" s="112"/>
      <c r="SKF130" s="112"/>
      <c r="SKG130" s="112"/>
      <c r="SKH130" s="112"/>
      <c r="SKI130" s="112"/>
      <c r="SKJ130" s="112"/>
      <c r="SKK130" s="112"/>
      <c r="SKL130" s="112"/>
      <c r="SKM130" s="112"/>
      <c r="SKN130" s="112"/>
      <c r="SKO130" s="112"/>
      <c r="SKP130" s="112"/>
      <c r="SKQ130" s="112"/>
      <c r="SKR130" s="112"/>
      <c r="SKS130" s="112"/>
      <c r="SKT130" s="112"/>
      <c r="SKU130" s="112"/>
      <c r="SKV130" s="112"/>
      <c r="SKW130" s="112"/>
      <c r="SKX130" s="112"/>
      <c r="SKY130" s="112"/>
      <c r="SKZ130" s="112"/>
      <c r="SLA130" s="112"/>
      <c r="SLB130" s="112"/>
      <c r="SLC130" s="112"/>
      <c r="SLD130" s="112"/>
      <c r="SLE130" s="112"/>
      <c r="SLF130" s="112"/>
      <c r="SLG130" s="112"/>
      <c r="SLH130" s="112"/>
      <c r="SLI130" s="112"/>
      <c r="SLJ130" s="112"/>
      <c r="SLK130" s="112"/>
      <c r="SLL130" s="112"/>
      <c r="SLM130" s="112"/>
      <c r="SLN130" s="112"/>
      <c r="SLO130" s="112"/>
      <c r="SLP130" s="112"/>
      <c r="SLQ130" s="112"/>
      <c r="SLR130" s="112"/>
      <c r="SLS130" s="112"/>
      <c r="SLT130" s="112"/>
      <c r="SLU130" s="112"/>
      <c r="SLV130" s="112"/>
      <c r="SLW130" s="112"/>
      <c r="SLX130" s="112"/>
      <c r="SLY130" s="112"/>
      <c r="SLZ130" s="112"/>
      <c r="SMA130" s="112"/>
      <c r="SMB130" s="112"/>
      <c r="SMC130" s="112"/>
      <c r="SMD130" s="112"/>
      <c r="SME130" s="112"/>
      <c r="SMF130" s="112"/>
      <c r="SMG130" s="112"/>
      <c r="SMH130" s="112"/>
      <c r="SMI130" s="112"/>
      <c r="SMJ130" s="112"/>
      <c r="SMK130" s="112"/>
      <c r="SML130" s="112"/>
      <c r="SMM130" s="112"/>
      <c r="SMN130" s="112"/>
      <c r="SMO130" s="112"/>
      <c r="SMP130" s="112"/>
      <c r="SMQ130" s="112"/>
      <c r="SMR130" s="112"/>
      <c r="SMS130" s="112"/>
      <c r="SMT130" s="112"/>
      <c r="SMU130" s="112"/>
      <c r="SMV130" s="112"/>
      <c r="SMW130" s="112"/>
      <c r="SMX130" s="112"/>
      <c r="SMY130" s="112"/>
      <c r="SMZ130" s="112"/>
      <c r="SNA130" s="112"/>
      <c r="SNB130" s="112"/>
      <c r="SNC130" s="112"/>
      <c r="SND130" s="112"/>
      <c r="SNE130" s="112"/>
      <c r="SNF130" s="112"/>
      <c r="SNG130" s="112"/>
      <c r="SNH130" s="112"/>
      <c r="SNI130" s="112"/>
      <c r="SNJ130" s="112"/>
      <c r="SNK130" s="112"/>
      <c r="SNL130" s="112"/>
      <c r="SNM130" s="112"/>
      <c r="SNN130" s="112"/>
      <c r="SNO130" s="112"/>
      <c r="SNP130" s="112"/>
      <c r="SNQ130" s="112"/>
      <c r="SNR130" s="112"/>
      <c r="SNS130" s="112"/>
      <c r="SNT130" s="112"/>
      <c r="SNU130" s="112"/>
      <c r="SNV130" s="112"/>
      <c r="SNW130" s="112"/>
      <c r="SNX130" s="112"/>
      <c r="SNY130" s="112"/>
      <c r="SNZ130" s="112"/>
      <c r="SOA130" s="112"/>
      <c r="SOB130" s="112"/>
      <c r="SOC130" s="112"/>
      <c r="SOD130" s="112"/>
      <c r="SOE130" s="112"/>
      <c r="SOF130" s="112"/>
      <c r="SOG130" s="112"/>
      <c r="SOH130" s="112"/>
      <c r="SOI130" s="112"/>
      <c r="SOJ130" s="112"/>
      <c r="SOK130" s="112"/>
      <c r="SOL130" s="112"/>
      <c r="SOM130" s="112"/>
      <c r="SON130" s="112"/>
      <c r="SOO130" s="112"/>
      <c r="SOP130" s="112"/>
      <c r="SOQ130" s="112"/>
      <c r="SOR130" s="112"/>
      <c r="SOS130" s="112"/>
      <c r="SOT130" s="112"/>
      <c r="SOU130" s="112"/>
      <c r="SOV130" s="112"/>
      <c r="SOW130" s="112"/>
      <c r="SOX130" s="112"/>
      <c r="SOY130" s="112"/>
      <c r="SOZ130" s="112"/>
      <c r="SPA130" s="112"/>
      <c r="SPB130" s="112"/>
      <c r="SPC130" s="112"/>
      <c r="SPD130" s="112"/>
      <c r="SPE130" s="112"/>
      <c r="SPF130" s="112"/>
      <c r="SPG130" s="112"/>
      <c r="SPH130" s="112"/>
      <c r="SPI130" s="112"/>
      <c r="SPJ130" s="112"/>
      <c r="SPK130" s="112"/>
      <c r="SPL130" s="112"/>
      <c r="SPM130" s="112"/>
      <c r="SPN130" s="112"/>
      <c r="SPO130" s="112"/>
      <c r="SPP130" s="112"/>
      <c r="SPQ130" s="112"/>
      <c r="SPR130" s="112"/>
      <c r="SPS130" s="112"/>
      <c r="SPT130" s="112"/>
      <c r="SPU130" s="112"/>
      <c r="SPV130" s="112"/>
      <c r="SPW130" s="112"/>
      <c r="SPX130" s="112"/>
      <c r="SPY130" s="112"/>
      <c r="SPZ130" s="112"/>
      <c r="SQA130" s="112"/>
      <c r="SQB130" s="112"/>
      <c r="SQC130" s="112"/>
      <c r="SQD130" s="112"/>
      <c r="SQE130" s="112"/>
      <c r="SQF130" s="112"/>
      <c r="SQG130" s="112"/>
      <c r="SQH130" s="112"/>
      <c r="SQI130" s="112"/>
      <c r="SQJ130" s="112"/>
      <c r="SQK130" s="112"/>
      <c r="SQL130" s="112"/>
      <c r="SQM130" s="112"/>
      <c r="SQN130" s="112"/>
      <c r="SQO130" s="112"/>
      <c r="SQP130" s="112"/>
      <c r="SQQ130" s="112"/>
      <c r="SQR130" s="112"/>
      <c r="SQS130" s="112"/>
      <c r="SQT130" s="112"/>
      <c r="SQU130" s="112"/>
      <c r="SQV130" s="112"/>
      <c r="SQW130" s="112"/>
      <c r="SQX130" s="112"/>
      <c r="SQY130" s="112"/>
      <c r="SQZ130" s="112"/>
      <c r="SRA130" s="112"/>
      <c r="SRB130" s="112"/>
      <c r="SRC130" s="112"/>
      <c r="SRD130" s="112"/>
      <c r="SRE130" s="112"/>
      <c r="SRF130" s="112"/>
      <c r="SRG130" s="112"/>
      <c r="SRH130" s="112"/>
      <c r="SRI130" s="112"/>
      <c r="SRJ130" s="112"/>
      <c r="SRK130" s="112"/>
      <c r="SRL130" s="112"/>
      <c r="SRM130" s="112"/>
      <c r="SRN130" s="112"/>
      <c r="SRO130" s="112"/>
      <c r="SRP130" s="112"/>
      <c r="SRQ130" s="112"/>
      <c r="SRR130" s="112"/>
      <c r="SRS130" s="112"/>
      <c r="SRT130" s="112"/>
      <c r="SRU130" s="112"/>
      <c r="SRV130" s="112"/>
      <c r="SRW130" s="112"/>
      <c r="SRX130" s="112"/>
      <c r="SRY130" s="112"/>
      <c r="SRZ130" s="112"/>
      <c r="SSA130" s="112"/>
      <c r="SSB130" s="112"/>
      <c r="SSC130" s="112"/>
      <c r="SSD130" s="112"/>
      <c r="SSE130" s="112"/>
      <c r="SSF130" s="112"/>
      <c r="SSG130" s="112"/>
      <c r="SSH130" s="112"/>
      <c r="SSI130" s="112"/>
      <c r="SSJ130" s="112"/>
      <c r="SSK130" s="112"/>
      <c r="SSL130" s="112"/>
      <c r="SSM130" s="112"/>
      <c r="SSN130" s="112"/>
      <c r="SSO130" s="112"/>
      <c r="SSP130" s="112"/>
      <c r="SSQ130" s="112"/>
      <c r="SSR130" s="112"/>
      <c r="SSS130" s="112"/>
      <c r="SST130" s="112"/>
      <c r="SSU130" s="112"/>
      <c r="SSV130" s="112"/>
      <c r="SSW130" s="112"/>
      <c r="SSX130" s="112"/>
      <c r="SSY130" s="112"/>
      <c r="SSZ130" s="112"/>
      <c r="STA130" s="112"/>
      <c r="STB130" s="112"/>
      <c r="STC130" s="112"/>
      <c r="STD130" s="112"/>
      <c r="STE130" s="112"/>
      <c r="STF130" s="112"/>
      <c r="STG130" s="112"/>
      <c r="STH130" s="112"/>
      <c r="STI130" s="112"/>
      <c r="STJ130" s="112"/>
      <c r="STK130" s="112"/>
      <c r="STL130" s="112"/>
      <c r="STM130" s="112"/>
      <c r="STN130" s="112"/>
      <c r="STO130" s="112"/>
      <c r="STP130" s="112"/>
      <c r="STQ130" s="112"/>
      <c r="STR130" s="112"/>
      <c r="STS130" s="112"/>
      <c r="STT130" s="112"/>
      <c r="STU130" s="112"/>
      <c r="STV130" s="112"/>
      <c r="STW130" s="112"/>
      <c r="STX130" s="112"/>
      <c r="STY130" s="112"/>
      <c r="STZ130" s="112"/>
      <c r="SUA130" s="112"/>
      <c r="SUB130" s="112"/>
      <c r="SUC130" s="112"/>
      <c r="SUD130" s="112"/>
      <c r="SUE130" s="112"/>
      <c r="SUF130" s="112"/>
      <c r="SUG130" s="112"/>
      <c r="SUH130" s="112"/>
      <c r="SUI130" s="112"/>
      <c r="SUJ130" s="112"/>
      <c r="SUK130" s="112"/>
      <c r="SUL130" s="112"/>
      <c r="SUM130" s="112"/>
      <c r="SUN130" s="112"/>
      <c r="SUO130" s="112"/>
      <c r="SUP130" s="112"/>
      <c r="SUQ130" s="112"/>
      <c r="SUR130" s="112"/>
      <c r="SUS130" s="112"/>
      <c r="SUT130" s="112"/>
      <c r="SUU130" s="112"/>
      <c r="SUV130" s="112"/>
      <c r="SUW130" s="112"/>
      <c r="SUX130" s="112"/>
      <c r="SUY130" s="112"/>
      <c r="SUZ130" s="112"/>
      <c r="SVA130" s="112"/>
      <c r="SVB130" s="112"/>
      <c r="SVC130" s="112"/>
      <c r="SVD130" s="112"/>
      <c r="SVE130" s="112"/>
      <c r="SVF130" s="112"/>
      <c r="SVG130" s="112"/>
      <c r="SVH130" s="112"/>
      <c r="SVI130" s="112"/>
      <c r="SVJ130" s="112"/>
      <c r="SVK130" s="112"/>
      <c r="SVL130" s="112"/>
      <c r="SVM130" s="112"/>
      <c r="SVN130" s="112"/>
      <c r="SVO130" s="112"/>
      <c r="SVP130" s="112"/>
      <c r="SVQ130" s="112"/>
      <c r="SVR130" s="112"/>
      <c r="SVS130" s="112"/>
      <c r="SVT130" s="112"/>
      <c r="SVU130" s="112"/>
      <c r="SVV130" s="112"/>
      <c r="SVW130" s="112"/>
      <c r="SVX130" s="112"/>
      <c r="SVY130" s="112"/>
      <c r="SVZ130" s="112"/>
      <c r="SWA130" s="112"/>
      <c r="SWB130" s="112"/>
      <c r="SWC130" s="112"/>
      <c r="SWD130" s="112"/>
      <c r="SWE130" s="112"/>
      <c r="SWF130" s="112"/>
      <c r="SWG130" s="112"/>
      <c r="SWH130" s="112"/>
      <c r="SWI130" s="112"/>
      <c r="SWJ130" s="112"/>
      <c r="SWK130" s="112"/>
      <c r="SWL130" s="112"/>
      <c r="SWM130" s="112"/>
      <c r="SWN130" s="112"/>
      <c r="SWO130" s="112"/>
      <c r="SWP130" s="112"/>
      <c r="SWQ130" s="112"/>
      <c r="SWR130" s="112"/>
      <c r="SWS130" s="112"/>
      <c r="SWT130" s="112"/>
      <c r="SWU130" s="112"/>
      <c r="SWV130" s="112"/>
      <c r="SWW130" s="112"/>
      <c r="SWX130" s="112"/>
      <c r="SWY130" s="112"/>
      <c r="SWZ130" s="112"/>
      <c r="SXA130" s="112"/>
      <c r="SXB130" s="112"/>
      <c r="SXC130" s="112"/>
      <c r="SXD130" s="112"/>
      <c r="SXE130" s="112"/>
      <c r="SXF130" s="112"/>
      <c r="SXG130" s="112"/>
      <c r="SXH130" s="112"/>
      <c r="SXI130" s="112"/>
      <c r="SXJ130" s="112"/>
      <c r="SXK130" s="112"/>
      <c r="SXL130" s="112"/>
      <c r="SXM130" s="112"/>
      <c r="SXN130" s="112"/>
      <c r="SXO130" s="112"/>
      <c r="SXP130" s="112"/>
      <c r="SXQ130" s="112"/>
      <c r="SXR130" s="112"/>
      <c r="SXS130" s="112"/>
      <c r="SXT130" s="112"/>
      <c r="SXU130" s="112"/>
      <c r="SXV130" s="112"/>
      <c r="SXW130" s="112"/>
      <c r="SXX130" s="112"/>
      <c r="SXY130" s="112"/>
      <c r="SXZ130" s="112"/>
      <c r="SYA130" s="112"/>
      <c r="SYB130" s="112"/>
      <c r="SYC130" s="112"/>
      <c r="SYD130" s="112"/>
      <c r="SYE130" s="112"/>
      <c r="SYF130" s="112"/>
      <c r="SYG130" s="112"/>
      <c r="SYH130" s="112"/>
      <c r="SYI130" s="112"/>
      <c r="SYJ130" s="112"/>
      <c r="SYK130" s="112"/>
      <c r="SYL130" s="112"/>
      <c r="SYM130" s="112"/>
      <c r="SYN130" s="112"/>
      <c r="SYO130" s="112"/>
      <c r="SYP130" s="112"/>
      <c r="SYQ130" s="112"/>
      <c r="SYR130" s="112"/>
      <c r="SYS130" s="112"/>
      <c r="SYT130" s="112"/>
      <c r="SYU130" s="112"/>
      <c r="SYV130" s="112"/>
      <c r="SYW130" s="112"/>
      <c r="SYX130" s="112"/>
      <c r="SYY130" s="112"/>
      <c r="SYZ130" s="112"/>
      <c r="SZA130" s="112"/>
      <c r="SZB130" s="112"/>
      <c r="SZC130" s="112"/>
      <c r="SZD130" s="112"/>
      <c r="SZE130" s="112"/>
      <c r="SZF130" s="112"/>
      <c r="SZG130" s="112"/>
      <c r="SZH130" s="112"/>
      <c r="SZI130" s="112"/>
      <c r="SZJ130" s="112"/>
      <c r="SZK130" s="112"/>
      <c r="SZL130" s="112"/>
      <c r="SZM130" s="112"/>
      <c r="SZN130" s="112"/>
      <c r="SZO130" s="112"/>
      <c r="SZP130" s="112"/>
      <c r="SZQ130" s="112"/>
      <c r="SZR130" s="112"/>
      <c r="SZS130" s="112"/>
      <c r="SZT130" s="112"/>
      <c r="SZU130" s="112"/>
      <c r="SZV130" s="112"/>
      <c r="SZW130" s="112"/>
      <c r="SZX130" s="112"/>
      <c r="SZY130" s="112"/>
      <c r="SZZ130" s="112"/>
      <c r="TAA130" s="112"/>
      <c r="TAB130" s="112"/>
      <c r="TAC130" s="112"/>
      <c r="TAD130" s="112"/>
      <c r="TAE130" s="112"/>
      <c r="TAF130" s="112"/>
      <c r="TAG130" s="112"/>
      <c r="TAH130" s="112"/>
      <c r="TAI130" s="112"/>
      <c r="TAJ130" s="112"/>
      <c r="TAK130" s="112"/>
      <c r="TAL130" s="112"/>
      <c r="TAM130" s="112"/>
      <c r="TAN130" s="112"/>
      <c r="TAO130" s="112"/>
      <c r="TAP130" s="112"/>
      <c r="TAQ130" s="112"/>
      <c r="TAR130" s="112"/>
      <c r="TAS130" s="112"/>
      <c r="TAT130" s="112"/>
      <c r="TAU130" s="112"/>
      <c r="TAV130" s="112"/>
      <c r="TAW130" s="112"/>
      <c r="TAX130" s="112"/>
      <c r="TAY130" s="112"/>
      <c r="TAZ130" s="112"/>
      <c r="TBA130" s="112"/>
      <c r="TBB130" s="112"/>
      <c r="TBC130" s="112"/>
      <c r="TBD130" s="112"/>
      <c r="TBE130" s="112"/>
      <c r="TBF130" s="112"/>
      <c r="TBG130" s="112"/>
      <c r="TBH130" s="112"/>
      <c r="TBI130" s="112"/>
      <c r="TBJ130" s="112"/>
      <c r="TBK130" s="112"/>
      <c r="TBL130" s="112"/>
      <c r="TBM130" s="112"/>
      <c r="TBN130" s="112"/>
      <c r="TBO130" s="112"/>
      <c r="TBP130" s="112"/>
      <c r="TBQ130" s="112"/>
      <c r="TBR130" s="112"/>
      <c r="TBS130" s="112"/>
      <c r="TBT130" s="112"/>
      <c r="TBU130" s="112"/>
      <c r="TBV130" s="112"/>
      <c r="TBW130" s="112"/>
      <c r="TBX130" s="112"/>
      <c r="TBY130" s="112"/>
      <c r="TBZ130" s="112"/>
      <c r="TCA130" s="112"/>
      <c r="TCB130" s="112"/>
      <c r="TCC130" s="112"/>
      <c r="TCD130" s="112"/>
      <c r="TCE130" s="112"/>
      <c r="TCF130" s="112"/>
      <c r="TCG130" s="112"/>
      <c r="TCH130" s="112"/>
      <c r="TCI130" s="112"/>
      <c r="TCJ130" s="112"/>
      <c r="TCK130" s="112"/>
      <c r="TCL130" s="112"/>
      <c r="TCM130" s="112"/>
      <c r="TCN130" s="112"/>
      <c r="TCO130" s="112"/>
      <c r="TCP130" s="112"/>
      <c r="TCQ130" s="112"/>
      <c r="TCR130" s="112"/>
      <c r="TCS130" s="112"/>
      <c r="TCT130" s="112"/>
      <c r="TCU130" s="112"/>
      <c r="TCV130" s="112"/>
      <c r="TCW130" s="112"/>
      <c r="TCX130" s="112"/>
      <c r="TCY130" s="112"/>
      <c r="TCZ130" s="112"/>
      <c r="TDA130" s="112"/>
      <c r="TDB130" s="112"/>
      <c r="TDC130" s="112"/>
      <c r="TDD130" s="112"/>
      <c r="TDE130" s="112"/>
      <c r="TDF130" s="112"/>
      <c r="TDG130" s="112"/>
      <c r="TDH130" s="112"/>
      <c r="TDI130" s="112"/>
      <c r="TDJ130" s="112"/>
      <c r="TDK130" s="112"/>
      <c r="TDL130" s="112"/>
      <c r="TDM130" s="112"/>
      <c r="TDN130" s="112"/>
      <c r="TDO130" s="112"/>
      <c r="TDP130" s="112"/>
      <c r="TDQ130" s="112"/>
      <c r="TDR130" s="112"/>
      <c r="TDS130" s="112"/>
      <c r="TDT130" s="112"/>
      <c r="TDU130" s="112"/>
      <c r="TDV130" s="112"/>
      <c r="TDW130" s="112"/>
      <c r="TDX130" s="112"/>
      <c r="TDY130" s="112"/>
      <c r="TDZ130" s="112"/>
      <c r="TEA130" s="112"/>
      <c r="TEB130" s="112"/>
      <c r="TEC130" s="112"/>
      <c r="TED130" s="112"/>
      <c r="TEE130" s="112"/>
      <c r="TEF130" s="112"/>
      <c r="TEG130" s="112"/>
      <c r="TEH130" s="112"/>
      <c r="TEI130" s="112"/>
      <c r="TEJ130" s="112"/>
      <c r="TEK130" s="112"/>
      <c r="TEL130" s="112"/>
      <c r="TEM130" s="112"/>
      <c r="TEN130" s="112"/>
      <c r="TEO130" s="112"/>
      <c r="TEP130" s="112"/>
      <c r="TEQ130" s="112"/>
      <c r="TER130" s="112"/>
      <c r="TES130" s="112"/>
      <c r="TET130" s="112"/>
      <c r="TEU130" s="112"/>
      <c r="TEV130" s="112"/>
      <c r="TEW130" s="112"/>
      <c r="TEX130" s="112"/>
      <c r="TEY130" s="112"/>
      <c r="TEZ130" s="112"/>
      <c r="TFA130" s="112"/>
      <c r="TFB130" s="112"/>
      <c r="TFC130" s="112"/>
      <c r="TFD130" s="112"/>
      <c r="TFE130" s="112"/>
      <c r="TFF130" s="112"/>
      <c r="TFG130" s="112"/>
      <c r="TFH130" s="112"/>
      <c r="TFI130" s="112"/>
      <c r="TFJ130" s="112"/>
      <c r="TFK130" s="112"/>
      <c r="TFL130" s="112"/>
      <c r="TFM130" s="112"/>
      <c r="TFN130" s="112"/>
      <c r="TFO130" s="112"/>
      <c r="TFP130" s="112"/>
      <c r="TFQ130" s="112"/>
      <c r="TFR130" s="112"/>
      <c r="TFS130" s="112"/>
      <c r="TFT130" s="112"/>
      <c r="TFU130" s="112"/>
      <c r="TFV130" s="112"/>
      <c r="TFW130" s="112"/>
      <c r="TFX130" s="112"/>
      <c r="TFY130" s="112"/>
      <c r="TFZ130" s="112"/>
      <c r="TGA130" s="112"/>
      <c r="TGB130" s="112"/>
      <c r="TGC130" s="112"/>
      <c r="TGD130" s="112"/>
      <c r="TGE130" s="112"/>
      <c r="TGF130" s="112"/>
      <c r="TGG130" s="112"/>
      <c r="TGH130" s="112"/>
      <c r="TGI130" s="112"/>
      <c r="TGJ130" s="112"/>
      <c r="TGK130" s="112"/>
      <c r="TGL130" s="112"/>
      <c r="TGM130" s="112"/>
      <c r="TGN130" s="112"/>
      <c r="TGO130" s="112"/>
      <c r="TGP130" s="112"/>
      <c r="TGQ130" s="112"/>
      <c r="TGR130" s="112"/>
      <c r="TGS130" s="112"/>
      <c r="TGT130" s="112"/>
      <c r="TGU130" s="112"/>
      <c r="TGV130" s="112"/>
      <c r="TGW130" s="112"/>
      <c r="TGX130" s="112"/>
      <c r="TGY130" s="112"/>
      <c r="TGZ130" s="112"/>
      <c r="THA130" s="112"/>
      <c r="THB130" s="112"/>
      <c r="THC130" s="112"/>
      <c r="THD130" s="112"/>
      <c r="THE130" s="112"/>
      <c r="THF130" s="112"/>
      <c r="THG130" s="112"/>
      <c r="THH130" s="112"/>
      <c r="THI130" s="112"/>
      <c r="THJ130" s="112"/>
      <c r="THK130" s="112"/>
      <c r="THL130" s="112"/>
      <c r="THM130" s="112"/>
      <c r="THN130" s="112"/>
      <c r="THO130" s="112"/>
      <c r="THP130" s="112"/>
      <c r="THQ130" s="112"/>
      <c r="THR130" s="112"/>
      <c r="THS130" s="112"/>
      <c r="THT130" s="112"/>
      <c r="THU130" s="112"/>
      <c r="THV130" s="112"/>
      <c r="THW130" s="112"/>
      <c r="THX130" s="112"/>
      <c r="THY130" s="112"/>
      <c r="THZ130" s="112"/>
      <c r="TIA130" s="112"/>
      <c r="TIB130" s="112"/>
      <c r="TIC130" s="112"/>
      <c r="TID130" s="112"/>
      <c r="TIE130" s="112"/>
      <c r="TIF130" s="112"/>
      <c r="TIG130" s="112"/>
      <c r="TIH130" s="112"/>
      <c r="TII130" s="112"/>
      <c r="TIJ130" s="112"/>
      <c r="TIK130" s="112"/>
      <c r="TIL130" s="112"/>
      <c r="TIM130" s="112"/>
      <c r="TIN130" s="112"/>
      <c r="TIO130" s="112"/>
      <c r="TIP130" s="112"/>
      <c r="TIQ130" s="112"/>
      <c r="TIR130" s="112"/>
      <c r="TIS130" s="112"/>
      <c r="TIT130" s="112"/>
      <c r="TIU130" s="112"/>
      <c r="TIV130" s="112"/>
      <c r="TIW130" s="112"/>
      <c r="TIX130" s="112"/>
      <c r="TIY130" s="112"/>
      <c r="TIZ130" s="112"/>
      <c r="TJA130" s="112"/>
      <c r="TJB130" s="112"/>
      <c r="TJC130" s="112"/>
      <c r="TJD130" s="112"/>
      <c r="TJE130" s="112"/>
      <c r="TJF130" s="112"/>
      <c r="TJG130" s="112"/>
      <c r="TJH130" s="112"/>
      <c r="TJI130" s="112"/>
      <c r="TJJ130" s="112"/>
      <c r="TJK130" s="112"/>
      <c r="TJL130" s="112"/>
      <c r="TJM130" s="112"/>
      <c r="TJN130" s="112"/>
      <c r="TJO130" s="112"/>
      <c r="TJP130" s="112"/>
      <c r="TJQ130" s="112"/>
      <c r="TJR130" s="112"/>
      <c r="TJS130" s="112"/>
      <c r="TJT130" s="112"/>
      <c r="TJU130" s="112"/>
      <c r="TJV130" s="112"/>
      <c r="TJW130" s="112"/>
      <c r="TJX130" s="112"/>
      <c r="TJY130" s="112"/>
      <c r="TJZ130" s="112"/>
      <c r="TKA130" s="112"/>
      <c r="TKB130" s="112"/>
      <c r="TKC130" s="112"/>
      <c r="TKD130" s="112"/>
      <c r="TKE130" s="112"/>
      <c r="TKF130" s="112"/>
      <c r="TKG130" s="112"/>
      <c r="TKH130" s="112"/>
      <c r="TKI130" s="112"/>
      <c r="TKJ130" s="112"/>
      <c r="TKK130" s="112"/>
      <c r="TKL130" s="112"/>
      <c r="TKM130" s="112"/>
      <c r="TKN130" s="112"/>
      <c r="TKO130" s="112"/>
      <c r="TKP130" s="112"/>
      <c r="TKQ130" s="112"/>
      <c r="TKR130" s="112"/>
      <c r="TKS130" s="112"/>
      <c r="TKT130" s="112"/>
      <c r="TKU130" s="112"/>
      <c r="TKV130" s="112"/>
      <c r="TKW130" s="112"/>
      <c r="TKX130" s="112"/>
      <c r="TKY130" s="112"/>
      <c r="TKZ130" s="112"/>
      <c r="TLA130" s="112"/>
      <c r="TLB130" s="112"/>
      <c r="TLC130" s="112"/>
      <c r="TLD130" s="112"/>
      <c r="TLE130" s="112"/>
      <c r="TLF130" s="112"/>
      <c r="TLG130" s="112"/>
      <c r="TLH130" s="112"/>
      <c r="TLI130" s="112"/>
      <c r="TLJ130" s="112"/>
      <c r="TLK130" s="112"/>
      <c r="TLL130" s="112"/>
      <c r="TLM130" s="112"/>
      <c r="TLN130" s="112"/>
      <c r="TLO130" s="112"/>
      <c r="TLP130" s="112"/>
      <c r="TLQ130" s="112"/>
      <c r="TLR130" s="112"/>
      <c r="TLS130" s="112"/>
      <c r="TLT130" s="112"/>
      <c r="TLU130" s="112"/>
      <c r="TLV130" s="112"/>
      <c r="TLW130" s="112"/>
      <c r="TLX130" s="112"/>
      <c r="TLY130" s="112"/>
      <c r="TLZ130" s="112"/>
      <c r="TMA130" s="112"/>
      <c r="TMB130" s="112"/>
      <c r="TMC130" s="112"/>
      <c r="TMD130" s="112"/>
      <c r="TME130" s="112"/>
      <c r="TMF130" s="112"/>
      <c r="TMG130" s="112"/>
      <c r="TMH130" s="112"/>
      <c r="TMI130" s="112"/>
      <c r="TMJ130" s="112"/>
      <c r="TMK130" s="112"/>
      <c r="TML130" s="112"/>
      <c r="TMM130" s="112"/>
      <c r="TMN130" s="112"/>
      <c r="TMO130" s="112"/>
      <c r="TMP130" s="112"/>
      <c r="TMQ130" s="112"/>
      <c r="TMR130" s="112"/>
      <c r="TMS130" s="112"/>
      <c r="TMT130" s="112"/>
      <c r="TMU130" s="112"/>
      <c r="TMV130" s="112"/>
      <c r="TMW130" s="112"/>
      <c r="TMX130" s="112"/>
      <c r="TMY130" s="112"/>
      <c r="TMZ130" s="112"/>
      <c r="TNA130" s="112"/>
      <c r="TNB130" s="112"/>
      <c r="TNC130" s="112"/>
      <c r="TND130" s="112"/>
      <c r="TNE130" s="112"/>
      <c r="TNF130" s="112"/>
      <c r="TNG130" s="112"/>
      <c r="TNH130" s="112"/>
      <c r="TNI130" s="112"/>
      <c r="TNJ130" s="112"/>
      <c r="TNK130" s="112"/>
      <c r="TNL130" s="112"/>
      <c r="TNM130" s="112"/>
      <c r="TNN130" s="112"/>
      <c r="TNO130" s="112"/>
      <c r="TNP130" s="112"/>
      <c r="TNQ130" s="112"/>
      <c r="TNR130" s="112"/>
      <c r="TNS130" s="112"/>
      <c r="TNT130" s="112"/>
      <c r="TNU130" s="112"/>
      <c r="TNV130" s="112"/>
      <c r="TNW130" s="112"/>
      <c r="TNX130" s="112"/>
      <c r="TNY130" s="112"/>
      <c r="TNZ130" s="112"/>
      <c r="TOA130" s="112"/>
      <c r="TOB130" s="112"/>
      <c r="TOC130" s="112"/>
      <c r="TOD130" s="112"/>
      <c r="TOE130" s="112"/>
      <c r="TOF130" s="112"/>
      <c r="TOG130" s="112"/>
      <c r="TOH130" s="112"/>
      <c r="TOI130" s="112"/>
      <c r="TOJ130" s="112"/>
      <c r="TOK130" s="112"/>
      <c r="TOL130" s="112"/>
      <c r="TOM130" s="112"/>
      <c r="TON130" s="112"/>
      <c r="TOO130" s="112"/>
      <c r="TOP130" s="112"/>
      <c r="TOQ130" s="112"/>
      <c r="TOR130" s="112"/>
      <c r="TOS130" s="112"/>
      <c r="TOT130" s="112"/>
      <c r="TOU130" s="112"/>
      <c r="TOV130" s="112"/>
      <c r="TOW130" s="112"/>
      <c r="TOX130" s="112"/>
      <c r="TOY130" s="112"/>
      <c r="TOZ130" s="112"/>
      <c r="TPA130" s="112"/>
      <c r="TPB130" s="112"/>
      <c r="TPC130" s="112"/>
      <c r="TPD130" s="112"/>
      <c r="TPE130" s="112"/>
      <c r="TPF130" s="112"/>
      <c r="TPG130" s="112"/>
      <c r="TPH130" s="112"/>
      <c r="TPI130" s="112"/>
      <c r="TPJ130" s="112"/>
      <c r="TPK130" s="112"/>
      <c r="TPL130" s="112"/>
      <c r="TPM130" s="112"/>
      <c r="TPN130" s="112"/>
      <c r="TPO130" s="112"/>
      <c r="TPP130" s="112"/>
      <c r="TPQ130" s="112"/>
      <c r="TPR130" s="112"/>
      <c r="TPS130" s="112"/>
      <c r="TPT130" s="112"/>
      <c r="TPU130" s="112"/>
      <c r="TPV130" s="112"/>
      <c r="TPW130" s="112"/>
      <c r="TPX130" s="112"/>
      <c r="TPY130" s="112"/>
      <c r="TPZ130" s="112"/>
      <c r="TQA130" s="112"/>
      <c r="TQB130" s="112"/>
      <c r="TQC130" s="112"/>
      <c r="TQD130" s="112"/>
      <c r="TQE130" s="112"/>
      <c r="TQF130" s="112"/>
      <c r="TQG130" s="112"/>
      <c r="TQH130" s="112"/>
      <c r="TQI130" s="112"/>
      <c r="TQJ130" s="112"/>
      <c r="TQK130" s="112"/>
      <c r="TQL130" s="112"/>
      <c r="TQM130" s="112"/>
      <c r="TQN130" s="112"/>
      <c r="TQO130" s="112"/>
      <c r="TQP130" s="112"/>
      <c r="TQQ130" s="112"/>
      <c r="TQR130" s="112"/>
      <c r="TQS130" s="112"/>
      <c r="TQT130" s="112"/>
      <c r="TQU130" s="112"/>
      <c r="TQV130" s="112"/>
      <c r="TQW130" s="112"/>
      <c r="TQX130" s="112"/>
      <c r="TQY130" s="112"/>
      <c r="TQZ130" s="112"/>
      <c r="TRA130" s="112"/>
      <c r="TRB130" s="112"/>
      <c r="TRC130" s="112"/>
      <c r="TRD130" s="112"/>
      <c r="TRE130" s="112"/>
      <c r="TRF130" s="112"/>
      <c r="TRG130" s="112"/>
      <c r="TRH130" s="112"/>
      <c r="TRI130" s="112"/>
      <c r="TRJ130" s="112"/>
      <c r="TRK130" s="112"/>
      <c r="TRL130" s="112"/>
      <c r="TRM130" s="112"/>
      <c r="TRN130" s="112"/>
      <c r="TRO130" s="112"/>
      <c r="TRP130" s="112"/>
      <c r="TRQ130" s="112"/>
      <c r="TRR130" s="112"/>
      <c r="TRS130" s="112"/>
      <c r="TRT130" s="112"/>
      <c r="TRU130" s="112"/>
      <c r="TRV130" s="112"/>
      <c r="TRW130" s="112"/>
      <c r="TRX130" s="112"/>
      <c r="TRY130" s="112"/>
      <c r="TRZ130" s="112"/>
      <c r="TSA130" s="112"/>
      <c r="TSB130" s="112"/>
      <c r="TSC130" s="112"/>
      <c r="TSD130" s="112"/>
      <c r="TSE130" s="112"/>
      <c r="TSF130" s="112"/>
      <c r="TSG130" s="112"/>
      <c r="TSH130" s="112"/>
      <c r="TSI130" s="112"/>
      <c r="TSJ130" s="112"/>
      <c r="TSK130" s="112"/>
      <c r="TSL130" s="112"/>
      <c r="TSM130" s="112"/>
      <c r="TSN130" s="112"/>
      <c r="TSO130" s="112"/>
      <c r="TSP130" s="112"/>
      <c r="TSQ130" s="112"/>
      <c r="TSR130" s="112"/>
      <c r="TSS130" s="112"/>
      <c r="TST130" s="112"/>
      <c r="TSU130" s="112"/>
      <c r="TSV130" s="112"/>
      <c r="TSW130" s="112"/>
      <c r="TSX130" s="112"/>
      <c r="TSY130" s="112"/>
      <c r="TSZ130" s="112"/>
      <c r="TTA130" s="112"/>
      <c r="TTB130" s="112"/>
      <c r="TTC130" s="112"/>
      <c r="TTD130" s="112"/>
      <c r="TTE130" s="112"/>
      <c r="TTF130" s="112"/>
      <c r="TTG130" s="112"/>
      <c r="TTH130" s="112"/>
      <c r="TTI130" s="112"/>
      <c r="TTJ130" s="112"/>
      <c r="TTK130" s="112"/>
      <c r="TTL130" s="112"/>
      <c r="TTM130" s="112"/>
      <c r="TTN130" s="112"/>
      <c r="TTO130" s="112"/>
      <c r="TTP130" s="112"/>
      <c r="TTQ130" s="112"/>
      <c r="TTR130" s="112"/>
      <c r="TTS130" s="112"/>
      <c r="TTT130" s="112"/>
      <c r="TTU130" s="112"/>
      <c r="TTV130" s="112"/>
      <c r="TTW130" s="112"/>
      <c r="TTX130" s="112"/>
      <c r="TTY130" s="112"/>
      <c r="TTZ130" s="112"/>
      <c r="TUA130" s="112"/>
      <c r="TUB130" s="112"/>
      <c r="TUC130" s="112"/>
      <c r="TUD130" s="112"/>
      <c r="TUE130" s="112"/>
      <c r="TUF130" s="112"/>
      <c r="TUG130" s="112"/>
      <c r="TUH130" s="112"/>
      <c r="TUI130" s="112"/>
      <c r="TUJ130" s="112"/>
      <c r="TUK130" s="112"/>
      <c r="TUL130" s="112"/>
      <c r="TUM130" s="112"/>
      <c r="TUN130" s="112"/>
      <c r="TUO130" s="112"/>
      <c r="TUP130" s="112"/>
      <c r="TUQ130" s="112"/>
      <c r="TUR130" s="112"/>
      <c r="TUS130" s="112"/>
      <c r="TUT130" s="112"/>
      <c r="TUU130" s="112"/>
      <c r="TUV130" s="112"/>
      <c r="TUW130" s="112"/>
      <c r="TUX130" s="112"/>
      <c r="TUY130" s="112"/>
      <c r="TUZ130" s="112"/>
      <c r="TVA130" s="112"/>
      <c r="TVB130" s="112"/>
      <c r="TVC130" s="112"/>
      <c r="TVD130" s="112"/>
      <c r="TVE130" s="112"/>
      <c r="TVF130" s="112"/>
      <c r="TVG130" s="112"/>
      <c r="TVH130" s="112"/>
      <c r="TVI130" s="112"/>
      <c r="TVJ130" s="112"/>
      <c r="TVK130" s="112"/>
      <c r="TVL130" s="112"/>
      <c r="TVM130" s="112"/>
      <c r="TVN130" s="112"/>
      <c r="TVO130" s="112"/>
      <c r="TVP130" s="112"/>
      <c r="TVQ130" s="112"/>
      <c r="TVR130" s="112"/>
      <c r="TVS130" s="112"/>
      <c r="TVT130" s="112"/>
      <c r="TVU130" s="112"/>
      <c r="TVV130" s="112"/>
      <c r="TVW130" s="112"/>
      <c r="TVX130" s="112"/>
      <c r="TVY130" s="112"/>
      <c r="TVZ130" s="112"/>
      <c r="TWA130" s="112"/>
      <c r="TWB130" s="112"/>
      <c r="TWC130" s="112"/>
      <c r="TWD130" s="112"/>
      <c r="TWE130" s="112"/>
      <c r="TWF130" s="112"/>
      <c r="TWG130" s="112"/>
      <c r="TWH130" s="112"/>
      <c r="TWI130" s="112"/>
      <c r="TWJ130" s="112"/>
      <c r="TWK130" s="112"/>
      <c r="TWL130" s="112"/>
      <c r="TWM130" s="112"/>
      <c r="TWN130" s="112"/>
      <c r="TWO130" s="112"/>
      <c r="TWP130" s="112"/>
      <c r="TWQ130" s="112"/>
      <c r="TWR130" s="112"/>
      <c r="TWS130" s="112"/>
      <c r="TWT130" s="112"/>
      <c r="TWU130" s="112"/>
      <c r="TWV130" s="112"/>
      <c r="TWW130" s="112"/>
      <c r="TWX130" s="112"/>
      <c r="TWY130" s="112"/>
      <c r="TWZ130" s="112"/>
      <c r="TXA130" s="112"/>
      <c r="TXB130" s="112"/>
      <c r="TXC130" s="112"/>
      <c r="TXD130" s="112"/>
      <c r="TXE130" s="112"/>
      <c r="TXF130" s="112"/>
      <c r="TXG130" s="112"/>
      <c r="TXH130" s="112"/>
      <c r="TXI130" s="112"/>
      <c r="TXJ130" s="112"/>
      <c r="TXK130" s="112"/>
      <c r="TXL130" s="112"/>
      <c r="TXM130" s="112"/>
      <c r="TXN130" s="112"/>
      <c r="TXO130" s="112"/>
      <c r="TXP130" s="112"/>
      <c r="TXQ130" s="112"/>
      <c r="TXR130" s="112"/>
      <c r="TXS130" s="112"/>
      <c r="TXT130" s="112"/>
      <c r="TXU130" s="112"/>
      <c r="TXV130" s="112"/>
      <c r="TXW130" s="112"/>
      <c r="TXX130" s="112"/>
      <c r="TXY130" s="112"/>
      <c r="TXZ130" s="112"/>
      <c r="TYA130" s="112"/>
      <c r="TYB130" s="112"/>
      <c r="TYC130" s="112"/>
      <c r="TYD130" s="112"/>
      <c r="TYE130" s="112"/>
      <c r="TYF130" s="112"/>
      <c r="TYG130" s="112"/>
      <c r="TYH130" s="112"/>
      <c r="TYI130" s="112"/>
      <c r="TYJ130" s="112"/>
      <c r="TYK130" s="112"/>
      <c r="TYL130" s="112"/>
      <c r="TYM130" s="112"/>
      <c r="TYN130" s="112"/>
      <c r="TYO130" s="112"/>
      <c r="TYP130" s="112"/>
      <c r="TYQ130" s="112"/>
      <c r="TYR130" s="112"/>
      <c r="TYS130" s="112"/>
      <c r="TYT130" s="112"/>
      <c r="TYU130" s="112"/>
      <c r="TYV130" s="112"/>
      <c r="TYW130" s="112"/>
      <c r="TYX130" s="112"/>
      <c r="TYY130" s="112"/>
      <c r="TYZ130" s="112"/>
      <c r="TZA130" s="112"/>
      <c r="TZB130" s="112"/>
      <c r="TZC130" s="112"/>
      <c r="TZD130" s="112"/>
      <c r="TZE130" s="112"/>
      <c r="TZF130" s="112"/>
      <c r="TZG130" s="112"/>
      <c r="TZH130" s="112"/>
      <c r="TZI130" s="112"/>
      <c r="TZJ130" s="112"/>
      <c r="TZK130" s="112"/>
      <c r="TZL130" s="112"/>
      <c r="TZM130" s="112"/>
      <c r="TZN130" s="112"/>
      <c r="TZO130" s="112"/>
      <c r="TZP130" s="112"/>
      <c r="TZQ130" s="112"/>
      <c r="TZR130" s="112"/>
      <c r="TZS130" s="112"/>
      <c r="TZT130" s="112"/>
      <c r="TZU130" s="112"/>
      <c r="TZV130" s="112"/>
      <c r="TZW130" s="112"/>
      <c r="TZX130" s="112"/>
      <c r="TZY130" s="112"/>
      <c r="TZZ130" s="112"/>
      <c r="UAA130" s="112"/>
      <c r="UAB130" s="112"/>
      <c r="UAC130" s="112"/>
      <c r="UAD130" s="112"/>
      <c r="UAE130" s="112"/>
      <c r="UAF130" s="112"/>
      <c r="UAG130" s="112"/>
      <c r="UAH130" s="112"/>
      <c r="UAI130" s="112"/>
      <c r="UAJ130" s="112"/>
      <c r="UAK130" s="112"/>
      <c r="UAL130" s="112"/>
      <c r="UAM130" s="112"/>
      <c r="UAN130" s="112"/>
      <c r="UAO130" s="112"/>
      <c r="UAP130" s="112"/>
      <c r="UAQ130" s="112"/>
      <c r="UAR130" s="112"/>
      <c r="UAS130" s="112"/>
      <c r="UAT130" s="112"/>
      <c r="UAU130" s="112"/>
      <c r="UAV130" s="112"/>
      <c r="UAW130" s="112"/>
      <c r="UAX130" s="112"/>
      <c r="UAY130" s="112"/>
      <c r="UAZ130" s="112"/>
      <c r="UBA130" s="112"/>
      <c r="UBB130" s="112"/>
      <c r="UBC130" s="112"/>
      <c r="UBD130" s="112"/>
      <c r="UBE130" s="112"/>
      <c r="UBF130" s="112"/>
      <c r="UBG130" s="112"/>
      <c r="UBH130" s="112"/>
      <c r="UBI130" s="112"/>
      <c r="UBJ130" s="112"/>
      <c r="UBK130" s="112"/>
      <c r="UBL130" s="112"/>
      <c r="UBM130" s="112"/>
      <c r="UBN130" s="112"/>
      <c r="UBO130" s="112"/>
      <c r="UBP130" s="112"/>
      <c r="UBQ130" s="112"/>
      <c r="UBR130" s="112"/>
      <c r="UBS130" s="112"/>
      <c r="UBT130" s="112"/>
      <c r="UBU130" s="112"/>
      <c r="UBV130" s="112"/>
      <c r="UBW130" s="112"/>
      <c r="UBX130" s="112"/>
      <c r="UBY130" s="112"/>
      <c r="UBZ130" s="112"/>
      <c r="UCA130" s="112"/>
      <c r="UCB130" s="112"/>
      <c r="UCC130" s="112"/>
      <c r="UCD130" s="112"/>
      <c r="UCE130" s="112"/>
      <c r="UCF130" s="112"/>
      <c r="UCG130" s="112"/>
      <c r="UCH130" s="112"/>
      <c r="UCI130" s="112"/>
      <c r="UCJ130" s="112"/>
      <c r="UCK130" s="112"/>
      <c r="UCL130" s="112"/>
      <c r="UCM130" s="112"/>
      <c r="UCN130" s="112"/>
      <c r="UCO130" s="112"/>
      <c r="UCP130" s="112"/>
      <c r="UCQ130" s="112"/>
      <c r="UCR130" s="112"/>
      <c r="UCS130" s="112"/>
      <c r="UCT130" s="112"/>
      <c r="UCU130" s="112"/>
      <c r="UCV130" s="112"/>
      <c r="UCW130" s="112"/>
      <c r="UCX130" s="112"/>
      <c r="UCY130" s="112"/>
      <c r="UCZ130" s="112"/>
      <c r="UDA130" s="112"/>
      <c r="UDB130" s="112"/>
      <c r="UDC130" s="112"/>
      <c r="UDD130" s="112"/>
      <c r="UDE130" s="112"/>
      <c r="UDF130" s="112"/>
      <c r="UDG130" s="112"/>
      <c r="UDH130" s="112"/>
      <c r="UDI130" s="112"/>
      <c r="UDJ130" s="112"/>
      <c r="UDK130" s="112"/>
      <c r="UDL130" s="112"/>
      <c r="UDM130" s="112"/>
      <c r="UDN130" s="112"/>
      <c r="UDO130" s="112"/>
      <c r="UDP130" s="112"/>
      <c r="UDQ130" s="112"/>
      <c r="UDR130" s="112"/>
      <c r="UDS130" s="112"/>
      <c r="UDT130" s="112"/>
      <c r="UDU130" s="112"/>
      <c r="UDV130" s="112"/>
      <c r="UDW130" s="112"/>
      <c r="UDX130" s="112"/>
      <c r="UDY130" s="112"/>
      <c r="UDZ130" s="112"/>
      <c r="UEA130" s="112"/>
      <c r="UEB130" s="112"/>
      <c r="UEC130" s="112"/>
      <c r="UED130" s="112"/>
      <c r="UEE130" s="112"/>
      <c r="UEF130" s="112"/>
      <c r="UEG130" s="112"/>
      <c r="UEH130" s="112"/>
      <c r="UEI130" s="112"/>
      <c r="UEJ130" s="112"/>
      <c r="UEK130" s="112"/>
      <c r="UEL130" s="112"/>
      <c r="UEM130" s="112"/>
      <c r="UEN130" s="112"/>
      <c r="UEO130" s="112"/>
      <c r="UEP130" s="112"/>
      <c r="UEQ130" s="112"/>
      <c r="UER130" s="112"/>
      <c r="UES130" s="112"/>
      <c r="UET130" s="112"/>
      <c r="UEU130" s="112"/>
      <c r="UEV130" s="112"/>
      <c r="UEW130" s="112"/>
      <c r="UEX130" s="112"/>
      <c r="UEY130" s="112"/>
      <c r="UEZ130" s="112"/>
      <c r="UFA130" s="112"/>
      <c r="UFB130" s="112"/>
      <c r="UFC130" s="112"/>
      <c r="UFD130" s="112"/>
      <c r="UFE130" s="112"/>
      <c r="UFF130" s="112"/>
      <c r="UFG130" s="112"/>
      <c r="UFH130" s="112"/>
      <c r="UFI130" s="112"/>
      <c r="UFJ130" s="112"/>
      <c r="UFK130" s="112"/>
      <c r="UFL130" s="112"/>
      <c r="UFM130" s="112"/>
      <c r="UFN130" s="112"/>
      <c r="UFO130" s="112"/>
      <c r="UFP130" s="112"/>
      <c r="UFQ130" s="112"/>
      <c r="UFR130" s="112"/>
      <c r="UFS130" s="112"/>
      <c r="UFT130" s="112"/>
      <c r="UFU130" s="112"/>
      <c r="UFV130" s="112"/>
      <c r="UFW130" s="112"/>
      <c r="UFX130" s="112"/>
      <c r="UFY130" s="112"/>
      <c r="UFZ130" s="112"/>
      <c r="UGA130" s="112"/>
      <c r="UGB130" s="112"/>
      <c r="UGC130" s="112"/>
      <c r="UGD130" s="112"/>
      <c r="UGE130" s="112"/>
      <c r="UGF130" s="112"/>
      <c r="UGG130" s="112"/>
      <c r="UGH130" s="112"/>
      <c r="UGI130" s="112"/>
      <c r="UGJ130" s="112"/>
      <c r="UGK130" s="112"/>
      <c r="UGL130" s="112"/>
      <c r="UGM130" s="112"/>
      <c r="UGN130" s="112"/>
      <c r="UGO130" s="112"/>
      <c r="UGP130" s="112"/>
      <c r="UGQ130" s="112"/>
      <c r="UGR130" s="112"/>
      <c r="UGS130" s="112"/>
      <c r="UGT130" s="112"/>
      <c r="UGU130" s="112"/>
      <c r="UGV130" s="112"/>
      <c r="UGW130" s="112"/>
      <c r="UGX130" s="112"/>
      <c r="UGY130" s="112"/>
      <c r="UGZ130" s="112"/>
      <c r="UHA130" s="112"/>
      <c r="UHB130" s="112"/>
      <c r="UHC130" s="112"/>
      <c r="UHD130" s="112"/>
      <c r="UHE130" s="112"/>
      <c r="UHF130" s="112"/>
      <c r="UHG130" s="112"/>
      <c r="UHH130" s="112"/>
      <c r="UHI130" s="112"/>
      <c r="UHJ130" s="112"/>
      <c r="UHK130" s="112"/>
      <c r="UHL130" s="112"/>
      <c r="UHM130" s="112"/>
      <c r="UHN130" s="112"/>
      <c r="UHO130" s="112"/>
      <c r="UHP130" s="112"/>
      <c r="UHQ130" s="112"/>
      <c r="UHR130" s="112"/>
      <c r="UHS130" s="112"/>
      <c r="UHT130" s="112"/>
      <c r="UHU130" s="112"/>
      <c r="UHV130" s="112"/>
      <c r="UHW130" s="112"/>
      <c r="UHX130" s="112"/>
      <c r="UHY130" s="112"/>
      <c r="UHZ130" s="112"/>
      <c r="UIA130" s="112"/>
      <c r="UIB130" s="112"/>
      <c r="UIC130" s="112"/>
      <c r="UID130" s="112"/>
      <c r="UIE130" s="112"/>
      <c r="UIF130" s="112"/>
      <c r="UIG130" s="112"/>
      <c r="UIH130" s="112"/>
      <c r="UII130" s="112"/>
      <c r="UIJ130" s="112"/>
      <c r="UIK130" s="112"/>
      <c r="UIL130" s="112"/>
      <c r="UIM130" s="112"/>
      <c r="UIN130" s="112"/>
      <c r="UIO130" s="112"/>
      <c r="UIP130" s="112"/>
      <c r="UIQ130" s="112"/>
      <c r="UIR130" s="112"/>
      <c r="UIS130" s="112"/>
      <c r="UIT130" s="112"/>
      <c r="UIU130" s="112"/>
      <c r="UIV130" s="112"/>
      <c r="UIW130" s="112"/>
      <c r="UIX130" s="112"/>
      <c r="UIY130" s="112"/>
      <c r="UIZ130" s="112"/>
      <c r="UJA130" s="112"/>
      <c r="UJB130" s="112"/>
      <c r="UJC130" s="112"/>
      <c r="UJD130" s="112"/>
      <c r="UJE130" s="112"/>
      <c r="UJF130" s="112"/>
      <c r="UJG130" s="112"/>
      <c r="UJH130" s="112"/>
      <c r="UJI130" s="112"/>
      <c r="UJJ130" s="112"/>
      <c r="UJK130" s="112"/>
      <c r="UJL130" s="112"/>
      <c r="UJM130" s="112"/>
      <c r="UJN130" s="112"/>
      <c r="UJO130" s="112"/>
      <c r="UJP130" s="112"/>
      <c r="UJQ130" s="112"/>
      <c r="UJR130" s="112"/>
      <c r="UJS130" s="112"/>
      <c r="UJT130" s="112"/>
      <c r="UJU130" s="112"/>
      <c r="UJV130" s="112"/>
      <c r="UJW130" s="112"/>
      <c r="UJX130" s="112"/>
      <c r="UJY130" s="112"/>
      <c r="UJZ130" s="112"/>
      <c r="UKA130" s="112"/>
      <c r="UKB130" s="112"/>
      <c r="UKC130" s="112"/>
      <c r="UKD130" s="112"/>
      <c r="UKE130" s="112"/>
      <c r="UKF130" s="112"/>
      <c r="UKG130" s="112"/>
      <c r="UKH130" s="112"/>
      <c r="UKI130" s="112"/>
      <c r="UKJ130" s="112"/>
      <c r="UKK130" s="112"/>
      <c r="UKL130" s="112"/>
      <c r="UKM130" s="112"/>
      <c r="UKN130" s="112"/>
      <c r="UKO130" s="112"/>
      <c r="UKP130" s="112"/>
      <c r="UKQ130" s="112"/>
      <c r="UKR130" s="112"/>
      <c r="UKS130" s="112"/>
      <c r="UKT130" s="112"/>
      <c r="UKU130" s="112"/>
      <c r="UKV130" s="112"/>
      <c r="UKW130" s="112"/>
      <c r="UKX130" s="112"/>
      <c r="UKY130" s="112"/>
      <c r="UKZ130" s="112"/>
      <c r="ULA130" s="112"/>
      <c r="ULB130" s="112"/>
      <c r="ULC130" s="112"/>
      <c r="ULD130" s="112"/>
      <c r="ULE130" s="112"/>
      <c r="ULF130" s="112"/>
      <c r="ULG130" s="112"/>
      <c r="ULH130" s="112"/>
      <c r="ULI130" s="112"/>
      <c r="ULJ130" s="112"/>
      <c r="ULK130" s="112"/>
      <c r="ULL130" s="112"/>
      <c r="ULM130" s="112"/>
      <c r="ULN130" s="112"/>
      <c r="ULO130" s="112"/>
      <c r="ULP130" s="112"/>
      <c r="ULQ130" s="112"/>
      <c r="ULR130" s="112"/>
      <c r="ULS130" s="112"/>
      <c r="ULT130" s="112"/>
      <c r="ULU130" s="112"/>
      <c r="ULV130" s="112"/>
      <c r="ULW130" s="112"/>
      <c r="ULX130" s="112"/>
      <c r="ULY130" s="112"/>
      <c r="ULZ130" s="112"/>
      <c r="UMA130" s="112"/>
      <c r="UMB130" s="112"/>
      <c r="UMC130" s="112"/>
      <c r="UMD130" s="112"/>
      <c r="UME130" s="112"/>
      <c r="UMF130" s="112"/>
      <c r="UMG130" s="112"/>
      <c r="UMH130" s="112"/>
      <c r="UMI130" s="112"/>
      <c r="UMJ130" s="112"/>
      <c r="UMK130" s="112"/>
      <c r="UML130" s="112"/>
      <c r="UMM130" s="112"/>
      <c r="UMN130" s="112"/>
      <c r="UMO130" s="112"/>
      <c r="UMP130" s="112"/>
      <c r="UMQ130" s="112"/>
      <c r="UMR130" s="112"/>
      <c r="UMS130" s="112"/>
      <c r="UMT130" s="112"/>
      <c r="UMU130" s="112"/>
      <c r="UMV130" s="112"/>
      <c r="UMW130" s="112"/>
      <c r="UMX130" s="112"/>
      <c r="UMY130" s="112"/>
      <c r="UMZ130" s="112"/>
      <c r="UNA130" s="112"/>
      <c r="UNB130" s="112"/>
      <c r="UNC130" s="112"/>
      <c r="UND130" s="112"/>
      <c r="UNE130" s="112"/>
      <c r="UNF130" s="112"/>
      <c r="UNG130" s="112"/>
      <c r="UNH130" s="112"/>
      <c r="UNI130" s="112"/>
      <c r="UNJ130" s="112"/>
      <c r="UNK130" s="112"/>
      <c r="UNL130" s="112"/>
      <c r="UNM130" s="112"/>
      <c r="UNN130" s="112"/>
      <c r="UNO130" s="112"/>
      <c r="UNP130" s="112"/>
      <c r="UNQ130" s="112"/>
      <c r="UNR130" s="112"/>
      <c r="UNS130" s="112"/>
      <c r="UNT130" s="112"/>
      <c r="UNU130" s="112"/>
      <c r="UNV130" s="112"/>
      <c r="UNW130" s="112"/>
      <c r="UNX130" s="112"/>
      <c r="UNY130" s="112"/>
      <c r="UNZ130" s="112"/>
      <c r="UOA130" s="112"/>
      <c r="UOB130" s="112"/>
      <c r="UOC130" s="112"/>
      <c r="UOD130" s="112"/>
      <c r="UOE130" s="112"/>
      <c r="UOF130" s="112"/>
      <c r="UOG130" s="112"/>
      <c r="UOH130" s="112"/>
      <c r="UOI130" s="112"/>
      <c r="UOJ130" s="112"/>
      <c r="UOK130" s="112"/>
      <c r="UOL130" s="112"/>
      <c r="UOM130" s="112"/>
      <c r="UON130" s="112"/>
      <c r="UOO130" s="112"/>
      <c r="UOP130" s="112"/>
      <c r="UOQ130" s="112"/>
      <c r="UOR130" s="112"/>
      <c r="UOS130" s="112"/>
      <c r="UOT130" s="112"/>
      <c r="UOU130" s="112"/>
      <c r="UOV130" s="112"/>
      <c r="UOW130" s="112"/>
      <c r="UOX130" s="112"/>
      <c r="UOY130" s="112"/>
      <c r="UOZ130" s="112"/>
      <c r="UPA130" s="112"/>
      <c r="UPB130" s="112"/>
      <c r="UPC130" s="112"/>
      <c r="UPD130" s="112"/>
      <c r="UPE130" s="112"/>
      <c r="UPF130" s="112"/>
      <c r="UPG130" s="112"/>
      <c r="UPH130" s="112"/>
      <c r="UPI130" s="112"/>
      <c r="UPJ130" s="112"/>
      <c r="UPK130" s="112"/>
      <c r="UPL130" s="112"/>
      <c r="UPM130" s="112"/>
      <c r="UPN130" s="112"/>
      <c r="UPO130" s="112"/>
      <c r="UPP130" s="112"/>
      <c r="UPQ130" s="112"/>
      <c r="UPR130" s="112"/>
      <c r="UPS130" s="112"/>
      <c r="UPT130" s="112"/>
      <c r="UPU130" s="112"/>
      <c r="UPV130" s="112"/>
      <c r="UPW130" s="112"/>
      <c r="UPX130" s="112"/>
      <c r="UPY130" s="112"/>
      <c r="UPZ130" s="112"/>
      <c r="UQA130" s="112"/>
      <c r="UQB130" s="112"/>
      <c r="UQC130" s="112"/>
      <c r="UQD130" s="112"/>
      <c r="UQE130" s="112"/>
      <c r="UQF130" s="112"/>
      <c r="UQG130" s="112"/>
      <c r="UQH130" s="112"/>
      <c r="UQI130" s="112"/>
      <c r="UQJ130" s="112"/>
      <c r="UQK130" s="112"/>
      <c r="UQL130" s="112"/>
      <c r="UQM130" s="112"/>
      <c r="UQN130" s="112"/>
      <c r="UQO130" s="112"/>
      <c r="UQP130" s="112"/>
      <c r="UQQ130" s="112"/>
      <c r="UQR130" s="112"/>
      <c r="UQS130" s="112"/>
      <c r="UQT130" s="112"/>
      <c r="UQU130" s="112"/>
      <c r="UQV130" s="112"/>
      <c r="UQW130" s="112"/>
      <c r="UQX130" s="112"/>
      <c r="UQY130" s="112"/>
      <c r="UQZ130" s="112"/>
      <c r="URA130" s="112"/>
      <c r="URB130" s="112"/>
      <c r="URC130" s="112"/>
      <c r="URD130" s="112"/>
      <c r="URE130" s="112"/>
      <c r="URF130" s="112"/>
      <c r="URG130" s="112"/>
      <c r="URH130" s="112"/>
      <c r="URI130" s="112"/>
      <c r="URJ130" s="112"/>
      <c r="URK130" s="112"/>
      <c r="URL130" s="112"/>
      <c r="URM130" s="112"/>
      <c r="URN130" s="112"/>
      <c r="URO130" s="112"/>
      <c r="URP130" s="112"/>
      <c r="URQ130" s="112"/>
      <c r="URR130" s="112"/>
      <c r="URS130" s="112"/>
      <c r="URT130" s="112"/>
      <c r="URU130" s="112"/>
      <c r="URV130" s="112"/>
      <c r="URW130" s="112"/>
      <c r="URX130" s="112"/>
      <c r="URY130" s="112"/>
      <c r="URZ130" s="112"/>
      <c r="USA130" s="112"/>
      <c r="USB130" s="112"/>
      <c r="USC130" s="112"/>
      <c r="USD130" s="112"/>
      <c r="USE130" s="112"/>
      <c r="USF130" s="112"/>
      <c r="USG130" s="112"/>
      <c r="USH130" s="112"/>
      <c r="USI130" s="112"/>
      <c r="USJ130" s="112"/>
      <c r="USK130" s="112"/>
      <c r="USL130" s="112"/>
      <c r="USM130" s="112"/>
      <c r="USN130" s="112"/>
      <c r="USO130" s="112"/>
      <c r="USP130" s="112"/>
      <c r="USQ130" s="112"/>
      <c r="USR130" s="112"/>
      <c r="USS130" s="112"/>
      <c r="UST130" s="112"/>
      <c r="USU130" s="112"/>
      <c r="USV130" s="112"/>
      <c r="USW130" s="112"/>
      <c r="USX130" s="112"/>
      <c r="USY130" s="112"/>
      <c r="USZ130" s="112"/>
      <c r="UTA130" s="112"/>
      <c r="UTB130" s="112"/>
      <c r="UTC130" s="112"/>
      <c r="UTD130" s="112"/>
      <c r="UTE130" s="112"/>
      <c r="UTF130" s="112"/>
      <c r="UTG130" s="112"/>
      <c r="UTH130" s="112"/>
      <c r="UTI130" s="112"/>
      <c r="UTJ130" s="112"/>
      <c r="UTK130" s="112"/>
      <c r="UTL130" s="112"/>
      <c r="UTM130" s="112"/>
      <c r="UTN130" s="112"/>
      <c r="UTO130" s="112"/>
      <c r="UTP130" s="112"/>
      <c r="UTQ130" s="112"/>
      <c r="UTR130" s="112"/>
      <c r="UTS130" s="112"/>
      <c r="UTT130" s="112"/>
      <c r="UTU130" s="112"/>
      <c r="UTV130" s="112"/>
      <c r="UTW130" s="112"/>
      <c r="UTX130" s="112"/>
      <c r="UTY130" s="112"/>
      <c r="UTZ130" s="112"/>
      <c r="UUA130" s="112"/>
      <c r="UUB130" s="112"/>
      <c r="UUC130" s="112"/>
      <c r="UUD130" s="112"/>
      <c r="UUE130" s="112"/>
      <c r="UUF130" s="112"/>
      <c r="UUG130" s="112"/>
      <c r="UUH130" s="112"/>
      <c r="UUI130" s="112"/>
      <c r="UUJ130" s="112"/>
      <c r="UUK130" s="112"/>
      <c r="UUL130" s="112"/>
      <c r="UUM130" s="112"/>
      <c r="UUN130" s="112"/>
      <c r="UUO130" s="112"/>
      <c r="UUP130" s="112"/>
      <c r="UUQ130" s="112"/>
      <c r="UUR130" s="112"/>
      <c r="UUS130" s="112"/>
      <c r="UUT130" s="112"/>
      <c r="UUU130" s="112"/>
      <c r="UUV130" s="112"/>
      <c r="UUW130" s="112"/>
      <c r="UUX130" s="112"/>
      <c r="UUY130" s="112"/>
      <c r="UUZ130" s="112"/>
      <c r="UVA130" s="112"/>
      <c r="UVB130" s="112"/>
      <c r="UVC130" s="112"/>
      <c r="UVD130" s="112"/>
      <c r="UVE130" s="112"/>
      <c r="UVF130" s="112"/>
      <c r="UVG130" s="112"/>
      <c r="UVH130" s="112"/>
      <c r="UVI130" s="112"/>
      <c r="UVJ130" s="112"/>
      <c r="UVK130" s="112"/>
      <c r="UVL130" s="112"/>
      <c r="UVM130" s="112"/>
      <c r="UVN130" s="112"/>
      <c r="UVO130" s="112"/>
      <c r="UVP130" s="112"/>
      <c r="UVQ130" s="112"/>
      <c r="UVR130" s="112"/>
      <c r="UVS130" s="112"/>
      <c r="UVT130" s="112"/>
      <c r="UVU130" s="112"/>
      <c r="UVV130" s="112"/>
      <c r="UVW130" s="112"/>
      <c r="UVX130" s="112"/>
      <c r="UVY130" s="112"/>
      <c r="UVZ130" s="112"/>
      <c r="UWA130" s="112"/>
      <c r="UWB130" s="112"/>
      <c r="UWC130" s="112"/>
      <c r="UWD130" s="112"/>
      <c r="UWE130" s="112"/>
      <c r="UWF130" s="112"/>
      <c r="UWG130" s="112"/>
      <c r="UWH130" s="112"/>
      <c r="UWI130" s="112"/>
      <c r="UWJ130" s="112"/>
      <c r="UWK130" s="112"/>
      <c r="UWL130" s="112"/>
      <c r="UWM130" s="112"/>
      <c r="UWN130" s="112"/>
      <c r="UWO130" s="112"/>
      <c r="UWP130" s="112"/>
      <c r="UWQ130" s="112"/>
      <c r="UWR130" s="112"/>
      <c r="UWS130" s="112"/>
      <c r="UWT130" s="112"/>
      <c r="UWU130" s="112"/>
      <c r="UWV130" s="112"/>
      <c r="UWW130" s="112"/>
      <c r="UWX130" s="112"/>
      <c r="UWY130" s="112"/>
      <c r="UWZ130" s="112"/>
      <c r="UXA130" s="112"/>
      <c r="UXB130" s="112"/>
      <c r="UXC130" s="112"/>
      <c r="UXD130" s="112"/>
      <c r="UXE130" s="112"/>
      <c r="UXF130" s="112"/>
      <c r="UXG130" s="112"/>
      <c r="UXH130" s="112"/>
      <c r="UXI130" s="112"/>
      <c r="UXJ130" s="112"/>
      <c r="UXK130" s="112"/>
      <c r="UXL130" s="112"/>
      <c r="UXM130" s="112"/>
      <c r="UXN130" s="112"/>
      <c r="UXO130" s="112"/>
      <c r="UXP130" s="112"/>
      <c r="UXQ130" s="112"/>
      <c r="UXR130" s="112"/>
      <c r="UXS130" s="112"/>
      <c r="UXT130" s="112"/>
      <c r="UXU130" s="112"/>
      <c r="UXV130" s="112"/>
      <c r="UXW130" s="112"/>
      <c r="UXX130" s="112"/>
      <c r="UXY130" s="112"/>
      <c r="UXZ130" s="112"/>
      <c r="UYA130" s="112"/>
      <c r="UYB130" s="112"/>
      <c r="UYC130" s="112"/>
      <c r="UYD130" s="112"/>
      <c r="UYE130" s="112"/>
      <c r="UYF130" s="112"/>
      <c r="UYG130" s="112"/>
      <c r="UYH130" s="112"/>
      <c r="UYI130" s="112"/>
      <c r="UYJ130" s="112"/>
      <c r="UYK130" s="112"/>
      <c r="UYL130" s="112"/>
      <c r="UYM130" s="112"/>
      <c r="UYN130" s="112"/>
      <c r="UYO130" s="112"/>
      <c r="UYP130" s="112"/>
      <c r="UYQ130" s="112"/>
      <c r="UYR130" s="112"/>
      <c r="UYS130" s="112"/>
      <c r="UYT130" s="112"/>
      <c r="UYU130" s="112"/>
      <c r="UYV130" s="112"/>
      <c r="UYW130" s="112"/>
      <c r="UYX130" s="112"/>
      <c r="UYY130" s="112"/>
      <c r="UYZ130" s="112"/>
      <c r="UZA130" s="112"/>
      <c r="UZB130" s="112"/>
      <c r="UZC130" s="112"/>
      <c r="UZD130" s="112"/>
      <c r="UZE130" s="112"/>
      <c r="UZF130" s="112"/>
      <c r="UZG130" s="112"/>
      <c r="UZH130" s="112"/>
      <c r="UZI130" s="112"/>
      <c r="UZJ130" s="112"/>
      <c r="UZK130" s="112"/>
      <c r="UZL130" s="112"/>
      <c r="UZM130" s="112"/>
      <c r="UZN130" s="112"/>
      <c r="UZO130" s="112"/>
      <c r="UZP130" s="112"/>
      <c r="UZQ130" s="112"/>
      <c r="UZR130" s="112"/>
      <c r="UZS130" s="112"/>
      <c r="UZT130" s="112"/>
      <c r="UZU130" s="112"/>
      <c r="UZV130" s="112"/>
      <c r="UZW130" s="112"/>
      <c r="UZX130" s="112"/>
      <c r="UZY130" s="112"/>
      <c r="UZZ130" s="112"/>
      <c r="VAA130" s="112"/>
      <c r="VAB130" s="112"/>
      <c r="VAC130" s="112"/>
      <c r="VAD130" s="112"/>
      <c r="VAE130" s="112"/>
      <c r="VAF130" s="112"/>
      <c r="VAG130" s="112"/>
      <c r="VAH130" s="112"/>
      <c r="VAI130" s="112"/>
      <c r="VAJ130" s="112"/>
      <c r="VAK130" s="112"/>
      <c r="VAL130" s="112"/>
      <c r="VAM130" s="112"/>
      <c r="VAN130" s="112"/>
      <c r="VAO130" s="112"/>
      <c r="VAP130" s="112"/>
      <c r="VAQ130" s="112"/>
      <c r="VAR130" s="112"/>
      <c r="VAS130" s="112"/>
      <c r="VAT130" s="112"/>
      <c r="VAU130" s="112"/>
      <c r="VAV130" s="112"/>
      <c r="VAW130" s="112"/>
      <c r="VAX130" s="112"/>
      <c r="VAY130" s="112"/>
      <c r="VAZ130" s="112"/>
      <c r="VBA130" s="112"/>
      <c r="VBB130" s="112"/>
      <c r="VBC130" s="112"/>
      <c r="VBD130" s="112"/>
      <c r="VBE130" s="112"/>
      <c r="VBF130" s="112"/>
      <c r="VBG130" s="112"/>
      <c r="VBH130" s="112"/>
      <c r="VBI130" s="112"/>
      <c r="VBJ130" s="112"/>
      <c r="VBK130" s="112"/>
      <c r="VBL130" s="112"/>
      <c r="VBM130" s="112"/>
      <c r="VBN130" s="112"/>
      <c r="VBO130" s="112"/>
      <c r="VBP130" s="112"/>
      <c r="VBQ130" s="112"/>
      <c r="VBR130" s="112"/>
      <c r="VBS130" s="112"/>
      <c r="VBT130" s="112"/>
      <c r="VBU130" s="112"/>
      <c r="VBV130" s="112"/>
      <c r="VBW130" s="112"/>
      <c r="VBX130" s="112"/>
      <c r="VBY130" s="112"/>
      <c r="VBZ130" s="112"/>
      <c r="VCA130" s="112"/>
      <c r="VCB130" s="112"/>
      <c r="VCC130" s="112"/>
      <c r="VCD130" s="112"/>
      <c r="VCE130" s="112"/>
      <c r="VCF130" s="112"/>
      <c r="VCG130" s="112"/>
      <c r="VCH130" s="112"/>
      <c r="VCI130" s="112"/>
      <c r="VCJ130" s="112"/>
      <c r="VCK130" s="112"/>
      <c r="VCL130" s="112"/>
      <c r="VCM130" s="112"/>
      <c r="VCN130" s="112"/>
      <c r="VCO130" s="112"/>
      <c r="VCP130" s="112"/>
      <c r="VCQ130" s="112"/>
      <c r="VCR130" s="112"/>
      <c r="VCS130" s="112"/>
      <c r="VCT130" s="112"/>
      <c r="VCU130" s="112"/>
      <c r="VCV130" s="112"/>
      <c r="VCW130" s="112"/>
      <c r="VCX130" s="112"/>
      <c r="VCY130" s="112"/>
      <c r="VCZ130" s="112"/>
      <c r="VDA130" s="112"/>
      <c r="VDB130" s="112"/>
      <c r="VDC130" s="112"/>
      <c r="VDD130" s="112"/>
      <c r="VDE130" s="112"/>
      <c r="VDF130" s="112"/>
      <c r="VDG130" s="112"/>
      <c r="VDH130" s="112"/>
      <c r="VDI130" s="112"/>
      <c r="VDJ130" s="112"/>
      <c r="VDK130" s="112"/>
      <c r="VDL130" s="112"/>
      <c r="VDM130" s="112"/>
      <c r="VDN130" s="112"/>
      <c r="VDO130" s="112"/>
      <c r="VDP130" s="112"/>
      <c r="VDQ130" s="112"/>
      <c r="VDR130" s="112"/>
      <c r="VDS130" s="112"/>
      <c r="VDT130" s="112"/>
      <c r="VDU130" s="112"/>
      <c r="VDV130" s="112"/>
      <c r="VDW130" s="112"/>
      <c r="VDX130" s="112"/>
      <c r="VDY130" s="112"/>
      <c r="VDZ130" s="112"/>
      <c r="VEA130" s="112"/>
      <c r="VEB130" s="112"/>
      <c r="VEC130" s="112"/>
      <c r="VED130" s="112"/>
      <c r="VEE130" s="112"/>
      <c r="VEF130" s="112"/>
      <c r="VEG130" s="112"/>
      <c r="VEH130" s="112"/>
      <c r="VEI130" s="112"/>
      <c r="VEJ130" s="112"/>
      <c r="VEK130" s="112"/>
      <c r="VEL130" s="112"/>
      <c r="VEM130" s="112"/>
      <c r="VEN130" s="112"/>
      <c r="VEO130" s="112"/>
      <c r="VEP130" s="112"/>
      <c r="VEQ130" s="112"/>
      <c r="VER130" s="112"/>
      <c r="VES130" s="112"/>
      <c r="VET130" s="112"/>
      <c r="VEU130" s="112"/>
      <c r="VEV130" s="112"/>
      <c r="VEW130" s="112"/>
      <c r="VEX130" s="112"/>
      <c r="VEY130" s="112"/>
      <c r="VEZ130" s="112"/>
      <c r="VFA130" s="112"/>
      <c r="VFB130" s="112"/>
      <c r="VFC130" s="112"/>
      <c r="VFD130" s="112"/>
      <c r="VFE130" s="112"/>
      <c r="VFF130" s="112"/>
      <c r="VFG130" s="112"/>
      <c r="VFH130" s="112"/>
      <c r="VFI130" s="112"/>
      <c r="VFJ130" s="112"/>
      <c r="VFK130" s="112"/>
      <c r="VFL130" s="112"/>
      <c r="VFM130" s="112"/>
      <c r="VFN130" s="112"/>
      <c r="VFO130" s="112"/>
      <c r="VFP130" s="112"/>
      <c r="VFQ130" s="112"/>
      <c r="VFR130" s="112"/>
      <c r="VFS130" s="112"/>
      <c r="VFT130" s="112"/>
      <c r="VFU130" s="112"/>
      <c r="VFV130" s="112"/>
      <c r="VFW130" s="112"/>
      <c r="VFX130" s="112"/>
      <c r="VFY130" s="112"/>
      <c r="VFZ130" s="112"/>
      <c r="VGA130" s="112"/>
      <c r="VGB130" s="112"/>
      <c r="VGC130" s="112"/>
      <c r="VGD130" s="112"/>
      <c r="VGE130" s="112"/>
      <c r="VGF130" s="112"/>
      <c r="VGG130" s="112"/>
      <c r="VGH130" s="112"/>
      <c r="VGI130" s="112"/>
      <c r="VGJ130" s="112"/>
      <c r="VGK130" s="112"/>
      <c r="VGL130" s="112"/>
      <c r="VGM130" s="112"/>
      <c r="VGN130" s="112"/>
      <c r="VGO130" s="112"/>
      <c r="VGP130" s="112"/>
      <c r="VGQ130" s="112"/>
      <c r="VGR130" s="112"/>
      <c r="VGS130" s="112"/>
      <c r="VGT130" s="112"/>
      <c r="VGU130" s="112"/>
      <c r="VGV130" s="112"/>
      <c r="VGW130" s="112"/>
      <c r="VGX130" s="112"/>
      <c r="VGY130" s="112"/>
      <c r="VGZ130" s="112"/>
      <c r="VHA130" s="112"/>
      <c r="VHB130" s="112"/>
      <c r="VHC130" s="112"/>
      <c r="VHD130" s="112"/>
      <c r="VHE130" s="112"/>
      <c r="VHF130" s="112"/>
      <c r="VHG130" s="112"/>
      <c r="VHH130" s="112"/>
      <c r="VHI130" s="112"/>
      <c r="VHJ130" s="112"/>
      <c r="VHK130" s="112"/>
      <c r="VHL130" s="112"/>
      <c r="VHM130" s="112"/>
      <c r="VHN130" s="112"/>
      <c r="VHO130" s="112"/>
      <c r="VHP130" s="112"/>
      <c r="VHQ130" s="112"/>
      <c r="VHR130" s="112"/>
      <c r="VHS130" s="112"/>
      <c r="VHT130" s="112"/>
      <c r="VHU130" s="112"/>
      <c r="VHV130" s="112"/>
      <c r="VHW130" s="112"/>
      <c r="VHX130" s="112"/>
      <c r="VHY130" s="112"/>
      <c r="VHZ130" s="112"/>
      <c r="VIA130" s="112"/>
      <c r="VIB130" s="112"/>
      <c r="VIC130" s="112"/>
      <c r="VID130" s="112"/>
      <c r="VIE130" s="112"/>
      <c r="VIF130" s="112"/>
      <c r="VIG130" s="112"/>
      <c r="VIH130" s="112"/>
      <c r="VII130" s="112"/>
      <c r="VIJ130" s="112"/>
      <c r="VIK130" s="112"/>
      <c r="VIL130" s="112"/>
      <c r="VIM130" s="112"/>
      <c r="VIN130" s="112"/>
      <c r="VIO130" s="112"/>
      <c r="VIP130" s="112"/>
      <c r="VIQ130" s="112"/>
      <c r="VIR130" s="112"/>
      <c r="VIS130" s="112"/>
      <c r="VIT130" s="112"/>
      <c r="VIU130" s="112"/>
      <c r="VIV130" s="112"/>
      <c r="VIW130" s="112"/>
      <c r="VIX130" s="112"/>
      <c r="VIY130" s="112"/>
      <c r="VIZ130" s="112"/>
      <c r="VJA130" s="112"/>
      <c r="VJB130" s="112"/>
      <c r="VJC130" s="112"/>
      <c r="VJD130" s="112"/>
      <c r="VJE130" s="112"/>
      <c r="VJF130" s="112"/>
      <c r="VJG130" s="112"/>
      <c r="VJH130" s="112"/>
      <c r="VJI130" s="112"/>
      <c r="VJJ130" s="112"/>
      <c r="VJK130" s="112"/>
      <c r="VJL130" s="112"/>
      <c r="VJM130" s="112"/>
      <c r="VJN130" s="112"/>
      <c r="VJO130" s="112"/>
      <c r="VJP130" s="112"/>
      <c r="VJQ130" s="112"/>
      <c r="VJR130" s="112"/>
      <c r="VJS130" s="112"/>
      <c r="VJT130" s="112"/>
      <c r="VJU130" s="112"/>
      <c r="VJV130" s="112"/>
      <c r="VJW130" s="112"/>
      <c r="VJX130" s="112"/>
      <c r="VJY130" s="112"/>
      <c r="VJZ130" s="112"/>
      <c r="VKA130" s="112"/>
      <c r="VKB130" s="112"/>
      <c r="VKC130" s="112"/>
      <c r="VKD130" s="112"/>
      <c r="VKE130" s="112"/>
      <c r="VKF130" s="112"/>
      <c r="VKG130" s="112"/>
      <c r="VKH130" s="112"/>
      <c r="VKI130" s="112"/>
      <c r="VKJ130" s="112"/>
      <c r="VKK130" s="112"/>
      <c r="VKL130" s="112"/>
      <c r="VKM130" s="112"/>
      <c r="VKN130" s="112"/>
      <c r="VKO130" s="112"/>
      <c r="VKP130" s="112"/>
      <c r="VKQ130" s="112"/>
      <c r="VKR130" s="112"/>
      <c r="VKS130" s="112"/>
      <c r="VKT130" s="112"/>
      <c r="VKU130" s="112"/>
      <c r="VKV130" s="112"/>
      <c r="VKW130" s="112"/>
      <c r="VKX130" s="112"/>
      <c r="VKY130" s="112"/>
      <c r="VKZ130" s="112"/>
      <c r="VLA130" s="112"/>
      <c r="VLB130" s="112"/>
      <c r="VLC130" s="112"/>
      <c r="VLD130" s="112"/>
      <c r="VLE130" s="112"/>
      <c r="VLF130" s="112"/>
      <c r="VLG130" s="112"/>
      <c r="VLH130" s="112"/>
      <c r="VLI130" s="112"/>
      <c r="VLJ130" s="112"/>
      <c r="VLK130" s="112"/>
      <c r="VLL130" s="112"/>
      <c r="VLM130" s="112"/>
      <c r="VLN130" s="112"/>
      <c r="VLO130" s="112"/>
      <c r="VLP130" s="112"/>
      <c r="VLQ130" s="112"/>
      <c r="VLR130" s="112"/>
      <c r="VLS130" s="112"/>
      <c r="VLT130" s="112"/>
      <c r="VLU130" s="112"/>
      <c r="VLV130" s="112"/>
      <c r="VLW130" s="112"/>
      <c r="VLX130" s="112"/>
      <c r="VLY130" s="112"/>
      <c r="VLZ130" s="112"/>
      <c r="VMA130" s="112"/>
      <c r="VMB130" s="112"/>
      <c r="VMC130" s="112"/>
      <c r="VMD130" s="112"/>
      <c r="VME130" s="112"/>
      <c r="VMF130" s="112"/>
      <c r="VMG130" s="112"/>
      <c r="VMH130" s="112"/>
      <c r="VMI130" s="112"/>
      <c r="VMJ130" s="112"/>
      <c r="VMK130" s="112"/>
      <c r="VML130" s="112"/>
      <c r="VMM130" s="112"/>
      <c r="VMN130" s="112"/>
      <c r="VMO130" s="112"/>
      <c r="VMP130" s="112"/>
      <c r="VMQ130" s="112"/>
      <c r="VMR130" s="112"/>
      <c r="VMS130" s="112"/>
      <c r="VMT130" s="112"/>
      <c r="VMU130" s="112"/>
      <c r="VMV130" s="112"/>
      <c r="VMW130" s="112"/>
      <c r="VMX130" s="112"/>
      <c r="VMY130" s="112"/>
      <c r="VMZ130" s="112"/>
      <c r="VNA130" s="112"/>
      <c r="VNB130" s="112"/>
      <c r="VNC130" s="112"/>
      <c r="VND130" s="112"/>
      <c r="VNE130" s="112"/>
      <c r="VNF130" s="112"/>
      <c r="VNG130" s="112"/>
      <c r="VNH130" s="112"/>
      <c r="VNI130" s="112"/>
      <c r="VNJ130" s="112"/>
      <c r="VNK130" s="112"/>
      <c r="VNL130" s="112"/>
      <c r="VNM130" s="112"/>
      <c r="VNN130" s="112"/>
      <c r="VNO130" s="112"/>
      <c r="VNP130" s="112"/>
      <c r="VNQ130" s="112"/>
      <c r="VNR130" s="112"/>
      <c r="VNS130" s="112"/>
      <c r="VNT130" s="112"/>
      <c r="VNU130" s="112"/>
      <c r="VNV130" s="112"/>
      <c r="VNW130" s="112"/>
      <c r="VNX130" s="112"/>
      <c r="VNY130" s="112"/>
      <c r="VNZ130" s="112"/>
      <c r="VOA130" s="112"/>
      <c r="VOB130" s="112"/>
      <c r="VOC130" s="112"/>
      <c r="VOD130" s="112"/>
      <c r="VOE130" s="112"/>
      <c r="VOF130" s="112"/>
      <c r="VOG130" s="112"/>
      <c r="VOH130" s="112"/>
      <c r="VOI130" s="112"/>
      <c r="VOJ130" s="112"/>
      <c r="VOK130" s="112"/>
      <c r="VOL130" s="112"/>
      <c r="VOM130" s="112"/>
      <c r="VON130" s="112"/>
      <c r="VOO130" s="112"/>
      <c r="VOP130" s="112"/>
      <c r="VOQ130" s="112"/>
      <c r="VOR130" s="112"/>
      <c r="VOS130" s="112"/>
      <c r="VOT130" s="112"/>
      <c r="VOU130" s="112"/>
      <c r="VOV130" s="112"/>
      <c r="VOW130" s="112"/>
      <c r="VOX130" s="112"/>
      <c r="VOY130" s="112"/>
      <c r="VOZ130" s="112"/>
      <c r="VPA130" s="112"/>
      <c r="VPB130" s="112"/>
      <c r="VPC130" s="112"/>
      <c r="VPD130" s="112"/>
      <c r="VPE130" s="112"/>
      <c r="VPF130" s="112"/>
      <c r="VPG130" s="112"/>
      <c r="VPH130" s="112"/>
      <c r="VPI130" s="112"/>
      <c r="VPJ130" s="112"/>
      <c r="VPK130" s="112"/>
      <c r="VPL130" s="112"/>
      <c r="VPM130" s="112"/>
      <c r="VPN130" s="112"/>
      <c r="VPO130" s="112"/>
      <c r="VPP130" s="112"/>
      <c r="VPQ130" s="112"/>
      <c r="VPR130" s="112"/>
      <c r="VPS130" s="112"/>
      <c r="VPT130" s="112"/>
      <c r="VPU130" s="112"/>
      <c r="VPV130" s="112"/>
      <c r="VPW130" s="112"/>
      <c r="VPX130" s="112"/>
      <c r="VPY130" s="112"/>
      <c r="VPZ130" s="112"/>
      <c r="VQA130" s="112"/>
      <c r="VQB130" s="112"/>
      <c r="VQC130" s="112"/>
      <c r="VQD130" s="112"/>
      <c r="VQE130" s="112"/>
      <c r="VQF130" s="112"/>
      <c r="VQG130" s="112"/>
      <c r="VQH130" s="112"/>
      <c r="VQI130" s="112"/>
      <c r="VQJ130" s="112"/>
      <c r="VQK130" s="112"/>
      <c r="VQL130" s="112"/>
      <c r="VQM130" s="112"/>
      <c r="VQN130" s="112"/>
      <c r="VQO130" s="112"/>
      <c r="VQP130" s="112"/>
      <c r="VQQ130" s="112"/>
      <c r="VQR130" s="112"/>
      <c r="VQS130" s="112"/>
      <c r="VQT130" s="112"/>
      <c r="VQU130" s="112"/>
      <c r="VQV130" s="112"/>
      <c r="VQW130" s="112"/>
      <c r="VQX130" s="112"/>
      <c r="VQY130" s="112"/>
      <c r="VQZ130" s="112"/>
      <c r="VRA130" s="112"/>
      <c r="VRB130" s="112"/>
      <c r="VRC130" s="112"/>
      <c r="VRD130" s="112"/>
      <c r="VRE130" s="112"/>
      <c r="VRF130" s="112"/>
      <c r="VRG130" s="112"/>
      <c r="VRH130" s="112"/>
      <c r="VRI130" s="112"/>
      <c r="VRJ130" s="112"/>
      <c r="VRK130" s="112"/>
      <c r="VRL130" s="112"/>
      <c r="VRM130" s="112"/>
      <c r="VRN130" s="112"/>
      <c r="VRO130" s="112"/>
      <c r="VRP130" s="112"/>
      <c r="VRQ130" s="112"/>
      <c r="VRR130" s="112"/>
      <c r="VRS130" s="112"/>
      <c r="VRT130" s="112"/>
      <c r="VRU130" s="112"/>
      <c r="VRV130" s="112"/>
      <c r="VRW130" s="112"/>
      <c r="VRX130" s="112"/>
      <c r="VRY130" s="112"/>
      <c r="VRZ130" s="112"/>
      <c r="VSA130" s="112"/>
      <c r="VSB130" s="112"/>
      <c r="VSC130" s="112"/>
      <c r="VSD130" s="112"/>
      <c r="VSE130" s="112"/>
      <c r="VSF130" s="112"/>
      <c r="VSG130" s="112"/>
      <c r="VSH130" s="112"/>
      <c r="VSI130" s="112"/>
      <c r="VSJ130" s="112"/>
      <c r="VSK130" s="112"/>
      <c r="VSL130" s="112"/>
      <c r="VSM130" s="112"/>
      <c r="VSN130" s="112"/>
      <c r="VSO130" s="112"/>
      <c r="VSP130" s="112"/>
      <c r="VSQ130" s="112"/>
      <c r="VSR130" s="112"/>
      <c r="VSS130" s="112"/>
      <c r="VST130" s="112"/>
      <c r="VSU130" s="112"/>
      <c r="VSV130" s="112"/>
      <c r="VSW130" s="112"/>
      <c r="VSX130" s="112"/>
      <c r="VSY130" s="112"/>
      <c r="VSZ130" s="112"/>
      <c r="VTA130" s="112"/>
      <c r="VTB130" s="112"/>
      <c r="VTC130" s="112"/>
      <c r="VTD130" s="112"/>
      <c r="VTE130" s="112"/>
      <c r="VTF130" s="112"/>
      <c r="VTG130" s="112"/>
      <c r="VTH130" s="112"/>
      <c r="VTI130" s="112"/>
      <c r="VTJ130" s="112"/>
      <c r="VTK130" s="112"/>
      <c r="VTL130" s="112"/>
      <c r="VTM130" s="112"/>
      <c r="VTN130" s="112"/>
      <c r="VTO130" s="112"/>
      <c r="VTP130" s="112"/>
      <c r="VTQ130" s="112"/>
      <c r="VTR130" s="112"/>
      <c r="VTS130" s="112"/>
      <c r="VTT130" s="112"/>
      <c r="VTU130" s="112"/>
      <c r="VTV130" s="112"/>
      <c r="VTW130" s="112"/>
      <c r="VTX130" s="112"/>
      <c r="VTY130" s="112"/>
      <c r="VTZ130" s="112"/>
      <c r="VUA130" s="112"/>
      <c r="VUB130" s="112"/>
      <c r="VUC130" s="112"/>
      <c r="VUD130" s="112"/>
      <c r="VUE130" s="112"/>
      <c r="VUF130" s="112"/>
      <c r="VUG130" s="112"/>
      <c r="VUH130" s="112"/>
      <c r="VUI130" s="112"/>
      <c r="VUJ130" s="112"/>
      <c r="VUK130" s="112"/>
      <c r="VUL130" s="112"/>
      <c r="VUM130" s="112"/>
      <c r="VUN130" s="112"/>
      <c r="VUO130" s="112"/>
      <c r="VUP130" s="112"/>
      <c r="VUQ130" s="112"/>
      <c r="VUR130" s="112"/>
      <c r="VUS130" s="112"/>
      <c r="VUT130" s="112"/>
      <c r="VUU130" s="112"/>
      <c r="VUV130" s="112"/>
      <c r="VUW130" s="112"/>
      <c r="VUX130" s="112"/>
      <c r="VUY130" s="112"/>
      <c r="VUZ130" s="112"/>
      <c r="VVA130" s="112"/>
      <c r="VVB130" s="112"/>
      <c r="VVC130" s="112"/>
      <c r="VVD130" s="112"/>
      <c r="VVE130" s="112"/>
      <c r="VVF130" s="112"/>
      <c r="VVG130" s="112"/>
      <c r="VVH130" s="112"/>
      <c r="VVI130" s="112"/>
      <c r="VVJ130" s="112"/>
      <c r="VVK130" s="112"/>
      <c r="VVL130" s="112"/>
      <c r="VVM130" s="112"/>
      <c r="VVN130" s="112"/>
      <c r="VVO130" s="112"/>
      <c r="VVP130" s="112"/>
      <c r="VVQ130" s="112"/>
      <c r="VVR130" s="112"/>
      <c r="VVS130" s="112"/>
      <c r="VVT130" s="112"/>
      <c r="VVU130" s="112"/>
      <c r="VVV130" s="112"/>
      <c r="VVW130" s="112"/>
      <c r="VVX130" s="112"/>
      <c r="VVY130" s="112"/>
      <c r="VVZ130" s="112"/>
      <c r="VWA130" s="112"/>
      <c r="VWB130" s="112"/>
      <c r="VWC130" s="112"/>
      <c r="VWD130" s="112"/>
      <c r="VWE130" s="112"/>
      <c r="VWF130" s="112"/>
      <c r="VWG130" s="112"/>
      <c r="VWH130" s="112"/>
      <c r="VWI130" s="112"/>
      <c r="VWJ130" s="112"/>
      <c r="VWK130" s="112"/>
      <c r="VWL130" s="112"/>
      <c r="VWM130" s="112"/>
      <c r="VWN130" s="112"/>
      <c r="VWO130" s="112"/>
      <c r="VWP130" s="112"/>
      <c r="VWQ130" s="112"/>
      <c r="VWR130" s="112"/>
      <c r="VWS130" s="112"/>
      <c r="VWT130" s="112"/>
      <c r="VWU130" s="112"/>
      <c r="VWV130" s="112"/>
      <c r="VWW130" s="112"/>
      <c r="VWX130" s="112"/>
      <c r="VWY130" s="112"/>
      <c r="VWZ130" s="112"/>
      <c r="VXA130" s="112"/>
      <c r="VXB130" s="112"/>
      <c r="VXC130" s="112"/>
      <c r="VXD130" s="112"/>
      <c r="VXE130" s="112"/>
      <c r="VXF130" s="112"/>
      <c r="VXG130" s="112"/>
      <c r="VXH130" s="112"/>
      <c r="VXI130" s="112"/>
      <c r="VXJ130" s="112"/>
      <c r="VXK130" s="112"/>
      <c r="VXL130" s="112"/>
      <c r="VXM130" s="112"/>
      <c r="VXN130" s="112"/>
      <c r="VXO130" s="112"/>
      <c r="VXP130" s="112"/>
      <c r="VXQ130" s="112"/>
      <c r="VXR130" s="112"/>
      <c r="VXS130" s="112"/>
      <c r="VXT130" s="112"/>
      <c r="VXU130" s="112"/>
      <c r="VXV130" s="112"/>
      <c r="VXW130" s="112"/>
      <c r="VXX130" s="112"/>
      <c r="VXY130" s="112"/>
      <c r="VXZ130" s="112"/>
      <c r="VYA130" s="112"/>
      <c r="VYB130" s="112"/>
      <c r="VYC130" s="112"/>
      <c r="VYD130" s="112"/>
      <c r="VYE130" s="112"/>
      <c r="VYF130" s="112"/>
      <c r="VYG130" s="112"/>
      <c r="VYH130" s="112"/>
      <c r="VYI130" s="112"/>
      <c r="VYJ130" s="112"/>
      <c r="VYK130" s="112"/>
      <c r="VYL130" s="112"/>
      <c r="VYM130" s="112"/>
      <c r="VYN130" s="112"/>
      <c r="VYO130" s="112"/>
      <c r="VYP130" s="112"/>
      <c r="VYQ130" s="112"/>
      <c r="VYR130" s="112"/>
      <c r="VYS130" s="112"/>
      <c r="VYT130" s="112"/>
      <c r="VYU130" s="112"/>
      <c r="VYV130" s="112"/>
      <c r="VYW130" s="112"/>
      <c r="VYX130" s="112"/>
      <c r="VYY130" s="112"/>
      <c r="VYZ130" s="112"/>
      <c r="VZA130" s="112"/>
      <c r="VZB130" s="112"/>
      <c r="VZC130" s="112"/>
      <c r="VZD130" s="112"/>
      <c r="VZE130" s="112"/>
      <c r="VZF130" s="112"/>
      <c r="VZG130" s="112"/>
      <c r="VZH130" s="112"/>
      <c r="VZI130" s="112"/>
      <c r="VZJ130" s="112"/>
      <c r="VZK130" s="112"/>
      <c r="VZL130" s="112"/>
      <c r="VZM130" s="112"/>
      <c r="VZN130" s="112"/>
      <c r="VZO130" s="112"/>
      <c r="VZP130" s="112"/>
      <c r="VZQ130" s="112"/>
      <c r="VZR130" s="112"/>
      <c r="VZS130" s="112"/>
      <c r="VZT130" s="112"/>
      <c r="VZU130" s="112"/>
      <c r="VZV130" s="112"/>
      <c r="VZW130" s="112"/>
      <c r="VZX130" s="112"/>
      <c r="VZY130" s="112"/>
      <c r="VZZ130" s="112"/>
      <c r="WAA130" s="112"/>
      <c r="WAB130" s="112"/>
      <c r="WAC130" s="112"/>
      <c r="WAD130" s="112"/>
      <c r="WAE130" s="112"/>
      <c r="WAF130" s="112"/>
      <c r="WAG130" s="112"/>
      <c r="WAH130" s="112"/>
      <c r="WAI130" s="112"/>
      <c r="WAJ130" s="112"/>
      <c r="WAK130" s="112"/>
      <c r="WAL130" s="112"/>
      <c r="WAM130" s="112"/>
      <c r="WAN130" s="112"/>
      <c r="WAO130" s="112"/>
      <c r="WAP130" s="112"/>
      <c r="WAQ130" s="112"/>
      <c r="WAR130" s="112"/>
      <c r="WAS130" s="112"/>
      <c r="WAT130" s="112"/>
      <c r="WAU130" s="112"/>
      <c r="WAV130" s="112"/>
      <c r="WAW130" s="112"/>
      <c r="WAX130" s="112"/>
      <c r="WAY130" s="112"/>
      <c r="WAZ130" s="112"/>
      <c r="WBA130" s="112"/>
      <c r="WBB130" s="112"/>
      <c r="WBC130" s="112"/>
      <c r="WBD130" s="112"/>
      <c r="WBE130" s="112"/>
      <c r="WBF130" s="112"/>
      <c r="WBG130" s="112"/>
      <c r="WBH130" s="112"/>
      <c r="WBI130" s="112"/>
      <c r="WBJ130" s="112"/>
      <c r="WBK130" s="112"/>
      <c r="WBL130" s="112"/>
      <c r="WBM130" s="112"/>
      <c r="WBN130" s="112"/>
      <c r="WBO130" s="112"/>
      <c r="WBP130" s="112"/>
      <c r="WBQ130" s="112"/>
      <c r="WBR130" s="112"/>
      <c r="WBS130" s="112"/>
      <c r="WBT130" s="112"/>
      <c r="WBU130" s="112"/>
      <c r="WBV130" s="112"/>
      <c r="WBW130" s="112"/>
      <c r="WBX130" s="112"/>
      <c r="WBY130" s="112"/>
      <c r="WBZ130" s="112"/>
      <c r="WCA130" s="112"/>
      <c r="WCB130" s="112"/>
      <c r="WCC130" s="112"/>
      <c r="WCD130" s="112"/>
      <c r="WCE130" s="112"/>
      <c r="WCF130" s="112"/>
      <c r="WCG130" s="112"/>
      <c r="WCH130" s="112"/>
      <c r="WCI130" s="112"/>
      <c r="WCJ130" s="112"/>
      <c r="WCK130" s="112"/>
      <c r="WCL130" s="112"/>
      <c r="WCM130" s="112"/>
      <c r="WCN130" s="112"/>
      <c r="WCO130" s="112"/>
      <c r="WCP130" s="112"/>
      <c r="WCQ130" s="112"/>
      <c r="WCR130" s="112"/>
      <c r="WCS130" s="112"/>
      <c r="WCT130" s="112"/>
      <c r="WCU130" s="112"/>
      <c r="WCV130" s="112"/>
      <c r="WCW130" s="112"/>
      <c r="WCX130" s="112"/>
      <c r="WCY130" s="112"/>
      <c r="WCZ130" s="112"/>
      <c r="WDA130" s="112"/>
      <c r="WDB130" s="112"/>
      <c r="WDC130" s="112"/>
      <c r="WDD130" s="112"/>
      <c r="WDE130" s="112"/>
      <c r="WDF130" s="112"/>
      <c r="WDG130" s="112"/>
      <c r="WDH130" s="112"/>
      <c r="WDI130" s="112"/>
      <c r="WDJ130" s="112"/>
      <c r="WDK130" s="112"/>
      <c r="WDL130" s="112"/>
      <c r="WDM130" s="112"/>
      <c r="WDN130" s="112"/>
      <c r="WDO130" s="112"/>
      <c r="WDP130" s="112"/>
      <c r="WDQ130" s="112"/>
      <c r="WDR130" s="112"/>
      <c r="WDS130" s="112"/>
      <c r="WDT130" s="112"/>
      <c r="WDU130" s="112"/>
      <c r="WDV130" s="112"/>
      <c r="WDW130" s="112"/>
      <c r="WDX130" s="112"/>
      <c r="WDY130" s="112"/>
      <c r="WDZ130" s="112"/>
      <c r="WEA130" s="112"/>
      <c r="WEB130" s="112"/>
      <c r="WEC130" s="112"/>
      <c r="WED130" s="112"/>
      <c r="WEE130" s="112"/>
      <c r="WEF130" s="112"/>
      <c r="WEG130" s="112"/>
      <c r="WEH130" s="112"/>
      <c r="WEI130" s="112"/>
      <c r="WEJ130" s="112"/>
      <c r="WEK130" s="112"/>
      <c r="WEL130" s="112"/>
      <c r="WEM130" s="112"/>
      <c r="WEN130" s="112"/>
      <c r="WEO130" s="112"/>
      <c r="WEP130" s="112"/>
      <c r="WEQ130" s="112"/>
      <c r="WER130" s="112"/>
      <c r="WES130" s="112"/>
      <c r="WET130" s="112"/>
      <c r="WEU130" s="112"/>
      <c r="WEV130" s="112"/>
      <c r="WEW130" s="112"/>
      <c r="WEX130" s="112"/>
      <c r="WEY130" s="112"/>
      <c r="WEZ130" s="112"/>
      <c r="WFA130" s="112"/>
      <c r="WFB130" s="112"/>
      <c r="WFC130" s="112"/>
      <c r="WFD130" s="112"/>
      <c r="WFE130" s="112"/>
      <c r="WFF130" s="112"/>
      <c r="WFG130" s="112"/>
      <c r="WFH130" s="112"/>
      <c r="WFI130" s="112"/>
      <c r="WFJ130" s="112"/>
      <c r="WFK130" s="112"/>
      <c r="WFL130" s="112"/>
      <c r="WFM130" s="112"/>
      <c r="WFN130" s="112"/>
      <c r="WFO130" s="112"/>
      <c r="WFP130" s="112"/>
      <c r="WFQ130" s="112"/>
      <c r="WFR130" s="112"/>
      <c r="WFS130" s="112"/>
      <c r="WFT130" s="112"/>
      <c r="WFU130" s="112"/>
      <c r="WFV130" s="112"/>
      <c r="WFW130" s="112"/>
      <c r="WFX130" s="112"/>
      <c r="WFY130" s="112"/>
      <c r="WFZ130" s="112"/>
      <c r="WGA130" s="112"/>
      <c r="WGB130" s="112"/>
      <c r="WGC130" s="112"/>
      <c r="WGD130" s="112"/>
      <c r="WGE130" s="112"/>
      <c r="WGF130" s="112"/>
      <c r="WGG130" s="112"/>
      <c r="WGH130" s="112"/>
      <c r="WGI130" s="112"/>
      <c r="WGJ130" s="112"/>
      <c r="WGK130" s="112"/>
      <c r="WGL130" s="112"/>
      <c r="WGM130" s="112"/>
      <c r="WGN130" s="112"/>
      <c r="WGO130" s="112"/>
      <c r="WGP130" s="112"/>
      <c r="WGQ130" s="112"/>
      <c r="WGR130" s="112"/>
      <c r="WGS130" s="112"/>
      <c r="WGT130" s="112"/>
      <c r="WGU130" s="112"/>
      <c r="WGV130" s="112"/>
      <c r="WGW130" s="112"/>
      <c r="WGX130" s="112"/>
      <c r="WGY130" s="112"/>
      <c r="WGZ130" s="112"/>
      <c r="WHA130" s="112"/>
      <c r="WHB130" s="112"/>
      <c r="WHC130" s="112"/>
      <c r="WHD130" s="112"/>
      <c r="WHE130" s="112"/>
      <c r="WHF130" s="112"/>
      <c r="WHG130" s="112"/>
      <c r="WHH130" s="112"/>
      <c r="WHI130" s="112"/>
      <c r="WHJ130" s="112"/>
      <c r="WHK130" s="112"/>
      <c r="WHL130" s="112"/>
      <c r="WHM130" s="112"/>
      <c r="WHN130" s="112"/>
      <c r="WHO130" s="112"/>
      <c r="WHP130" s="112"/>
      <c r="WHQ130" s="112"/>
      <c r="WHR130" s="112"/>
      <c r="WHS130" s="112"/>
      <c r="WHT130" s="112"/>
      <c r="WHU130" s="112"/>
      <c r="WHV130" s="112"/>
      <c r="WHW130" s="112"/>
      <c r="WHX130" s="112"/>
      <c r="WHY130" s="112"/>
      <c r="WHZ130" s="112"/>
      <c r="WIA130" s="112"/>
      <c r="WIB130" s="112"/>
      <c r="WIC130" s="112"/>
      <c r="WID130" s="112"/>
      <c r="WIE130" s="112"/>
      <c r="WIF130" s="112"/>
      <c r="WIG130" s="112"/>
      <c r="WIH130" s="112"/>
      <c r="WII130" s="112"/>
      <c r="WIJ130" s="112"/>
      <c r="WIK130" s="112"/>
      <c r="WIL130" s="112"/>
      <c r="WIM130" s="112"/>
      <c r="WIN130" s="112"/>
      <c r="WIO130" s="112"/>
      <c r="WIP130" s="112"/>
      <c r="WIQ130" s="112"/>
      <c r="WIR130" s="112"/>
      <c r="WIS130" s="112"/>
      <c r="WIT130" s="112"/>
      <c r="WIU130" s="112"/>
      <c r="WIV130" s="112"/>
      <c r="WIW130" s="112"/>
      <c r="WIX130" s="112"/>
      <c r="WIY130" s="112"/>
      <c r="WIZ130" s="112"/>
      <c r="WJA130" s="112"/>
      <c r="WJB130" s="112"/>
      <c r="WJC130" s="112"/>
      <c r="WJD130" s="112"/>
      <c r="WJE130" s="112"/>
      <c r="WJF130" s="112"/>
      <c r="WJG130" s="112"/>
      <c r="WJH130" s="112"/>
      <c r="WJI130" s="112"/>
      <c r="WJJ130" s="112"/>
      <c r="WJK130" s="112"/>
      <c r="WJL130" s="112"/>
      <c r="WJM130" s="112"/>
      <c r="WJN130" s="112"/>
      <c r="WJO130" s="112"/>
      <c r="WJP130" s="112"/>
      <c r="WJQ130" s="112"/>
      <c r="WJR130" s="112"/>
      <c r="WJS130" s="112"/>
      <c r="WJT130" s="112"/>
      <c r="WJU130" s="112"/>
      <c r="WJV130" s="112"/>
      <c r="WJW130" s="112"/>
      <c r="WJX130" s="112"/>
      <c r="WJY130" s="112"/>
      <c r="WJZ130" s="112"/>
      <c r="WKA130" s="112"/>
      <c r="WKB130" s="112"/>
      <c r="WKC130" s="112"/>
      <c r="WKD130" s="112"/>
      <c r="WKE130" s="112"/>
      <c r="WKF130" s="112"/>
      <c r="WKG130" s="112"/>
      <c r="WKH130" s="112"/>
      <c r="WKI130" s="112"/>
      <c r="WKJ130" s="112"/>
      <c r="WKK130" s="112"/>
      <c r="WKL130" s="112"/>
      <c r="WKM130" s="112"/>
      <c r="WKN130" s="112"/>
      <c r="WKO130" s="112"/>
      <c r="WKP130" s="112"/>
      <c r="WKQ130" s="112"/>
      <c r="WKR130" s="112"/>
      <c r="WKS130" s="112"/>
      <c r="WKT130" s="112"/>
      <c r="WKU130" s="112"/>
      <c r="WKV130" s="112"/>
      <c r="WKW130" s="112"/>
      <c r="WKX130" s="112"/>
      <c r="WKY130" s="112"/>
      <c r="WKZ130" s="112"/>
      <c r="WLA130" s="112"/>
      <c r="WLB130" s="112"/>
      <c r="WLC130" s="112"/>
      <c r="WLD130" s="112"/>
      <c r="WLE130" s="112"/>
      <c r="WLF130" s="112"/>
      <c r="WLG130" s="112"/>
      <c r="WLH130" s="112"/>
      <c r="WLI130" s="112"/>
      <c r="WLJ130" s="112"/>
      <c r="WLK130" s="112"/>
      <c r="WLL130" s="112"/>
      <c r="WLM130" s="112"/>
      <c r="WLN130" s="112"/>
      <c r="WLO130" s="112"/>
      <c r="WLP130" s="112"/>
      <c r="WLQ130" s="112"/>
      <c r="WLR130" s="112"/>
      <c r="WLS130" s="112"/>
      <c r="WLT130" s="112"/>
      <c r="WLU130" s="112"/>
      <c r="WLV130" s="112"/>
      <c r="WLW130" s="112"/>
      <c r="WLX130" s="112"/>
      <c r="WLY130" s="112"/>
      <c r="WLZ130" s="112"/>
      <c r="WMA130" s="112"/>
      <c r="WMB130" s="112"/>
      <c r="WMC130" s="112"/>
      <c r="WMD130" s="112"/>
      <c r="WME130" s="112"/>
      <c r="WMF130" s="112"/>
      <c r="WMG130" s="112"/>
      <c r="WMH130" s="112"/>
      <c r="WMI130" s="112"/>
      <c r="WMJ130" s="112"/>
      <c r="WMK130" s="112"/>
      <c r="WML130" s="112"/>
      <c r="WMM130" s="112"/>
      <c r="WMN130" s="112"/>
      <c r="WMO130" s="112"/>
      <c r="WMP130" s="112"/>
      <c r="WMQ130" s="112"/>
      <c r="WMR130" s="112"/>
      <c r="WMS130" s="112"/>
      <c r="WMT130" s="112"/>
      <c r="WMU130" s="112"/>
      <c r="WMV130" s="112"/>
      <c r="WMW130" s="112"/>
      <c r="WMX130" s="112"/>
      <c r="WMY130" s="112"/>
      <c r="WMZ130" s="112"/>
      <c r="WNA130" s="112"/>
      <c r="WNB130" s="112"/>
      <c r="WNC130" s="112"/>
      <c r="WND130" s="112"/>
      <c r="WNE130" s="112"/>
      <c r="WNF130" s="112"/>
      <c r="WNG130" s="112"/>
      <c r="WNH130" s="112"/>
      <c r="WNI130" s="112"/>
      <c r="WNJ130" s="112"/>
      <c r="WNK130" s="112"/>
      <c r="WNL130" s="112"/>
      <c r="WNM130" s="112"/>
      <c r="WNN130" s="112"/>
      <c r="WNO130" s="112"/>
      <c r="WNP130" s="112"/>
      <c r="WNQ130" s="112"/>
      <c r="WNR130" s="112"/>
      <c r="WNS130" s="112"/>
      <c r="WNT130" s="112"/>
      <c r="WNU130" s="112"/>
      <c r="WNV130" s="112"/>
      <c r="WNW130" s="112"/>
      <c r="WNX130" s="112"/>
      <c r="WNY130" s="112"/>
      <c r="WNZ130" s="112"/>
      <c r="WOA130" s="112"/>
      <c r="WOB130" s="112"/>
      <c r="WOC130" s="112"/>
      <c r="WOD130" s="112"/>
      <c r="WOE130" s="112"/>
      <c r="WOF130" s="112"/>
      <c r="WOG130" s="112"/>
      <c r="WOH130" s="112"/>
      <c r="WOI130" s="112"/>
      <c r="WOJ130" s="112"/>
      <c r="WOK130" s="112"/>
      <c r="WOL130" s="112"/>
      <c r="WOM130" s="112"/>
      <c r="WON130" s="112"/>
      <c r="WOO130" s="112"/>
      <c r="WOP130" s="112"/>
      <c r="WOQ130" s="112"/>
      <c r="WOR130" s="112"/>
      <c r="WOS130" s="112"/>
      <c r="WOT130" s="112"/>
      <c r="WOU130" s="112"/>
      <c r="WOV130" s="112"/>
      <c r="WOW130" s="112"/>
      <c r="WOX130" s="112"/>
      <c r="WOY130" s="112"/>
      <c r="WOZ130" s="112"/>
      <c r="WPA130" s="112"/>
      <c r="WPB130" s="112"/>
      <c r="WPC130" s="112"/>
      <c r="WPD130" s="112"/>
      <c r="WPE130" s="112"/>
      <c r="WPF130" s="112"/>
      <c r="WPG130" s="112"/>
      <c r="WPH130" s="112"/>
      <c r="WPI130" s="112"/>
      <c r="WPJ130" s="112"/>
      <c r="WPK130" s="112"/>
      <c r="WPL130" s="112"/>
      <c r="WPM130" s="112"/>
      <c r="WPN130" s="112"/>
      <c r="WPO130" s="112"/>
      <c r="WPP130" s="112"/>
      <c r="WPQ130" s="112"/>
      <c r="WPR130" s="112"/>
      <c r="WPS130" s="112"/>
      <c r="WPT130" s="112"/>
      <c r="WPU130" s="112"/>
      <c r="WPV130" s="112"/>
      <c r="WPW130" s="112"/>
      <c r="WPX130" s="112"/>
      <c r="WPY130" s="112"/>
      <c r="WPZ130" s="112"/>
      <c r="WQA130" s="112"/>
      <c r="WQB130" s="112"/>
      <c r="WQC130" s="112"/>
      <c r="WQD130" s="112"/>
      <c r="WQE130" s="112"/>
      <c r="WQF130" s="112"/>
      <c r="WQG130" s="112"/>
      <c r="WQH130" s="112"/>
      <c r="WQI130" s="112"/>
      <c r="WQJ130" s="112"/>
      <c r="WQK130" s="112"/>
      <c r="WQL130" s="112"/>
      <c r="WQM130" s="112"/>
      <c r="WQN130" s="112"/>
      <c r="WQO130" s="112"/>
      <c r="WQP130" s="112"/>
      <c r="WQQ130" s="112"/>
      <c r="WQR130" s="112"/>
      <c r="WQS130" s="112"/>
      <c r="WQT130" s="112"/>
      <c r="WQU130" s="112"/>
      <c r="WQV130" s="112"/>
      <c r="WQW130" s="112"/>
      <c r="WQX130" s="112"/>
      <c r="WQY130" s="112"/>
      <c r="WQZ130" s="112"/>
      <c r="WRA130" s="112"/>
      <c r="WRB130" s="112"/>
      <c r="WRC130" s="112"/>
      <c r="WRD130" s="112"/>
      <c r="WRE130" s="112"/>
      <c r="WRF130" s="112"/>
      <c r="WRG130" s="112"/>
      <c r="WRH130" s="112"/>
      <c r="WRI130" s="112"/>
      <c r="WRJ130" s="112"/>
      <c r="WRK130" s="112"/>
      <c r="WRL130" s="112"/>
      <c r="WRM130" s="112"/>
      <c r="WRN130" s="112"/>
      <c r="WRO130" s="112"/>
      <c r="WRP130" s="112"/>
      <c r="WRQ130" s="112"/>
      <c r="WRR130" s="112"/>
      <c r="WRS130" s="112"/>
      <c r="WRT130" s="112"/>
      <c r="WRU130" s="112"/>
      <c r="WRV130" s="112"/>
      <c r="WRW130" s="112"/>
      <c r="WRX130" s="112"/>
      <c r="WRY130" s="112"/>
      <c r="WRZ130" s="112"/>
      <c r="WSA130" s="112"/>
      <c r="WSB130" s="112"/>
      <c r="WSC130" s="112"/>
      <c r="WSD130" s="112"/>
      <c r="WSE130" s="112"/>
      <c r="WSF130" s="112"/>
      <c r="WSG130" s="112"/>
      <c r="WSH130" s="112"/>
      <c r="WSI130" s="112"/>
      <c r="WSJ130" s="112"/>
      <c r="WSK130" s="112"/>
      <c r="WSL130" s="112"/>
      <c r="WSM130" s="112"/>
      <c r="WSN130" s="112"/>
      <c r="WSO130" s="112"/>
      <c r="WSP130" s="112"/>
      <c r="WSQ130" s="112"/>
      <c r="WSR130" s="112"/>
      <c r="WSS130" s="112"/>
      <c r="WST130" s="112"/>
      <c r="WSU130" s="112"/>
      <c r="WSV130" s="112"/>
      <c r="WSW130" s="112"/>
      <c r="WSX130" s="112"/>
      <c r="WSY130" s="112"/>
      <c r="WSZ130" s="112"/>
      <c r="WTA130" s="112"/>
      <c r="WTB130" s="112"/>
      <c r="WTC130" s="112"/>
      <c r="WTD130" s="112"/>
      <c r="WTE130" s="112"/>
      <c r="WTF130" s="112"/>
      <c r="WTG130" s="112"/>
      <c r="WTH130" s="112"/>
      <c r="WTI130" s="112"/>
      <c r="WTJ130" s="112"/>
      <c r="WTK130" s="112"/>
      <c r="WTL130" s="112"/>
      <c r="WTM130" s="112"/>
      <c r="WTN130" s="112"/>
      <c r="WTO130" s="112"/>
      <c r="WTP130" s="112"/>
      <c r="WTQ130" s="112"/>
      <c r="WTR130" s="112"/>
      <c r="WTS130" s="112"/>
      <c r="WTT130" s="112"/>
      <c r="WTU130" s="112"/>
      <c r="WTV130" s="112"/>
      <c r="WTW130" s="112"/>
      <c r="WTX130" s="112"/>
      <c r="WTY130" s="112"/>
      <c r="WTZ130" s="112"/>
      <c r="WUA130" s="112"/>
      <c r="WUB130" s="112"/>
      <c r="WUC130" s="112"/>
      <c r="WUD130" s="112"/>
      <c r="WUE130" s="112"/>
      <c r="WUF130" s="112"/>
      <c r="WUG130" s="112"/>
      <c r="WUH130" s="112"/>
      <c r="WUI130" s="112"/>
      <c r="WUJ130" s="112"/>
      <c r="WUK130" s="112"/>
      <c r="WUL130" s="112"/>
      <c r="WUM130" s="112"/>
      <c r="WUN130" s="112"/>
      <c r="WUO130" s="112"/>
      <c r="WUP130" s="112"/>
      <c r="WUQ130" s="112"/>
      <c r="WUR130" s="112"/>
      <c r="WUS130" s="112"/>
      <c r="WUT130" s="112"/>
      <c r="WUU130" s="112"/>
      <c r="WUV130" s="112"/>
      <c r="WUW130" s="112"/>
      <c r="WUX130" s="112"/>
      <c r="WUY130" s="112"/>
      <c r="WUZ130" s="112"/>
      <c r="WVA130" s="112"/>
      <c r="WVB130" s="112"/>
      <c r="WVC130" s="112"/>
      <c r="WVD130" s="112"/>
      <c r="WVE130" s="112"/>
      <c r="WVF130" s="112"/>
      <c r="WVG130" s="112"/>
      <c r="WVH130" s="112"/>
      <c r="WVI130" s="112"/>
      <c r="WVJ130" s="112"/>
      <c r="WVK130" s="112"/>
      <c r="WVL130" s="112"/>
      <c r="WVM130" s="112"/>
      <c r="WVN130" s="112"/>
      <c r="WVO130" s="112"/>
      <c r="WVP130" s="112"/>
      <c r="WVQ130" s="112"/>
      <c r="WVR130" s="112"/>
      <c r="WVS130" s="112"/>
      <c r="WVT130" s="112"/>
      <c r="WVU130" s="112"/>
      <c r="WVV130" s="112"/>
      <c r="WVW130" s="112"/>
      <c r="WVX130" s="112"/>
      <c r="WVY130" s="112"/>
      <c r="WVZ130" s="112"/>
      <c r="WWA130" s="112"/>
      <c r="WWB130" s="112"/>
      <c r="WWC130" s="112"/>
      <c r="WWD130" s="112"/>
      <c r="WWE130" s="112"/>
      <c r="WWF130" s="112"/>
      <c r="WWG130" s="112"/>
      <c r="WWH130" s="112"/>
      <c r="WWI130" s="112"/>
      <c r="WWJ130" s="112"/>
      <c r="WWK130" s="112"/>
      <c r="WWL130" s="112"/>
      <c r="WWM130" s="112"/>
      <c r="WWN130" s="112"/>
      <c r="WWO130" s="112"/>
      <c r="WWP130" s="112"/>
      <c r="WWQ130" s="112"/>
      <c r="WWR130" s="112"/>
      <c r="WWS130" s="112"/>
      <c r="WWT130" s="112"/>
      <c r="WWU130" s="112"/>
      <c r="WWV130" s="112"/>
      <c r="WWW130" s="112"/>
      <c r="WWX130" s="112"/>
      <c r="WWY130" s="112"/>
      <c r="WWZ130" s="112"/>
      <c r="WXA130" s="112"/>
      <c r="WXB130" s="112"/>
      <c r="WXC130" s="112"/>
      <c r="WXD130" s="112"/>
      <c r="WXE130" s="112"/>
      <c r="WXF130" s="112"/>
      <c r="WXG130" s="112"/>
      <c r="WXH130" s="112"/>
      <c r="WXI130" s="112"/>
      <c r="WXJ130" s="112"/>
      <c r="WXK130" s="112"/>
      <c r="WXL130" s="112"/>
      <c r="WXM130" s="112"/>
      <c r="WXN130" s="112"/>
      <c r="WXO130" s="112"/>
      <c r="WXP130" s="112"/>
      <c r="WXQ130" s="112"/>
      <c r="WXR130" s="112"/>
      <c r="WXS130" s="112"/>
      <c r="WXT130" s="112"/>
      <c r="WXU130" s="112"/>
      <c r="WXV130" s="112"/>
      <c r="WXW130" s="112"/>
      <c r="WXX130" s="112"/>
      <c r="WXY130" s="112"/>
      <c r="WXZ130" s="112"/>
      <c r="WYA130" s="112"/>
      <c r="WYB130" s="112"/>
      <c r="WYC130" s="112"/>
      <c r="WYD130" s="112"/>
      <c r="WYE130" s="112"/>
      <c r="WYF130" s="112"/>
      <c r="WYG130" s="112"/>
      <c r="WYH130" s="112"/>
      <c r="WYI130" s="112"/>
      <c r="WYJ130" s="112"/>
      <c r="WYK130" s="112"/>
      <c r="WYL130" s="112"/>
      <c r="WYM130" s="112"/>
      <c r="WYN130" s="112"/>
      <c r="WYO130" s="112"/>
      <c r="WYP130" s="112"/>
      <c r="WYQ130" s="112"/>
      <c r="WYR130" s="112"/>
      <c r="WYS130" s="112"/>
      <c r="WYT130" s="112"/>
      <c r="WYU130" s="112"/>
      <c r="WYV130" s="112"/>
      <c r="WYW130" s="112"/>
      <c r="WYX130" s="112"/>
      <c r="WYY130" s="112"/>
      <c r="WYZ130" s="112"/>
      <c r="WZA130" s="112"/>
      <c r="WZB130" s="112"/>
      <c r="WZC130" s="112"/>
      <c r="WZD130" s="112"/>
      <c r="WZE130" s="112"/>
      <c r="WZF130" s="112"/>
      <c r="WZG130" s="112"/>
      <c r="WZH130" s="112"/>
      <c r="WZI130" s="112"/>
      <c r="WZJ130" s="112"/>
      <c r="WZK130" s="112"/>
      <c r="WZL130" s="112"/>
      <c r="WZM130" s="112"/>
      <c r="WZN130" s="112"/>
      <c r="WZO130" s="112"/>
      <c r="WZP130" s="112"/>
      <c r="WZQ130" s="112"/>
      <c r="WZR130" s="112"/>
      <c r="WZS130" s="112"/>
      <c r="WZT130" s="112"/>
      <c r="WZU130" s="112"/>
      <c r="WZV130" s="112"/>
      <c r="WZW130" s="112"/>
      <c r="WZX130" s="112"/>
      <c r="WZY130" s="112"/>
      <c r="WZZ130" s="112"/>
      <c r="XAA130" s="112"/>
      <c r="XAB130" s="112"/>
      <c r="XAC130" s="112"/>
      <c r="XAD130" s="112"/>
      <c r="XAE130" s="112"/>
      <c r="XAF130" s="112"/>
      <c r="XAG130" s="112"/>
      <c r="XAH130" s="112"/>
      <c r="XAI130" s="112"/>
      <c r="XAJ130" s="112"/>
      <c r="XAK130" s="112"/>
      <c r="XAL130" s="112"/>
      <c r="XAM130" s="112"/>
      <c r="XAN130" s="112"/>
      <c r="XAO130" s="112"/>
      <c r="XAP130" s="112"/>
      <c r="XAQ130" s="112"/>
      <c r="XAR130" s="112"/>
      <c r="XAS130" s="112"/>
      <c r="XAT130" s="112"/>
      <c r="XAU130" s="112"/>
      <c r="XAV130" s="112"/>
      <c r="XAW130" s="112"/>
      <c r="XAX130" s="112"/>
      <c r="XAY130" s="112"/>
      <c r="XAZ130" s="112"/>
      <c r="XBA130" s="112"/>
      <c r="XBB130" s="112"/>
      <c r="XBC130" s="112"/>
      <c r="XBD130" s="112"/>
      <c r="XBE130" s="112"/>
      <c r="XBF130" s="112"/>
      <c r="XBG130" s="112"/>
      <c r="XBH130" s="112"/>
      <c r="XBI130" s="112"/>
      <c r="XBJ130" s="112"/>
      <c r="XBK130" s="112"/>
      <c r="XBL130" s="112"/>
      <c r="XBM130" s="112"/>
      <c r="XBN130" s="112"/>
      <c r="XBO130" s="112"/>
      <c r="XBP130" s="112"/>
      <c r="XBQ130" s="112"/>
      <c r="XBR130" s="112"/>
      <c r="XBS130" s="112"/>
      <c r="XBT130" s="112"/>
      <c r="XBU130" s="112"/>
      <c r="XBV130" s="112"/>
      <c r="XBW130" s="112"/>
      <c r="XBX130" s="112"/>
      <c r="XBY130" s="112"/>
      <c r="XBZ130" s="112"/>
      <c r="XCA130" s="112"/>
      <c r="XCB130" s="112"/>
      <c r="XCC130" s="112"/>
      <c r="XCD130" s="112"/>
      <c r="XCE130" s="112"/>
      <c r="XCF130" s="112"/>
      <c r="XCG130" s="112"/>
      <c r="XCH130" s="112"/>
      <c r="XCI130" s="112"/>
      <c r="XCJ130" s="112"/>
      <c r="XCK130" s="112"/>
      <c r="XCL130" s="112"/>
      <c r="XCM130" s="112"/>
      <c r="XCN130" s="112"/>
      <c r="XCO130" s="112"/>
      <c r="XCP130" s="112"/>
      <c r="XCQ130" s="112"/>
      <c r="XCR130" s="112"/>
      <c r="XCS130" s="112"/>
      <c r="XCT130" s="112"/>
      <c r="XCU130" s="112"/>
      <c r="XCV130" s="112"/>
      <c r="XCW130" s="112"/>
      <c r="XCX130" s="112"/>
      <c r="XCY130" s="112"/>
      <c r="XCZ130" s="112"/>
      <c r="XDA130" s="112"/>
      <c r="XDB130" s="112"/>
      <c r="XDC130" s="112"/>
      <c r="XDD130" s="112"/>
      <c r="XDE130" s="112"/>
      <c r="XDF130" s="112"/>
      <c r="XDG130" s="112"/>
      <c r="XDH130" s="112"/>
      <c r="XDI130" s="112"/>
      <c r="XDJ130" s="112"/>
      <c r="XDK130" s="112"/>
      <c r="XDL130" s="112"/>
      <c r="XDM130" s="112"/>
      <c r="XDN130" s="112"/>
      <c r="XDO130" s="112"/>
      <c r="XDP130" s="112"/>
      <c r="XDQ130" s="112"/>
      <c r="XDR130" s="112"/>
      <c r="XDS130" s="112"/>
      <c r="XDT130" s="112"/>
      <c r="XDU130" s="112"/>
      <c r="XDV130" s="112"/>
      <c r="XDW130" s="112"/>
      <c r="XDX130" s="112"/>
      <c r="XDY130" s="112"/>
      <c r="XDZ130" s="112"/>
      <c r="XEA130" s="112"/>
      <c r="XEB130" s="112"/>
      <c r="XEC130" s="112"/>
      <c r="XED130" s="112"/>
      <c r="XEE130" s="112"/>
      <c r="XEF130" s="112"/>
      <c r="XEG130" s="112"/>
      <c r="XEH130" s="112"/>
      <c r="XEI130" s="112"/>
      <c r="XEJ130" s="112"/>
      <c r="XEK130" s="112"/>
      <c r="XEL130" s="112"/>
      <c r="XEM130" s="112"/>
      <c r="XEN130" s="112"/>
      <c r="XEO130" s="112"/>
      <c r="XEP130" s="112"/>
      <c r="XEQ130" s="112"/>
      <c r="XER130" s="112"/>
      <c r="XES130" s="112"/>
      <c r="XET130" s="112"/>
      <c r="XEU130" s="112"/>
    </row>
    <row r="131" spans="1:16375" ht="18.75" customHeight="1">
      <c r="A131" s="106">
        <v>685</v>
      </c>
      <c r="B131" s="106" t="s">
        <v>297</v>
      </c>
      <c r="C131" s="107" t="s">
        <v>295</v>
      </c>
      <c r="D131" s="22" t="s">
        <v>298</v>
      </c>
      <c r="E131" s="108">
        <v>1927599</v>
      </c>
      <c r="F131" s="109"/>
      <c r="G131" s="77"/>
      <c r="H131" s="77"/>
      <c r="I131" s="64">
        <f t="shared" si="7"/>
        <v>1927599</v>
      </c>
      <c r="J131" s="110"/>
      <c r="K131" s="111"/>
      <c r="L131" s="111"/>
      <c r="M131" s="112"/>
      <c r="N131" s="112"/>
      <c r="O131" s="112"/>
      <c r="P131" s="112"/>
      <c r="Q131" s="112"/>
      <c r="R131" s="112"/>
      <c r="S131" s="112"/>
      <c r="T131" s="112"/>
      <c r="U131" s="112"/>
      <c r="V131" s="112"/>
      <c r="W131" s="112"/>
      <c r="X131" s="112"/>
      <c r="Y131" s="112"/>
      <c r="Z131" s="112"/>
      <c r="AA131" s="112"/>
      <c r="AB131" s="112"/>
      <c r="AC131" s="112"/>
      <c r="AD131" s="112"/>
      <c r="AE131" s="112"/>
      <c r="AF131" s="112"/>
      <c r="AG131" s="112"/>
      <c r="AH131" s="112"/>
      <c r="AI131" s="112"/>
      <c r="AJ131" s="112"/>
      <c r="AK131" s="112"/>
      <c r="AL131" s="112"/>
      <c r="AM131" s="112"/>
      <c r="AN131" s="112"/>
      <c r="AO131" s="112"/>
      <c r="AP131" s="112"/>
      <c r="AQ131" s="112"/>
      <c r="AR131" s="112"/>
      <c r="AS131" s="112"/>
      <c r="AT131" s="112"/>
      <c r="AU131" s="112"/>
      <c r="AV131" s="112"/>
      <c r="AW131" s="112"/>
      <c r="AX131" s="112"/>
      <c r="AY131" s="112"/>
      <c r="AZ131" s="112"/>
      <c r="BA131" s="112"/>
      <c r="BB131" s="112"/>
      <c r="BC131" s="112"/>
      <c r="BD131" s="112"/>
      <c r="BE131" s="112"/>
      <c r="BF131" s="112"/>
      <c r="BG131" s="112"/>
      <c r="BH131" s="112"/>
      <c r="BI131" s="112"/>
      <c r="BJ131" s="112"/>
      <c r="BK131" s="112"/>
      <c r="BL131" s="112"/>
      <c r="BM131" s="112"/>
      <c r="BN131" s="112"/>
      <c r="BO131" s="112"/>
      <c r="BP131" s="112"/>
      <c r="BQ131" s="112"/>
      <c r="BR131" s="112"/>
      <c r="BS131" s="112"/>
      <c r="BT131" s="112"/>
      <c r="BU131" s="112"/>
      <c r="BV131" s="112"/>
      <c r="BW131" s="112"/>
      <c r="BX131" s="112"/>
      <c r="BY131" s="112"/>
      <c r="BZ131" s="112"/>
      <c r="CA131" s="112"/>
      <c r="CB131" s="112"/>
      <c r="CC131" s="112"/>
      <c r="CD131" s="112"/>
      <c r="CE131" s="112"/>
      <c r="CF131" s="112"/>
      <c r="CG131" s="112"/>
      <c r="CH131" s="112"/>
      <c r="CI131" s="112"/>
      <c r="CJ131" s="112"/>
      <c r="CK131" s="112"/>
      <c r="CL131" s="112"/>
      <c r="CM131" s="112"/>
      <c r="CN131" s="112"/>
      <c r="CO131" s="112"/>
      <c r="CP131" s="112"/>
      <c r="CQ131" s="112"/>
      <c r="CR131" s="112"/>
      <c r="CS131" s="112"/>
      <c r="CT131" s="112"/>
      <c r="CU131" s="112"/>
      <c r="CV131" s="112"/>
      <c r="CW131" s="112"/>
      <c r="CX131" s="112"/>
      <c r="CY131" s="112"/>
      <c r="CZ131" s="112"/>
      <c r="DA131" s="112"/>
      <c r="DB131" s="112"/>
      <c r="DC131" s="112"/>
      <c r="DD131" s="112"/>
      <c r="DE131" s="112"/>
      <c r="DF131" s="112"/>
      <c r="DG131" s="112"/>
      <c r="DH131" s="112"/>
      <c r="DI131" s="112"/>
      <c r="DJ131" s="112"/>
      <c r="DK131" s="112"/>
      <c r="DL131" s="112"/>
      <c r="DM131" s="112"/>
      <c r="DN131" s="112"/>
      <c r="DO131" s="112"/>
      <c r="DP131" s="112"/>
      <c r="DQ131" s="112"/>
      <c r="DR131" s="112"/>
      <c r="DS131" s="112"/>
      <c r="DT131" s="112"/>
      <c r="DU131" s="112"/>
      <c r="DV131" s="112"/>
      <c r="DW131" s="112"/>
      <c r="DX131" s="112"/>
      <c r="DY131" s="112"/>
      <c r="DZ131" s="112"/>
      <c r="EA131" s="112"/>
      <c r="EB131" s="112"/>
      <c r="EC131" s="112"/>
      <c r="ED131" s="112"/>
      <c r="EE131" s="112"/>
      <c r="EF131" s="112"/>
      <c r="EG131" s="112"/>
      <c r="EH131" s="112"/>
      <c r="EI131" s="112"/>
      <c r="EJ131" s="112"/>
      <c r="EK131" s="112"/>
      <c r="EL131" s="112"/>
      <c r="EM131" s="112"/>
      <c r="EN131" s="112"/>
      <c r="EO131" s="112"/>
      <c r="EP131" s="112"/>
      <c r="EQ131" s="112"/>
      <c r="ER131" s="112"/>
      <c r="ES131" s="112"/>
      <c r="ET131" s="112"/>
      <c r="EU131" s="112"/>
      <c r="EV131" s="112"/>
      <c r="EW131" s="112"/>
      <c r="EX131" s="112"/>
      <c r="EY131" s="112"/>
      <c r="EZ131" s="112"/>
      <c r="FA131" s="112"/>
      <c r="FB131" s="112"/>
      <c r="FC131" s="112"/>
      <c r="FD131" s="112"/>
      <c r="FE131" s="112"/>
      <c r="FF131" s="112"/>
      <c r="FG131" s="112"/>
      <c r="FH131" s="112"/>
      <c r="FI131" s="112"/>
      <c r="FJ131" s="112"/>
      <c r="FK131" s="112"/>
      <c r="FL131" s="112"/>
      <c r="FM131" s="112"/>
      <c r="FN131" s="112"/>
      <c r="FO131" s="112"/>
      <c r="FP131" s="112"/>
      <c r="FQ131" s="112"/>
      <c r="FR131" s="112"/>
      <c r="FS131" s="112"/>
      <c r="FT131" s="112"/>
      <c r="FU131" s="112"/>
      <c r="FV131" s="112"/>
      <c r="FW131" s="112"/>
      <c r="FX131" s="112"/>
      <c r="FY131" s="112"/>
      <c r="FZ131" s="112"/>
      <c r="GA131" s="112"/>
      <c r="GB131" s="112"/>
      <c r="GC131" s="112"/>
      <c r="GD131" s="112"/>
      <c r="GE131" s="112"/>
      <c r="GF131" s="112"/>
      <c r="GG131" s="112"/>
      <c r="GH131" s="112"/>
      <c r="GI131" s="112"/>
      <c r="GJ131" s="112"/>
      <c r="GK131" s="112"/>
      <c r="GL131" s="112"/>
      <c r="GM131" s="112"/>
      <c r="GN131" s="112"/>
      <c r="GO131" s="112"/>
      <c r="GP131" s="112"/>
      <c r="GQ131" s="112"/>
      <c r="GR131" s="112"/>
      <c r="GS131" s="112"/>
      <c r="GT131" s="112"/>
      <c r="GU131" s="112"/>
      <c r="GV131" s="112"/>
      <c r="GW131" s="112"/>
      <c r="GX131" s="112"/>
      <c r="GY131" s="112"/>
      <c r="GZ131" s="112"/>
      <c r="HA131" s="112"/>
      <c r="HB131" s="112"/>
      <c r="HC131" s="112"/>
      <c r="HD131" s="112"/>
      <c r="HE131" s="112"/>
      <c r="HF131" s="112"/>
      <c r="HG131" s="112"/>
      <c r="HH131" s="112"/>
      <c r="HI131" s="112"/>
      <c r="HJ131" s="112"/>
      <c r="HK131" s="112"/>
      <c r="HL131" s="112"/>
      <c r="HM131" s="112"/>
      <c r="HN131" s="112"/>
      <c r="HO131" s="112"/>
      <c r="HP131" s="112"/>
      <c r="HQ131" s="112"/>
      <c r="HR131" s="112"/>
      <c r="HS131" s="112"/>
      <c r="HT131" s="112"/>
      <c r="HU131" s="112"/>
      <c r="HV131" s="112"/>
      <c r="HW131" s="112"/>
      <c r="HX131" s="112"/>
      <c r="HY131" s="112"/>
      <c r="HZ131" s="112"/>
      <c r="IA131" s="112"/>
      <c r="IB131" s="112"/>
      <c r="IC131" s="112"/>
      <c r="ID131" s="112"/>
      <c r="IE131" s="112"/>
      <c r="IF131" s="112"/>
      <c r="IG131" s="112"/>
      <c r="IH131" s="112"/>
      <c r="II131" s="112"/>
      <c r="IJ131" s="112"/>
      <c r="IK131" s="112"/>
      <c r="IL131" s="112"/>
      <c r="IM131" s="112"/>
      <c r="IN131" s="112"/>
      <c r="IO131" s="112"/>
      <c r="IP131" s="112"/>
      <c r="IQ131" s="112"/>
      <c r="IR131" s="112"/>
      <c r="IS131" s="112"/>
      <c r="IT131" s="112"/>
      <c r="IU131" s="112"/>
      <c r="IV131" s="112"/>
      <c r="IW131" s="112"/>
      <c r="IX131" s="112"/>
      <c r="IY131" s="112"/>
      <c r="IZ131" s="112"/>
      <c r="JA131" s="112"/>
      <c r="JB131" s="112"/>
      <c r="JC131" s="112"/>
      <c r="JD131" s="112"/>
      <c r="JE131" s="112"/>
      <c r="JF131" s="112"/>
      <c r="JG131" s="112"/>
      <c r="JH131" s="112"/>
      <c r="JI131" s="112"/>
      <c r="JJ131" s="112"/>
      <c r="JK131" s="112"/>
      <c r="JL131" s="112"/>
      <c r="JM131" s="112"/>
      <c r="JN131" s="112"/>
      <c r="JO131" s="112"/>
      <c r="JP131" s="112"/>
      <c r="JQ131" s="112"/>
      <c r="JR131" s="112"/>
      <c r="JS131" s="112"/>
      <c r="JT131" s="112"/>
      <c r="JU131" s="112"/>
      <c r="JV131" s="112"/>
      <c r="JW131" s="112"/>
      <c r="JX131" s="112"/>
      <c r="JY131" s="112"/>
      <c r="JZ131" s="112"/>
      <c r="KA131" s="112"/>
      <c r="KB131" s="112"/>
      <c r="KC131" s="112"/>
      <c r="KD131" s="112"/>
      <c r="KE131" s="112"/>
      <c r="KF131" s="112"/>
      <c r="KG131" s="112"/>
      <c r="KH131" s="112"/>
      <c r="KI131" s="112"/>
      <c r="KJ131" s="112"/>
      <c r="KK131" s="112"/>
      <c r="KL131" s="112"/>
      <c r="KM131" s="112"/>
      <c r="KN131" s="112"/>
      <c r="KO131" s="112"/>
      <c r="KP131" s="112"/>
      <c r="KQ131" s="112"/>
      <c r="KR131" s="112"/>
      <c r="KS131" s="112"/>
      <c r="KT131" s="112"/>
      <c r="KU131" s="112"/>
      <c r="KV131" s="112"/>
      <c r="KW131" s="112"/>
      <c r="KX131" s="112"/>
      <c r="KY131" s="112"/>
      <c r="KZ131" s="112"/>
      <c r="LA131" s="112"/>
      <c r="LB131" s="112"/>
      <c r="LC131" s="112"/>
      <c r="LD131" s="112"/>
      <c r="LE131" s="112"/>
      <c r="LF131" s="112"/>
      <c r="LG131" s="112"/>
      <c r="LH131" s="112"/>
      <c r="LI131" s="112"/>
      <c r="LJ131" s="112"/>
      <c r="LK131" s="112"/>
      <c r="LL131" s="112"/>
      <c r="LM131" s="112"/>
      <c r="LN131" s="112"/>
      <c r="LO131" s="112"/>
      <c r="LP131" s="112"/>
      <c r="LQ131" s="112"/>
      <c r="LR131" s="112"/>
      <c r="LS131" s="112"/>
      <c r="LT131" s="112"/>
      <c r="LU131" s="112"/>
      <c r="LV131" s="112"/>
      <c r="LW131" s="112"/>
      <c r="LX131" s="112"/>
      <c r="LY131" s="112"/>
      <c r="LZ131" s="112"/>
      <c r="MA131" s="112"/>
      <c r="MB131" s="112"/>
      <c r="MC131" s="112"/>
      <c r="MD131" s="112"/>
      <c r="ME131" s="112"/>
      <c r="MF131" s="112"/>
      <c r="MG131" s="112"/>
      <c r="MH131" s="112"/>
      <c r="MI131" s="112"/>
      <c r="MJ131" s="112"/>
      <c r="MK131" s="112"/>
      <c r="ML131" s="112"/>
      <c r="MM131" s="112"/>
      <c r="MN131" s="112"/>
      <c r="MO131" s="112"/>
      <c r="MP131" s="112"/>
      <c r="MQ131" s="112"/>
      <c r="MR131" s="112"/>
      <c r="MS131" s="112"/>
      <c r="MT131" s="112"/>
      <c r="MU131" s="112"/>
      <c r="MV131" s="112"/>
      <c r="MW131" s="112"/>
      <c r="MX131" s="112"/>
      <c r="MY131" s="112"/>
      <c r="MZ131" s="112"/>
      <c r="NA131" s="112"/>
      <c r="NB131" s="112"/>
      <c r="NC131" s="112"/>
      <c r="ND131" s="112"/>
      <c r="NE131" s="112"/>
      <c r="NF131" s="112"/>
      <c r="NG131" s="112"/>
      <c r="NH131" s="112"/>
      <c r="NI131" s="112"/>
      <c r="NJ131" s="112"/>
      <c r="NK131" s="112"/>
      <c r="NL131" s="112"/>
      <c r="NM131" s="112"/>
      <c r="NN131" s="112"/>
      <c r="NO131" s="112"/>
      <c r="NP131" s="112"/>
      <c r="NQ131" s="112"/>
      <c r="NR131" s="112"/>
      <c r="NS131" s="112"/>
      <c r="NT131" s="112"/>
      <c r="NU131" s="112"/>
      <c r="NV131" s="112"/>
      <c r="NW131" s="112"/>
      <c r="NX131" s="112"/>
      <c r="NY131" s="112"/>
      <c r="NZ131" s="112"/>
      <c r="OA131" s="112"/>
      <c r="OB131" s="112"/>
      <c r="OC131" s="112"/>
      <c r="OD131" s="112"/>
      <c r="OE131" s="112"/>
      <c r="OF131" s="112"/>
      <c r="OG131" s="112"/>
      <c r="OH131" s="112"/>
      <c r="OI131" s="112"/>
      <c r="OJ131" s="112"/>
      <c r="OK131" s="112"/>
      <c r="OL131" s="112"/>
      <c r="OM131" s="112"/>
      <c r="ON131" s="112"/>
      <c r="OO131" s="112"/>
      <c r="OP131" s="112"/>
      <c r="OQ131" s="112"/>
      <c r="OR131" s="112"/>
      <c r="OS131" s="112"/>
      <c r="OT131" s="112"/>
      <c r="OU131" s="112"/>
      <c r="OV131" s="112"/>
      <c r="OW131" s="112"/>
      <c r="OX131" s="112"/>
      <c r="OY131" s="112"/>
      <c r="OZ131" s="112"/>
      <c r="PA131" s="112"/>
      <c r="PB131" s="112"/>
      <c r="PC131" s="112"/>
      <c r="PD131" s="112"/>
      <c r="PE131" s="112"/>
      <c r="PF131" s="112"/>
      <c r="PG131" s="112"/>
      <c r="PH131" s="112"/>
      <c r="PI131" s="112"/>
      <c r="PJ131" s="112"/>
      <c r="PK131" s="112"/>
      <c r="PL131" s="112"/>
      <c r="PM131" s="112"/>
      <c r="PN131" s="112"/>
      <c r="PO131" s="112"/>
      <c r="PP131" s="112"/>
      <c r="PQ131" s="112"/>
      <c r="PR131" s="112"/>
      <c r="PS131" s="112"/>
      <c r="PT131" s="112"/>
      <c r="PU131" s="112"/>
      <c r="PV131" s="112"/>
      <c r="PW131" s="112"/>
      <c r="PX131" s="112"/>
      <c r="PY131" s="112"/>
      <c r="PZ131" s="112"/>
      <c r="QA131" s="112"/>
      <c r="QB131" s="112"/>
      <c r="QC131" s="112"/>
      <c r="QD131" s="112"/>
      <c r="QE131" s="112"/>
      <c r="QF131" s="112"/>
      <c r="QG131" s="112"/>
      <c r="QH131" s="112"/>
      <c r="QI131" s="112"/>
      <c r="QJ131" s="112"/>
      <c r="QK131" s="112"/>
      <c r="QL131" s="112"/>
      <c r="QM131" s="112"/>
      <c r="QN131" s="112"/>
      <c r="QO131" s="112"/>
      <c r="QP131" s="112"/>
      <c r="QQ131" s="112"/>
      <c r="QR131" s="112"/>
      <c r="QS131" s="112"/>
      <c r="QT131" s="112"/>
      <c r="QU131" s="112"/>
      <c r="QV131" s="112"/>
      <c r="QW131" s="112"/>
      <c r="QX131" s="112"/>
      <c r="QY131" s="112"/>
      <c r="QZ131" s="112"/>
      <c r="RA131" s="112"/>
      <c r="RB131" s="112"/>
      <c r="RC131" s="112"/>
      <c r="RD131" s="112"/>
      <c r="RE131" s="112"/>
      <c r="RF131" s="112"/>
      <c r="RG131" s="112"/>
      <c r="RH131" s="112"/>
      <c r="RI131" s="112"/>
      <c r="RJ131" s="112"/>
      <c r="RK131" s="112"/>
      <c r="RL131" s="112"/>
      <c r="RM131" s="112"/>
      <c r="RN131" s="112"/>
      <c r="RO131" s="112"/>
      <c r="RP131" s="112"/>
      <c r="RQ131" s="112"/>
      <c r="RR131" s="112"/>
      <c r="RS131" s="112"/>
      <c r="RT131" s="112"/>
      <c r="RU131" s="112"/>
      <c r="RV131" s="112"/>
      <c r="RW131" s="112"/>
      <c r="RX131" s="112"/>
      <c r="RY131" s="112"/>
      <c r="RZ131" s="112"/>
      <c r="SA131" s="112"/>
      <c r="SB131" s="112"/>
      <c r="SC131" s="112"/>
      <c r="SD131" s="112"/>
      <c r="SE131" s="112"/>
      <c r="SF131" s="112"/>
      <c r="SG131" s="112"/>
      <c r="SH131" s="112"/>
      <c r="SI131" s="112"/>
      <c r="SJ131" s="112"/>
      <c r="SK131" s="112"/>
      <c r="SL131" s="112"/>
      <c r="SM131" s="112"/>
      <c r="SN131" s="112"/>
      <c r="SO131" s="112"/>
      <c r="SP131" s="112"/>
      <c r="SQ131" s="112"/>
      <c r="SR131" s="112"/>
      <c r="SS131" s="112"/>
      <c r="ST131" s="112"/>
      <c r="SU131" s="112"/>
      <c r="SV131" s="112"/>
      <c r="SW131" s="112"/>
      <c r="SX131" s="112"/>
      <c r="SY131" s="112"/>
      <c r="SZ131" s="112"/>
      <c r="TA131" s="112"/>
      <c r="TB131" s="112"/>
      <c r="TC131" s="112"/>
      <c r="TD131" s="112"/>
      <c r="TE131" s="112"/>
      <c r="TF131" s="112"/>
      <c r="TG131" s="112"/>
      <c r="TH131" s="112"/>
      <c r="TI131" s="112"/>
      <c r="TJ131" s="112"/>
      <c r="TK131" s="112"/>
      <c r="TL131" s="112"/>
      <c r="TM131" s="112"/>
      <c r="TN131" s="112"/>
      <c r="TO131" s="112"/>
      <c r="TP131" s="112"/>
      <c r="TQ131" s="112"/>
      <c r="TR131" s="112"/>
      <c r="TS131" s="112"/>
      <c r="TT131" s="112"/>
      <c r="TU131" s="112"/>
      <c r="TV131" s="112"/>
      <c r="TW131" s="112"/>
      <c r="TX131" s="112"/>
      <c r="TY131" s="112"/>
      <c r="TZ131" s="112"/>
      <c r="UA131" s="112"/>
      <c r="UB131" s="112"/>
      <c r="UC131" s="112"/>
      <c r="UD131" s="112"/>
      <c r="UE131" s="112"/>
      <c r="UF131" s="112"/>
      <c r="UG131" s="112"/>
      <c r="UH131" s="112"/>
      <c r="UI131" s="112"/>
      <c r="UJ131" s="112"/>
      <c r="UK131" s="112"/>
      <c r="UL131" s="112"/>
      <c r="UM131" s="112"/>
      <c r="UN131" s="112"/>
      <c r="UO131" s="112"/>
      <c r="UP131" s="112"/>
      <c r="UQ131" s="112"/>
      <c r="UR131" s="112"/>
      <c r="US131" s="112"/>
      <c r="UT131" s="112"/>
      <c r="UU131" s="112"/>
      <c r="UV131" s="112"/>
      <c r="UW131" s="112"/>
      <c r="UX131" s="112"/>
      <c r="UY131" s="112"/>
      <c r="UZ131" s="112"/>
      <c r="VA131" s="112"/>
      <c r="VB131" s="112"/>
      <c r="VC131" s="112"/>
      <c r="VD131" s="112"/>
      <c r="VE131" s="112"/>
      <c r="VF131" s="112"/>
      <c r="VG131" s="112"/>
      <c r="VH131" s="112"/>
      <c r="VI131" s="112"/>
      <c r="VJ131" s="112"/>
      <c r="VK131" s="112"/>
      <c r="VL131" s="112"/>
      <c r="VM131" s="112"/>
      <c r="VN131" s="112"/>
      <c r="VO131" s="112"/>
      <c r="VP131" s="112"/>
      <c r="VQ131" s="112"/>
      <c r="VR131" s="112"/>
      <c r="VS131" s="112"/>
      <c r="VT131" s="112"/>
      <c r="VU131" s="112"/>
      <c r="VV131" s="112"/>
      <c r="VW131" s="112"/>
      <c r="VX131" s="112"/>
      <c r="VY131" s="112"/>
      <c r="VZ131" s="112"/>
      <c r="WA131" s="112"/>
      <c r="WB131" s="112"/>
      <c r="WC131" s="112"/>
      <c r="WD131" s="112"/>
      <c r="WE131" s="112"/>
      <c r="WF131" s="112"/>
      <c r="WG131" s="112"/>
      <c r="WH131" s="112"/>
      <c r="WI131" s="112"/>
      <c r="WJ131" s="112"/>
      <c r="WK131" s="112"/>
      <c r="WL131" s="112"/>
      <c r="WM131" s="112"/>
      <c r="WN131" s="112"/>
      <c r="WO131" s="112"/>
      <c r="WP131" s="112"/>
      <c r="WQ131" s="112"/>
      <c r="WR131" s="112"/>
      <c r="WS131" s="112"/>
      <c r="WT131" s="112"/>
      <c r="WU131" s="112"/>
      <c r="WV131" s="112"/>
      <c r="WW131" s="112"/>
      <c r="WX131" s="112"/>
      <c r="WY131" s="112"/>
      <c r="WZ131" s="112"/>
      <c r="XA131" s="112"/>
      <c r="XB131" s="112"/>
      <c r="XC131" s="112"/>
      <c r="XD131" s="112"/>
      <c r="XE131" s="112"/>
      <c r="XF131" s="112"/>
      <c r="XG131" s="112"/>
      <c r="XH131" s="112"/>
      <c r="XI131" s="112"/>
      <c r="XJ131" s="112"/>
      <c r="XK131" s="112"/>
      <c r="XL131" s="112"/>
      <c r="XM131" s="112"/>
      <c r="XN131" s="112"/>
      <c r="XO131" s="112"/>
      <c r="XP131" s="112"/>
      <c r="XQ131" s="112"/>
      <c r="XR131" s="112"/>
      <c r="XS131" s="112"/>
      <c r="XT131" s="112"/>
      <c r="XU131" s="112"/>
      <c r="XV131" s="112"/>
      <c r="XW131" s="112"/>
      <c r="XX131" s="112"/>
      <c r="XY131" s="112"/>
      <c r="XZ131" s="112"/>
      <c r="YA131" s="112"/>
      <c r="YB131" s="112"/>
      <c r="YC131" s="112"/>
      <c r="YD131" s="112"/>
      <c r="YE131" s="112"/>
      <c r="YF131" s="112"/>
      <c r="YG131" s="112"/>
      <c r="YH131" s="112"/>
      <c r="YI131" s="112"/>
      <c r="YJ131" s="112"/>
      <c r="YK131" s="112"/>
      <c r="YL131" s="112"/>
      <c r="YM131" s="112"/>
      <c r="YN131" s="112"/>
      <c r="YO131" s="112"/>
      <c r="YP131" s="112"/>
      <c r="YQ131" s="112"/>
      <c r="YR131" s="112"/>
      <c r="YS131" s="112"/>
      <c r="YT131" s="112"/>
      <c r="YU131" s="112"/>
      <c r="YV131" s="112"/>
      <c r="YW131" s="112"/>
      <c r="YX131" s="112"/>
      <c r="YY131" s="112"/>
      <c r="YZ131" s="112"/>
      <c r="ZA131" s="112"/>
      <c r="ZB131" s="112"/>
      <c r="ZC131" s="112"/>
      <c r="ZD131" s="112"/>
      <c r="ZE131" s="112"/>
      <c r="ZF131" s="112"/>
      <c r="ZG131" s="112"/>
      <c r="ZH131" s="112"/>
      <c r="ZI131" s="112"/>
      <c r="ZJ131" s="112"/>
      <c r="ZK131" s="112"/>
      <c r="ZL131" s="112"/>
      <c r="ZM131" s="112"/>
      <c r="ZN131" s="112"/>
      <c r="ZO131" s="112"/>
      <c r="ZP131" s="112"/>
      <c r="ZQ131" s="112"/>
      <c r="ZR131" s="112"/>
      <c r="ZS131" s="112"/>
      <c r="ZT131" s="112"/>
      <c r="ZU131" s="112"/>
      <c r="ZV131" s="112"/>
      <c r="ZW131" s="112"/>
      <c r="ZX131" s="112"/>
      <c r="ZY131" s="112"/>
      <c r="ZZ131" s="112"/>
      <c r="AAA131" s="112"/>
      <c r="AAB131" s="112"/>
      <c r="AAC131" s="112"/>
      <c r="AAD131" s="112"/>
      <c r="AAE131" s="112"/>
      <c r="AAF131" s="112"/>
      <c r="AAG131" s="112"/>
      <c r="AAH131" s="112"/>
      <c r="AAI131" s="112"/>
      <c r="AAJ131" s="112"/>
      <c r="AAK131" s="112"/>
      <c r="AAL131" s="112"/>
      <c r="AAM131" s="112"/>
      <c r="AAN131" s="112"/>
      <c r="AAO131" s="112"/>
      <c r="AAP131" s="112"/>
      <c r="AAQ131" s="112"/>
      <c r="AAR131" s="112"/>
      <c r="AAS131" s="112"/>
      <c r="AAT131" s="112"/>
      <c r="AAU131" s="112"/>
      <c r="AAV131" s="112"/>
      <c r="AAW131" s="112"/>
      <c r="AAX131" s="112"/>
      <c r="AAY131" s="112"/>
      <c r="AAZ131" s="112"/>
      <c r="ABA131" s="112"/>
      <c r="ABB131" s="112"/>
      <c r="ABC131" s="112"/>
      <c r="ABD131" s="112"/>
      <c r="ABE131" s="112"/>
      <c r="ABF131" s="112"/>
      <c r="ABG131" s="112"/>
      <c r="ABH131" s="112"/>
      <c r="ABI131" s="112"/>
      <c r="ABJ131" s="112"/>
      <c r="ABK131" s="112"/>
      <c r="ABL131" s="112"/>
      <c r="ABM131" s="112"/>
      <c r="ABN131" s="112"/>
      <c r="ABO131" s="112"/>
      <c r="ABP131" s="112"/>
      <c r="ABQ131" s="112"/>
      <c r="ABR131" s="112"/>
      <c r="ABS131" s="112"/>
      <c r="ABT131" s="112"/>
      <c r="ABU131" s="112"/>
      <c r="ABV131" s="112"/>
      <c r="ABW131" s="112"/>
      <c r="ABX131" s="112"/>
      <c r="ABY131" s="112"/>
      <c r="ABZ131" s="112"/>
      <c r="ACA131" s="112"/>
      <c r="ACB131" s="112"/>
      <c r="ACC131" s="112"/>
      <c r="ACD131" s="112"/>
      <c r="ACE131" s="112"/>
      <c r="ACF131" s="112"/>
      <c r="ACG131" s="112"/>
      <c r="ACH131" s="112"/>
      <c r="ACI131" s="112"/>
      <c r="ACJ131" s="112"/>
      <c r="ACK131" s="112"/>
      <c r="ACL131" s="112"/>
      <c r="ACM131" s="112"/>
      <c r="ACN131" s="112"/>
      <c r="ACO131" s="112"/>
      <c r="ACP131" s="112"/>
      <c r="ACQ131" s="112"/>
      <c r="ACR131" s="112"/>
      <c r="ACS131" s="112"/>
      <c r="ACT131" s="112"/>
      <c r="ACU131" s="112"/>
      <c r="ACV131" s="112"/>
      <c r="ACW131" s="112"/>
      <c r="ACX131" s="112"/>
      <c r="ACY131" s="112"/>
      <c r="ACZ131" s="112"/>
      <c r="ADA131" s="112"/>
      <c r="ADB131" s="112"/>
      <c r="ADC131" s="112"/>
      <c r="ADD131" s="112"/>
      <c r="ADE131" s="112"/>
      <c r="ADF131" s="112"/>
      <c r="ADG131" s="112"/>
      <c r="ADH131" s="112"/>
      <c r="ADI131" s="112"/>
      <c r="ADJ131" s="112"/>
      <c r="ADK131" s="112"/>
      <c r="ADL131" s="112"/>
      <c r="ADM131" s="112"/>
      <c r="ADN131" s="112"/>
      <c r="ADO131" s="112"/>
      <c r="ADP131" s="112"/>
      <c r="ADQ131" s="112"/>
      <c r="ADR131" s="112"/>
      <c r="ADS131" s="112"/>
      <c r="ADT131" s="112"/>
      <c r="ADU131" s="112"/>
      <c r="ADV131" s="112"/>
      <c r="ADW131" s="112"/>
      <c r="ADX131" s="112"/>
      <c r="ADY131" s="112"/>
      <c r="ADZ131" s="112"/>
      <c r="AEA131" s="112"/>
      <c r="AEB131" s="112"/>
      <c r="AEC131" s="112"/>
      <c r="AED131" s="112"/>
      <c r="AEE131" s="112"/>
      <c r="AEF131" s="112"/>
      <c r="AEG131" s="112"/>
      <c r="AEH131" s="112"/>
      <c r="AEI131" s="112"/>
      <c r="AEJ131" s="112"/>
      <c r="AEK131" s="112"/>
      <c r="AEL131" s="112"/>
      <c r="AEM131" s="112"/>
      <c r="AEN131" s="112"/>
      <c r="AEO131" s="112"/>
      <c r="AEP131" s="112"/>
      <c r="AEQ131" s="112"/>
      <c r="AER131" s="112"/>
      <c r="AES131" s="112"/>
      <c r="AET131" s="112"/>
      <c r="AEU131" s="112"/>
      <c r="AEV131" s="112"/>
      <c r="AEW131" s="112"/>
      <c r="AEX131" s="112"/>
      <c r="AEY131" s="112"/>
      <c r="AEZ131" s="112"/>
      <c r="AFA131" s="112"/>
      <c r="AFB131" s="112"/>
      <c r="AFC131" s="112"/>
      <c r="AFD131" s="112"/>
      <c r="AFE131" s="112"/>
      <c r="AFF131" s="112"/>
      <c r="AFG131" s="112"/>
      <c r="AFH131" s="112"/>
      <c r="AFI131" s="112"/>
      <c r="AFJ131" s="112"/>
      <c r="AFK131" s="112"/>
      <c r="AFL131" s="112"/>
      <c r="AFM131" s="112"/>
      <c r="AFN131" s="112"/>
      <c r="AFO131" s="112"/>
      <c r="AFP131" s="112"/>
      <c r="AFQ131" s="112"/>
      <c r="AFR131" s="112"/>
      <c r="AFS131" s="112"/>
      <c r="AFT131" s="112"/>
      <c r="AFU131" s="112"/>
      <c r="AFV131" s="112"/>
      <c r="AFW131" s="112"/>
      <c r="AFX131" s="112"/>
      <c r="AFY131" s="112"/>
      <c r="AFZ131" s="112"/>
      <c r="AGA131" s="112"/>
      <c r="AGB131" s="112"/>
      <c r="AGC131" s="112"/>
      <c r="AGD131" s="112"/>
      <c r="AGE131" s="112"/>
      <c r="AGF131" s="112"/>
      <c r="AGG131" s="112"/>
      <c r="AGH131" s="112"/>
      <c r="AGI131" s="112"/>
      <c r="AGJ131" s="112"/>
      <c r="AGK131" s="112"/>
      <c r="AGL131" s="112"/>
      <c r="AGM131" s="112"/>
      <c r="AGN131" s="112"/>
      <c r="AGO131" s="112"/>
      <c r="AGP131" s="112"/>
      <c r="AGQ131" s="112"/>
      <c r="AGR131" s="112"/>
      <c r="AGS131" s="112"/>
      <c r="AGT131" s="112"/>
      <c r="AGU131" s="112"/>
      <c r="AGV131" s="112"/>
      <c r="AGW131" s="112"/>
      <c r="AGX131" s="112"/>
      <c r="AGY131" s="112"/>
      <c r="AGZ131" s="112"/>
      <c r="AHA131" s="112"/>
      <c r="AHB131" s="112"/>
      <c r="AHC131" s="112"/>
      <c r="AHD131" s="112"/>
      <c r="AHE131" s="112"/>
      <c r="AHF131" s="112"/>
      <c r="AHG131" s="112"/>
      <c r="AHH131" s="112"/>
      <c r="AHI131" s="112"/>
      <c r="AHJ131" s="112"/>
      <c r="AHK131" s="112"/>
      <c r="AHL131" s="112"/>
      <c r="AHM131" s="112"/>
      <c r="AHN131" s="112"/>
      <c r="AHO131" s="112"/>
      <c r="AHP131" s="112"/>
      <c r="AHQ131" s="112"/>
      <c r="AHR131" s="112"/>
      <c r="AHS131" s="112"/>
      <c r="AHT131" s="112"/>
      <c r="AHU131" s="112"/>
      <c r="AHV131" s="112"/>
      <c r="AHW131" s="112"/>
      <c r="AHX131" s="112"/>
      <c r="AHY131" s="112"/>
      <c r="AHZ131" s="112"/>
      <c r="AIA131" s="112"/>
      <c r="AIB131" s="112"/>
      <c r="AIC131" s="112"/>
      <c r="AID131" s="112"/>
      <c r="AIE131" s="112"/>
      <c r="AIF131" s="112"/>
      <c r="AIG131" s="112"/>
      <c r="AIH131" s="112"/>
      <c r="AII131" s="112"/>
      <c r="AIJ131" s="112"/>
      <c r="AIK131" s="112"/>
      <c r="AIL131" s="112"/>
      <c r="AIM131" s="112"/>
      <c r="AIN131" s="112"/>
      <c r="AIO131" s="112"/>
      <c r="AIP131" s="112"/>
      <c r="AIQ131" s="112"/>
      <c r="AIR131" s="112"/>
      <c r="AIS131" s="112"/>
      <c r="AIT131" s="112"/>
      <c r="AIU131" s="112"/>
      <c r="AIV131" s="112"/>
      <c r="AIW131" s="112"/>
      <c r="AIX131" s="112"/>
      <c r="AIY131" s="112"/>
      <c r="AIZ131" s="112"/>
      <c r="AJA131" s="112"/>
      <c r="AJB131" s="112"/>
      <c r="AJC131" s="112"/>
      <c r="AJD131" s="112"/>
      <c r="AJE131" s="112"/>
      <c r="AJF131" s="112"/>
      <c r="AJG131" s="112"/>
      <c r="AJH131" s="112"/>
      <c r="AJI131" s="112"/>
      <c r="AJJ131" s="112"/>
      <c r="AJK131" s="112"/>
      <c r="AJL131" s="112"/>
      <c r="AJM131" s="112"/>
      <c r="AJN131" s="112"/>
      <c r="AJO131" s="112"/>
      <c r="AJP131" s="112"/>
      <c r="AJQ131" s="112"/>
      <c r="AJR131" s="112"/>
      <c r="AJS131" s="112"/>
      <c r="AJT131" s="112"/>
      <c r="AJU131" s="112"/>
      <c r="AJV131" s="112"/>
      <c r="AJW131" s="112"/>
      <c r="AJX131" s="112"/>
      <c r="AJY131" s="112"/>
      <c r="AJZ131" s="112"/>
      <c r="AKA131" s="112"/>
      <c r="AKB131" s="112"/>
      <c r="AKC131" s="112"/>
      <c r="AKD131" s="112"/>
      <c r="AKE131" s="112"/>
      <c r="AKF131" s="112"/>
      <c r="AKG131" s="112"/>
      <c r="AKH131" s="112"/>
      <c r="AKI131" s="112"/>
      <c r="AKJ131" s="112"/>
      <c r="AKK131" s="112"/>
      <c r="AKL131" s="112"/>
      <c r="AKM131" s="112"/>
      <c r="AKN131" s="112"/>
      <c r="AKO131" s="112"/>
      <c r="AKP131" s="112"/>
      <c r="AKQ131" s="112"/>
      <c r="AKR131" s="112"/>
      <c r="AKS131" s="112"/>
      <c r="AKT131" s="112"/>
      <c r="AKU131" s="112"/>
      <c r="AKV131" s="112"/>
      <c r="AKW131" s="112"/>
      <c r="AKX131" s="112"/>
      <c r="AKY131" s="112"/>
      <c r="AKZ131" s="112"/>
      <c r="ALA131" s="112"/>
      <c r="ALB131" s="112"/>
      <c r="ALC131" s="112"/>
      <c r="ALD131" s="112"/>
      <c r="ALE131" s="112"/>
      <c r="ALF131" s="112"/>
      <c r="ALG131" s="112"/>
      <c r="ALH131" s="112"/>
      <c r="ALI131" s="112"/>
      <c r="ALJ131" s="112"/>
      <c r="ALK131" s="112"/>
      <c r="ALL131" s="112"/>
      <c r="ALM131" s="112"/>
      <c r="ALN131" s="112"/>
      <c r="ALO131" s="112"/>
      <c r="ALP131" s="112"/>
      <c r="ALQ131" s="112"/>
      <c r="ALR131" s="112"/>
      <c r="ALS131" s="112"/>
      <c r="ALT131" s="112"/>
      <c r="ALU131" s="112"/>
      <c r="ALV131" s="112"/>
      <c r="ALW131" s="112"/>
      <c r="ALX131" s="112"/>
      <c r="ALY131" s="112"/>
      <c r="ALZ131" s="112"/>
      <c r="AMA131" s="112"/>
      <c r="AMB131" s="112"/>
      <c r="AMC131" s="112"/>
      <c r="AMD131" s="112"/>
      <c r="AME131" s="112"/>
      <c r="AMF131" s="112"/>
      <c r="AMG131" s="112"/>
      <c r="AMH131" s="112"/>
      <c r="AMI131" s="112"/>
      <c r="AMJ131" s="112"/>
      <c r="AMK131" s="112"/>
      <c r="AML131" s="112"/>
      <c r="AMM131" s="112"/>
      <c r="AMN131" s="112"/>
      <c r="AMO131" s="112"/>
      <c r="AMP131" s="112"/>
      <c r="AMQ131" s="112"/>
      <c r="AMR131" s="112"/>
      <c r="AMS131" s="112"/>
      <c r="AMT131" s="112"/>
      <c r="AMU131" s="112"/>
      <c r="AMV131" s="112"/>
      <c r="AMW131" s="112"/>
      <c r="AMX131" s="112"/>
      <c r="AMY131" s="112"/>
      <c r="AMZ131" s="112"/>
      <c r="ANA131" s="112"/>
      <c r="ANB131" s="112"/>
      <c r="ANC131" s="112"/>
      <c r="AND131" s="112"/>
      <c r="ANE131" s="112"/>
      <c r="ANF131" s="112"/>
      <c r="ANG131" s="112"/>
      <c r="ANH131" s="112"/>
      <c r="ANI131" s="112"/>
      <c r="ANJ131" s="112"/>
      <c r="ANK131" s="112"/>
      <c r="ANL131" s="112"/>
      <c r="ANM131" s="112"/>
      <c r="ANN131" s="112"/>
      <c r="ANO131" s="112"/>
      <c r="ANP131" s="112"/>
      <c r="ANQ131" s="112"/>
      <c r="ANR131" s="112"/>
      <c r="ANS131" s="112"/>
      <c r="ANT131" s="112"/>
      <c r="ANU131" s="112"/>
      <c r="ANV131" s="112"/>
      <c r="ANW131" s="112"/>
      <c r="ANX131" s="112"/>
      <c r="ANY131" s="112"/>
      <c r="ANZ131" s="112"/>
      <c r="AOA131" s="112"/>
      <c r="AOB131" s="112"/>
      <c r="AOC131" s="112"/>
      <c r="AOD131" s="112"/>
      <c r="AOE131" s="112"/>
      <c r="AOF131" s="112"/>
      <c r="AOG131" s="112"/>
      <c r="AOH131" s="112"/>
      <c r="AOI131" s="112"/>
      <c r="AOJ131" s="112"/>
      <c r="AOK131" s="112"/>
      <c r="AOL131" s="112"/>
      <c r="AOM131" s="112"/>
      <c r="AON131" s="112"/>
      <c r="AOO131" s="112"/>
      <c r="AOP131" s="112"/>
      <c r="AOQ131" s="112"/>
      <c r="AOR131" s="112"/>
      <c r="AOS131" s="112"/>
      <c r="AOT131" s="112"/>
      <c r="AOU131" s="112"/>
      <c r="AOV131" s="112"/>
      <c r="AOW131" s="112"/>
      <c r="AOX131" s="112"/>
      <c r="AOY131" s="112"/>
      <c r="AOZ131" s="112"/>
      <c r="APA131" s="112"/>
      <c r="APB131" s="112"/>
      <c r="APC131" s="112"/>
      <c r="APD131" s="112"/>
      <c r="APE131" s="112"/>
      <c r="APF131" s="112"/>
      <c r="APG131" s="112"/>
      <c r="APH131" s="112"/>
      <c r="API131" s="112"/>
      <c r="APJ131" s="112"/>
      <c r="APK131" s="112"/>
      <c r="APL131" s="112"/>
      <c r="APM131" s="112"/>
      <c r="APN131" s="112"/>
      <c r="APO131" s="112"/>
      <c r="APP131" s="112"/>
      <c r="APQ131" s="112"/>
      <c r="APR131" s="112"/>
      <c r="APS131" s="112"/>
      <c r="APT131" s="112"/>
      <c r="APU131" s="112"/>
      <c r="APV131" s="112"/>
      <c r="APW131" s="112"/>
      <c r="APX131" s="112"/>
      <c r="APY131" s="112"/>
      <c r="APZ131" s="112"/>
      <c r="AQA131" s="112"/>
      <c r="AQB131" s="112"/>
      <c r="AQC131" s="112"/>
      <c r="AQD131" s="112"/>
      <c r="AQE131" s="112"/>
      <c r="AQF131" s="112"/>
      <c r="AQG131" s="112"/>
      <c r="AQH131" s="112"/>
      <c r="AQI131" s="112"/>
      <c r="AQJ131" s="112"/>
      <c r="AQK131" s="112"/>
      <c r="AQL131" s="112"/>
      <c r="AQM131" s="112"/>
      <c r="AQN131" s="112"/>
      <c r="AQO131" s="112"/>
      <c r="AQP131" s="112"/>
      <c r="AQQ131" s="112"/>
      <c r="AQR131" s="112"/>
      <c r="AQS131" s="112"/>
      <c r="AQT131" s="112"/>
      <c r="AQU131" s="112"/>
      <c r="AQV131" s="112"/>
      <c r="AQW131" s="112"/>
      <c r="AQX131" s="112"/>
      <c r="AQY131" s="112"/>
      <c r="AQZ131" s="112"/>
      <c r="ARA131" s="112"/>
      <c r="ARB131" s="112"/>
      <c r="ARC131" s="112"/>
      <c r="ARD131" s="112"/>
      <c r="ARE131" s="112"/>
      <c r="ARF131" s="112"/>
      <c r="ARG131" s="112"/>
      <c r="ARH131" s="112"/>
      <c r="ARI131" s="112"/>
      <c r="ARJ131" s="112"/>
      <c r="ARK131" s="112"/>
      <c r="ARL131" s="112"/>
      <c r="ARM131" s="112"/>
      <c r="ARN131" s="112"/>
      <c r="ARO131" s="112"/>
      <c r="ARP131" s="112"/>
      <c r="ARQ131" s="112"/>
      <c r="ARR131" s="112"/>
      <c r="ARS131" s="112"/>
      <c r="ART131" s="112"/>
      <c r="ARU131" s="112"/>
      <c r="ARV131" s="112"/>
      <c r="ARW131" s="112"/>
      <c r="ARX131" s="112"/>
      <c r="ARY131" s="112"/>
      <c r="ARZ131" s="112"/>
      <c r="ASA131" s="112"/>
      <c r="ASB131" s="112"/>
      <c r="ASC131" s="112"/>
      <c r="ASD131" s="112"/>
      <c r="ASE131" s="112"/>
      <c r="ASF131" s="112"/>
      <c r="ASG131" s="112"/>
      <c r="ASH131" s="112"/>
      <c r="ASI131" s="112"/>
      <c r="ASJ131" s="112"/>
      <c r="ASK131" s="112"/>
      <c r="ASL131" s="112"/>
      <c r="ASM131" s="112"/>
      <c r="ASN131" s="112"/>
      <c r="ASO131" s="112"/>
      <c r="ASP131" s="112"/>
      <c r="ASQ131" s="112"/>
      <c r="ASR131" s="112"/>
      <c r="ASS131" s="112"/>
      <c r="AST131" s="112"/>
      <c r="ASU131" s="112"/>
      <c r="ASV131" s="112"/>
      <c r="ASW131" s="112"/>
      <c r="ASX131" s="112"/>
      <c r="ASY131" s="112"/>
      <c r="ASZ131" s="112"/>
      <c r="ATA131" s="112"/>
      <c r="ATB131" s="112"/>
      <c r="ATC131" s="112"/>
      <c r="ATD131" s="112"/>
      <c r="ATE131" s="112"/>
      <c r="ATF131" s="112"/>
      <c r="ATG131" s="112"/>
      <c r="ATH131" s="112"/>
      <c r="ATI131" s="112"/>
      <c r="ATJ131" s="112"/>
      <c r="ATK131" s="112"/>
      <c r="ATL131" s="112"/>
      <c r="ATM131" s="112"/>
      <c r="ATN131" s="112"/>
      <c r="ATO131" s="112"/>
      <c r="ATP131" s="112"/>
      <c r="ATQ131" s="112"/>
      <c r="ATR131" s="112"/>
      <c r="ATS131" s="112"/>
      <c r="ATT131" s="112"/>
      <c r="ATU131" s="112"/>
      <c r="ATV131" s="112"/>
      <c r="ATW131" s="112"/>
      <c r="ATX131" s="112"/>
      <c r="ATY131" s="112"/>
      <c r="ATZ131" s="112"/>
      <c r="AUA131" s="112"/>
      <c r="AUB131" s="112"/>
      <c r="AUC131" s="112"/>
      <c r="AUD131" s="112"/>
      <c r="AUE131" s="112"/>
      <c r="AUF131" s="112"/>
      <c r="AUG131" s="112"/>
      <c r="AUH131" s="112"/>
      <c r="AUI131" s="112"/>
      <c r="AUJ131" s="112"/>
      <c r="AUK131" s="112"/>
      <c r="AUL131" s="112"/>
      <c r="AUM131" s="112"/>
      <c r="AUN131" s="112"/>
      <c r="AUO131" s="112"/>
      <c r="AUP131" s="112"/>
      <c r="AUQ131" s="112"/>
      <c r="AUR131" s="112"/>
      <c r="AUS131" s="112"/>
      <c r="AUT131" s="112"/>
      <c r="AUU131" s="112"/>
      <c r="AUV131" s="112"/>
      <c r="AUW131" s="112"/>
      <c r="AUX131" s="112"/>
      <c r="AUY131" s="112"/>
      <c r="AUZ131" s="112"/>
      <c r="AVA131" s="112"/>
      <c r="AVB131" s="112"/>
      <c r="AVC131" s="112"/>
      <c r="AVD131" s="112"/>
      <c r="AVE131" s="112"/>
      <c r="AVF131" s="112"/>
      <c r="AVG131" s="112"/>
      <c r="AVH131" s="112"/>
      <c r="AVI131" s="112"/>
      <c r="AVJ131" s="112"/>
      <c r="AVK131" s="112"/>
      <c r="AVL131" s="112"/>
      <c r="AVM131" s="112"/>
      <c r="AVN131" s="112"/>
      <c r="AVO131" s="112"/>
      <c r="AVP131" s="112"/>
      <c r="AVQ131" s="112"/>
      <c r="AVR131" s="112"/>
      <c r="AVS131" s="112"/>
      <c r="AVT131" s="112"/>
      <c r="AVU131" s="112"/>
      <c r="AVV131" s="112"/>
      <c r="AVW131" s="112"/>
      <c r="AVX131" s="112"/>
      <c r="AVY131" s="112"/>
      <c r="AVZ131" s="112"/>
      <c r="AWA131" s="112"/>
      <c r="AWB131" s="112"/>
      <c r="AWC131" s="112"/>
      <c r="AWD131" s="112"/>
      <c r="AWE131" s="112"/>
      <c r="AWF131" s="112"/>
      <c r="AWG131" s="112"/>
      <c r="AWH131" s="112"/>
      <c r="AWI131" s="112"/>
      <c r="AWJ131" s="112"/>
      <c r="AWK131" s="112"/>
      <c r="AWL131" s="112"/>
      <c r="AWM131" s="112"/>
      <c r="AWN131" s="112"/>
      <c r="AWO131" s="112"/>
      <c r="AWP131" s="112"/>
      <c r="AWQ131" s="112"/>
      <c r="AWR131" s="112"/>
      <c r="AWS131" s="112"/>
      <c r="AWT131" s="112"/>
      <c r="AWU131" s="112"/>
      <c r="AWV131" s="112"/>
      <c r="AWW131" s="112"/>
      <c r="AWX131" s="112"/>
      <c r="AWY131" s="112"/>
      <c r="AWZ131" s="112"/>
      <c r="AXA131" s="112"/>
      <c r="AXB131" s="112"/>
      <c r="AXC131" s="112"/>
      <c r="AXD131" s="112"/>
      <c r="AXE131" s="112"/>
      <c r="AXF131" s="112"/>
      <c r="AXG131" s="112"/>
      <c r="AXH131" s="112"/>
      <c r="AXI131" s="112"/>
      <c r="AXJ131" s="112"/>
      <c r="AXK131" s="112"/>
      <c r="AXL131" s="112"/>
      <c r="AXM131" s="112"/>
      <c r="AXN131" s="112"/>
      <c r="AXO131" s="112"/>
      <c r="AXP131" s="112"/>
      <c r="AXQ131" s="112"/>
      <c r="AXR131" s="112"/>
      <c r="AXS131" s="112"/>
      <c r="AXT131" s="112"/>
      <c r="AXU131" s="112"/>
      <c r="AXV131" s="112"/>
      <c r="AXW131" s="112"/>
      <c r="AXX131" s="112"/>
      <c r="AXY131" s="112"/>
      <c r="AXZ131" s="112"/>
      <c r="AYA131" s="112"/>
      <c r="AYB131" s="112"/>
      <c r="AYC131" s="112"/>
      <c r="AYD131" s="112"/>
      <c r="AYE131" s="112"/>
      <c r="AYF131" s="112"/>
      <c r="AYG131" s="112"/>
      <c r="AYH131" s="112"/>
      <c r="AYI131" s="112"/>
      <c r="AYJ131" s="112"/>
      <c r="AYK131" s="112"/>
      <c r="AYL131" s="112"/>
      <c r="AYM131" s="112"/>
      <c r="AYN131" s="112"/>
      <c r="AYO131" s="112"/>
      <c r="AYP131" s="112"/>
      <c r="AYQ131" s="112"/>
      <c r="AYR131" s="112"/>
      <c r="AYS131" s="112"/>
      <c r="AYT131" s="112"/>
      <c r="AYU131" s="112"/>
      <c r="AYV131" s="112"/>
      <c r="AYW131" s="112"/>
      <c r="AYX131" s="112"/>
      <c r="AYY131" s="112"/>
      <c r="AYZ131" s="112"/>
      <c r="AZA131" s="112"/>
      <c r="AZB131" s="112"/>
      <c r="AZC131" s="112"/>
      <c r="AZD131" s="112"/>
      <c r="AZE131" s="112"/>
      <c r="AZF131" s="112"/>
      <c r="AZG131" s="112"/>
      <c r="AZH131" s="112"/>
      <c r="AZI131" s="112"/>
      <c r="AZJ131" s="112"/>
      <c r="AZK131" s="112"/>
      <c r="AZL131" s="112"/>
      <c r="AZM131" s="112"/>
      <c r="AZN131" s="112"/>
      <c r="AZO131" s="112"/>
      <c r="AZP131" s="112"/>
      <c r="AZQ131" s="112"/>
      <c r="AZR131" s="112"/>
      <c r="AZS131" s="112"/>
      <c r="AZT131" s="112"/>
      <c r="AZU131" s="112"/>
      <c r="AZV131" s="112"/>
      <c r="AZW131" s="112"/>
      <c r="AZX131" s="112"/>
      <c r="AZY131" s="112"/>
      <c r="AZZ131" s="112"/>
      <c r="BAA131" s="112"/>
      <c r="BAB131" s="112"/>
      <c r="BAC131" s="112"/>
      <c r="BAD131" s="112"/>
      <c r="BAE131" s="112"/>
      <c r="BAF131" s="112"/>
      <c r="BAG131" s="112"/>
      <c r="BAH131" s="112"/>
      <c r="BAI131" s="112"/>
      <c r="BAJ131" s="112"/>
      <c r="BAK131" s="112"/>
      <c r="BAL131" s="112"/>
      <c r="BAM131" s="112"/>
      <c r="BAN131" s="112"/>
      <c r="BAO131" s="112"/>
      <c r="BAP131" s="112"/>
      <c r="BAQ131" s="112"/>
      <c r="BAR131" s="112"/>
      <c r="BAS131" s="112"/>
      <c r="BAT131" s="112"/>
      <c r="BAU131" s="112"/>
      <c r="BAV131" s="112"/>
      <c r="BAW131" s="112"/>
      <c r="BAX131" s="112"/>
      <c r="BAY131" s="112"/>
      <c r="BAZ131" s="112"/>
      <c r="BBA131" s="112"/>
      <c r="BBB131" s="112"/>
      <c r="BBC131" s="112"/>
      <c r="BBD131" s="112"/>
      <c r="BBE131" s="112"/>
      <c r="BBF131" s="112"/>
      <c r="BBG131" s="112"/>
      <c r="BBH131" s="112"/>
      <c r="BBI131" s="112"/>
      <c r="BBJ131" s="112"/>
      <c r="BBK131" s="112"/>
      <c r="BBL131" s="112"/>
      <c r="BBM131" s="112"/>
      <c r="BBN131" s="112"/>
      <c r="BBO131" s="112"/>
      <c r="BBP131" s="112"/>
      <c r="BBQ131" s="112"/>
      <c r="BBR131" s="112"/>
      <c r="BBS131" s="112"/>
      <c r="BBT131" s="112"/>
      <c r="BBU131" s="112"/>
      <c r="BBV131" s="112"/>
      <c r="BBW131" s="112"/>
      <c r="BBX131" s="112"/>
      <c r="BBY131" s="112"/>
      <c r="BBZ131" s="112"/>
      <c r="BCA131" s="112"/>
      <c r="BCB131" s="112"/>
      <c r="BCC131" s="112"/>
      <c r="BCD131" s="112"/>
      <c r="BCE131" s="112"/>
      <c r="BCF131" s="112"/>
      <c r="BCG131" s="112"/>
      <c r="BCH131" s="112"/>
      <c r="BCI131" s="112"/>
      <c r="BCJ131" s="112"/>
      <c r="BCK131" s="112"/>
      <c r="BCL131" s="112"/>
      <c r="BCM131" s="112"/>
      <c r="BCN131" s="112"/>
      <c r="BCO131" s="112"/>
      <c r="BCP131" s="112"/>
      <c r="BCQ131" s="112"/>
      <c r="BCR131" s="112"/>
      <c r="BCS131" s="112"/>
      <c r="BCT131" s="112"/>
      <c r="BCU131" s="112"/>
      <c r="BCV131" s="112"/>
      <c r="BCW131" s="112"/>
      <c r="BCX131" s="112"/>
      <c r="BCY131" s="112"/>
      <c r="BCZ131" s="112"/>
      <c r="BDA131" s="112"/>
      <c r="BDB131" s="112"/>
      <c r="BDC131" s="112"/>
      <c r="BDD131" s="112"/>
      <c r="BDE131" s="112"/>
      <c r="BDF131" s="112"/>
      <c r="BDG131" s="112"/>
      <c r="BDH131" s="112"/>
      <c r="BDI131" s="112"/>
      <c r="BDJ131" s="112"/>
      <c r="BDK131" s="112"/>
      <c r="BDL131" s="112"/>
      <c r="BDM131" s="112"/>
      <c r="BDN131" s="112"/>
      <c r="BDO131" s="112"/>
      <c r="BDP131" s="112"/>
      <c r="BDQ131" s="112"/>
      <c r="BDR131" s="112"/>
      <c r="BDS131" s="112"/>
      <c r="BDT131" s="112"/>
      <c r="BDU131" s="112"/>
      <c r="BDV131" s="112"/>
      <c r="BDW131" s="112"/>
      <c r="BDX131" s="112"/>
      <c r="BDY131" s="112"/>
      <c r="BDZ131" s="112"/>
      <c r="BEA131" s="112"/>
      <c r="BEB131" s="112"/>
      <c r="BEC131" s="112"/>
      <c r="BED131" s="112"/>
      <c r="BEE131" s="112"/>
      <c r="BEF131" s="112"/>
      <c r="BEG131" s="112"/>
      <c r="BEH131" s="112"/>
      <c r="BEI131" s="112"/>
      <c r="BEJ131" s="112"/>
      <c r="BEK131" s="112"/>
      <c r="BEL131" s="112"/>
      <c r="BEM131" s="112"/>
      <c r="BEN131" s="112"/>
      <c r="BEO131" s="112"/>
      <c r="BEP131" s="112"/>
      <c r="BEQ131" s="112"/>
      <c r="BER131" s="112"/>
      <c r="BES131" s="112"/>
      <c r="BET131" s="112"/>
      <c r="BEU131" s="112"/>
      <c r="BEV131" s="112"/>
      <c r="BEW131" s="112"/>
      <c r="BEX131" s="112"/>
      <c r="BEY131" s="112"/>
      <c r="BEZ131" s="112"/>
      <c r="BFA131" s="112"/>
      <c r="BFB131" s="112"/>
      <c r="BFC131" s="112"/>
      <c r="BFD131" s="112"/>
      <c r="BFE131" s="112"/>
      <c r="BFF131" s="112"/>
      <c r="BFG131" s="112"/>
      <c r="BFH131" s="112"/>
      <c r="BFI131" s="112"/>
      <c r="BFJ131" s="112"/>
      <c r="BFK131" s="112"/>
      <c r="BFL131" s="112"/>
      <c r="BFM131" s="112"/>
      <c r="BFN131" s="112"/>
      <c r="BFO131" s="112"/>
      <c r="BFP131" s="112"/>
      <c r="BFQ131" s="112"/>
      <c r="BFR131" s="112"/>
      <c r="BFS131" s="112"/>
      <c r="BFT131" s="112"/>
      <c r="BFU131" s="112"/>
      <c r="BFV131" s="112"/>
      <c r="BFW131" s="112"/>
      <c r="BFX131" s="112"/>
      <c r="BFY131" s="112"/>
      <c r="BFZ131" s="112"/>
      <c r="BGA131" s="112"/>
      <c r="BGB131" s="112"/>
      <c r="BGC131" s="112"/>
      <c r="BGD131" s="112"/>
      <c r="BGE131" s="112"/>
      <c r="BGF131" s="112"/>
      <c r="BGG131" s="112"/>
      <c r="BGH131" s="112"/>
      <c r="BGI131" s="112"/>
      <c r="BGJ131" s="112"/>
      <c r="BGK131" s="112"/>
      <c r="BGL131" s="112"/>
      <c r="BGM131" s="112"/>
      <c r="BGN131" s="112"/>
      <c r="BGO131" s="112"/>
      <c r="BGP131" s="112"/>
      <c r="BGQ131" s="112"/>
      <c r="BGR131" s="112"/>
      <c r="BGS131" s="112"/>
      <c r="BGT131" s="112"/>
      <c r="BGU131" s="112"/>
      <c r="BGV131" s="112"/>
      <c r="BGW131" s="112"/>
      <c r="BGX131" s="112"/>
      <c r="BGY131" s="112"/>
      <c r="BGZ131" s="112"/>
      <c r="BHA131" s="112"/>
      <c r="BHB131" s="112"/>
      <c r="BHC131" s="112"/>
      <c r="BHD131" s="112"/>
      <c r="BHE131" s="112"/>
      <c r="BHF131" s="112"/>
      <c r="BHG131" s="112"/>
      <c r="BHH131" s="112"/>
      <c r="BHI131" s="112"/>
      <c r="BHJ131" s="112"/>
      <c r="BHK131" s="112"/>
      <c r="BHL131" s="112"/>
      <c r="BHM131" s="112"/>
      <c r="BHN131" s="112"/>
      <c r="BHO131" s="112"/>
      <c r="BHP131" s="112"/>
      <c r="BHQ131" s="112"/>
      <c r="BHR131" s="112"/>
      <c r="BHS131" s="112"/>
      <c r="BHT131" s="112"/>
      <c r="BHU131" s="112"/>
      <c r="BHV131" s="112"/>
      <c r="BHW131" s="112"/>
      <c r="BHX131" s="112"/>
      <c r="BHY131" s="112"/>
      <c r="BHZ131" s="112"/>
      <c r="BIA131" s="112"/>
      <c r="BIB131" s="112"/>
      <c r="BIC131" s="112"/>
      <c r="BID131" s="112"/>
      <c r="BIE131" s="112"/>
      <c r="BIF131" s="112"/>
      <c r="BIG131" s="112"/>
      <c r="BIH131" s="112"/>
      <c r="BII131" s="112"/>
      <c r="BIJ131" s="112"/>
      <c r="BIK131" s="112"/>
      <c r="BIL131" s="112"/>
      <c r="BIM131" s="112"/>
      <c r="BIN131" s="112"/>
      <c r="BIO131" s="112"/>
      <c r="BIP131" s="112"/>
      <c r="BIQ131" s="112"/>
      <c r="BIR131" s="112"/>
      <c r="BIS131" s="112"/>
      <c r="BIT131" s="112"/>
      <c r="BIU131" s="112"/>
      <c r="BIV131" s="112"/>
      <c r="BIW131" s="112"/>
      <c r="BIX131" s="112"/>
      <c r="BIY131" s="112"/>
      <c r="BIZ131" s="112"/>
      <c r="BJA131" s="112"/>
      <c r="BJB131" s="112"/>
      <c r="BJC131" s="112"/>
      <c r="BJD131" s="112"/>
      <c r="BJE131" s="112"/>
      <c r="BJF131" s="112"/>
      <c r="BJG131" s="112"/>
      <c r="BJH131" s="112"/>
      <c r="BJI131" s="112"/>
      <c r="BJJ131" s="112"/>
      <c r="BJK131" s="112"/>
      <c r="BJL131" s="112"/>
      <c r="BJM131" s="112"/>
      <c r="BJN131" s="112"/>
      <c r="BJO131" s="112"/>
      <c r="BJP131" s="112"/>
      <c r="BJQ131" s="112"/>
      <c r="BJR131" s="112"/>
      <c r="BJS131" s="112"/>
      <c r="BJT131" s="112"/>
      <c r="BJU131" s="112"/>
      <c r="BJV131" s="112"/>
      <c r="BJW131" s="112"/>
      <c r="BJX131" s="112"/>
      <c r="BJY131" s="112"/>
      <c r="BJZ131" s="112"/>
      <c r="BKA131" s="112"/>
      <c r="BKB131" s="112"/>
      <c r="BKC131" s="112"/>
      <c r="BKD131" s="112"/>
      <c r="BKE131" s="112"/>
      <c r="BKF131" s="112"/>
      <c r="BKG131" s="112"/>
      <c r="BKH131" s="112"/>
      <c r="BKI131" s="112"/>
      <c r="BKJ131" s="112"/>
      <c r="BKK131" s="112"/>
      <c r="BKL131" s="112"/>
      <c r="BKM131" s="112"/>
      <c r="BKN131" s="112"/>
      <c r="BKO131" s="112"/>
      <c r="BKP131" s="112"/>
      <c r="BKQ131" s="112"/>
      <c r="BKR131" s="112"/>
      <c r="BKS131" s="112"/>
      <c r="BKT131" s="112"/>
      <c r="BKU131" s="112"/>
      <c r="BKV131" s="112"/>
      <c r="BKW131" s="112"/>
      <c r="BKX131" s="112"/>
      <c r="BKY131" s="112"/>
      <c r="BKZ131" s="112"/>
      <c r="BLA131" s="112"/>
      <c r="BLB131" s="112"/>
      <c r="BLC131" s="112"/>
      <c r="BLD131" s="112"/>
      <c r="BLE131" s="112"/>
      <c r="BLF131" s="112"/>
      <c r="BLG131" s="112"/>
      <c r="BLH131" s="112"/>
      <c r="BLI131" s="112"/>
      <c r="BLJ131" s="112"/>
      <c r="BLK131" s="112"/>
      <c r="BLL131" s="112"/>
      <c r="BLM131" s="112"/>
      <c r="BLN131" s="112"/>
      <c r="BLO131" s="112"/>
      <c r="BLP131" s="112"/>
      <c r="BLQ131" s="112"/>
      <c r="BLR131" s="112"/>
      <c r="BLS131" s="112"/>
      <c r="BLT131" s="112"/>
      <c r="BLU131" s="112"/>
      <c r="BLV131" s="112"/>
      <c r="BLW131" s="112"/>
      <c r="BLX131" s="112"/>
      <c r="BLY131" s="112"/>
      <c r="BLZ131" s="112"/>
      <c r="BMA131" s="112"/>
      <c r="BMB131" s="112"/>
      <c r="BMC131" s="112"/>
      <c r="BMD131" s="112"/>
      <c r="BME131" s="112"/>
      <c r="BMF131" s="112"/>
      <c r="BMG131" s="112"/>
      <c r="BMH131" s="112"/>
      <c r="BMI131" s="112"/>
      <c r="BMJ131" s="112"/>
      <c r="BMK131" s="112"/>
      <c r="BML131" s="112"/>
      <c r="BMM131" s="112"/>
      <c r="BMN131" s="112"/>
      <c r="BMO131" s="112"/>
      <c r="BMP131" s="112"/>
      <c r="BMQ131" s="112"/>
      <c r="BMR131" s="112"/>
      <c r="BMS131" s="112"/>
      <c r="BMT131" s="112"/>
      <c r="BMU131" s="112"/>
      <c r="BMV131" s="112"/>
      <c r="BMW131" s="112"/>
      <c r="BMX131" s="112"/>
      <c r="BMY131" s="112"/>
      <c r="BMZ131" s="112"/>
      <c r="BNA131" s="112"/>
      <c r="BNB131" s="112"/>
      <c r="BNC131" s="112"/>
      <c r="BND131" s="112"/>
      <c r="BNE131" s="112"/>
      <c r="BNF131" s="112"/>
      <c r="BNG131" s="112"/>
      <c r="BNH131" s="112"/>
      <c r="BNI131" s="112"/>
      <c r="BNJ131" s="112"/>
      <c r="BNK131" s="112"/>
      <c r="BNL131" s="112"/>
      <c r="BNM131" s="112"/>
      <c r="BNN131" s="112"/>
      <c r="BNO131" s="112"/>
      <c r="BNP131" s="112"/>
      <c r="BNQ131" s="112"/>
      <c r="BNR131" s="112"/>
      <c r="BNS131" s="112"/>
      <c r="BNT131" s="112"/>
      <c r="BNU131" s="112"/>
      <c r="BNV131" s="112"/>
      <c r="BNW131" s="112"/>
      <c r="BNX131" s="112"/>
      <c r="BNY131" s="112"/>
      <c r="BNZ131" s="112"/>
      <c r="BOA131" s="112"/>
      <c r="BOB131" s="112"/>
      <c r="BOC131" s="112"/>
      <c r="BOD131" s="112"/>
      <c r="BOE131" s="112"/>
      <c r="BOF131" s="112"/>
      <c r="BOG131" s="112"/>
      <c r="BOH131" s="112"/>
      <c r="BOI131" s="112"/>
      <c r="BOJ131" s="112"/>
      <c r="BOK131" s="112"/>
      <c r="BOL131" s="112"/>
      <c r="BOM131" s="112"/>
      <c r="BON131" s="112"/>
      <c r="BOO131" s="112"/>
      <c r="BOP131" s="112"/>
      <c r="BOQ131" s="112"/>
      <c r="BOR131" s="112"/>
      <c r="BOS131" s="112"/>
      <c r="BOT131" s="112"/>
      <c r="BOU131" s="112"/>
      <c r="BOV131" s="112"/>
      <c r="BOW131" s="112"/>
      <c r="BOX131" s="112"/>
      <c r="BOY131" s="112"/>
      <c r="BOZ131" s="112"/>
      <c r="BPA131" s="112"/>
      <c r="BPB131" s="112"/>
      <c r="BPC131" s="112"/>
      <c r="BPD131" s="112"/>
      <c r="BPE131" s="112"/>
      <c r="BPF131" s="112"/>
      <c r="BPG131" s="112"/>
      <c r="BPH131" s="112"/>
      <c r="BPI131" s="112"/>
      <c r="BPJ131" s="112"/>
      <c r="BPK131" s="112"/>
      <c r="BPL131" s="112"/>
      <c r="BPM131" s="112"/>
      <c r="BPN131" s="112"/>
      <c r="BPO131" s="112"/>
      <c r="BPP131" s="112"/>
      <c r="BPQ131" s="112"/>
      <c r="BPR131" s="112"/>
      <c r="BPS131" s="112"/>
      <c r="BPT131" s="112"/>
      <c r="BPU131" s="112"/>
      <c r="BPV131" s="112"/>
      <c r="BPW131" s="112"/>
      <c r="BPX131" s="112"/>
      <c r="BPY131" s="112"/>
      <c r="BPZ131" s="112"/>
      <c r="BQA131" s="112"/>
      <c r="BQB131" s="112"/>
      <c r="BQC131" s="112"/>
      <c r="BQD131" s="112"/>
      <c r="BQE131" s="112"/>
      <c r="BQF131" s="112"/>
      <c r="BQG131" s="112"/>
      <c r="BQH131" s="112"/>
      <c r="BQI131" s="112"/>
      <c r="BQJ131" s="112"/>
      <c r="BQK131" s="112"/>
      <c r="BQL131" s="112"/>
      <c r="BQM131" s="112"/>
      <c r="BQN131" s="112"/>
      <c r="BQO131" s="112"/>
      <c r="BQP131" s="112"/>
      <c r="BQQ131" s="112"/>
      <c r="BQR131" s="112"/>
      <c r="BQS131" s="112"/>
      <c r="BQT131" s="112"/>
      <c r="BQU131" s="112"/>
      <c r="BQV131" s="112"/>
      <c r="BQW131" s="112"/>
      <c r="BQX131" s="112"/>
      <c r="BQY131" s="112"/>
      <c r="BQZ131" s="112"/>
      <c r="BRA131" s="112"/>
      <c r="BRB131" s="112"/>
      <c r="BRC131" s="112"/>
      <c r="BRD131" s="112"/>
      <c r="BRE131" s="112"/>
      <c r="BRF131" s="112"/>
      <c r="BRG131" s="112"/>
      <c r="BRH131" s="112"/>
      <c r="BRI131" s="112"/>
      <c r="BRJ131" s="112"/>
      <c r="BRK131" s="112"/>
      <c r="BRL131" s="112"/>
      <c r="BRM131" s="112"/>
      <c r="BRN131" s="112"/>
      <c r="BRO131" s="112"/>
      <c r="BRP131" s="112"/>
      <c r="BRQ131" s="112"/>
      <c r="BRR131" s="112"/>
      <c r="BRS131" s="112"/>
      <c r="BRT131" s="112"/>
      <c r="BRU131" s="112"/>
      <c r="BRV131" s="112"/>
      <c r="BRW131" s="112"/>
      <c r="BRX131" s="112"/>
      <c r="BRY131" s="112"/>
      <c r="BRZ131" s="112"/>
      <c r="BSA131" s="112"/>
      <c r="BSB131" s="112"/>
      <c r="BSC131" s="112"/>
      <c r="BSD131" s="112"/>
      <c r="BSE131" s="112"/>
      <c r="BSF131" s="112"/>
      <c r="BSG131" s="112"/>
      <c r="BSH131" s="112"/>
      <c r="BSI131" s="112"/>
      <c r="BSJ131" s="112"/>
      <c r="BSK131" s="112"/>
      <c r="BSL131" s="112"/>
      <c r="BSM131" s="112"/>
      <c r="BSN131" s="112"/>
      <c r="BSO131" s="112"/>
      <c r="BSP131" s="112"/>
      <c r="BSQ131" s="112"/>
      <c r="BSR131" s="112"/>
      <c r="BSS131" s="112"/>
      <c r="BST131" s="112"/>
      <c r="BSU131" s="112"/>
      <c r="BSV131" s="112"/>
      <c r="BSW131" s="112"/>
      <c r="BSX131" s="112"/>
      <c r="BSY131" s="112"/>
      <c r="BSZ131" s="112"/>
      <c r="BTA131" s="112"/>
      <c r="BTB131" s="112"/>
      <c r="BTC131" s="112"/>
      <c r="BTD131" s="112"/>
      <c r="BTE131" s="112"/>
      <c r="BTF131" s="112"/>
      <c r="BTG131" s="112"/>
      <c r="BTH131" s="112"/>
      <c r="BTI131" s="112"/>
      <c r="BTJ131" s="112"/>
      <c r="BTK131" s="112"/>
      <c r="BTL131" s="112"/>
      <c r="BTM131" s="112"/>
      <c r="BTN131" s="112"/>
      <c r="BTO131" s="112"/>
      <c r="BTP131" s="112"/>
      <c r="BTQ131" s="112"/>
      <c r="BTR131" s="112"/>
      <c r="BTS131" s="112"/>
      <c r="BTT131" s="112"/>
      <c r="BTU131" s="112"/>
      <c r="BTV131" s="112"/>
      <c r="BTW131" s="112"/>
      <c r="BTX131" s="112"/>
      <c r="BTY131" s="112"/>
      <c r="BTZ131" s="112"/>
      <c r="BUA131" s="112"/>
      <c r="BUB131" s="112"/>
      <c r="BUC131" s="112"/>
      <c r="BUD131" s="112"/>
      <c r="BUE131" s="112"/>
      <c r="BUF131" s="112"/>
      <c r="BUG131" s="112"/>
      <c r="BUH131" s="112"/>
      <c r="BUI131" s="112"/>
      <c r="BUJ131" s="112"/>
      <c r="BUK131" s="112"/>
      <c r="BUL131" s="112"/>
      <c r="BUM131" s="112"/>
      <c r="BUN131" s="112"/>
      <c r="BUO131" s="112"/>
      <c r="BUP131" s="112"/>
      <c r="BUQ131" s="112"/>
      <c r="BUR131" s="112"/>
      <c r="BUS131" s="112"/>
      <c r="BUT131" s="112"/>
      <c r="BUU131" s="112"/>
      <c r="BUV131" s="112"/>
      <c r="BUW131" s="112"/>
      <c r="BUX131" s="112"/>
      <c r="BUY131" s="112"/>
      <c r="BUZ131" s="112"/>
      <c r="BVA131" s="112"/>
      <c r="BVB131" s="112"/>
      <c r="BVC131" s="112"/>
      <c r="BVD131" s="112"/>
      <c r="BVE131" s="112"/>
      <c r="BVF131" s="112"/>
      <c r="BVG131" s="112"/>
      <c r="BVH131" s="112"/>
      <c r="BVI131" s="112"/>
      <c r="BVJ131" s="112"/>
      <c r="BVK131" s="112"/>
      <c r="BVL131" s="112"/>
      <c r="BVM131" s="112"/>
      <c r="BVN131" s="112"/>
      <c r="BVO131" s="112"/>
      <c r="BVP131" s="112"/>
      <c r="BVQ131" s="112"/>
      <c r="BVR131" s="112"/>
      <c r="BVS131" s="112"/>
      <c r="BVT131" s="112"/>
      <c r="BVU131" s="112"/>
      <c r="BVV131" s="112"/>
      <c r="BVW131" s="112"/>
      <c r="BVX131" s="112"/>
      <c r="BVY131" s="112"/>
      <c r="BVZ131" s="112"/>
      <c r="BWA131" s="112"/>
      <c r="BWB131" s="112"/>
      <c r="BWC131" s="112"/>
      <c r="BWD131" s="112"/>
      <c r="BWE131" s="112"/>
      <c r="BWF131" s="112"/>
      <c r="BWG131" s="112"/>
      <c r="BWH131" s="112"/>
      <c r="BWI131" s="112"/>
      <c r="BWJ131" s="112"/>
      <c r="BWK131" s="112"/>
      <c r="BWL131" s="112"/>
      <c r="BWM131" s="112"/>
      <c r="BWN131" s="112"/>
      <c r="BWO131" s="112"/>
      <c r="BWP131" s="112"/>
      <c r="BWQ131" s="112"/>
      <c r="BWR131" s="112"/>
      <c r="BWS131" s="112"/>
      <c r="BWT131" s="112"/>
      <c r="BWU131" s="112"/>
      <c r="BWV131" s="112"/>
      <c r="BWW131" s="112"/>
      <c r="BWX131" s="112"/>
      <c r="BWY131" s="112"/>
      <c r="BWZ131" s="112"/>
      <c r="BXA131" s="112"/>
      <c r="BXB131" s="112"/>
      <c r="BXC131" s="112"/>
      <c r="BXD131" s="112"/>
      <c r="BXE131" s="112"/>
      <c r="BXF131" s="112"/>
      <c r="BXG131" s="112"/>
      <c r="BXH131" s="112"/>
      <c r="BXI131" s="112"/>
      <c r="BXJ131" s="112"/>
      <c r="BXK131" s="112"/>
      <c r="BXL131" s="112"/>
      <c r="BXM131" s="112"/>
      <c r="BXN131" s="112"/>
      <c r="BXO131" s="112"/>
      <c r="BXP131" s="112"/>
      <c r="BXQ131" s="112"/>
      <c r="BXR131" s="112"/>
      <c r="BXS131" s="112"/>
      <c r="BXT131" s="112"/>
      <c r="BXU131" s="112"/>
      <c r="BXV131" s="112"/>
      <c r="BXW131" s="112"/>
      <c r="BXX131" s="112"/>
      <c r="BXY131" s="112"/>
      <c r="BXZ131" s="112"/>
      <c r="BYA131" s="112"/>
      <c r="BYB131" s="112"/>
      <c r="BYC131" s="112"/>
      <c r="BYD131" s="112"/>
      <c r="BYE131" s="112"/>
      <c r="BYF131" s="112"/>
      <c r="BYG131" s="112"/>
      <c r="BYH131" s="112"/>
      <c r="BYI131" s="112"/>
      <c r="BYJ131" s="112"/>
      <c r="BYK131" s="112"/>
      <c r="BYL131" s="112"/>
      <c r="BYM131" s="112"/>
      <c r="BYN131" s="112"/>
      <c r="BYO131" s="112"/>
      <c r="BYP131" s="112"/>
      <c r="BYQ131" s="112"/>
      <c r="BYR131" s="112"/>
      <c r="BYS131" s="112"/>
      <c r="BYT131" s="112"/>
      <c r="BYU131" s="112"/>
      <c r="BYV131" s="112"/>
      <c r="BYW131" s="112"/>
      <c r="BYX131" s="112"/>
      <c r="BYY131" s="112"/>
      <c r="BYZ131" s="112"/>
      <c r="BZA131" s="112"/>
      <c r="BZB131" s="112"/>
      <c r="BZC131" s="112"/>
      <c r="BZD131" s="112"/>
      <c r="BZE131" s="112"/>
      <c r="BZF131" s="112"/>
      <c r="BZG131" s="112"/>
      <c r="BZH131" s="112"/>
      <c r="BZI131" s="112"/>
      <c r="BZJ131" s="112"/>
      <c r="BZK131" s="112"/>
      <c r="BZL131" s="112"/>
      <c r="BZM131" s="112"/>
      <c r="BZN131" s="112"/>
      <c r="BZO131" s="112"/>
      <c r="BZP131" s="112"/>
      <c r="BZQ131" s="112"/>
      <c r="BZR131" s="112"/>
      <c r="BZS131" s="112"/>
      <c r="BZT131" s="112"/>
      <c r="BZU131" s="112"/>
      <c r="BZV131" s="112"/>
      <c r="BZW131" s="112"/>
      <c r="BZX131" s="112"/>
      <c r="BZY131" s="112"/>
      <c r="BZZ131" s="112"/>
      <c r="CAA131" s="112"/>
      <c r="CAB131" s="112"/>
      <c r="CAC131" s="112"/>
      <c r="CAD131" s="112"/>
      <c r="CAE131" s="112"/>
      <c r="CAF131" s="112"/>
      <c r="CAG131" s="112"/>
      <c r="CAH131" s="112"/>
      <c r="CAI131" s="112"/>
      <c r="CAJ131" s="112"/>
      <c r="CAK131" s="112"/>
      <c r="CAL131" s="112"/>
      <c r="CAM131" s="112"/>
      <c r="CAN131" s="112"/>
      <c r="CAO131" s="112"/>
      <c r="CAP131" s="112"/>
      <c r="CAQ131" s="112"/>
      <c r="CAR131" s="112"/>
      <c r="CAS131" s="112"/>
      <c r="CAT131" s="112"/>
      <c r="CAU131" s="112"/>
      <c r="CAV131" s="112"/>
      <c r="CAW131" s="112"/>
      <c r="CAX131" s="112"/>
      <c r="CAY131" s="112"/>
      <c r="CAZ131" s="112"/>
      <c r="CBA131" s="112"/>
      <c r="CBB131" s="112"/>
      <c r="CBC131" s="112"/>
      <c r="CBD131" s="112"/>
      <c r="CBE131" s="112"/>
      <c r="CBF131" s="112"/>
      <c r="CBG131" s="112"/>
      <c r="CBH131" s="112"/>
      <c r="CBI131" s="112"/>
      <c r="CBJ131" s="112"/>
      <c r="CBK131" s="112"/>
      <c r="CBL131" s="112"/>
      <c r="CBM131" s="112"/>
      <c r="CBN131" s="112"/>
      <c r="CBO131" s="112"/>
      <c r="CBP131" s="112"/>
      <c r="CBQ131" s="112"/>
      <c r="CBR131" s="112"/>
      <c r="CBS131" s="112"/>
      <c r="CBT131" s="112"/>
      <c r="CBU131" s="112"/>
      <c r="CBV131" s="112"/>
      <c r="CBW131" s="112"/>
      <c r="CBX131" s="112"/>
      <c r="CBY131" s="112"/>
      <c r="CBZ131" s="112"/>
      <c r="CCA131" s="112"/>
      <c r="CCB131" s="112"/>
      <c r="CCC131" s="112"/>
      <c r="CCD131" s="112"/>
      <c r="CCE131" s="112"/>
      <c r="CCF131" s="112"/>
      <c r="CCG131" s="112"/>
      <c r="CCH131" s="112"/>
      <c r="CCI131" s="112"/>
      <c r="CCJ131" s="112"/>
      <c r="CCK131" s="112"/>
      <c r="CCL131" s="112"/>
      <c r="CCM131" s="112"/>
      <c r="CCN131" s="112"/>
      <c r="CCO131" s="112"/>
      <c r="CCP131" s="112"/>
      <c r="CCQ131" s="112"/>
      <c r="CCR131" s="112"/>
      <c r="CCS131" s="112"/>
      <c r="CCT131" s="112"/>
      <c r="CCU131" s="112"/>
      <c r="CCV131" s="112"/>
      <c r="CCW131" s="112"/>
      <c r="CCX131" s="112"/>
      <c r="CCY131" s="112"/>
      <c r="CCZ131" s="112"/>
      <c r="CDA131" s="112"/>
      <c r="CDB131" s="112"/>
      <c r="CDC131" s="112"/>
      <c r="CDD131" s="112"/>
      <c r="CDE131" s="112"/>
      <c r="CDF131" s="112"/>
      <c r="CDG131" s="112"/>
      <c r="CDH131" s="112"/>
      <c r="CDI131" s="112"/>
      <c r="CDJ131" s="112"/>
      <c r="CDK131" s="112"/>
      <c r="CDL131" s="112"/>
      <c r="CDM131" s="112"/>
      <c r="CDN131" s="112"/>
      <c r="CDO131" s="112"/>
      <c r="CDP131" s="112"/>
      <c r="CDQ131" s="112"/>
      <c r="CDR131" s="112"/>
      <c r="CDS131" s="112"/>
      <c r="CDT131" s="112"/>
      <c r="CDU131" s="112"/>
      <c r="CDV131" s="112"/>
      <c r="CDW131" s="112"/>
      <c r="CDX131" s="112"/>
      <c r="CDY131" s="112"/>
      <c r="CDZ131" s="112"/>
      <c r="CEA131" s="112"/>
      <c r="CEB131" s="112"/>
      <c r="CEC131" s="112"/>
      <c r="CED131" s="112"/>
      <c r="CEE131" s="112"/>
      <c r="CEF131" s="112"/>
      <c r="CEG131" s="112"/>
      <c r="CEH131" s="112"/>
      <c r="CEI131" s="112"/>
      <c r="CEJ131" s="112"/>
      <c r="CEK131" s="112"/>
      <c r="CEL131" s="112"/>
      <c r="CEM131" s="112"/>
      <c r="CEN131" s="112"/>
      <c r="CEO131" s="112"/>
      <c r="CEP131" s="112"/>
      <c r="CEQ131" s="112"/>
      <c r="CER131" s="112"/>
      <c r="CES131" s="112"/>
      <c r="CET131" s="112"/>
      <c r="CEU131" s="112"/>
      <c r="CEV131" s="112"/>
      <c r="CEW131" s="112"/>
      <c r="CEX131" s="112"/>
      <c r="CEY131" s="112"/>
      <c r="CEZ131" s="112"/>
      <c r="CFA131" s="112"/>
      <c r="CFB131" s="112"/>
      <c r="CFC131" s="112"/>
      <c r="CFD131" s="112"/>
      <c r="CFE131" s="112"/>
      <c r="CFF131" s="112"/>
      <c r="CFG131" s="112"/>
      <c r="CFH131" s="112"/>
      <c r="CFI131" s="112"/>
      <c r="CFJ131" s="112"/>
      <c r="CFK131" s="112"/>
      <c r="CFL131" s="112"/>
      <c r="CFM131" s="112"/>
      <c r="CFN131" s="112"/>
      <c r="CFO131" s="112"/>
      <c r="CFP131" s="112"/>
      <c r="CFQ131" s="112"/>
      <c r="CFR131" s="112"/>
      <c r="CFS131" s="112"/>
      <c r="CFT131" s="112"/>
      <c r="CFU131" s="112"/>
      <c r="CFV131" s="112"/>
      <c r="CFW131" s="112"/>
      <c r="CFX131" s="112"/>
      <c r="CFY131" s="112"/>
      <c r="CFZ131" s="112"/>
      <c r="CGA131" s="112"/>
      <c r="CGB131" s="112"/>
      <c r="CGC131" s="112"/>
      <c r="CGD131" s="112"/>
      <c r="CGE131" s="112"/>
      <c r="CGF131" s="112"/>
      <c r="CGG131" s="112"/>
      <c r="CGH131" s="112"/>
      <c r="CGI131" s="112"/>
      <c r="CGJ131" s="112"/>
      <c r="CGK131" s="112"/>
      <c r="CGL131" s="112"/>
      <c r="CGM131" s="112"/>
      <c r="CGN131" s="112"/>
      <c r="CGO131" s="112"/>
      <c r="CGP131" s="112"/>
      <c r="CGQ131" s="112"/>
      <c r="CGR131" s="112"/>
      <c r="CGS131" s="112"/>
      <c r="CGT131" s="112"/>
      <c r="CGU131" s="112"/>
      <c r="CGV131" s="112"/>
      <c r="CGW131" s="112"/>
      <c r="CGX131" s="112"/>
      <c r="CGY131" s="112"/>
      <c r="CGZ131" s="112"/>
      <c r="CHA131" s="112"/>
      <c r="CHB131" s="112"/>
      <c r="CHC131" s="112"/>
      <c r="CHD131" s="112"/>
      <c r="CHE131" s="112"/>
      <c r="CHF131" s="112"/>
      <c r="CHG131" s="112"/>
      <c r="CHH131" s="112"/>
      <c r="CHI131" s="112"/>
      <c r="CHJ131" s="112"/>
      <c r="CHK131" s="112"/>
      <c r="CHL131" s="112"/>
      <c r="CHM131" s="112"/>
      <c r="CHN131" s="112"/>
      <c r="CHO131" s="112"/>
      <c r="CHP131" s="112"/>
      <c r="CHQ131" s="112"/>
      <c r="CHR131" s="112"/>
      <c r="CHS131" s="112"/>
      <c r="CHT131" s="112"/>
      <c r="CHU131" s="112"/>
      <c r="CHV131" s="112"/>
      <c r="CHW131" s="112"/>
      <c r="CHX131" s="112"/>
      <c r="CHY131" s="112"/>
      <c r="CHZ131" s="112"/>
      <c r="CIA131" s="112"/>
      <c r="CIB131" s="112"/>
      <c r="CIC131" s="112"/>
      <c r="CID131" s="112"/>
      <c r="CIE131" s="112"/>
      <c r="CIF131" s="112"/>
      <c r="CIG131" s="112"/>
      <c r="CIH131" s="112"/>
      <c r="CII131" s="112"/>
      <c r="CIJ131" s="112"/>
      <c r="CIK131" s="112"/>
      <c r="CIL131" s="112"/>
      <c r="CIM131" s="112"/>
      <c r="CIN131" s="112"/>
      <c r="CIO131" s="112"/>
      <c r="CIP131" s="112"/>
      <c r="CIQ131" s="112"/>
      <c r="CIR131" s="112"/>
      <c r="CIS131" s="112"/>
      <c r="CIT131" s="112"/>
      <c r="CIU131" s="112"/>
      <c r="CIV131" s="112"/>
      <c r="CIW131" s="112"/>
      <c r="CIX131" s="112"/>
      <c r="CIY131" s="112"/>
      <c r="CIZ131" s="112"/>
      <c r="CJA131" s="112"/>
      <c r="CJB131" s="112"/>
      <c r="CJC131" s="112"/>
      <c r="CJD131" s="112"/>
      <c r="CJE131" s="112"/>
      <c r="CJF131" s="112"/>
      <c r="CJG131" s="112"/>
      <c r="CJH131" s="112"/>
      <c r="CJI131" s="112"/>
      <c r="CJJ131" s="112"/>
      <c r="CJK131" s="112"/>
      <c r="CJL131" s="112"/>
      <c r="CJM131" s="112"/>
      <c r="CJN131" s="112"/>
      <c r="CJO131" s="112"/>
      <c r="CJP131" s="112"/>
      <c r="CJQ131" s="112"/>
      <c r="CJR131" s="112"/>
      <c r="CJS131" s="112"/>
      <c r="CJT131" s="112"/>
      <c r="CJU131" s="112"/>
      <c r="CJV131" s="112"/>
      <c r="CJW131" s="112"/>
      <c r="CJX131" s="112"/>
      <c r="CJY131" s="112"/>
      <c r="CJZ131" s="112"/>
      <c r="CKA131" s="112"/>
      <c r="CKB131" s="112"/>
      <c r="CKC131" s="112"/>
      <c r="CKD131" s="112"/>
      <c r="CKE131" s="112"/>
      <c r="CKF131" s="112"/>
      <c r="CKG131" s="112"/>
      <c r="CKH131" s="112"/>
      <c r="CKI131" s="112"/>
      <c r="CKJ131" s="112"/>
      <c r="CKK131" s="112"/>
      <c r="CKL131" s="112"/>
      <c r="CKM131" s="112"/>
      <c r="CKN131" s="112"/>
      <c r="CKO131" s="112"/>
      <c r="CKP131" s="112"/>
      <c r="CKQ131" s="112"/>
      <c r="CKR131" s="112"/>
      <c r="CKS131" s="112"/>
      <c r="CKT131" s="112"/>
      <c r="CKU131" s="112"/>
      <c r="CKV131" s="112"/>
      <c r="CKW131" s="112"/>
      <c r="CKX131" s="112"/>
      <c r="CKY131" s="112"/>
      <c r="CKZ131" s="112"/>
      <c r="CLA131" s="112"/>
      <c r="CLB131" s="112"/>
      <c r="CLC131" s="112"/>
      <c r="CLD131" s="112"/>
      <c r="CLE131" s="112"/>
      <c r="CLF131" s="112"/>
      <c r="CLG131" s="112"/>
      <c r="CLH131" s="112"/>
      <c r="CLI131" s="112"/>
      <c r="CLJ131" s="112"/>
      <c r="CLK131" s="112"/>
      <c r="CLL131" s="112"/>
      <c r="CLM131" s="112"/>
      <c r="CLN131" s="112"/>
      <c r="CLO131" s="112"/>
      <c r="CLP131" s="112"/>
      <c r="CLQ131" s="112"/>
      <c r="CLR131" s="112"/>
      <c r="CLS131" s="112"/>
      <c r="CLT131" s="112"/>
      <c r="CLU131" s="112"/>
      <c r="CLV131" s="112"/>
      <c r="CLW131" s="112"/>
      <c r="CLX131" s="112"/>
      <c r="CLY131" s="112"/>
      <c r="CLZ131" s="112"/>
      <c r="CMA131" s="112"/>
      <c r="CMB131" s="112"/>
      <c r="CMC131" s="112"/>
      <c r="CMD131" s="112"/>
      <c r="CME131" s="112"/>
      <c r="CMF131" s="112"/>
      <c r="CMG131" s="112"/>
      <c r="CMH131" s="112"/>
      <c r="CMI131" s="112"/>
      <c r="CMJ131" s="112"/>
      <c r="CMK131" s="112"/>
      <c r="CML131" s="112"/>
      <c r="CMM131" s="112"/>
      <c r="CMN131" s="112"/>
      <c r="CMO131" s="112"/>
      <c r="CMP131" s="112"/>
      <c r="CMQ131" s="112"/>
      <c r="CMR131" s="112"/>
      <c r="CMS131" s="112"/>
      <c r="CMT131" s="112"/>
      <c r="CMU131" s="112"/>
      <c r="CMV131" s="112"/>
      <c r="CMW131" s="112"/>
      <c r="CMX131" s="112"/>
      <c r="CMY131" s="112"/>
      <c r="CMZ131" s="112"/>
      <c r="CNA131" s="112"/>
      <c r="CNB131" s="112"/>
      <c r="CNC131" s="112"/>
      <c r="CND131" s="112"/>
      <c r="CNE131" s="112"/>
      <c r="CNF131" s="112"/>
      <c r="CNG131" s="112"/>
      <c r="CNH131" s="112"/>
      <c r="CNI131" s="112"/>
      <c r="CNJ131" s="112"/>
      <c r="CNK131" s="112"/>
      <c r="CNL131" s="112"/>
      <c r="CNM131" s="112"/>
      <c r="CNN131" s="112"/>
      <c r="CNO131" s="112"/>
      <c r="CNP131" s="112"/>
      <c r="CNQ131" s="112"/>
      <c r="CNR131" s="112"/>
      <c r="CNS131" s="112"/>
      <c r="CNT131" s="112"/>
      <c r="CNU131" s="112"/>
      <c r="CNV131" s="112"/>
      <c r="CNW131" s="112"/>
      <c r="CNX131" s="112"/>
      <c r="CNY131" s="112"/>
      <c r="CNZ131" s="112"/>
      <c r="COA131" s="112"/>
      <c r="COB131" s="112"/>
      <c r="COC131" s="112"/>
      <c r="COD131" s="112"/>
      <c r="COE131" s="112"/>
      <c r="COF131" s="112"/>
      <c r="COG131" s="112"/>
      <c r="COH131" s="112"/>
      <c r="COI131" s="112"/>
      <c r="COJ131" s="112"/>
      <c r="COK131" s="112"/>
      <c r="COL131" s="112"/>
      <c r="COM131" s="112"/>
      <c r="CON131" s="112"/>
      <c r="COO131" s="112"/>
      <c r="COP131" s="112"/>
      <c r="COQ131" s="112"/>
      <c r="COR131" s="112"/>
      <c r="COS131" s="112"/>
      <c r="COT131" s="112"/>
      <c r="COU131" s="112"/>
      <c r="COV131" s="112"/>
      <c r="COW131" s="112"/>
      <c r="COX131" s="112"/>
      <c r="COY131" s="112"/>
      <c r="COZ131" s="112"/>
      <c r="CPA131" s="112"/>
      <c r="CPB131" s="112"/>
      <c r="CPC131" s="112"/>
      <c r="CPD131" s="112"/>
      <c r="CPE131" s="112"/>
      <c r="CPF131" s="112"/>
      <c r="CPG131" s="112"/>
      <c r="CPH131" s="112"/>
      <c r="CPI131" s="112"/>
      <c r="CPJ131" s="112"/>
      <c r="CPK131" s="112"/>
      <c r="CPL131" s="112"/>
      <c r="CPM131" s="112"/>
      <c r="CPN131" s="112"/>
      <c r="CPO131" s="112"/>
      <c r="CPP131" s="112"/>
      <c r="CPQ131" s="112"/>
      <c r="CPR131" s="112"/>
      <c r="CPS131" s="112"/>
      <c r="CPT131" s="112"/>
      <c r="CPU131" s="112"/>
      <c r="CPV131" s="112"/>
      <c r="CPW131" s="112"/>
      <c r="CPX131" s="112"/>
      <c r="CPY131" s="112"/>
      <c r="CPZ131" s="112"/>
      <c r="CQA131" s="112"/>
      <c r="CQB131" s="112"/>
      <c r="CQC131" s="112"/>
      <c r="CQD131" s="112"/>
      <c r="CQE131" s="112"/>
      <c r="CQF131" s="112"/>
      <c r="CQG131" s="112"/>
      <c r="CQH131" s="112"/>
      <c r="CQI131" s="112"/>
      <c r="CQJ131" s="112"/>
      <c r="CQK131" s="112"/>
      <c r="CQL131" s="112"/>
      <c r="CQM131" s="112"/>
      <c r="CQN131" s="112"/>
      <c r="CQO131" s="112"/>
      <c r="CQP131" s="112"/>
      <c r="CQQ131" s="112"/>
      <c r="CQR131" s="112"/>
      <c r="CQS131" s="112"/>
      <c r="CQT131" s="112"/>
      <c r="CQU131" s="112"/>
      <c r="CQV131" s="112"/>
      <c r="CQW131" s="112"/>
      <c r="CQX131" s="112"/>
      <c r="CQY131" s="112"/>
      <c r="CQZ131" s="112"/>
      <c r="CRA131" s="112"/>
      <c r="CRB131" s="112"/>
      <c r="CRC131" s="112"/>
      <c r="CRD131" s="112"/>
      <c r="CRE131" s="112"/>
      <c r="CRF131" s="112"/>
      <c r="CRG131" s="112"/>
      <c r="CRH131" s="112"/>
      <c r="CRI131" s="112"/>
      <c r="CRJ131" s="112"/>
      <c r="CRK131" s="112"/>
      <c r="CRL131" s="112"/>
      <c r="CRM131" s="112"/>
      <c r="CRN131" s="112"/>
      <c r="CRO131" s="112"/>
      <c r="CRP131" s="112"/>
      <c r="CRQ131" s="112"/>
      <c r="CRR131" s="112"/>
      <c r="CRS131" s="112"/>
      <c r="CRT131" s="112"/>
      <c r="CRU131" s="112"/>
      <c r="CRV131" s="112"/>
      <c r="CRW131" s="112"/>
      <c r="CRX131" s="112"/>
      <c r="CRY131" s="112"/>
      <c r="CRZ131" s="112"/>
      <c r="CSA131" s="112"/>
      <c r="CSB131" s="112"/>
      <c r="CSC131" s="112"/>
      <c r="CSD131" s="112"/>
      <c r="CSE131" s="112"/>
      <c r="CSF131" s="112"/>
      <c r="CSG131" s="112"/>
      <c r="CSH131" s="112"/>
      <c r="CSI131" s="112"/>
      <c r="CSJ131" s="112"/>
      <c r="CSK131" s="112"/>
      <c r="CSL131" s="112"/>
      <c r="CSM131" s="112"/>
      <c r="CSN131" s="112"/>
      <c r="CSO131" s="112"/>
      <c r="CSP131" s="112"/>
      <c r="CSQ131" s="112"/>
      <c r="CSR131" s="112"/>
      <c r="CSS131" s="112"/>
      <c r="CST131" s="112"/>
      <c r="CSU131" s="112"/>
      <c r="CSV131" s="112"/>
      <c r="CSW131" s="112"/>
      <c r="CSX131" s="112"/>
      <c r="CSY131" s="112"/>
      <c r="CSZ131" s="112"/>
      <c r="CTA131" s="112"/>
      <c r="CTB131" s="112"/>
      <c r="CTC131" s="112"/>
      <c r="CTD131" s="112"/>
      <c r="CTE131" s="112"/>
      <c r="CTF131" s="112"/>
      <c r="CTG131" s="112"/>
      <c r="CTH131" s="112"/>
      <c r="CTI131" s="112"/>
      <c r="CTJ131" s="112"/>
      <c r="CTK131" s="112"/>
      <c r="CTL131" s="112"/>
      <c r="CTM131" s="112"/>
      <c r="CTN131" s="112"/>
      <c r="CTO131" s="112"/>
      <c r="CTP131" s="112"/>
      <c r="CTQ131" s="112"/>
      <c r="CTR131" s="112"/>
      <c r="CTS131" s="112"/>
      <c r="CTT131" s="112"/>
      <c r="CTU131" s="112"/>
      <c r="CTV131" s="112"/>
      <c r="CTW131" s="112"/>
      <c r="CTX131" s="112"/>
      <c r="CTY131" s="112"/>
      <c r="CTZ131" s="112"/>
      <c r="CUA131" s="112"/>
      <c r="CUB131" s="112"/>
      <c r="CUC131" s="112"/>
      <c r="CUD131" s="112"/>
      <c r="CUE131" s="112"/>
      <c r="CUF131" s="112"/>
      <c r="CUG131" s="112"/>
      <c r="CUH131" s="112"/>
      <c r="CUI131" s="112"/>
      <c r="CUJ131" s="112"/>
      <c r="CUK131" s="112"/>
      <c r="CUL131" s="112"/>
      <c r="CUM131" s="112"/>
      <c r="CUN131" s="112"/>
      <c r="CUO131" s="112"/>
      <c r="CUP131" s="112"/>
      <c r="CUQ131" s="112"/>
      <c r="CUR131" s="112"/>
      <c r="CUS131" s="112"/>
      <c r="CUT131" s="112"/>
      <c r="CUU131" s="112"/>
      <c r="CUV131" s="112"/>
      <c r="CUW131" s="112"/>
      <c r="CUX131" s="112"/>
      <c r="CUY131" s="112"/>
      <c r="CUZ131" s="112"/>
      <c r="CVA131" s="112"/>
      <c r="CVB131" s="112"/>
      <c r="CVC131" s="112"/>
      <c r="CVD131" s="112"/>
      <c r="CVE131" s="112"/>
      <c r="CVF131" s="112"/>
      <c r="CVG131" s="112"/>
      <c r="CVH131" s="112"/>
      <c r="CVI131" s="112"/>
      <c r="CVJ131" s="112"/>
      <c r="CVK131" s="112"/>
      <c r="CVL131" s="112"/>
      <c r="CVM131" s="112"/>
      <c r="CVN131" s="112"/>
      <c r="CVO131" s="112"/>
      <c r="CVP131" s="112"/>
      <c r="CVQ131" s="112"/>
      <c r="CVR131" s="112"/>
      <c r="CVS131" s="112"/>
      <c r="CVT131" s="112"/>
      <c r="CVU131" s="112"/>
      <c r="CVV131" s="112"/>
      <c r="CVW131" s="112"/>
      <c r="CVX131" s="112"/>
      <c r="CVY131" s="112"/>
      <c r="CVZ131" s="112"/>
      <c r="CWA131" s="112"/>
      <c r="CWB131" s="112"/>
      <c r="CWC131" s="112"/>
      <c r="CWD131" s="112"/>
      <c r="CWE131" s="112"/>
      <c r="CWF131" s="112"/>
      <c r="CWG131" s="112"/>
      <c r="CWH131" s="112"/>
      <c r="CWI131" s="112"/>
      <c r="CWJ131" s="112"/>
      <c r="CWK131" s="112"/>
      <c r="CWL131" s="112"/>
      <c r="CWM131" s="112"/>
      <c r="CWN131" s="112"/>
      <c r="CWO131" s="112"/>
      <c r="CWP131" s="112"/>
      <c r="CWQ131" s="112"/>
      <c r="CWR131" s="112"/>
      <c r="CWS131" s="112"/>
      <c r="CWT131" s="112"/>
      <c r="CWU131" s="112"/>
      <c r="CWV131" s="112"/>
      <c r="CWW131" s="112"/>
      <c r="CWX131" s="112"/>
      <c r="CWY131" s="112"/>
      <c r="CWZ131" s="112"/>
      <c r="CXA131" s="112"/>
      <c r="CXB131" s="112"/>
      <c r="CXC131" s="112"/>
      <c r="CXD131" s="112"/>
      <c r="CXE131" s="112"/>
      <c r="CXF131" s="112"/>
      <c r="CXG131" s="112"/>
      <c r="CXH131" s="112"/>
      <c r="CXI131" s="112"/>
      <c r="CXJ131" s="112"/>
      <c r="CXK131" s="112"/>
      <c r="CXL131" s="112"/>
      <c r="CXM131" s="112"/>
      <c r="CXN131" s="112"/>
      <c r="CXO131" s="112"/>
      <c r="CXP131" s="112"/>
      <c r="CXQ131" s="112"/>
      <c r="CXR131" s="112"/>
      <c r="CXS131" s="112"/>
      <c r="CXT131" s="112"/>
      <c r="CXU131" s="112"/>
      <c r="CXV131" s="112"/>
      <c r="CXW131" s="112"/>
      <c r="CXX131" s="112"/>
      <c r="CXY131" s="112"/>
      <c r="CXZ131" s="112"/>
      <c r="CYA131" s="112"/>
      <c r="CYB131" s="112"/>
      <c r="CYC131" s="112"/>
      <c r="CYD131" s="112"/>
      <c r="CYE131" s="112"/>
      <c r="CYF131" s="112"/>
      <c r="CYG131" s="112"/>
      <c r="CYH131" s="112"/>
      <c r="CYI131" s="112"/>
      <c r="CYJ131" s="112"/>
      <c r="CYK131" s="112"/>
      <c r="CYL131" s="112"/>
      <c r="CYM131" s="112"/>
      <c r="CYN131" s="112"/>
      <c r="CYO131" s="112"/>
      <c r="CYP131" s="112"/>
      <c r="CYQ131" s="112"/>
      <c r="CYR131" s="112"/>
      <c r="CYS131" s="112"/>
      <c r="CYT131" s="112"/>
      <c r="CYU131" s="112"/>
      <c r="CYV131" s="112"/>
      <c r="CYW131" s="112"/>
      <c r="CYX131" s="112"/>
      <c r="CYY131" s="112"/>
      <c r="CYZ131" s="112"/>
      <c r="CZA131" s="112"/>
      <c r="CZB131" s="112"/>
      <c r="CZC131" s="112"/>
      <c r="CZD131" s="112"/>
      <c r="CZE131" s="112"/>
      <c r="CZF131" s="112"/>
      <c r="CZG131" s="112"/>
      <c r="CZH131" s="112"/>
      <c r="CZI131" s="112"/>
      <c r="CZJ131" s="112"/>
      <c r="CZK131" s="112"/>
      <c r="CZL131" s="112"/>
      <c r="CZM131" s="112"/>
      <c r="CZN131" s="112"/>
      <c r="CZO131" s="112"/>
      <c r="CZP131" s="112"/>
      <c r="CZQ131" s="112"/>
      <c r="CZR131" s="112"/>
      <c r="CZS131" s="112"/>
      <c r="CZT131" s="112"/>
      <c r="CZU131" s="112"/>
      <c r="CZV131" s="112"/>
      <c r="CZW131" s="112"/>
      <c r="CZX131" s="112"/>
      <c r="CZY131" s="112"/>
      <c r="CZZ131" s="112"/>
      <c r="DAA131" s="112"/>
      <c r="DAB131" s="112"/>
      <c r="DAC131" s="112"/>
      <c r="DAD131" s="112"/>
      <c r="DAE131" s="112"/>
      <c r="DAF131" s="112"/>
      <c r="DAG131" s="112"/>
      <c r="DAH131" s="112"/>
      <c r="DAI131" s="112"/>
      <c r="DAJ131" s="112"/>
      <c r="DAK131" s="112"/>
      <c r="DAL131" s="112"/>
      <c r="DAM131" s="112"/>
      <c r="DAN131" s="112"/>
      <c r="DAO131" s="112"/>
      <c r="DAP131" s="112"/>
      <c r="DAQ131" s="112"/>
      <c r="DAR131" s="112"/>
      <c r="DAS131" s="112"/>
      <c r="DAT131" s="112"/>
      <c r="DAU131" s="112"/>
      <c r="DAV131" s="112"/>
      <c r="DAW131" s="112"/>
      <c r="DAX131" s="112"/>
      <c r="DAY131" s="112"/>
      <c r="DAZ131" s="112"/>
      <c r="DBA131" s="112"/>
      <c r="DBB131" s="112"/>
      <c r="DBC131" s="112"/>
      <c r="DBD131" s="112"/>
      <c r="DBE131" s="112"/>
      <c r="DBF131" s="112"/>
      <c r="DBG131" s="112"/>
      <c r="DBH131" s="112"/>
      <c r="DBI131" s="112"/>
      <c r="DBJ131" s="112"/>
      <c r="DBK131" s="112"/>
      <c r="DBL131" s="112"/>
      <c r="DBM131" s="112"/>
      <c r="DBN131" s="112"/>
      <c r="DBO131" s="112"/>
      <c r="DBP131" s="112"/>
      <c r="DBQ131" s="112"/>
      <c r="DBR131" s="112"/>
      <c r="DBS131" s="112"/>
      <c r="DBT131" s="112"/>
      <c r="DBU131" s="112"/>
      <c r="DBV131" s="112"/>
      <c r="DBW131" s="112"/>
      <c r="DBX131" s="112"/>
      <c r="DBY131" s="112"/>
      <c r="DBZ131" s="112"/>
      <c r="DCA131" s="112"/>
      <c r="DCB131" s="112"/>
      <c r="DCC131" s="112"/>
      <c r="DCD131" s="112"/>
      <c r="DCE131" s="112"/>
      <c r="DCF131" s="112"/>
      <c r="DCG131" s="112"/>
      <c r="DCH131" s="112"/>
      <c r="DCI131" s="112"/>
      <c r="DCJ131" s="112"/>
      <c r="DCK131" s="112"/>
      <c r="DCL131" s="112"/>
      <c r="DCM131" s="112"/>
      <c r="DCN131" s="112"/>
      <c r="DCO131" s="112"/>
      <c r="DCP131" s="112"/>
      <c r="DCQ131" s="112"/>
      <c r="DCR131" s="112"/>
      <c r="DCS131" s="112"/>
      <c r="DCT131" s="112"/>
      <c r="DCU131" s="112"/>
      <c r="DCV131" s="112"/>
      <c r="DCW131" s="112"/>
      <c r="DCX131" s="112"/>
      <c r="DCY131" s="112"/>
      <c r="DCZ131" s="112"/>
      <c r="DDA131" s="112"/>
      <c r="DDB131" s="112"/>
      <c r="DDC131" s="112"/>
      <c r="DDD131" s="112"/>
      <c r="DDE131" s="112"/>
      <c r="DDF131" s="112"/>
      <c r="DDG131" s="112"/>
      <c r="DDH131" s="112"/>
      <c r="DDI131" s="112"/>
      <c r="DDJ131" s="112"/>
      <c r="DDK131" s="112"/>
      <c r="DDL131" s="112"/>
      <c r="DDM131" s="112"/>
      <c r="DDN131" s="112"/>
      <c r="DDO131" s="112"/>
      <c r="DDP131" s="112"/>
      <c r="DDQ131" s="112"/>
      <c r="DDR131" s="112"/>
      <c r="DDS131" s="112"/>
      <c r="DDT131" s="112"/>
      <c r="DDU131" s="112"/>
      <c r="DDV131" s="112"/>
      <c r="DDW131" s="112"/>
      <c r="DDX131" s="112"/>
      <c r="DDY131" s="112"/>
      <c r="DDZ131" s="112"/>
      <c r="DEA131" s="112"/>
      <c r="DEB131" s="112"/>
      <c r="DEC131" s="112"/>
      <c r="DED131" s="112"/>
      <c r="DEE131" s="112"/>
      <c r="DEF131" s="112"/>
      <c r="DEG131" s="112"/>
      <c r="DEH131" s="112"/>
      <c r="DEI131" s="112"/>
      <c r="DEJ131" s="112"/>
      <c r="DEK131" s="112"/>
      <c r="DEL131" s="112"/>
      <c r="DEM131" s="112"/>
      <c r="DEN131" s="112"/>
      <c r="DEO131" s="112"/>
      <c r="DEP131" s="112"/>
      <c r="DEQ131" s="112"/>
      <c r="DER131" s="112"/>
      <c r="DES131" s="112"/>
      <c r="DET131" s="112"/>
      <c r="DEU131" s="112"/>
      <c r="DEV131" s="112"/>
      <c r="DEW131" s="112"/>
      <c r="DEX131" s="112"/>
      <c r="DEY131" s="112"/>
      <c r="DEZ131" s="112"/>
      <c r="DFA131" s="112"/>
      <c r="DFB131" s="112"/>
      <c r="DFC131" s="112"/>
      <c r="DFD131" s="112"/>
      <c r="DFE131" s="112"/>
      <c r="DFF131" s="112"/>
      <c r="DFG131" s="112"/>
      <c r="DFH131" s="112"/>
      <c r="DFI131" s="112"/>
      <c r="DFJ131" s="112"/>
      <c r="DFK131" s="112"/>
      <c r="DFL131" s="112"/>
      <c r="DFM131" s="112"/>
      <c r="DFN131" s="112"/>
      <c r="DFO131" s="112"/>
      <c r="DFP131" s="112"/>
      <c r="DFQ131" s="112"/>
      <c r="DFR131" s="112"/>
      <c r="DFS131" s="112"/>
      <c r="DFT131" s="112"/>
      <c r="DFU131" s="112"/>
      <c r="DFV131" s="112"/>
      <c r="DFW131" s="112"/>
      <c r="DFX131" s="112"/>
      <c r="DFY131" s="112"/>
      <c r="DFZ131" s="112"/>
      <c r="DGA131" s="112"/>
      <c r="DGB131" s="112"/>
      <c r="DGC131" s="112"/>
      <c r="DGD131" s="112"/>
      <c r="DGE131" s="112"/>
      <c r="DGF131" s="112"/>
      <c r="DGG131" s="112"/>
      <c r="DGH131" s="112"/>
      <c r="DGI131" s="112"/>
      <c r="DGJ131" s="112"/>
      <c r="DGK131" s="112"/>
      <c r="DGL131" s="112"/>
      <c r="DGM131" s="112"/>
      <c r="DGN131" s="112"/>
      <c r="DGO131" s="112"/>
      <c r="DGP131" s="112"/>
      <c r="DGQ131" s="112"/>
      <c r="DGR131" s="112"/>
      <c r="DGS131" s="112"/>
      <c r="DGT131" s="112"/>
      <c r="DGU131" s="112"/>
      <c r="DGV131" s="112"/>
      <c r="DGW131" s="112"/>
      <c r="DGX131" s="112"/>
      <c r="DGY131" s="112"/>
      <c r="DGZ131" s="112"/>
      <c r="DHA131" s="112"/>
      <c r="DHB131" s="112"/>
      <c r="DHC131" s="112"/>
      <c r="DHD131" s="112"/>
      <c r="DHE131" s="112"/>
      <c r="DHF131" s="112"/>
      <c r="DHG131" s="112"/>
      <c r="DHH131" s="112"/>
      <c r="DHI131" s="112"/>
      <c r="DHJ131" s="112"/>
      <c r="DHK131" s="112"/>
      <c r="DHL131" s="112"/>
      <c r="DHM131" s="112"/>
      <c r="DHN131" s="112"/>
      <c r="DHO131" s="112"/>
      <c r="DHP131" s="112"/>
      <c r="DHQ131" s="112"/>
      <c r="DHR131" s="112"/>
      <c r="DHS131" s="112"/>
      <c r="DHT131" s="112"/>
      <c r="DHU131" s="112"/>
      <c r="DHV131" s="112"/>
      <c r="DHW131" s="112"/>
      <c r="DHX131" s="112"/>
      <c r="DHY131" s="112"/>
      <c r="DHZ131" s="112"/>
      <c r="DIA131" s="112"/>
      <c r="DIB131" s="112"/>
      <c r="DIC131" s="112"/>
      <c r="DID131" s="112"/>
      <c r="DIE131" s="112"/>
      <c r="DIF131" s="112"/>
      <c r="DIG131" s="112"/>
      <c r="DIH131" s="112"/>
      <c r="DII131" s="112"/>
      <c r="DIJ131" s="112"/>
      <c r="DIK131" s="112"/>
      <c r="DIL131" s="112"/>
      <c r="DIM131" s="112"/>
      <c r="DIN131" s="112"/>
      <c r="DIO131" s="112"/>
      <c r="DIP131" s="112"/>
      <c r="DIQ131" s="112"/>
      <c r="DIR131" s="112"/>
      <c r="DIS131" s="112"/>
      <c r="DIT131" s="112"/>
      <c r="DIU131" s="112"/>
      <c r="DIV131" s="112"/>
      <c r="DIW131" s="112"/>
      <c r="DIX131" s="112"/>
      <c r="DIY131" s="112"/>
      <c r="DIZ131" s="112"/>
      <c r="DJA131" s="112"/>
      <c r="DJB131" s="112"/>
      <c r="DJC131" s="112"/>
      <c r="DJD131" s="112"/>
      <c r="DJE131" s="112"/>
      <c r="DJF131" s="112"/>
      <c r="DJG131" s="112"/>
      <c r="DJH131" s="112"/>
      <c r="DJI131" s="112"/>
      <c r="DJJ131" s="112"/>
      <c r="DJK131" s="112"/>
      <c r="DJL131" s="112"/>
      <c r="DJM131" s="112"/>
      <c r="DJN131" s="112"/>
      <c r="DJO131" s="112"/>
      <c r="DJP131" s="112"/>
      <c r="DJQ131" s="112"/>
      <c r="DJR131" s="112"/>
      <c r="DJS131" s="112"/>
      <c r="DJT131" s="112"/>
      <c r="DJU131" s="112"/>
      <c r="DJV131" s="112"/>
      <c r="DJW131" s="112"/>
      <c r="DJX131" s="112"/>
      <c r="DJY131" s="112"/>
      <c r="DJZ131" s="112"/>
      <c r="DKA131" s="112"/>
      <c r="DKB131" s="112"/>
      <c r="DKC131" s="112"/>
      <c r="DKD131" s="112"/>
      <c r="DKE131" s="112"/>
      <c r="DKF131" s="112"/>
      <c r="DKG131" s="112"/>
      <c r="DKH131" s="112"/>
      <c r="DKI131" s="112"/>
      <c r="DKJ131" s="112"/>
      <c r="DKK131" s="112"/>
      <c r="DKL131" s="112"/>
      <c r="DKM131" s="112"/>
      <c r="DKN131" s="112"/>
      <c r="DKO131" s="112"/>
      <c r="DKP131" s="112"/>
      <c r="DKQ131" s="112"/>
      <c r="DKR131" s="112"/>
      <c r="DKS131" s="112"/>
      <c r="DKT131" s="112"/>
      <c r="DKU131" s="112"/>
      <c r="DKV131" s="112"/>
      <c r="DKW131" s="112"/>
      <c r="DKX131" s="112"/>
      <c r="DKY131" s="112"/>
      <c r="DKZ131" s="112"/>
      <c r="DLA131" s="112"/>
      <c r="DLB131" s="112"/>
      <c r="DLC131" s="112"/>
      <c r="DLD131" s="112"/>
      <c r="DLE131" s="112"/>
      <c r="DLF131" s="112"/>
      <c r="DLG131" s="112"/>
      <c r="DLH131" s="112"/>
      <c r="DLI131" s="112"/>
      <c r="DLJ131" s="112"/>
      <c r="DLK131" s="112"/>
      <c r="DLL131" s="112"/>
      <c r="DLM131" s="112"/>
      <c r="DLN131" s="112"/>
      <c r="DLO131" s="112"/>
      <c r="DLP131" s="112"/>
      <c r="DLQ131" s="112"/>
      <c r="DLR131" s="112"/>
      <c r="DLS131" s="112"/>
      <c r="DLT131" s="112"/>
      <c r="DLU131" s="112"/>
      <c r="DLV131" s="112"/>
      <c r="DLW131" s="112"/>
      <c r="DLX131" s="112"/>
      <c r="DLY131" s="112"/>
      <c r="DLZ131" s="112"/>
      <c r="DMA131" s="112"/>
      <c r="DMB131" s="112"/>
      <c r="DMC131" s="112"/>
      <c r="DMD131" s="112"/>
      <c r="DME131" s="112"/>
      <c r="DMF131" s="112"/>
      <c r="DMG131" s="112"/>
      <c r="DMH131" s="112"/>
      <c r="DMI131" s="112"/>
      <c r="DMJ131" s="112"/>
      <c r="DMK131" s="112"/>
      <c r="DML131" s="112"/>
      <c r="DMM131" s="112"/>
      <c r="DMN131" s="112"/>
      <c r="DMO131" s="112"/>
      <c r="DMP131" s="112"/>
      <c r="DMQ131" s="112"/>
      <c r="DMR131" s="112"/>
      <c r="DMS131" s="112"/>
      <c r="DMT131" s="112"/>
      <c r="DMU131" s="112"/>
      <c r="DMV131" s="112"/>
      <c r="DMW131" s="112"/>
      <c r="DMX131" s="112"/>
      <c r="DMY131" s="112"/>
      <c r="DMZ131" s="112"/>
      <c r="DNA131" s="112"/>
      <c r="DNB131" s="112"/>
      <c r="DNC131" s="112"/>
      <c r="DND131" s="112"/>
      <c r="DNE131" s="112"/>
      <c r="DNF131" s="112"/>
      <c r="DNG131" s="112"/>
      <c r="DNH131" s="112"/>
      <c r="DNI131" s="112"/>
      <c r="DNJ131" s="112"/>
      <c r="DNK131" s="112"/>
      <c r="DNL131" s="112"/>
      <c r="DNM131" s="112"/>
      <c r="DNN131" s="112"/>
      <c r="DNO131" s="112"/>
      <c r="DNP131" s="112"/>
      <c r="DNQ131" s="112"/>
      <c r="DNR131" s="112"/>
      <c r="DNS131" s="112"/>
      <c r="DNT131" s="112"/>
      <c r="DNU131" s="112"/>
      <c r="DNV131" s="112"/>
      <c r="DNW131" s="112"/>
      <c r="DNX131" s="112"/>
      <c r="DNY131" s="112"/>
      <c r="DNZ131" s="112"/>
      <c r="DOA131" s="112"/>
      <c r="DOB131" s="112"/>
      <c r="DOC131" s="112"/>
      <c r="DOD131" s="112"/>
      <c r="DOE131" s="112"/>
      <c r="DOF131" s="112"/>
      <c r="DOG131" s="112"/>
      <c r="DOH131" s="112"/>
      <c r="DOI131" s="112"/>
      <c r="DOJ131" s="112"/>
      <c r="DOK131" s="112"/>
      <c r="DOL131" s="112"/>
      <c r="DOM131" s="112"/>
      <c r="DON131" s="112"/>
      <c r="DOO131" s="112"/>
      <c r="DOP131" s="112"/>
      <c r="DOQ131" s="112"/>
      <c r="DOR131" s="112"/>
      <c r="DOS131" s="112"/>
      <c r="DOT131" s="112"/>
      <c r="DOU131" s="112"/>
      <c r="DOV131" s="112"/>
      <c r="DOW131" s="112"/>
      <c r="DOX131" s="112"/>
      <c r="DOY131" s="112"/>
      <c r="DOZ131" s="112"/>
      <c r="DPA131" s="112"/>
      <c r="DPB131" s="112"/>
      <c r="DPC131" s="112"/>
      <c r="DPD131" s="112"/>
      <c r="DPE131" s="112"/>
      <c r="DPF131" s="112"/>
      <c r="DPG131" s="112"/>
      <c r="DPH131" s="112"/>
      <c r="DPI131" s="112"/>
      <c r="DPJ131" s="112"/>
      <c r="DPK131" s="112"/>
      <c r="DPL131" s="112"/>
      <c r="DPM131" s="112"/>
      <c r="DPN131" s="112"/>
      <c r="DPO131" s="112"/>
      <c r="DPP131" s="112"/>
      <c r="DPQ131" s="112"/>
      <c r="DPR131" s="112"/>
      <c r="DPS131" s="112"/>
      <c r="DPT131" s="112"/>
      <c r="DPU131" s="112"/>
      <c r="DPV131" s="112"/>
      <c r="DPW131" s="112"/>
      <c r="DPX131" s="112"/>
      <c r="DPY131" s="112"/>
      <c r="DPZ131" s="112"/>
      <c r="DQA131" s="112"/>
      <c r="DQB131" s="112"/>
      <c r="DQC131" s="112"/>
      <c r="DQD131" s="112"/>
      <c r="DQE131" s="112"/>
      <c r="DQF131" s="112"/>
      <c r="DQG131" s="112"/>
      <c r="DQH131" s="112"/>
      <c r="DQI131" s="112"/>
      <c r="DQJ131" s="112"/>
      <c r="DQK131" s="112"/>
      <c r="DQL131" s="112"/>
      <c r="DQM131" s="112"/>
      <c r="DQN131" s="112"/>
      <c r="DQO131" s="112"/>
      <c r="DQP131" s="112"/>
      <c r="DQQ131" s="112"/>
      <c r="DQR131" s="112"/>
      <c r="DQS131" s="112"/>
      <c r="DQT131" s="112"/>
      <c r="DQU131" s="112"/>
      <c r="DQV131" s="112"/>
      <c r="DQW131" s="112"/>
      <c r="DQX131" s="112"/>
      <c r="DQY131" s="112"/>
      <c r="DQZ131" s="112"/>
      <c r="DRA131" s="112"/>
      <c r="DRB131" s="112"/>
      <c r="DRC131" s="112"/>
      <c r="DRD131" s="112"/>
      <c r="DRE131" s="112"/>
      <c r="DRF131" s="112"/>
      <c r="DRG131" s="112"/>
      <c r="DRH131" s="112"/>
      <c r="DRI131" s="112"/>
      <c r="DRJ131" s="112"/>
      <c r="DRK131" s="112"/>
      <c r="DRL131" s="112"/>
      <c r="DRM131" s="112"/>
      <c r="DRN131" s="112"/>
      <c r="DRO131" s="112"/>
      <c r="DRP131" s="112"/>
      <c r="DRQ131" s="112"/>
      <c r="DRR131" s="112"/>
      <c r="DRS131" s="112"/>
      <c r="DRT131" s="112"/>
      <c r="DRU131" s="112"/>
      <c r="DRV131" s="112"/>
      <c r="DRW131" s="112"/>
      <c r="DRX131" s="112"/>
      <c r="DRY131" s="112"/>
      <c r="DRZ131" s="112"/>
      <c r="DSA131" s="112"/>
      <c r="DSB131" s="112"/>
      <c r="DSC131" s="112"/>
      <c r="DSD131" s="112"/>
      <c r="DSE131" s="112"/>
      <c r="DSF131" s="112"/>
      <c r="DSG131" s="112"/>
      <c r="DSH131" s="112"/>
      <c r="DSI131" s="112"/>
      <c r="DSJ131" s="112"/>
      <c r="DSK131" s="112"/>
      <c r="DSL131" s="112"/>
      <c r="DSM131" s="112"/>
      <c r="DSN131" s="112"/>
      <c r="DSO131" s="112"/>
      <c r="DSP131" s="112"/>
      <c r="DSQ131" s="112"/>
      <c r="DSR131" s="112"/>
      <c r="DSS131" s="112"/>
      <c r="DST131" s="112"/>
      <c r="DSU131" s="112"/>
      <c r="DSV131" s="112"/>
      <c r="DSW131" s="112"/>
      <c r="DSX131" s="112"/>
      <c r="DSY131" s="112"/>
      <c r="DSZ131" s="112"/>
      <c r="DTA131" s="112"/>
      <c r="DTB131" s="112"/>
      <c r="DTC131" s="112"/>
      <c r="DTD131" s="112"/>
      <c r="DTE131" s="112"/>
      <c r="DTF131" s="112"/>
      <c r="DTG131" s="112"/>
      <c r="DTH131" s="112"/>
      <c r="DTI131" s="112"/>
      <c r="DTJ131" s="112"/>
      <c r="DTK131" s="112"/>
      <c r="DTL131" s="112"/>
      <c r="DTM131" s="112"/>
      <c r="DTN131" s="112"/>
      <c r="DTO131" s="112"/>
      <c r="DTP131" s="112"/>
      <c r="DTQ131" s="112"/>
      <c r="DTR131" s="112"/>
      <c r="DTS131" s="112"/>
      <c r="DTT131" s="112"/>
      <c r="DTU131" s="112"/>
      <c r="DTV131" s="112"/>
      <c r="DTW131" s="112"/>
      <c r="DTX131" s="112"/>
      <c r="DTY131" s="112"/>
      <c r="DTZ131" s="112"/>
      <c r="DUA131" s="112"/>
      <c r="DUB131" s="112"/>
      <c r="DUC131" s="112"/>
      <c r="DUD131" s="112"/>
      <c r="DUE131" s="112"/>
      <c r="DUF131" s="112"/>
      <c r="DUG131" s="112"/>
      <c r="DUH131" s="112"/>
      <c r="DUI131" s="112"/>
      <c r="DUJ131" s="112"/>
      <c r="DUK131" s="112"/>
      <c r="DUL131" s="112"/>
      <c r="DUM131" s="112"/>
      <c r="DUN131" s="112"/>
      <c r="DUO131" s="112"/>
      <c r="DUP131" s="112"/>
      <c r="DUQ131" s="112"/>
      <c r="DUR131" s="112"/>
      <c r="DUS131" s="112"/>
      <c r="DUT131" s="112"/>
      <c r="DUU131" s="112"/>
      <c r="DUV131" s="112"/>
      <c r="DUW131" s="112"/>
      <c r="DUX131" s="112"/>
      <c r="DUY131" s="112"/>
      <c r="DUZ131" s="112"/>
      <c r="DVA131" s="112"/>
      <c r="DVB131" s="112"/>
      <c r="DVC131" s="112"/>
      <c r="DVD131" s="112"/>
      <c r="DVE131" s="112"/>
      <c r="DVF131" s="112"/>
      <c r="DVG131" s="112"/>
      <c r="DVH131" s="112"/>
      <c r="DVI131" s="112"/>
      <c r="DVJ131" s="112"/>
      <c r="DVK131" s="112"/>
      <c r="DVL131" s="112"/>
      <c r="DVM131" s="112"/>
      <c r="DVN131" s="112"/>
      <c r="DVO131" s="112"/>
      <c r="DVP131" s="112"/>
      <c r="DVQ131" s="112"/>
      <c r="DVR131" s="112"/>
      <c r="DVS131" s="112"/>
      <c r="DVT131" s="112"/>
      <c r="DVU131" s="112"/>
      <c r="DVV131" s="112"/>
      <c r="DVW131" s="112"/>
      <c r="DVX131" s="112"/>
      <c r="DVY131" s="112"/>
      <c r="DVZ131" s="112"/>
      <c r="DWA131" s="112"/>
      <c r="DWB131" s="112"/>
      <c r="DWC131" s="112"/>
      <c r="DWD131" s="112"/>
      <c r="DWE131" s="112"/>
      <c r="DWF131" s="112"/>
      <c r="DWG131" s="112"/>
      <c r="DWH131" s="112"/>
      <c r="DWI131" s="112"/>
      <c r="DWJ131" s="112"/>
      <c r="DWK131" s="112"/>
      <c r="DWL131" s="112"/>
      <c r="DWM131" s="112"/>
      <c r="DWN131" s="112"/>
      <c r="DWO131" s="112"/>
      <c r="DWP131" s="112"/>
      <c r="DWQ131" s="112"/>
      <c r="DWR131" s="112"/>
      <c r="DWS131" s="112"/>
      <c r="DWT131" s="112"/>
      <c r="DWU131" s="112"/>
      <c r="DWV131" s="112"/>
      <c r="DWW131" s="112"/>
      <c r="DWX131" s="112"/>
      <c r="DWY131" s="112"/>
      <c r="DWZ131" s="112"/>
      <c r="DXA131" s="112"/>
      <c r="DXB131" s="112"/>
      <c r="DXC131" s="112"/>
      <c r="DXD131" s="112"/>
      <c r="DXE131" s="112"/>
      <c r="DXF131" s="112"/>
      <c r="DXG131" s="112"/>
      <c r="DXH131" s="112"/>
      <c r="DXI131" s="112"/>
      <c r="DXJ131" s="112"/>
      <c r="DXK131" s="112"/>
      <c r="DXL131" s="112"/>
      <c r="DXM131" s="112"/>
      <c r="DXN131" s="112"/>
      <c r="DXO131" s="112"/>
      <c r="DXP131" s="112"/>
      <c r="DXQ131" s="112"/>
      <c r="DXR131" s="112"/>
      <c r="DXS131" s="112"/>
      <c r="DXT131" s="112"/>
      <c r="DXU131" s="112"/>
      <c r="DXV131" s="112"/>
      <c r="DXW131" s="112"/>
      <c r="DXX131" s="112"/>
      <c r="DXY131" s="112"/>
      <c r="DXZ131" s="112"/>
      <c r="DYA131" s="112"/>
      <c r="DYB131" s="112"/>
      <c r="DYC131" s="112"/>
      <c r="DYD131" s="112"/>
      <c r="DYE131" s="112"/>
      <c r="DYF131" s="112"/>
      <c r="DYG131" s="112"/>
      <c r="DYH131" s="112"/>
      <c r="DYI131" s="112"/>
      <c r="DYJ131" s="112"/>
      <c r="DYK131" s="112"/>
      <c r="DYL131" s="112"/>
      <c r="DYM131" s="112"/>
      <c r="DYN131" s="112"/>
      <c r="DYO131" s="112"/>
      <c r="DYP131" s="112"/>
      <c r="DYQ131" s="112"/>
      <c r="DYR131" s="112"/>
      <c r="DYS131" s="112"/>
      <c r="DYT131" s="112"/>
      <c r="DYU131" s="112"/>
      <c r="DYV131" s="112"/>
      <c r="DYW131" s="112"/>
      <c r="DYX131" s="112"/>
      <c r="DYY131" s="112"/>
      <c r="DYZ131" s="112"/>
      <c r="DZA131" s="112"/>
      <c r="DZB131" s="112"/>
      <c r="DZC131" s="112"/>
      <c r="DZD131" s="112"/>
      <c r="DZE131" s="112"/>
      <c r="DZF131" s="112"/>
      <c r="DZG131" s="112"/>
      <c r="DZH131" s="112"/>
      <c r="DZI131" s="112"/>
      <c r="DZJ131" s="112"/>
      <c r="DZK131" s="112"/>
      <c r="DZL131" s="112"/>
      <c r="DZM131" s="112"/>
      <c r="DZN131" s="112"/>
      <c r="DZO131" s="112"/>
      <c r="DZP131" s="112"/>
      <c r="DZQ131" s="112"/>
      <c r="DZR131" s="112"/>
      <c r="DZS131" s="112"/>
      <c r="DZT131" s="112"/>
      <c r="DZU131" s="112"/>
      <c r="DZV131" s="112"/>
      <c r="DZW131" s="112"/>
      <c r="DZX131" s="112"/>
      <c r="DZY131" s="112"/>
      <c r="DZZ131" s="112"/>
      <c r="EAA131" s="112"/>
      <c r="EAB131" s="112"/>
      <c r="EAC131" s="112"/>
      <c r="EAD131" s="112"/>
      <c r="EAE131" s="112"/>
      <c r="EAF131" s="112"/>
      <c r="EAG131" s="112"/>
      <c r="EAH131" s="112"/>
      <c r="EAI131" s="112"/>
      <c r="EAJ131" s="112"/>
      <c r="EAK131" s="112"/>
      <c r="EAL131" s="112"/>
      <c r="EAM131" s="112"/>
      <c r="EAN131" s="112"/>
      <c r="EAO131" s="112"/>
      <c r="EAP131" s="112"/>
      <c r="EAQ131" s="112"/>
      <c r="EAR131" s="112"/>
      <c r="EAS131" s="112"/>
      <c r="EAT131" s="112"/>
      <c r="EAU131" s="112"/>
      <c r="EAV131" s="112"/>
      <c r="EAW131" s="112"/>
      <c r="EAX131" s="112"/>
      <c r="EAY131" s="112"/>
      <c r="EAZ131" s="112"/>
      <c r="EBA131" s="112"/>
      <c r="EBB131" s="112"/>
      <c r="EBC131" s="112"/>
      <c r="EBD131" s="112"/>
      <c r="EBE131" s="112"/>
      <c r="EBF131" s="112"/>
      <c r="EBG131" s="112"/>
      <c r="EBH131" s="112"/>
      <c r="EBI131" s="112"/>
      <c r="EBJ131" s="112"/>
      <c r="EBK131" s="112"/>
      <c r="EBL131" s="112"/>
      <c r="EBM131" s="112"/>
      <c r="EBN131" s="112"/>
      <c r="EBO131" s="112"/>
      <c r="EBP131" s="112"/>
      <c r="EBQ131" s="112"/>
      <c r="EBR131" s="112"/>
      <c r="EBS131" s="112"/>
      <c r="EBT131" s="112"/>
      <c r="EBU131" s="112"/>
      <c r="EBV131" s="112"/>
      <c r="EBW131" s="112"/>
      <c r="EBX131" s="112"/>
      <c r="EBY131" s="112"/>
      <c r="EBZ131" s="112"/>
      <c r="ECA131" s="112"/>
      <c r="ECB131" s="112"/>
      <c r="ECC131" s="112"/>
      <c r="ECD131" s="112"/>
      <c r="ECE131" s="112"/>
      <c r="ECF131" s="112"/>
      <c r="ECG131" s="112"/>
      <c r="ECH131" s="112"/>
      <c r="ECI131" s="112"/>
      <c r="ECJ131" s="112"/>
      <c r="ECK131" s="112"/>
      <c r="ECL131" s="112"/>
      <c r="ECM131" s="112"/>
      <c r="ECN131" s="112"/>
      <c r="ECO131" s="112"/>
      <c r="ECP131" s="112"/>
      <c r="ECQ131" s="112"/>
      <c r="ECR131" s="112"/>
      <c r="ECS131" s="112"/>
      <c r="ECT131" s="112"/>
      <c r="ECU131" s="112"/>
      <c r="ECV131" s="112"/>
      <c r="ECW131" s="112"/>
      <c r="ECX131" s="112"/>
      <c r="ECY131" s="112"/>
      <c r="ECZ131" s="112"/>
      <c r="EDA131" s="112"/>
      <c r="EDB131" s="112"/>
      <c r="EDC131" s="112"/>
      <c r="EDD131" s="112"/>
      <c r="EDE131" s="112"/>
      <c r="EDF131" s="112"/>
      <c r="EDG131" s="112"/>
      <c r="EDH131" s="112"/>
      <c r="EDI131" s="112"/>
      <c r="EDJ131" s="112"/>
      <c r="EDK131" s="112"/>
      <c r="EDL131" s="112"/>
      <c r="EDM131" s="112"/>
      <c r="EDN131" s="112"/>
      <c r="EDO131" s="112"/>
      <c r="EDP131" s="112"/>
      <c r="EDQ131" s="112"/>
      <c r="EDR131" s="112"/>
      <c r="EDS131" s="112"/>
      <c r="EDT131" s="112"/>
      <c r="EDU131" s="112"/>
      <c r="EDV131" s="112"/>
      <c r="EDW131" s="112"/>
      <c r="EDX131" s="112"/>
      <c r="EDY131" s="112"/>
      <c r="EDZ131" s="112"/>
      <c r="EEA131" s="112"/>
      <c r="EEB131" s="112"/>
      <c r="EEC131" s="112"/>
      <c r="EED131" s="112"/>
      <c r="EEE131" s="112"/>
      <c r="EEF131" s="112"/>
      <c r="EEG131" s="112"/>
      <c r="EEH131" s="112"/>
      <c r="EEI131" s="112"/>
      <c r="EEJ131" s="112"/>
      <c r="EEK131" s="112"/>
      <c r="EEL131" s="112"/>
      <c r="EEM131" s="112"/>
      <c r="EEN131" s="112"/>
      <c r="EEO131" s="112"/>
      <c r="EEP131" s="112"/>
      <c r="EEQ131" s="112"/>
      <c r="EER131" s="112"/>
      <c r="EES131" s="112"/>
      <c r="EET131" s="112"/>
      <c r="EEU131" s="112"/>
      <c r="EEV131" s="112"/>
      <c r="EEW131" s="112"/>
      <c r="EEX131" s="112"/>
      <c r="EEY131" s="112"/>
      <c r="EEZ131" s="112"/>
      <c r="EFA131" s="112"/>
      <c r="EFB131" s="112"/>
      <c r="EFC131" s="112"/>
      <c r="EFD131" s="112"/>
      <c r="EFE131" s="112"/>
      <c r="EFF131" s="112"/>
      <c r="EFG131" s="112"/>
      <c r="EFH131" s="112"/>
      <c r="EFI131" s="112"/>
      <c r="EFJ131" s="112"/>
      <c r="EFK131" s="112"/>
      <c r="EFL131" s="112"/>
      <c r="EFM131" s="112"/>
      <c r="EFN131" s="112"/>
      <c r="EFO131" s="112"/>
      <c r="EFP131" s="112"/>
      <c r="EFQ131" s="112"/>
      <c r="EFR131" s="112"/>
      <c r="EFS131" s="112"/>
      <c r="EFT131" s="112"/>
      <c r="EFU131" s="112"/>
      <c r="EFV131" s="112"/>
      <c r="EFW131" s="112"/>
      <c r="EFX131" s="112"/>
      <c r="EFY131" s="112"/>
      <c r="EFZ131" s="112"/>
      <c r="EGA131" s="112"/>
      <c r="EGB131" s="112"/>
      <c r="EGC131" s="112"/>
      <c r="EGD131" s="112"/>
      <c r="EGE131" s="112"/>
      <c r="EGF131" s="112"/>
      <c r="EGG131" s="112"/>
      <c r="EGH131" s="112"/>
      <c r="EGI131" s="112"/>
      <c r="EGJ131" s="112"/>
      <c r="EGK131" s="112"/>
      <c r="EGL131" s="112"/>
      <c r="EGM131" s="112"/>
      <c r="EGN131" s="112"/>
      <c r="EGO131" s="112"/>
      <c r="EGP131" s="112"/>
      <c r="EGQ131" s="112"/>
      <c r="EGR131" s="112"/>
      <c r="EGS131" s="112"/>
      <c r="EGT131" s="112"/>
      <c r="EGU131" s="112"/>
      <c r="EGV131" s="112"/>
      <c r="EGW131" s="112"/>
      <c r="EGX131" s="112"/>
      <c r="EGY131" s="112"/>
      <c r="EGZ131" s="112"/>
      <c r="EHA131" s="112"/>
      <c r="EHB131" s="112"/>
      <c r="EHC131" s="112"/>
      <c r="EHD131" s="112"/>
      <c r="EHE131" s="112"/>
      <c r="EHF131" s="112"/>
      <c r="EHG131" s="112"/>
      <c r="EHH131" s="112"/>
      <c r="EHI131" s="112"/>
      <c r="EHJ131" s="112"/>
      <c r="EHK131" s="112"/>
      <c r="EHL131" s="112"/>
      <c r="EHM131" s="112"/>
      <c r="EHN131" s="112"/>
      <c r="EHO131" s="112"/>
      <c r="EHP131" s="112"/>
      <c r="EHQ131" s="112"/>
      <c r="EHR131" s="112"/>
      <c r="EHS131" s="112"/>
      <c r="EHT131" s="112"/>
      <c r="EHU131" s="112"/>
      <c r="EHV131" s="112"/>
      <c r="EHW131" s="112"/>
      <c r="EHX131" s="112"/>
      <c r="EHY131" s="112"/>
      <c r="EHZ131" s="112"/>
      <c r="EIA131" s="112"/>
      <c r="EIB131" s="112"/>
      <c r="EIC131" s="112"/>
      <c r="EID131" s="112"/>
      <c r="EIE131" s="112"/>
      <c r="EIF131" s="112"/>
      <c r="EIG131" s="112"/>
      <c r="EIH131" s="112"/>
      <c r="EII131" s="112"/>
      <c r="EIJ131" s="112"/>
      <c r="EIK131" s="112"/>
      <c r="EIL131" s="112"/>
      <c r="EIM131" s="112"/>
      <c r="EIN131" s="112"/>
      <c r="EIO131" s="112"/>
      <c r="EIP131" s="112"/>
      <c r="EIQ131" s="112"/>
      <c r="EIR131" s="112"/>
      <c r="EIS131" s="112"/>
      <c r="EIT131" s="112"/>
      <c r="EIU131" s="112"/>
      <c r="EIV131" s="112"/>
      <c r="EIW131" s="112"/>
      <c r="EIX131" s="112"/>
      <c r="EIY131" s="112"/>
      <c r="EIZ131" s="112"/>
      <c r="EJA131" s="112"/>
      <c r="EJB131" s="112"/>
      <c r="EJC131" s="112"/>
      <c r="EJD131" s="112"/>
      <c r="EJE131" s="112"/>
      <c r="EJF131" s="112"/>
      <c r="EJG131" s="112"/>
      <c r="EJH131" s="112"/>
      <c r="EJI131" s="112"/>
      <c r="EJJ131" s="112"/>
      <c r="EJK131" s="112"/>
      <c r="EJL131" s="112"/>
      <c r="EJM131" s="112"/>
      <c r="EJN131" s="112"/>
      <c r="EJO131" s="112"/>
      <c r="EJP131" s="112"/>
      <c r="EJQ131" s="112"/>
      <c r="EJR131" s="112"/>
      <c r="EJS131" s="112"/>
      <c r="EJT131" s="112"/>
      <c r="EJU131" s="112"/>
      <c r="EJV131" s="112"/>
      <c r="EJW131" s="112"/>
      <c r="EJX131" s="112"/>
      <c r="EJY131" s="112"/>
      <c r="EJZ131" s="112"/>
      <c r="EKA131" s="112"/>
      <c r="EKB131" s="112"/>
      <c r="EKC131" s="112"/>
      <c r="EKD131" s="112"/>
      <c r="EKE131" s="112"/>
      <c r="EKF131" s="112"/>
      <c r="EKG131" s="112"/>
      <c r="EKH131" s="112"/>
      <c r="EKI131" s="112"/>
      <c r="EKJ131" s="112"/>
      <c r="EKK131" s="112"/>
      <c r="EKL131" s="112"/>
      <c r="EKM131" s="112"/>
      <c r="EKN131" s="112"/>
      <c r="EKO131" s="112"/>
      <c r="EKP131" s="112"/>
      <c r="EKQ131" s="112"/>
      <c r="EKR131" s="112"/>
      <c r="EKS131" s="112"/>
      <c r="EKT131" s="112"/>
      <c r="EKU131" s="112"/>
      <c r="EKV131" s="112"/>
      <c r="EKW131" s="112"/>
      <c r="EKX131" s="112"/>
      <c r="EKY131" s="112"/>
      <c r="EKZ131" s="112"/>
      <c r="ELA131" s="112"/>
      <c r="ELB131" s="112"/>
      <c r="ELC131" s="112"/>
      <c r="ELD131" s="112"/>
      <c r="ELE131" s="112"/>
      <c r="ELF131" s="112"/>
      <c r="ELG131" s="112"/>
      <c r="ELH131" s="112"/>
      <c r="ELI131" s="112"/>
      <c r="ELJ131" s="112"/>
      <c r="ELK131" s="112"/>
      <c r="ELL131" s="112"/>
      <c r="ELM131" s="112"/>
      <c r="ELN131" s="112"/>
      <c r="ELO131" s="112"/>
      <c r="ELP131" s="112"/>
      <c r="ELQ131" s="112"/>
      <c r="ELR131" s="112"/>
      <c r="ELS131" s="112"/>
      <c r="ELT131" s="112"/>
      <c r="ELU131" s="112"/>
      <c r="ELV131" s="112"/>
      <c r="ELW131" s="112"/>
      <c r="ELX131" s="112"/>
      <c r="ELY131" s="112"/>
      <c r="ELZ131" s="112"/>
      <c r="EMA131" s="112"/>
      <c r="EMB131" s="112"/>
      <c r="EMC131" s="112"/>
      <c r="EMD131" s="112"/>
      <c r="EME131" s="112"/>
      <c r="EMF131" s="112"/>
      <c r="EMG131" s="112"/>
      <c r="EMH131" s="112"/>
      <c r="EMI131" s="112"/>
      <c r="EMJ131" s="112"/>
      <c r="EMK131" s="112"/>
      <c r="EML131" s="112"/>
      <c r="EMM131" s="112"/>
      <c r="EMN131" s="112"/>
      <c r="EMO131" s="112"/>
      <c r="EMP131" s="112"/>
      <c r="EMQ131" s="112"/>
      <c r="EMR131" s="112"/>
      <c r="EMS131" s="112"/>
      <c r="EMT131" s="112"/>
      <c r="EMU131" s="112"/>
      <c r="EMV131" s="112"/>
      <c r="EMW131" s="112"/>
      <c r="EMX131" s="112"/>
      <c r="EMY131" s="112"/>
      <c r="EMZ131" s="112"/>
      <c r="ENA131" s="112"/>
      <c r="ENB131" s="112"/>
      <c r="ENC131" s="112"/>
      <c r="END131" s="112"/>
      <c r="ENE131" s="112"/>
      <c r="ENF131" s="112"/>
      <c r="ENG131" s="112"/>
      <c r="ENH131" s="112"/>
      <c r="ENI131" s="112"/>
      <c r="ENJ131" s="112"/>
      <c r="ENK131" s="112"/>
      <c r="ENL131" s="112"/>
      <c r="ENM131" s="112"/>
      <c r="ENN131" s="112"/>
      <c r="ENO131" s="112"/>
      <c r="ENP131" s="112"/>
      <c r="ENQ131" s="112"/>
      <c r="ENR131" s="112"/>
      <c r="ENS131" s="112"/>
      <c r="ENT131" s="112"/>
      <c r="ENU131" s="112"/>
      <c r="ENV131" s="112"/>
      <c r="ENW131" s="112"/>
      <c r="ENX131" s="112"/>
      <c r="ENY131" s="112"/>
      <c r="ENZ131" s="112"/>
      <c r="EOA131" s="112"/>
      <c r="EOB131" s="112"/>
      <c r="EOC131" s="112"/>
      <c r="EOD131" s="112"/>
      <c r="EOE131" s="112"/>
      <c r="EOF131" s="112"/>
      <c r="EOG131" s="112"/>
      <c r="EOH131" s="112"/>
      <c r="EOI131" s="112"/>
      <c r="EOJ131" s="112"/>
      <c r="EOK131" s="112"/>
      <c r="EOL131" s="112"/>
      <c r="EOM131" s="112"/>
      <c r="EON131" s="112"/>
      <c r="EOO131" s="112"/>
      <c r="EOP131" s="112"/>
      <c r="EOQ131" s="112"/>
      <c r="EOR131" s="112"/>
      <c r="EOS131" s="112"/>
      <c r="EOT131" s="112"/>
      <c r="EOU131" s="112"/>
      <c r="EOV131" s="112"/>
      <c r="EOW131" s="112"/>
      <c r="EOX131" s="112"/>
      <c r="EOY131" s="112"/>
      <c r="EOZ131" s="112"/>
      <c r="EPA131" s="112"/>
      <c r="EPB131" s="112"/>
      <c r="EPC131" s="112"/>
      <c r="EPD131" s="112"/>
      <c r="EPE131" s="112"/>
      <c r="EPF131" s="112"/>
      <c r="EPG131" s="112"/>
      <c r="EPH131" s="112"/>
      <c r="EPI131" s="112"/>
      <c r="EPJ131" s="112"/>
      <c r="EPK131" s="112"/>
      <c r="EPL131" s="112"/>
      <c r="EPM131" s="112"/>
      <c r="EPN131" s="112"/>
      <c r="EPO131" s="112"/>
      <c r="EPP131" s="112"/>
      <c r="EPQ131" s="112"/>
      <c r="EPR131" s="112"/>
      <c r="EPS131" s="112"/>
      <c r="EPT131" s="112"/>
      <c r="EPU131" s="112"/>
      <c r="EPV131" s="112"/>
      <c r="EPW131" s="112"/>
      <c r="EPX131" s="112"/>
      <c r="EPY131" s="112"/>
      <c r="EPZ131" s="112"/>
      <c r="EQA131" s="112"/>
      <c r="EQB131" s="112"/>
      <c r="EQC131" s="112"/>
      <c r="EQD131" s="112"/>
      <c r="EQE131" s="112"/>
      <c r="EQF131" s="112"/>
      <c r="EQG131" s="112"/>
      <c r="EQH131" s="112"/>
      <c r="EQI131" s="112"/>
      <c r="EQJ131" s="112"/>
      <c r="EQK131" s="112"/>
      <c r="EQL131" s="112"/>
      <c r="EQM131" s="112"/>
      <c r="EQN131" s="112"/>
      <c r="EQO131" s="112"/>
      <c r="EQP131" s="112"/>
      <c r="EQQ131" s="112"/>
      <c r="EQR131" s="112"/>
      <c r="EQS131" s="112"/>
      <c r="EQT131" s="112"/>
      <c r="EQU131" s="112"/>
      <c r="EQV131" s="112"/>
      <c r="EQW131" s="112"/>
      <c r="EQX131" s="112"/>
      <c r="EQY131" s="112"/>
      <c r="EQZ131" s="112"/>
      <c r="ERA131" s="112"/>
      <c r="ERB131" s="112"/>
      <c r="ERC131" s="112"/>
      <c r="ERD131" s="112"/>
      <c r="ERE131" s="112"/>
      <c r="ERF131" s="112"/>
      <c r="ERG131" s="112"/>
      <c r="ERH131" s="112"/>
      <c r="ERI131" s="112"/>
      <c r="ERJ131" s="112"/>
      <c r="ERK131" s="112"/>
      <c r="ERL131" s="112"/>
      <c r="ERM131" s="112"/>
      <c r="ERN131" s="112"/>
      <c r="ERO131" s="112"/>
      <c r="ERP131" s="112"/>
      <c r="ERQ131" s="112"/>
      <c r="ERR131" s="112"/>
      <c r="ERS131" s="112"/>
      <c r="ERT131" s="112"/>
      <c r="ERU131" s="112"/>
      <c r="ERV131" s="112"/>
      <c r="ERW131" s="112"/>
      <c r="ERX131" s="112"/>
      <c r="ERY131" s="112"/>
      <c r="ERZ131" s="112"/>
      <c r="ESA131" s="112"/>
      <c r="ESB131" s="112"/>
      <c r="ESC131" s="112"/>
      <c r="ESD131" s="112"/>
      <c r="ESE131" s="112"/>
      <c r="ESF131" s="112"/>
      <c r="ESG131" s="112"/>
      <c r="ESH131" s="112"/>
      <c r="ESI131" s="112"/>
      <c r="ESJ131" s="112"/>
      <c r="ESK131" s="112"/>
      <c r="ESL131" s="112"/>
      <c r="ESM131" s="112"/>
      <c r="ESN131" s="112"/>
      <c r="ESO131" s="112"/>
      <c r="ESP131" s="112"/>
      <c r="ESQ131" s="112"/>
      <c r="ESR131" s="112"/>
      <c r="ESS131" s="112"/>
      <c r="EST131" s="112"/>
      <c r="ESU131" s="112"/>
      <c r="ESV131" s="112"/>
      <c r="ESW131" s="112"/>
      <c r="ESX131" s="112"/>
      <c r="ESY131" s="112"/>
      <c r="ESZ131" s="112"/>
      <c r="ETA131" s="112"/>
      <c r="ETB131" s="112"/>
      <c r="ETC131" s="112"/>
      <c r="ETD131" s="112"/>
      <c r="ETE131" s="112"/>
      <c r="ETF131" s="112"/>
      <c r="ETG131" s="112"/>
      <c r="ETH131" s="112"/>
      <c r="ETI131" s="112"/>
      <c r="ETJ131" s="112"/>
      <c r="ETK131" s="112"/>
      <c r="ETL131" s="112"/>
      <c r="ETM131" s="112"/>
      <c r="ETN131" s="112"/>
      <c r="ETO131" s="112"/>
      <c r="ETP131" s="112"/>
      <c r="ETQ131" s="112"/>
      <c r="ETR131" s="112"/>
      <c r="ETS131" s="112"/>
      <c r="ETT131" s="112"/>
      <c r="ETU131" s="112"/>
      <c r="ETV131" s="112"/>
      <c r="ETW131" s="112"/>
      <c r="ETX131" s="112"/>
      <c r="ETY131" s="112"/>
      <c r="ETZ131" s="112"/>
      <c r="EUA131" s="112"/>
      <c r="EUB131" s="112"/>
      <c r="EUC131" s="112"/>
      <c r="EUD131" s="112"/>
      <c r="EUE131" s="112"/>
      <c r="EUF131" s="112"/>
      <c r="EUG131" s="112"/>
      <c r="EUH131" s="112"/>
      <c r="EUI131" s="112"/>
      <c r="EUJ131" s="112"/>
      <c r="EUK131" s="112"/>
      <c r="EUL131" s="112"/>
      <c r="EUM131" s="112"/>
      <c r="EUN131" s="112"/>
      <c r="EUO131" s="112"/>
      <c r="EUP131" s="112"/>
      <c r="EUQ131" s="112"/>
      <c r="EUR131" s="112"/>
      <c r="EUS131" s="112"/>
      <c r="EUT131" s="112"/>
      <c r="EUU131" s="112"/>
      <c r="EUV131" s="112"/>
      <c r="EUW131" s="112"/>
      <c r="EUX131" s="112"/>
      <c r="EUY131" s="112"/>
      <c r="EUZ131" s="112"/>
      <c r="EVA131" s="112"/>
      <c r="EVB131" s="112"/>
      <c r="EVC131" s="112"/>
      <c r="EVD131" s="112"/>
      <c r="EVE131" s="112"/>
      <c r="EVF131" s="112"/>
      <c r="EVG131" s="112"/>
      <c r="EVH131" s="112"/>
      <c r="EVI131" s="112"/>
      <c r="EVJ131" s="112"/>
      <c r="EVK131" s="112"/>
      <c r="EVL131" s="112"/>
      <c r="EVM131" s="112"/>
      <c r="EVN131" s="112"/>
      <c r="EVO131" s="112"/>
      <c r="EVP131" s="112"/>
      <c r="EVQ131" s="112"/>
      <c r="EVR131" s="112"/>
      <c r="EVS131" s="112"/>
      <c r="EVT131" s="112"/>
      <c r="EVU131" s="112"/>
      <c r="EVV131" s="112"/>
      <c r="EVW131" s="112"/>
      <c r="EVX131" s="112"/>
      <c r="EVY131" s="112"/>
      <c r="EVZ131" s="112"/>
      <c r="EWA131" s="112"/>
      <c r="EWB131" s="112"/>
      <c r="EWC131" s="112"/>
      <c r="EWD131" s="112"/>
      <c r="EWE131" s="112"/>
      <c r="EWF131" s="112"/>
      <c r="EWG131" s="112"/>
      <c r="EWH131" s="112"/>
      <c r="EWI131" s="112"/>
      <c r="EWJ131" s="112"/>
      <c r="EWK131" s="112"/>
      <c r="EWL131" s="112"/>
      <c r="EWM131" s="112"/>
      <c r="EWN131" s="112"/>
      <c r="EWO131" s="112"/>
      <c r="EWP131" s="112"/>
      <c r="EWQ131" s="112"/>
      <c r="EWR131" s="112"/>
      <c r="EWS131" s="112"/>
      <c r="EWT131" s="112"/>
      <c r="EWU131" s="112"/>
      <c r="EWV131" s="112"/>
      <c r="EWW131" s="112"/>
      <c r="EWX131" s="112"/>
      <c r="EWY131" s="112"/>
      <c r="EWZ131" s="112"/>
      <c r="EXA131" s="112"/>
      <c r="EXB131" s="112"/>
      <c r="EXC131" s="112"/>
      <c r="EXD131" s="112"/>
      <c r="EXE131" s="112"/>
      <c r="EXF131" s="112"/>
      <c r="EXG131" s="112"/>
      <c r="EXH131" s="112"/>
      <c r="EXI131" s="112"/>
      <c r="EXJ131" s="112"/>
      <c r="EXK131" s="112"/>
      <c r="EXL131" s="112"/>
      <c r="EXM131" s="112"/>
      <c r="EXN131" s="112"/>
      <c r="EXO131" s="112"/>
      <c r="EXP131" s="112"/>
      <c r="EXQ131" s="112"/>
      <c r="EXR131" s="112"/>
      <c r="EXS131" s="112"/>
      <c r="EXT131" s="112"/>
      <c r="EXU131" s="112"/>
      <c r="EXV131" s="112"/>
      <c r="EXW131" s="112"/>
      <c r="EXX131" s="112"/>
      <c r="EXY131" s="112"/>
      <c r="EXZ131" s="112"/>
      <c r="EYA131" s="112"/>
      <c r="EYB131" s="112"/>
      <c r="EYC131" s="112"/>
      <c r="EYD131" s="112"/>
      <c r="EYE131" s="112"/>
      <c r="EYF131" s="112"/>
      <c r="EYG131" s="112"/>
      <c r="EYH131" s="112"/>
      <c r="EYI131" s="112"/>
      <c r="EYJ131" s="112"/>
      <c r="EYK131" s="112"/>
      <c r="EYL131" s="112"/>
      <c r="EYM131" s="112"/>
      <c r="EYN131" s="112"/>
      <c r="EYO131" s="112"/>
      <c r="EYP131" s="112"/>
      <c r="EYQ131" s="112"/>
      <c r="EYR131" s="112"/>
      <c r="EYS131" s="112"/>
      <c r="EYT131" s="112"/>
      <c r="EYU131" s="112"/>
      <c r="EYV131" s="112"/>
      <c r="EYW131" s="112"/>
      <c r="EYX131" s="112"/>
      <c r="EYY131" s="112"/>
      <c r="EYZ131" s="112"/>
      <c r="EZA131" s="112"/>
      <c r="EZB131" s="112"/>
      <c r="EZC131" s="112"/>
      <c r="EZD131" s="112"/>
      <c r="EZE131" s="112"/>
      <c r="EZF131" s="112"/>
      <c r="EZG131" s="112"/>
      <c r="EZH131" s="112"/>
      <c r="EZI131" s="112"/>
      <c r="EZJ131" s="112"/>
      <c r="EZK131" s="112"/>
      <c r="EZL131" s="112"/>
      <c r="EZM131" s="112"/>
      <c r="EZN131" s="112"/>
      <c r="EZO131" s="112"/>
      <c r="EZP131" s="112"/>
      <c r="EZQ131" s="112"/>
      <c r="EZR131" s="112"/>
      <c r="EZS131" s="112"/>
      <c r="EZT131" s="112"/>
      <c r="EZU131" s="112"/>
      <c r="EZV131" s="112"/>
      <c r="EZW131" s="112"/>
      <c r="EZX131" s="112"/>
      <c r="EZY131" s="112"/>
      <c r="EZZ131" s="112"/>
      <c r="FAA131" s="112"/>
      <c r="FAB131" s="112"/>
      <c r="FAC131" s="112"/>
      <c r="FAD131" s="112"/>
      <c r="FAE131" s="112"/>
      <c r="FAF131" s="112"/>
      <c r="FAG131" s="112"/>
      <c r="FAH131" s="112"/>
      <c r="FAI131" s="112"/>
      <c r="FAJ131" s="112"/>
      <c r="FAK131" s="112"/>
      <c r="FAL131" s="112"/>
      <c r="FAM131" s="112"/>
      <c r="FAN131" s="112"/>
      <c r="FAO131" s="112"/>
      <c r="FAP131" s="112"/>
      <c r="FAQ131" s="112"/>
      <c r="FAR131" s="112"/>
      <c r="FAS131" s="112"/>
      <c r="FAT131" s="112"/>
      <c r="FAU131" s="112"/>
      <c r="FAV131" s="112"/>
      <c r="FAW131" s="112"/>
      <c r="FAX131" s="112"/>
      <c r="FAY131" s="112"/>
      <c r="FAZ131" s="112"/>
      <c r="FBA131" s="112"/>
      <c r="FBB131" s="112"/>
      <c r="FBC131" s="112"/>
      <c r="FBD131" s="112"/>
      <c r="FBE131" s="112"/>
      <c r="FBF131" s="112"/>
      <c r="FBG131" s="112"/>
      <c r="FBH131" s="112"/>
      <c r="FBI131" s="112"/>
      <c r="FBJ131" s="112"/>
      <c r="FBK131" s="112"/>
      <c r="FBL131" s="112"/>
      <c r="FBM131" s="112"/>
      <c r="FBN131" s="112"/>
      <c r="FBO131" s="112"/>
      <c r="FBP131" s="112"/>
      <c r="FBQ131" s="112"/>
      <c r="FBR131" s="112"/>
      <c r="FBS131" s="112"/>
      <c r="FBT131" s="112"/>
      <c r="FBU131" s="112"/>
      <c r="FBV131" s="112"/>
      <c r="FBW131" s="112"/>
      <c r="FBX131" s="112"/>
      <c r="FBY131" s="112"/>
      <c r="FBZ131" s="112"/>
      <c r="FCA131" s="112"/>
      <c r="FCB131" s="112"/>
      <c r="FCC131" s="112"/>
      <c r="FCD131" s="112"/>
      <c r="FCE131" s="112"/>
      <c r="FCF131" s="112"/>
      <c r="FCG131" s="112"/>
      <c r="FCH131" s="112"/>
      <c r="FCI131" s="112"/>
      <c r="FCJ131" s="112"/>
      <c r="FCK131" s="112"/>
      <c r="FCL131" s="112"/>
      <c r="FCM131" s="112"/>
      <c r="FCN131" s="112"/>
      <c r="FCO131" s="112"/>
      <c r="FCP131" s="112"/>
      <c r="FCQ131" s="112"/>
      <c r="FCR131" s="112"/>
      <c r="FCS131" s="112"/>
      <c r="FCT131" s="112"/>
      <c r="FCU131" s="112"/>
      <c r="FCV131" s="112"/>
      <c r="FCW131" s="112"/>
      <c r="FCX131" s="112"/>
      <c r="FCY131" s="112"/>
      <c r="FCZ131" s="112"/>
      <c r="FDA131" s="112"/>
      <c r="FDB131" s="112"/>
      <c r="FDC131" s="112"/>
      <c r="FDD131" s="112"/>
      <c r="FDE131" s="112"/>
      <c r="FDF131" s="112"/>
      <c r="FDG131" s="112"/>
      <c r="FDH131" s="112"/>
      <c r="FDI131" s="112"/>
      <c r="FDJ131" s="112"/>
      <c r="FDK131" s="112"/>
      <c r="FDL131" s="112"/>
      <c r="FDM131" s="112"/>
      <c r="FDN131" s="112"/>
      <c r="FDO131" s="112"/>
      <c r="FDP131" s="112"/>
      <c r="FDQ131" s="112"/>
      <c r="FDR131" s="112"/>
      <c r="FDS131" s="112"/>
      <c r="FDT131" s="112"/>
      <c r="FDU131" s="112"/>
      <c r="FDV131" s="112"/>
      <c r="FDW131" s="112"/>
      <c r="FDX131" s="112"/>
      <c r="FDY131" s="112"/>
      <c r="FDZ131" s="112"/>
      <c r="FEA131" s="112"/>
      <c r="FEB131" s="112"/>
      <c r="FEC131" s="112"/>
      <c r="FED131" s="112"/>
      <c r="FEE131" s="112"/>
      <c r="FEF131" s="112"/>
      <c r="FEG131" s="112"/>
      <c r="FEH131" s="112"/>
      <c r="FEI131" s="112"/>
      <c r="FEJ131" s="112"/>
      <c r="FEK131" s="112"/>
      <c r="FEL131" s="112"/>
      <c r="FEM131" s="112"/>
      <c r="FEN131" s="112"/>
      <c r="FEO131" s="112"/>
      <c r="FEP131" s="112"/>
      <c r="FEQ131" s="112"/>
      <c r="FER131" s="112"/>
      <c r="FES131" s="112"/>
      <c r="FET131" s="112"/>
      <c r="FEU131" s="112"/>
      <c r="FEV131" s="112"/>
      <c r="FEW131" s="112"/>
      <c r="FEX131" s="112"/>
      <c r="FEY131" s="112"/>
      <c r="FEZ131" s="112"/>
      <c r="FFA131" s="112"/>
      <c r="FFB131" s="112"/>
      <c r="FFC131" s="112"/>
      <c r="FFD131" s="112"/>
      <c r="FFE131" s="112"/>
      <c r="FFF131" s="112"/>
      <c r="FFG131" s="112"/>
      <c r="FFH131" s="112"/>
      <c r="FFI131" s="112"/>
      <c r="FFJ131" s="112"/>
      <c r="FFK131" s="112"/>
      <c r="FFL131" s="112"/>
      <c r="FFM131" s="112"/>
      <c r="FFN131" s="112"/>
      <c r="FFO131" s="112"/>
      <c r="FFP131" s="112"/>
      <c r="FFQ131" s="112"/>
      <c r="FFR131" s="112"/>
      <c r="FFS131" s="112"/>
      <c r="FFT131" s="112"/>
      <c r="FFU131" s="112"/>
      <c r="FFV131" s="112"/>
      <c r="FFW131" s="112"/>
      <c r="FFX131" s="112"/>
      <c r="FFY131" s="112"/>
      <c r="FFZ131" s="112"/>
      <c r="FGA131" s="112"/>
      <c r="FGB131" s="112"/>
      <c r="FGC131" s="112"/>
      <c r="FGD131" s="112"/>
      <c r="FGE131" s="112"/>
      <c r="FGF131" s="112"/>
      <c r="FGG131" s="112"/>
      <c r="FGH131" s="112"/>
      <c r="FGI131" s="112"/>
      <c r="FGJ131" s="112"/>
      <c r="FGK131" s="112"/>
      <c r="FGL131" s="112"/>
      <c r="FGM131" s="112"/>
      <c r="FGN131" s="112"/>
      <c r="FGO131" s="112"/>
      <c r="FGP131" s="112"/>
      <c r="FGQ131" s="112"/>
      <c r="FGR131" s="112"/>
      <c r="FGS131" s="112"/>
      <c r="FGT131" s="112"/>
      <c r="FGU131" s="112"/>
      <c r="FGV131" s="112"/>
      <c r="FGW131" s="112"/>
      <c r="FGX131" s="112"/>
      <c r="FGY131" s="112"/>
      <c r="FGZ131" s="112"/>
      <c r="FHA131" s="112"/>
      <c r="FHB131" s="112"/>
      <c r="FHC131" s="112"/>
      <c r="FHD131" s="112"/>
      <c r="FHE131" s="112"/>
      <c r="FHF131" s="112"/>
      <c r="FHG131" s="112"/>
      <c r="FHH131" s="112"/>
      <c r="FHI131" s="112"/>
      <c r="FHJ131" s="112"/>
      <c r="FHK131" s="112"/>
      <c r="FHL131" s="112"/>
      <c r="FHM131" s="112"/>
      <c r="FHN131" s="112"/>
      <c r="FHO131" s="112"/>
      <c r="FHP131" s="112"/>
      <c r="FHQ131" s="112"/>
      <c r="FHR131" s="112"/>
      <c r="FHS131" s="112"/>
      <c r="FHT131" s="112"/>
      <c r="FHU131" s="112"/>
      <c r="FHV131" s="112"/>
      <c r="FHW131" s="112"/>
      <c r="FHX131" s="112"/>
      <c r="FHY131" s="112"/>
      <c r="FHZ131" s="112"/>
      <c r="FIA131" s="112"/>
      <c r="FIB131" s="112"/>
      <c r="FIC131" s="112"/>
      <c r="FID131" s="112"/>
      <c r="FIE131" s="112"/>
      <c r="FIF131" s="112"/>
      <c r="FIG131" s="112"/>
      <c r="FIH131" s="112"/>
      <c r="FII131" s="112"/>
      <c r="FIJ131" s="112"/>
      <c r="FIK131" s="112"/>
      <c r="FIL131" s="112"/>
      <c r="FIM131" s="112"/>
      <c r="FIN131" s="112"/>
      <c r="FIO131" s="112"/>
      <c r="FIP131" s="112"/>
      <c r="FIQ131" s="112"/>
      <c r="FIR131" s="112"/>
      <c r="FIS131" s="112"/>
      <c r="FIT131" s="112"/>
      <c r="FIU131" s="112"/>
      <c r="FIV131" s="112"/>
      <c r="FIW131" s="112"/>
      <c r="FIX131" s="112"/>
      <c r="FIY131" s="112"/>
      <c r="FIZ131" s="112"/>
      <c r="FJA131" s="112"/>
      <c r="FJB131" s="112"/>
      <c r="FJC131" s="112"/>
      <c r="FJD131" s="112"/>
      <c r="FJE131" s="112"/>
      <c r="FJF131" s="112"/>
      <c r="FJG131" s="112"/>
      <c r="FJH131" s="112"/>
      <c r="FJI131" s="112"/>
      <c r="FJJ131" s="112"/>
      <c r="FJK131" s="112"/>
      <c r="FJL131" s="112"/>
      <c r="FJM131" s="112"/>
      <c r="FJN131" s="112"/>
      <c r="FJO131" s="112"/>
      <c r="FJP131" s="112"/>
      <c r="FJQ131" s="112"/>
      <c r="FJR131" s="112"/>
      <c r="FJS131" s="112"/>
      <c r="FJT131" s="112"/>
      <c r="FJU131" s="112"/>
      <c r="FJV131" s="112"/>
      <c r="FJW131" s="112"/>
      <c r="FJX131" s="112"/>
      <c r="FJY131" s="112"/>
      <c r="FJZ131" s="112"/>
      <c r="FKA131" s="112"/>
      <c r="FKB131" s="112"/>
      <c r="FKC131" s="112"/>
      <c r="FKD131" s="112"/>
      <c r="FKE131" s="112"/>
      <c r="FKF131" s="112"/>
      <c r="FKG131" s="112"/>
      <c r="FKH131" s="112"/>
      <c r="FKI131" s="112"/>
      <c r="FKJ131" s="112"/>
      <c r="FKK131" s="112"/>
      <c r="FKL131" s="112"/>
      <c r="FKM131" s="112"/>
      <c r="FKN131" s="112"/>
      <c r="FKO131" s="112"/>
      <c r="FKP131" s="112"/>
      <c r="FKQ131" s="112"/>
      <c r="FKR131" s="112"/>
      <c r="FKS131" s="112"/>
      <c r="FKT131" s="112"/>
      <c r="FKU131" s="112"/>
      <c r="FKV131" s="112"/>
      <c r="FKW131" s="112"/>
      <c r="FKX131" s="112"/>
      <c r="FKY131" s="112"/>
      <c r="FKZ131" s="112"/>
      <c r="FLA131" s="112"/>
      <c r="FLB131" s="112"/>
      <c r="FLC131" s="112"/>
      <c r="FLD131" s="112"/>
      <c r="FLE131" s="112"/>
      <c r="FLF131" s="112"/>
      <c r="FLG131" s="112"/>
      <c r="FLH131" s="112"/>
      <c r="FLI131" s="112"/>
      <c r="FLJ131" s="112"/>
      <c r="FLK131" s="112"/>
      <c r="FLL131" s="112"/>
      <c r="FLM131" s="112"/>
      <c r="FLN131" s="112"/>
      <c r="FLO131" s="112"/>
      <c r="FLP131" s="112"/>
      <c r="FLQ131" s="112"/>
      <c r="FLR131" s="112"/>
      <c r="FLS131" s="112"/>
      <c r="FLT131" s="112"/>
      <c r="FLU131" s="112"/>
      <c r="FLV131" s="112"/>
      <c r="FLW131" s="112"/>
      <c r="FLX131" s="112"/>
      <c r="FLY131" s="112"/>
      <c r="FLZ131" s="112"/>
      <c r="FMA131" s="112"/>
      <c r="FMB131" s="112"/>
      <c r="FMC131" s="112"/>
      <c r="FMD131" s="112"/>
      <c r="FME131" s="112"/>
      <c r="FMF131" s="112"/>
      <c r="FMG131" s="112"/>
      <c r="FMH131" s="112"/>
      <c r="FMI131" s="112"/>
      <c r="FMJ131" s="112"/>
      <c r="FMK131" s="112"/>
      <c r="FML131" s="112"/>
      <c r="FMM131" s="112"/>
      <c r="FMN131" s="112"/>
      <c r="FMO131" s="112"/>
      <c r="FMP131" s="112"/>
      <c r="FMQ131" s="112"/>
      <c r="FMR131" s="112"/>
      <c r="FMS131" s="112"/>
      <c r="FMT131" s="112"/>
      <c r="FMU131" s="112"/>
      <c r="FMV131" s="112"/>
      <c r="FMW131" s="112"/>
      <c r="FMX131" s="112"/>
      <c r="FMY131" s="112"/>
      <c r="FMZ131" s="112"/>
      <c r="FNA131" s="112"/>
      <c r="FNB131" s="112"/>
      <c r="FNC131" s="112"/>
      <c r="FND131" s="112"/>
      <c r="FNE131" s="112"/>
      <c r="FNF131" s="112"/>
      <c r="FNG131" s="112"/>
      <c r="FNH131" s="112"/>
      <c r="FNI131" s="112"/>
      <c r="FNJ131" s="112"/>
      <c r="FNK131" s="112"/>
      <c r="FNL131" s="112"/>
      <c r="FNM131" s="112"/>
      <c r="FNN131" s="112"/>
      <c r="FNO131" s="112"/>
      <c r="FNP131" s="112"/>
      <c r="FNQ131" s="112"/>
      <c r="FNR131" s="112"/>
      <c r="FNS131" s="112"/>
      <c r="FNT131" s="112"/>
      <c r="FNU131" s="112"/>
      <c r="FNV131" s="112"/>
      <c r="FNW131" s="112"/>
      <c r="FNX131" s="112"/>
      <c r="FNY131" s="112"/>
      <c r="FNZ131" s="112"/>
      <c r="FOA131" s="112"/>
      <c r="FOB131" s="112"/>
      <c r="FOC131" s="112"/>
      <c r="FOD131" s="112"/>
      <c r="FOE131" s="112"/>
      <c r="FOF131" s="112"/>
      <c r="FOG131" s="112"/>
      <c r="FOH131" s="112"/>
      <c r="FOI131" s="112"/>
      <c r="FOJ131" s="112"/>
      <c r="FOK131" s="112"/>
      <c r="FOL131" s="112"/>
      <c r="FOM131" s="112"/>
      <c r="FON131" s="112"/>
      <c r="FOO131" s="112"/>
      <c r="FOP131" s="112"/>
      <c r="FOQ131" s="112"/>
      <c r="FOR131" s="112"/>
      <c r="FOS131" s="112"/>
      <c r="FOT131" s="112"/>
      <c r="FOU131" s="112"/>
      <c r="FOV131" s="112"/>
      <c r="FOW131" s="112"/>
      <c r="FOX131" s="112"/>
      <c r="FOY131" s="112"/>
      <c r="FOZ131" s="112"/>
      <c r="FPA131" s="112"/>
      <c r="FPB131" s="112"/>
      <c r="FPC131" s="112"/>
      <c r="FPD131" s="112"/>
      <c r="FPE131" s="112"/>
      <c r="FPF131" s="112"/>
      <c r="FPG131" s="112"/>
      <c r="FPH131" s="112"/>
      <c r="FPI131" s="112"/>
      <c r="FPJ131" s="112"/>
      <c r="FPK131" s="112"/>
      <c r="FPL131" s="112"/>
      <c r="FPM131" s="112"/>
      <c r="FPN131" s="112"/>
      <c r="FPO131" s="112"/>
      <c r="FPP131" s="112"/>
      <c r="FPQ131" s="112"/>
      <c r="FPR131" s="112"/>
      <c r="FPS131" s="112"/>
      <c r="FPT131" s="112"/>
      <c r="FPU131" s="112"/>
      <c r="FPV131" s="112"/>
      <c r="FPW131" s="112"/>
      <c r="FPX131" s="112"/>
      <c r="FPY131" s="112"/>
      <c r="FPZ131" s="112"/>
      <c r="FQA131" s="112"/>
      <c r="FQB131" s="112"/>
      <c r="FQC131" s="112"/>
      <c r="FQD131" s="112"/>
      <c r="FQE131" s="112"/>
      <c r="FQF131" s="112"/>
      <c r="FQG131" s="112"/>
      <c r="FQH131" s="112"/>
      <c r="FQI131" s="112"/>
      <c r="FQJ131" s="112"/>
      <c r="FQK131" s="112"/>
      <c r="FQL131" s="112"/>
      <c r="FQM131" s="112"/>
      <c r="FQN131" s="112"/>
      <c r="FQO131" s="112"/>
      <c r="FQP131" s="112"/>
      <c r="FQQ131" s="112"/>
      <c r="FQR131" s="112"/>
      <c r="FQS131" s="112"/>
      <c r="FQT131" s="112"/>
      <c r="FQU131" s="112"/>
      <c r="FQV131" s="112"/>
      <c r="FQW131" s="112"/>
      <c r="FQX131" s="112"/>
      <c r="FQY131" s="112"/>
      <c r="FQZ131" s="112"/>
      <c r="FRA131" s="112"/>
      <c r="FRB131" s="112"/>
      <c r="FRC131" s="112"/>
      <c r="FRD131" s="112"/>
      <c r="FRE131" s="112"/>
      <c r="FRF131" s="112"/>
      <c r="FRG131" s="112"/>
      <c r="FRH131" s="112"/>
      <c r="FRI131" s="112"/>
      <c r="FRJ131" s="112"/>
      <c r="FRK131" s="112"/>
      <c r="FRL131" s="112"/>
      <c r="FRM131" s="112"/>
      <c r="FRN131" s="112"/>
      <c r="FRO131" s="112"/>
      <c r="FRP131" s="112"/>
      <c r="FRQ131" s="112"/>
      <c r="FRR131" s="112"/>
      <c r="FRS131" s="112"/>
      <c r="FRT131" s="112"/>
      <c r="FRU131" s="112"/>
      <c r="FRV131" s="112"/>
      <c r="FRW131" s="112"/>
      <c r="FRX131" s="112"/>
      <c r="FRY131" s="112"/>
      <c r="FRZ131" s="112"/>
      <c r="FSA131" s="112"/>
      <c r="FSB131" s="112"/>
      <c r="FSC131" s="112"/>
      <c r="FSD131" s="112"/>
      <c r="FSE131" s="112"/>
      <c r="FSF131" s="112"/>
      <c r="FSG131" s="112"/>
      <c r="FSH131" s="112"/>
      <c r="FSI131" s="112"/>
      <c r="FSJ131" s="112"/>
      <c r="FSK131" s="112"/>
      <c r="FSL131" s="112"/>
      <c r="FSM131" s="112"/>
      <c r="FSN131" s="112"/>
      <c r="FSO131" s="112"/>
      <c r="FSP131" s="112"/>
      <c r="FSQ131" s="112"/>
      <c r="FSR131" s="112"/>
      <c r="FSS131" s="112"/>
      <c r="FST131" s="112"/>
      <c r="FSU131" s="112"/>
      <c r="FSV131" s="112"/>
      <c r="FSW131" s="112"/>
      <c r="FSX131" s="112"/>
      <c r="FSY131" s="112"/>
      <c r="FSZ131" s="112"/>
      <c r="FTA131" s="112"/>
      <c r="FTB131" s="112"/>
      <c r="FTC131" s="112"/>
      <c r="FTD131" s="112"/>
      <c r="FTE131" s="112"/>
      <c r="FTF131" s="112"/>
      <c r="FTG131" s="112"/>
      <c r="FTH131" s="112"/>
      <c r="FTI131" s="112"/>
      <c r="FTJ131" s="112"/>
      <c r="FTK131" s="112"/>
      <c r="FTL131" s="112"/>
      <c r="FTM131" s="112"/>
      <c r="FTN131" s="112"/>
      <c r="FTO131" s="112"/>
      <c r="FTP131" s="112"/>
      <c r="FTQ131" s="112"/>
      <c r="FTR131" s="112"/>
      <c r="FTS131" s="112"/>
      <c r="FTT131" s="112"/>
      <c r="FTU131" s="112"/>
      <c r="FTV131" s="112"/>
      <c r="FTW131" s="112"/>
      <c r="FTX131" s="112"/>
      <c r="FTY131" s="112"/>
      <c r="FTZ131" s="112"/>
      <c r="FUA131" s="112"/>
      <c r="FUB131" s="112"/>
      <c r="FUC131" s="112"/>
      <c r="FUD131" s="112"/>
      <c r="FUE131" s="112"/>
      <c r="FUF131" s="112"/>
      <c r="FUG131" s="112"/>
      <c r="FUH131" s="112"/>
      <c r="FUI131" s="112"/>
      <c r="FUJ131" s="112"/>
      <c r="FUK131" s="112"/>
      <c r="FUL131" s="112"/>
      <c r="FUM131" s="112"/>
      <c r="FUN131" s="112"/>
      <c r="FUO131" s="112"/>
      <c r="FUP131" s="112"/>
      <c r="FUQ131" s="112"/>
      <c r="FUR131" s="112"/>
      <c r="FUS131" s="112"/>
      <c r="FUT131" s="112"/>
      <c r="FUU131" s="112"/>
      <c r="FUV131" s="112"/>
      <c r="FUW131" s="112"/>
      <c r="FUX131" s="112"/>
      <c r="FUY131" s="112"/>
      <c r="FUZ131" s="112"/>
      <c r="FVA131" s="112"/>
      <c r="FVB131" s="112"/>
      <c r="FVC131" s="112"/>
      <c r="FVD131" s="112"/>
      <c r="FVE131" s="112"/>
      <c r="FVF131" s="112"/>
      <c r="FVG131" s="112"/>
      <c r="FVH131" s="112"/>
      <c r="FVI131" s="112"/>
      <c r="FVJ131" s="112"/>
      <c r="FVK131" s="112"/>
      <c r="FVL131" s="112"/>
      <c r="FVM131" s="112"/>
      <c r="FVN131" s="112"/>
      <c r="FVO131" s="112"/>
      <c r="FVP131" s="112"/>
      <c r="FVQ131" s="112"/>
      <c r="FVR131" s="112"/>
      <c r="FVS131" s="112"/>
      <c r="FVT131" s="112"/>
      <c r="FVU131" s="112"/>
      <c r="FVV131" s="112"/>
      <c r="FVW131" s="112"/>
      <c r="FVX131" s="112"/>
      <c r="FVY131" s="112"/>
      <c r="FVZ131" s="112"/>
      <c r="FWA131" s="112"/>
      <c r="FWB131" s="112"/>
      <c r="FWC131" s="112"/>
      <c r="FWD131" s="112"/>
      <c r="FWE131" s="112"/>
      <c r="FWF131" s="112"/>
      <c r="FWG131" s="112"/>
      <c r="FWH131" s="112"/>
      <c r="FWI131" s="112"/>
      <c r="FWJ131" s="112"/>
      <c r="FWK131" s="112"/>
      <c r="FWL131" s="112"/>
      <c r="FWM131" s="112"/>
      <c r="FWN131" s="112"/>
      <c r="FWO131" s="112"/>
      <c r="FWP131" s="112"/>
      <c r="FWQ131" s="112"/>
      <c r="FWR131" s="112"/>
      <c r="FWS131" s="112"/>
      <c r="FWT131" s="112"/>
      <c r="FWU131" s="112"/>
      <c r="FWV131" s="112"/>
      <c r="FWW131" s="112"/>
      <c r="FWX131" s="112"/>
      <c r="FWY131" s="112"/>
      <c r="FWZ131" s="112"/>
      <c r="FXA131" s="112"/>
      <c r="FXB131" s="112"/>
      <c r="FXC131" s="112"/>
      <c r="FXD131" s="112"/>
      <c r="FXE131" s="112"/>
      <c r="FXF131" s="112"/>
      <c r="FXG131" s="112"/>
      <c r="FXH131" s="112"/>
      <c r="FXI131" s="112"/>
      <c r="FXJ131" s="112"/>
      <c r="FXK131" s="112"/>
      <c r="FXL131" s="112"/>
      <c r="FXM131" s="112"/>
      <c r="FXN131" s="112"/>
      <c r="FXO131" s="112"/>
      <c r="FXP131" s="112"/>
      <c r="FXQ131" s="112"/>
      <c r="FXR131" s="112"/>
      <c r="FXS131" s="112"/>
      <c r="FXT131" s="112"/>
      <c r="FXU131" s="112"/>
      <c r="FXV131" s="112"/>
      <c r="FXW131" s="112"/>
      <c r="FXX131" s="112"/>
      <c r="FXY131" s="112"/>
      <c r="FXZ131" s="112"/>
      <c r="FYA131" s="112"/>
      <c r="FYB131" s="112"/>
      <c r="FYC131" s="112"/>
      <c r="FYD131" s="112"/>
      <c r="FYE131" s="112"/>
      <c r="FYF131" s="112"/>
      <c r="FYG131" s="112"/>
      <c r="FYH131" s="112"/>
      <c r="FYI131" s="112"/>
      <c r="FYJ131" s="112"/>
      <c r="FYK131" s="112"/>
      <c r="FYL131" s="112"/>
      <c r="FYM131" s="112"/>
      <c r="FYN131" s="112"/>
      <c r="FYO131" s="112"/>
      <c r="FYP131" s="112"/>
      <c r="FYQ131" s="112"/>
      <c r="FYR131" s="112"/>
      <c r="FYS131" s="112"/>
      <c r="FYT131" s="112"/>
      <c r="FYU131" s="112"/>
      <c r="FYV131" s="112"/>
      <c r="FYW131" s="112"/>
      <c r="FYX131" s="112"/>
      <c r="FYY131" s="112"/>
      <c r="FYZ131" s="112"/>
      <c r="FZA131" s="112"/>
      <c r="FZB131" s="112"/>
      <c r="FZC131" s="112"/>
      <c r="FZD131" s="112"/>
      <c r="FZE131" s="112"/>
      <c r="FZF131" s="112"/>
      <c r="FZG131" s="112"/>
      <c r="FZH131" s="112"/>
      <c r="FZI131" s="112"/>
      <c r="FZJ131" s="112"/>
      <c r="FZK131" s="112"/>
      <c r="FZL131" s="112"/>
      <c r="FZM131" s="112"/>
      <c r="FZN131" s="112"/>
      <c r="FZO131" s="112"/>
      <c r="FZP131" s="112"/>
      <c r="FZQ131" s="112"/>
      <c r="FZR131" s="112"/>
      <c r="FZS131" s="112"/>
      <c r="FZT131" s="112"/>
      <c r="FZU131" s="112"/>
      <c r="FZV131" s="112"/>
      <c r="FZW131" s="112"/>
      <c r="FZX131" s="112"/>
      <c r="FZY131" s="112"/>
      <c r="FZZ131" s="112"/>
      <c r="GAA131" s="112"/>
      <c r="GAB131" s="112"/>
      <c r="GAC131" s="112"/>
      <c r="GAD131" s="112"/>
      <c r="GAE131" s="112"/>
      <c r="GAF131" s="112"/>
      <c r="GAG131" s="112"/>
      <c r="GAH131" s="112"/>
      <c r="GAI131" s="112"/>
      <c r="GAJ131" s="112"/>
      <c r="GAK131" s="112"/>
      <c r="GAL131" s="112"/>
      <c r="GAM131" s="112"/>
      <c r="GAN131" s="112"/>
      <c r="GAO131" s="112"/>
      <c r="GAP131" s="112"/>
      <c r="GAQ131" s="112"/>
      <c r="GAR131" s="112"/>
      <c r="GAS131" s="112"/>
      <c r="GAT131" s="112"/>
      <c r="GAU131" s="112"/>
      <c r="GAV131" s="112"/>
      <c r="GAW131" s="112"/>
      <c r="GAX131" s="112"/>
      <c r="GAY131" s="112"/>
      <c r="GAZ131" s="112"/>
      <c r="GBA131" s="112"/>
      <c r="GBB131" s="112"/>
      <c r="GBC131" s="112"/>
      <c r="GBD131" s="112"/>
      <c r="GBE131" s="112"/>
      <c r="GBF131" s="112"/>
      <c r="GBG131" s="112"/>
      <c r="GBH131" s="112"/>
      <c r="GBI131" s="112"/>
      <c r="GBJ131" s="112"/>
      <c r="GBK131" s="112"/>
      <c r="GBL131" s="112"/>
      <c r="GBM131" s="112"/>
      <c r="GBN131" s="112"/>
      <c r="GBO131" s="112"/>
      <c r="GBP131" s="112"/>
      <c r="GBQ131" s="112"/>
      <c r="GBR131" s="112"/>
      <c r="GBS131" s="112"/>
      <c r="GBT131" s="112"/>
      <c r="GBU131" s="112"/>
      <c r="GBV131" s="112"/>
      <c r="GBW131" s="112"/>
      <c r="GBX131" s="112"/>
      <c r="GBY131" s="112"/>
      <c r="GBZ131" s="112"/>
      <c r="GCA131" s="112"/>
      <c r="GCB131" s="112"/>
      <c r="GCC131" s="112"/>
      <c r="GCD131" s="112"/>
      <c r="GCE131" s="112"/>
      <c r="GCF131" s="112"/>
      <c r="GCG131" s="112"/>
      <c r="GCH131" s="112"/>
      <c r="GCI131" s="112"/>
      <c r="GCJ131" s="112"/>
      <c r="GCK131" s="112"/>
      <c r="GCL131" s="112"/>
      <c r="GCM131" s="112"/>
      <c r="GCN131" s="112"/>
      <c r="GCO131" s="112"/>
      <c r="GCP131" s="112"/>
      <c r="GCQ131" s="112"/>
      <c r="GCR131" s="112"/>
      <c r="GCS131" s="112"/>
      <c r="GCT131" s="112"/>
      <c r="GCU131" s="112"/>
      <c r="GCV131" s="112"/>
      <c r="GCW131" s="112"/>
      <c r="GCX131" s="112"/>
      <c r="GCY131" s="112"/>
      <c r="GCZ131" s="112"/>
      <c r="GDA131" s="112"/>
      <c r="GDB131" s="112"/>
      <c r="GDC131" s="112"/>
      <c r="GDD131" s="112"/>
      <c r="GDE131" s="112"/>
      <c r="GDF131" s="112"/>
      <c r="GDG131" s="112"/>
      <c r="GDH131" s="112"/>
      <c r="GDI131" s="112"/>
      <c r="GDJ131" s="112"/>
      <c r="GDK131" s="112"/>
      <c r="GDL131" s="112"/>
      <c r="GDM131" s="112"/>
      <c r="GDN131" s="112"/>
      <c r="GDO131" s="112"/>
      <c r="GDP131" s="112"/>
      <c r="GDQ131" s="112"/>
      <c r="GDR131" s="112"/>
      <c r="GDS131" s="112"/>
      <c r="GDT131" s="112"/>
      <c r="GDU131" s="112"/>
      <c r="GDV131" s="112"/>
      <c r="GDW131" s="112"/>
      <c r="GDX131" s="112"/>
      <c r="GDY131" s="112"/>
      <c r="GDZ131" s="112"/>
      <c r="GEA131" s="112"/>
      <c r="GEB131" s="112"/>
      <c r="GEC131" s="112"/>
      <c r="GED131" s="112"/>
      <c r="GEE131" s="112"/>
      <c r="GEF131" s="112"/>
      <c r="GEG131" s="112"/>
      <c r="GEH131" s="112"/>
      <c r="GEI131" s="112"/>
      <c r="GEJ131" s="112"/>
      <c r="GEK131" s="112"/>
      <c r="GEL131" s="112"/>
      <c r="GEM131" s="112"/>
      <c r="GEN131" s="112"/>
      <c r="GEO131" s="112"/>
      <c r="GEP131" s="112"/>
      <c r="GEQ131" s="112"/>
      <c r="GER131" s="112"/>
      <c r="GES131" s="112"/>
      <c r="GET131" s="112"/>
      <c r="GEU131" s="112"/>
      <c r="GEV131" s="112"/>
      <c r="GEW131" s="112"/>
      <c r="GEX131" s="112"/>
      <c r="GEY131" s="112"/>
      <c r="GEZ131" s="112"/>
      <c r="GFA131" s="112"/>
      <c r="GFB131" s="112"/>
      <c r="GFC131" s="112"/>
      <c r="GFD131" s="112"/>
      <c r="GFE131" s="112"/>
      <c r="GFF131" s="112"/>
      <c r="GFG131" s="112"/>
      <c r="GFH131" s="112"/>
      <c r="GFI131" s="112"/>
      <c r="GFJ131" s="112"/>
      <c r="GFK131" s="112"/>
      <c r="GFL131" s="112"/>
      <c r="GFM131" s="112"/>
      <c r="GFN131" s="112"/>
      <c r="GFO131" s="112"/>
      <c r="GFP131" s="112"/>
      <c r="GFQ131" s="112"/>
      <c r="GFR131" s="112"/>
      <c r="GFS131" s="112"/>
      <c r="GFT131" s="112"/>
      <c r="GFU131" s="112"/>
      <c r="GFV131" s="112"/>
      <c r="GFW131" s="112"/>
      <c r="GFX131" s="112"/>
      <c r="GFY131" s="112"/>
      <c r="GFZ131" s="112"/>
      <c r="GGA131" s="112"/>
      <c r="GGB131" s="112"/>
      <c r="GGC131" s="112"/>
      <c r="GGD131" s="112"/>
      <c r="GGE131" s="112"/>
      <c r="GGF131" s="112"/>
      <c r="GGG131" s="112"/>
      <c r="GGH131" s="112"/>
      <c r="GGI131" s="112"/>
      <c r="GGJ131" s="112"/>
      <c r="GGK131" s="112"/>
      <c r="GGL131" s="112"/>
      <c r="GGM131" s="112"/>
      <c r="GGN131" s="112"/>
      <c r="GGO131" s="112"/>
      <c r="GGP131" s="112"/>
      <c r="GGQ131" s="112"/>
      <c r="GGR131" s="112"/>
      <c r="GGS131" s="112"/>
      <c r="GGT131" s="112"/>
      <c r="GGU131" s="112"/>
      <c r="GGV131" s="112"/>
      <c r="GGW131" s="112"/>
      <c r="GGX131" s="112"/>
      <c r="GGY131" s="112"/>
      <c r="GGZ131" s="112"/>
      <c r="GHA131" s="112"/>
      <c r="GHB131" s="112"/>
      <c r="GHC131" s="112"/>
      <c r="GHD131" s="112"/>
      <c r="GHE131" s="112"/>
      <c r="GHF131" s="112"/>
      <c r="GHG131" s="112"/>
      <c r="GHH131" s="112"/>
      <c r="GHI131" s="112"/>
      <c r="GHJ131" s="112"/>
      <c r="GHK131" s="112"/>
      <c r="GHL131" s="112"/>
      <c r="GHM131" s="112"/>
      <c r="GHN131" s="112"/>
      <c r="GHO131" s="112"/>
      <c r="GHP131" s="112"/>
      <c r="GHQ131" s="112"/>
      <c r="GHR131" s="112"/>
      <c r="GHS131" s="112"/>
      <c r="GHT131" s="112"/>
      <c r="GHU131" s="112"/>
      <c r="GHV131" s="112"/>
      <c r="GHW131" s="112"/>
      <c r="GHX131" s="112"/>
      <c r="GHY131" s="112"/>
      <c r="GHZ131" s="112"/>
      <c r="GIA131" s="112"/>
      <c r="GIB131" s="112"/>
      <c r="GIC131" s="112"/>
      <c r="GID131" s="112"/>
      <c r="GIE131" s="112"/>
      <c r="GIF131" s="112"/>
      <c r="GIG131" s="112"/>
      <c r="GIH131" s="112"/>
      <c r="GII131" s="112"/>
      <c r="GIJ131" s="112"/>
      <c r="GIK131" s="112"/>
      <c r="GIL131" s="112"/>
      <c r="GIM131" s="112"/>
      <c r="GIN131" s="112"/>
      <c r="GIO131" s="112"/>
      <c r="GIP131" s="112"/>
      <c r="GIQ131" s="112"/>
      <c r="GIR131" s="112"/>
      <c r="GIS131" s="112"/>
      <c r="GIT131" s="112"/>
      <c r="GIU131" s="112"/>
      <c r="GIV131" s="112"/>
      <c r="GIW131" s="112"/>
      <c r="GIX131" s="112"/>
      <c r="GIY131" s="112"/>
      <c r="GIZ131" s="112"/>
      <c r="GJA131" s="112"/>
      <c r="GJB131" s="112"/>
      <c r="GJC131" s="112"/>
      <c r="GJD131" s="112"/>
      <c r="GJE131" s="112"/>
      <c r="GJF131" s="112"/>
      <c r="GJG131" s="112"/>
      <c r="GJH131" s="112"/>
      <c r="GJI131" s="112"/>
      <c r="GJJ131" s="112"/>
      <c r="GJK131" s="112"/>
      <c r="GJL131" s="112"/>
      <c r="GJM131" s="112"/>
      <c r="GJN131" s="112"/>
      <c r="GJO131" s="112"/>
      <c r="GJP131" s="112"/>
      <c r="GJQ131" s="112"/>
      <c r="GJR131" s="112"/>
      <c r="GJS131" s="112"/>
      <c r="GJT131" s="112"/>
      <c r="GJU131" s="112"/>
      <c r="GJV131" s="112"/>
      <c r="GJW131" s="112"/>
      <c r="GJX131" s="112"/>
      <c r="GJY131" s="112"/>
      <c r="GJZ131" s="112"/>
      <c r="GKA131" s="112"/>
      <c r="GKB131" s="112"/>
      <c r="GKC131" s="112"/>
      <c r="GKD131" s="112"/>
      <c r="GKE131" s="112"/>
      <c r="GKF131" s="112"/>
      <c r="GKG131" s="112"/>
      <c r="GKH131" s="112"/>
      <c r="GKI131" s="112"/>
      <c r="GKJ131" s="112"/>
      <c r="GKK131" s="112"/>
      <c r="GKL131" s="112"/>
      <c r="GKM131" s="112"/>
      <c r="GKN131" s="112"/>
      <c r="GKO131" s="112"/>
      <c r="GKP131" s="112"/>
      <c r="GKQ131" s="112"/>
      <c r="GKR131" s="112"/>
      <c r="GKS131" s="112"/>
      <c r="GKT131" s="112"/>
      <c r="GKU131" s="112"/>
      <c r="GKV131" s="112"/>
      <c r="GKW131" s="112"/>
      <c r="GKX131" s="112"/>
      <c r="GKY131" s="112"/>
      <c r="GKZ131" s="112"/>
      <c r="GLA131" s="112"/>
      <c r="GLB131" s="112"/>
      <c r="GLC131" s="112"/>
      <c r="GLD131" s="112"/>
      <c r="GLE131" s="112"/>
      <c r="GLF131" s="112"/>
      <c r="GLG131" s="112"/>
      <c r="GLH131" s="112"/>
      <c r="GLI131" s="112"/>
      <c r="GLJ131" s="112"/>
      <c r="GLK131" s="112"/>
      <c r="GLL131" s="112"/>
      <c r="GLM131" s="112"/>
      <c r="GLN131" s="112"/>
      <c r="GLO131" s="112"/>
      <c r="GLP131" s="112"/>
      <c r="GLQ131" s="112"/>
      <c r="GLR131" s="112"/>
      <c r="GLS131" s="112"/>
      <c r="GLT131" s="112"/>
      <c r="GLU131" s="112"/>
      <c r="GLV131" s="112"/>
      <c r="GLW131" s="112"/>
      <c r="GLX131" s="112"/>
      <c r="GLY131" s="112"/>
      <c r="GLZ131" s="112"/>
      <c r="GMA131" s="112"/>
      <c r="GMB131" s="112"/>
      <c r="GMC131" s="112"/>
      <c r="GMD131" s="112"/>
      <c r="GME131" s="112"/>
      <c r="GMF131" s="112"/>
      <c r="GMG131" s="112"/>
      <c r="GMH131" s="112"/>
      <c r="GMI131" s="112"/>
      <c r="GMJ131" s="112"/>
      <c r="GMK131" s="112"/>
      <c r="GML131" s="112"/>
      <c r="GMM131" s="112"/>
      <c r="GMN131" s="112"/>
      <c r="GMO131" s="112"/>
      <c r="GMP131" s="112"/>
      <c r="GMQ131" s="112"/>
      <c r="GMR131" s="112"/>
      <c r="GMS131" s="112"/>
      <c r="GMT131" s="112"/>
      <c r="GMU131" s="112"/>
      <c r="GMV131" s="112"/>
      <c r="GMW131" s="112"/>
      <c r="GMX131" s="112"/>
      <c r="GMY131" s="112"/>
      <c r="GMZ131" s="112"/>
      <c r="GNA131" s="112"/>
      <c r="GNB131" s="112"/>
      <c r="GNC131" s="112"/>
      <c r="GND131" s="112"/>
      <c r="GNE131" s="112"/>
      <c r="GNF131" s="112"/>
      <c r="GNG131" s="112"/>
      <c r="GNH131" s="112"/>
      <c r="GNI131" s="112"/>
      <c r="GNJ131" s="112"/>
      <c r="GNK131" s="112"/>
      <c r="GNL131" s="112"/>
      <c r="GNM131" s="112"/>
      <c r="GNN131" s="112"/>
      <c r="GNO131" s="112"/>
      <c r="GNP131" s="112"/>
      <c r="GNQ131" s="112"/>
      <c r="GNR131" s="112"/>
      <c r="GNS131" s="112"/>
      <c r="GNT131" s="112"/>
      <c r="GNU131" s="112"/>
      <c r="GNV131" s="112"/>
      <c r="GNW131" s="112"/>
      <c r="GNX131" s="112"/>
      <c r="GNY131" s="112"/>
      <c r="GNZ131" s="112"/>
      <c r="GOA131" s="112"/>
      <c r="GOB131" s="112"/>
      <c r="GOC131" s="112"/>
      <c r="GOD131" s="112"/>
      <c r="GOE131" s="112"/>
      <c r="GOF131" s="112"/>
      <c r="GOG131" s="112"/>
      <c r="GOH131" s="112"/>
      <c r="GOI131" s="112"/>
      <c r="GOJ131" s="112"/>
      <c r="GOK131" s="112"/>
      <c r="GOL131" s="112"/>
      <c r="GOM131" s="112"/>
      <c r="GON131" s="112"/>
      <c r="GOO131" s="112"/>
      <c r="GOP131" s="112"/>
      <c r="GOQ131" s="112"/>
      <c r="GOR131" s="112"/>
      <c r="GOS131" s="112"/>
      <c r="GOT131" s="112"/>
      <c r="GOU131" s="112"/>
      <c r="GOV131" s="112"/>
      <c r="GOW131" s="112"/>
      <c r="GOX131" s="112"/>
      <c r="GOY131" s="112"/>
      <c r="GOZ131" s="112"/>
      <c r="GPA131" s="112"/>
      <c r="GPB131" s="112"/>
      <c r="GPC131" s="112"/>
      <c r="GPD131" s="112"/>
      <c r="GPE131" s="112"/>
      <c r="GPF131" s="112"/>
      <c r="GPG131" s="112"/>
      <c r="GPH131" s="112"/>
      <c r="GPI131" s="112"/>
      <c r="GPJ131" s="112"/>
      <c r="GPK131" s="112"/>
      <c r="GPL131" s="112"/>
      <c r="GPM131" s="112"/>
      <c r="GPN131" s="112"/>
      <c r="GPO131" s="112"/>
      <c r="GPP131" s="112"/>
      <c r="GPQ131" s="112"/>
      <c r="GPR131" s="112"/>
      <c r="GPS131" s="112"/>
      <c r="GPT131" s="112"/>
      <c r="GPU131" s="112"/>
      <c r="GPV131" s="112"/>
      <c r="GPW131" s="112"/>
      <c r="GPX131" s="112"/>
      <c r="GPY131" s="112"/>
      <c r="GPZ131" s="112"/>
      <c r="GQA131" s="112"/>
      <c r="GQB131" s="112"/>
      <c r="GQC131" s="112"/>
      <c r="GQD131" s="112"/>
      <c r="GQE131" s="112"/>
      <c r="GQF131" s="112"/>
      <c r="GQG131" s="112"/>
      <c r="GQH131" s="112"/>
      <c r="GQI131" s="112"/>
      <c r="GQJ131" s="112"/>
      <c r="GQK131" s="112"/>
      <c r="GQL131" s="112"/>
      <c r="GQM131" s="112"/>
      <c r="GQN131" s="112"/>
      <c r="GQO131" s="112"/>
      <c r="GQP131" s="112"/>
      <c r="GQQ131" s="112"/>
      <c r="GQR131" s="112"/>
      <c r="GQS131" s="112"/>
      <c r="GQT131" s="112"/>
      <c r="GQU131" s="112"/>
      <c r="GQV131" s="112"/>
      <c r="GQW131" s="112"/>
      <c r="GQX131" s="112"/>
      <c r="GQY131" s="112"/>
      <c r="GQZ131" s="112"/>
      <c r="GRA131" s="112"/>
      <c r="GRB131" s="112"/>
      <c r="GRC131" s="112"/>
      <c r="GRD131" s="112"/>
      <c r="GRE131" s="112"/>
      <c r="GRF131" s="112"/>
      <c r="GRG131" s="112"/>
      <c r="GRH131" s="112"/>
      <c r="GRI131" s="112"/>
      <c r="GRJ131" s="112"/>
      <c r="GRK131" s="112"/>
      <c r="GRL131" s="112"/>
      <c r="GRM131" s="112"/>
      <c r="GRN131" s="112"/>
      <c r="GRO131" s="112"/>
      <c r="GRP131" s="112"/>
      <c r="GRQ131" s="112"/>
      <c r="GRR131" s="112"/>
      <c r="GRS131" s="112"/>
      <c r="GRT131" s="112"/>
      <c r="GRU131" s="112"/>
      <c r="GRV131" s="112"/>
      <c r="GRW131" s="112"/>
      <c r="GRX131" s="112"/>
      <c r="GRY131" s="112"/>
      <c r="GRZ131" s="112"/>
      <c r="GSA131" s="112"/>
      <c r="GSB131" s="112"/>
      <c r="GSC131" s="112"/>
      <c r="GSD131" s="112"/>
      <c r="GSE131" s="112"/>
      <c r="GSF131" s="112"/>
      <c r="GSG131" s="112"/>
      <c r="GSH131" s="112"/>
      <c r="GSI131" s="112"/>
      <c r="GSJ131" s="112"/>
      <c r="GSK131" s="112"/>
      <c r="GSL131" s="112"/>
      <c r="GSM131" s="112"/>
      <c r="GSN131" s="112"/>
      <c r="GSO131" s="112"/>
      <c r="GSP131" s="112"/>
      <c r="GSQ131" s="112"/>
      <c r="GSR131" s="112"/>
      <c r="GSS131" s="112"/>
      <c r="GST131" s="112"/>
      <c r="GSU131" s="112"/>
      <c r="GSV131" s="112"/>
      <c r="GSW131" s="112"/>
      <c r="GSX131" s="112"/>
      <c r="GSY131" s="112"/>
      <c r="GSZ131" s="112"/>
      <c r="GTA131" s="112"/>
      <c r="GTB131" s="112"/>
      <c r="GTC131" s="112"/>
      <c r="GTD131" s="112"/>
      <c r="GTE131" s="112"/>
      <c r="GTF131" s="112"/>
      <c r="GTG131" s="112"/>
      <c r="GTH131" s="112"/>
      <c r="GTI131" s="112"/>
      <c r="GTJ131" s="112"/>
      <c r="GTK131" s="112"/>
      <c r="GTL131" s="112"/>
      <c r="GTM131" s="112"/>
      <c r="GTN131" s="112"/>
      <c r="GTO131" s="112"/>
      <c r="GTP131" s="112"/>
      <c r="GTQ131" s="112"/>
      <c r="GTR131" s="112"/>
      <c r="GTS131" s="112"/>
      <c r="GTT131" s="112"/>
      <c r="GTU131" s="112"/>
      <c r="GTV131" s="112"/>
      <c r="GTW131" s="112"/>
      <c r="GTX131" s="112"/>
      <c r="GTY131" s="112"/>
      <c r="GTZ131" s="112"/>
      <c r="GUA131" s="112"/>
      <c r="GUB131" s="112"/>
      <c r="GUC131" s="112"/>
      <c r="GUD131" s="112"/>
      <c r="GUE131" s="112"/>
      <c r="GUF131" s="112"/>
      <c r="GUG131" s="112"/>
      <c r="GUH131" s="112"/>
      <c r="GUI131" s="112"/>
      <c r="GUJ131" s="112"/>
      <c r="GUK131" s="112"/>
      <c r="GUL131" s="112"/>
      <c r="GUM131" s="112"/>
      <c r="GUN131" s="112"/>
      <c r="GUO131" s="112"/>
      <c r="GUP131" s="112"/>
      <c r="GUQ131" s="112"/>
      <c r="GUR131" s="112"/>
      <c r="GUS131" s="112"/>
      <c r="GUT131" s="112"/>
      <c r="GUU131" s="112"/>
      <c r="GUV131" s="112"/>
      <c r="GUW131" s="112"/>
      <c r="GUX131" s="112"/>
      <c r="GUY131" s="112"/>
      <c r="GUZ131" s="112"/>
      <c r="GVA131" s="112"/>
      <c r="GVB131" s="112"/>
      <c r="GVC131" s="112"/>
      <c r="GVD131" s="112"/>
      <c r="GVE131" s="112"/>
      <c r="GVF131" s="112"/>
      <c r="GVG131" s="112"/>
      <c r="GVH131" s="112"/>
      <c r="GVI131" s="112"/>
      <c r="GVJ131" s="112"/>
      <c r="GVK131" s="112"/>
      <c r="GVL131" s="112"/>
      <c r="GVM131" s="112"/>
      <c r="GVN131" s="112"/>
      <c r="GVO131" s="112"/>
      <c r="GVP131" s="112"/>
      <c r="GVQ131" s="112"/>
      <c r="GVR131" s="112"/>
      <c r="GVS131" s="112"/>
      <c r="GVT131" s="112"/>
      <c r="GVU131" s="112"/>
      <c r="GVV131" s="112"/>
      <c r="GVW131" s="112"/>
      <c r="GVX131" s="112"/>
      <c r="GVY131" s="112"/>
      <c r="GVZ131" s="112"/>
      <c r="GWA131" s="112"/>
      <c r="GWB131" s="112"/>
      <c r="GWC131" s="112"/>
      <c r="GWD131" s="112"/>
      <c r="GWE131" s="112"/>
      <c r="GWF131" s="112"/>
      <c r="GWG131" s="112"/>
      <c r="GWH131" s="112"/>
      <c r="GWI131" s="112"/>
      <c r="GWJ131" s="112"/>
      <c r="GWK131" s="112"/>
      <c r="GWL131" s="112"/>
      <c r="GWM131" s="112"/>
      <c r="GWN131" s="112"/>
      <c r="GWO131" s="112"/>
      <c r="GWP131" s="112"/>
      <c r="GWQ131" s="112"/>
      <c r="GWR131" s="112"/>
      <c r="GWS131" s="112"/>
      <c r="GWT131" s="112"/>
      <c r="GWU131" s="112"/>
      <c r="GWV131" s="112"/>
      <c r="GWW131" s="112"/>
      <c r="GWX131" s="112"/>
      <c r="GWY131" s="112"/>
      <c r="GWZ131" s="112"/>
      <c r="GXA131" s="112"/>
      <c r="GXB131" s="112"/>
      <c r="GXC131" s="112"/>
      <c r="GXD131" s="112"/>
      <c r="GXE131" s="112"/>
      <c r="GXF131" s="112"/>
      <c r="GXG131" s="112"/>
      <c r="GXH131" s="112"/>
      <c r="GXI131" s="112"/>
      <c r="GXJ131" s="112"/>
      <c r="GXK131" s="112"/>
      <c r="GXL131" s="112"/>
      <c r="GXM131" s="112"/>
      <c r="GXN131" s="112"/>
      <c r="GXO131" s="112"/>
      <c r="GXP131" s="112"/>
      <c r="GXQ131" s="112"/>
      <c r="GXR131" s="112"/>
      <c r="GXS131" s="112"/>
      <c r="GXT131" s="112"/>
      <c r="GXU131" s="112"/>
      <c r="GXV131" s="112"/>
      <c r="GXW131" s="112"/>
      <c r="GXX131" s="112"/>
      <c r="GXY131" s="112"/>
      <c r="GXZ131" s="112"/>
      <c r="GYA131" s="112"/>
      <c r="GYB131" s="112"/>
      <c r="GYC131" s="112"/>
      <c r="GYD131" s="112"/>
      <c r="GYE131" s="112"/>
      <c r="GYF131" s="112"/>
      <c r="GYG131" s="112"/>
      <c r="GYH131" s="112"/>
      <c r="GYI131" s="112"/>
      <c r="GYJ131" s="112"/>
      <c r="GYK131" s="112"/>
      <c r="GYL131" s="112"/>
      <c r="GYM131" s="112"/>
      <c r="GYN131" s="112"/>
      <c r="GYO131" s="112"/>
      <c r="GYP131" s="112"/>
      <c r="GYQ131" s="112"/>
      <c r="GYR131" s="112"/>
      <c r="GYS131" s="112"/>
      <c r="GYT131" s="112"/>
      <c r="GYU131" s="112"/>
      <c r="GYV131" s="112"/>
      <c r="GYW131" s="112"/>
      <c r="GYX131" s="112"/>
      <c r="GYY131" s="112"/>
      <c r="GYZ131" s="112"/>
      <c r="GZA131" s="112"/>
      <c r="GZB131" s="112"/>
      <c r="GZC131" s="112"/>
      <c r="GZD131" s="112"/>
      <c r="GZE131" s="112"/>
      <c r="GZF131" s="112"/>
      <c r="GZG131" s="112"/>
      <c r="GZH131" s="112"/>
      <c r="GZI131" s="112"/>
      <c r="GZJ131" s="112"/>
      <c r="GZK131" s="112"/>
      <c r="GZL131" s="112"/>
      <c r="GZM131" s="112"/>
      <c r="GZN131" s="112"/>
      <c r="GZO131" s="112"/>
      <c r="GZP131" s="112"/>
      <c r="GZQ131" s="112"/>
      <c r="GZR131" s="112"/>
      <c r="GZS131" s="112"/>
      <c r="GZT131" s="112"/>
      <c r="GZU131" s="112"/>
      <c r="GZV131" s="112"/>
      <c r="GZW131" s="112"/>
      <c r="GZX131" s="112"/>
      <c r="GZY131" s="112"/>
      <c r="GZZ131" s="112"/>
      <c r="HAA131" s="112"/>
      <c r="HAB131" s="112"/>
      <c r="HAC131" s="112"/>
      <c r="HAD131" s="112"/>
      <c r="HAE131" s="112"/>
      <c r="HAF131" s="112"/>
      <c r="HAG131" s="112"/>
      <c r="HAH131" s="112"/>
      <c r="HAI131" s="112"/>
      <c r="HAJ131" s="112"/>
      <c r="HAK131" s="112"/>
      <c r="HAL131" s="112"/>
      <c r="HAM131" s="112"/>
      <c r="HAN131" s="112"/>
      <c r="HAO131" s="112"/>
      <c r="HAP131" s="112"/>
      <c r="HAQ131" s="112"/>
      <c r="HAR131" s="112"/>
      <c r="HAS131" s="112"/>
      <c r="HAT131" s="112"/>
      <c r="HAU131" s="112"/>
      <c r="HAV131" s="112"/>
      <c r="HAW131" s="112"/>
      <c r="HAX131" s="112"/>
      <c r="HAY131" s="112"/>
      <c r="HAZ131" s="112"/>
      <c r="HBA131" s="112"/>
      <c r="HBB131" s="112"/>
      <c r="HBC131" s="112"/>
      <c r="HBD131" s="112"/>
      <c r="HBE131" s="112"/>
      <c r="HBF131" s="112"/>
      <c r="HBG131" s="112"/>
      <c r="HBH131" s="112"/>
      <c r="HBI131" s="112"/>
      <c r="HBJ131" s="112"/>
      <c r="HBK131" s="112"/>
      <c r="HBL131" s="112"/>
      <c r="HBM131" s="112"/>
      <c r="HBN131" s="112"/>
      <c r="HBO131" s="112"/>
      <c r="HBP131" s="112"/>
      <c r="HBQ131" s="112"/>
      <c r="HBR131" s="112"/>
      <c r="HBS131" s="112"/>
      <c r="HBT131" s="112"/>
      <c r="HBU131" s="112"/>
      <c r="HBV131" s="112"/>
      <c r="HBW131" s="112"/>
      <c r="HBX131" s="112"/>
      <c r="HBY131" s="112"/>
      <c r="HBZ131" s="112"/>
      <c r="HCA131" s="112"/>
      <c r="HCB131" s="112"/>
      <c r="HCC131" s="112"/>
      <c r="HCD131" s="112"/>
      <c r="HCE131" s="112"/>
      <c r="HCF131" s="112"/>
      <c r="HCG131" s="112"/>
      <c r="HCH131" s="112"/>
      <c r="HCI131" s="112"/>
      <c r="HCJ131" s="112"/>
      <c r="HCK131" s="112"/>
      <c r="HCL131" s="112"/>
      <c r="HCM131" s="112"/>
      <c r="HCN131" s="112"/>
      <c r="HCO131" s="112"/>
      <c r="HCP131" s="112"/>
      <c r="HCQ131" s="112"/>
      <c r="HCR131" s="112"/>
      <c r="HCS131" s="112"/>
      <c r="HCT131" s="112"/>
      <c r="HCU131" s="112"/>
      <c r="HCV131" s="112"/>
      <c r="HCW131" s="112"/>
      <c r="HCX131" s="112"/>
      <c r="HCY131" s="112"/>
      <c r="HCZ131" s="112"/>
      <c r="HDA131" s="112"/>
      <c r="HDB131" s="112"/>
      <c r="HDC131" s="112"/>
      <c r="HDD131" s="112"/>
      <c r="HDE131" s="112"/>
      <c r="HDF131" s="112"/>
      <c r="HDG131" s="112"/>
      <c r="HDH131" s="112"/>
      <c r="HDI131" s="112"/>
      <c r="HDJ131" s="112"/>
      <c r="HDK131" s="112"/>
      <c r="HDL131" s="112"/>
      <c r="HDM131" s="112"/>
      <c r="HDN131" s="112"/>
      <c r="HDO131" s="112"/>
      <c r="HDP131" s="112"/>
      <c r="HDQ131" s="112"/>
      <c r="HDR131" s="112"/>
      <c r="HDS131" s="112"/>
      <c r="HDT131" s="112"/>
      <c r="HDU131" s="112"/>
      <c r="HDV131" s="112"/>
      <c r="HDW131" s="112"/>
      <c r="HDX131" s="112"/>
      <c r="HDY131" s="112"/>
      <c r="HDZ131" s="112"/>
      <c r="HEA131" s="112"/>
      <c r="HEB131" s="112"/>
      <c r="HEC131" s="112"/>
      <c r="HED131" s="112"/>
      <c r="HEE131" s="112"/>
      <c r="HEF131" s="112"/>
      <c r="HEG131" s="112"/>
      <c r="HEH131" s="112"/>
      <c r="HEI131" s="112"/>
      <c r="HEJ131" s="112"/>
      <c r="HEK131" s="112"/>
      <c r="HEL131" s="112"/>
      <c r="HEM131" s="112"/>
      <c r="HEN131" s="112"/>
      <c r="HEO131" s="112"/>
      <c r="HEP131" s="112"/>
      <c r="HEQ131" s="112"/>
      <c r="HER131" s="112"/>
      <c r="HES131" s="112"/>
      <c r="HET131" s="112"/>
      <c r="HEU131" s="112"/>
      <c r="HEV131" s="112"/>
      <c r="HEW131" s="112"/>
      <c r="HEX131" s="112"/>
      <c r="HEY131" s="112"/>
      <c r="HEZ131" s="112"/>
      <c r="HFA131" s="112"/>
      <c r="HFB131" s="112"/>
      <c r="HFC131" s="112"/>
      <c r="HFD131" s="112"/>
      <c r="HFE131" s="112"/>
      <c r="HFF131" s="112"/>
      <c r="HFG131" s="112"/>
      <c r="HFH131" s="112"/>
      <c r="HFI131" s="112"/>
      <c r="HFJ131" s="112"/>
      <c r="HFK131" s="112"/>
      <c r="HFL131" s="112"/>
      <c r="HFM131" s="112"/>
      <c r="HFN131" s="112"/>
      <c r="HFO131" s="112"/>
      <c r="HFP131" s="112"/>
      <c r="HFQ131" s="112"/>
      <c r="HFR131" s="112"/>
      <c r="HFS131" s="112"/>
      <c r="HFT131" s="112"/>
      <c r="HFU131" s="112"/>
      <c r="HFV131" s="112"/>
      <c r="HFW131" s="112"/>
      <c r="HFX131" s="112"/>
      <c r="HFY131" s="112"/>
      <c r="HFZ131" s="112"/>
      <c r="HGA131" s="112"/>
      <c r="HGB131" s="112"/>
      <c r="HGC131" s="112"/>
      <c r="HGD131" s="112"/>
      <c r="HGE131" s="112"/>
      <c r="HGF131" s="112"/>
      <c r="HGG131" s="112"/>
      <c r="HGH131" s="112"/>
      <c r="HGI131" s="112"/>
      <c r="HGJ131" s="112"/>
      <c r="HGK131" s="112"/>
      <c r="HGL131" s="112"/>
      <c r="HGM131" s="112"/>
      <c r="HGN131" s="112"/>
      <c r="HGO131" s="112"/>
      <c r="HGP131" s="112"/>
      <c r="HGQ131" s="112"/>
      <c r="HGR131" s="112"/>
      <c r="HGS131" s="112"/>
      <c r="HGT131" s="112"/>
      <c r="HGU131" s="112"/>
      <c r="HGV131" s="112"/>
      <c r="HGW131" s="112"/>
      <c r="HGX131" s="112"/>
      <c r="HGY131" s="112"/>
      <c r="HGZ131" s="112"/>
      <c r="HHA131" s="112"/>
      <c r="HHB131" s="112"/>
      <c r="HHC131" s="112"/>
      <c r="HHD131" s="112"/>
      <c r="HHE131" s="112"/>
      <c r="HHF131" s="112"/>
      <c r="HHG131" s="112"/>
      <c r="HHH131" s="112"/>
      <c r="HHI131" s="112"/>
      <c r="HHJ131" s="112"/>
      <c r="HHK131" s="112"/>
      <c r="HHL131" s="112"/>
      <c r="HHM131" s="112"/>
      <c r="HHN131" s="112"/>
      <c r="HHO131" s="112"/>
      <c r="HHP131" s="112"/>
      <c r="HHQ131" s="112"/>
      <c r="HHR131" s="112"/>
      <c r="HHS131" s="112"/>
      <c r="HHT131" s="112"/>
      <c r="HHU131" s="112"/>
      <c r="HHV131" s="112"/>
      <c r="HHW131" s="112"/>
      <c r="HHX131" s="112"/>
      <c r="HHY131" s="112"/>
      <c r="HHZ131" s="112"/>
      <c r="HIA131" s="112"/>
      <c r="HIB131" s="112"/>
      <c r="HIC131" s="112"/>
      <c r="HID131" s="112"/>
      <c r="HIE131" s="112"/>
      <c r="HIF131" s="112"/>
      <c r="HIG131" s="112"/>
      <c r="HIH131" s="112"/>
      <c r="HII131" s="112"/>
      <c r="HIJ131" s="112"/>
      <c r="HIK131" s="112"/>
      <c r="HIL131" s="112"/>
      <c r="HIM131" s="112"/>
      <c r="HIN131" s="112"/>
      <c r="HIO131" s="112"/>
      <c r="HIP131" s="112"/>
      <c r="HIQ131" s="112"/>
      <c r="HIR131" s="112"/>
      <c r="HIS131" s="112"/>
      <c r="HIT131" s="112"/>
      <c r="HIU131" s="112"/>
      <c r="HIV131" s="112"/>
      <c r="HIW131" s="112"/>
      <c r="HIX131" s="112"/>
      <c r="HIY131" s="112"/>
      <c r="HIZ131" s="112"/>
      <c r="HJA131" s="112"/>
      <c r="HJB131" s="112"/>
      <c r="HJC131" s="112"/>
      <c r="HJD131" s="112"/>
      <c r="HJE131" s="112"/>
      <c r="HJF131" s="112"/>
      <c r="HJG131" s="112"/>
      <c r="HJH131" s="112"/>
      <c r="HJI131" s="112"/>
      <c r="HJJ131" s="112"/>
      <c r="HJK131" s="112"/>
      <c r="HJL131" s="112"/>
      <c r="HJM131" s="112"/>
      <c r="HJN131" s="112"/>
      <c r="HJO131" s="112"/>
      <c r="HJP131" s="112"/>
      <c r="HJQ131" s="112"/>
      <c r="HJR131" s="112"/>
      <c r="HJS131" s="112"/>
      <c r="HJT131" s="112"/>
      <c r="HJU131" s="112"/>
      <c r="HJV131" s="112"/>
      <c r="HJW131" s="112"/>
      <c r="HJX131" s="112"/>
      <c r="HJY131" s="112"/>
      <c r="HJZ131" s="112"/>
      <c r="HKA131" s="112"/>
      <c r="HKB131" s="112"/>
      <c r="HKC131" s="112"/>
      <c r="HKD131" s="112"/>
      <c r="HKE131" s="112"/>
      <c r="HKF131" s="112"/>
      <c r="HKG131" s="112"/>
      <c r="HKH131" s="112"/>
      <c r="HKI131" s="112"/>
      <c r="HKJ131" s="112"/>
      <c r="HKK131" s="112"/>
      <c r="HKL131" s="112"/>
      <c r="HKM131" s="112"/>
      <c r="HKN131" s="112"/>
      <c r="HKO131" s="112"/>
      <c r="HKP131" s="112"/>
      <c r="HKQ131" s="112"/>
      <c r="HKR131" s="112"/>
      <c r="HKS131" s="112"/>
      <c r="HKT131" s="112"/>
      <c r="HKU131" s="112"/>
      <c r="HKV131" s="112"/>
      <c r="HKW131" s="112"/>
      <c r="HKX131" s="112"/>
      <c r="HKY131" s="112"/>
      <c r="HKZ131" s="112"/>
      <c r="HLA131" s="112"/>
      <c r="HLB131" s="112"/>
      <c r="HLC131" s="112"/>
      <c r="HLD131" s="112"/>
      <c r="HLE131" s="112"/>
      <c r="HLF131" s="112"/>
      <c r="HLG131" s="112"/>
      <c r="HLH131" s="112"/>
      <c r="HLI131" s="112"/>
      <c r="HLJ131" s="112"/>
      <c r="HLK131" s="112"/>
      <c r="HLL131" s="112"/>
      <c r="HLM131" s="112"/>
      <c r="HLN131" s="112"/>
      <c r="HLO131" s="112"/>
      <c r="HLP131" s="112"/>
      <c r="HLQ131" s="112"/>
      <c r="HLR131" s="112"/>
      <c r="HLS131" s="112"/>
      <c r="HLT131" s="112"/>
      <c r="HLU131" s="112"/>
      <c r="HLV131" s="112"/>
      <c r="HLW131" s="112"/>
      <c r="HLX131" s="112"/>
      <c r="HLY131" s="112"/>
      <c r="HLZ131" s="112"/>
      <c r="HMA131" s="112"/>
      <c r="HMB131" s="112"/>
      <c r="HMC131" s="112"/>
      <c r="HMD131" s="112"/>
      <c r="HME131" s="112"/>
      <c r="HMF131" s="112"/>
      <c r="HMG131" s="112"/>
      <c r="HMH131" s="112"/>
      <c r="HMI131" s="112"/>
      <c r="HMJ131" s="112"/>
      <c r="HMK131" s="112"/>
      <c r="HML131" s="112"/>
      <c r="HMM131" s="112"/>
      <c r="HMN131" s="112"/>
      <c r="HMO131" s="112"/>
      <c r="HMP131" s="112"/>
      <c r="HMQ131" s="112"/>
      <c r="HMR131" s="112"/>
      <c r="HMS131" s="112"/>
      <c r="HMT131" s="112"/>
      <c r="HMU131" s="112"/>
      <c r="HMV131" s="112"/>
      <c r="HMW131" s="112"/>
      <c r="HMX131" s="112"/>
      <c r="HMY131" s="112"/>
      <c r="HMZ131" s="112"/>
      <c r="HNA131" s="112"/>
      <c r="HNB131" s="112"/>
      <c r="HNC131" s="112"/>
      <c r="HND131" s="112"/>
      <c r="HNE131" s="112"/>
      <c r="HNF131" s="112"/>
      <c r="HNG131" s="112"/>
      <c r="HNH131" s="112"/>
      <c r="HNI131" s="112"/>
      <c r="HNJ131" s="112"/>
      <c r="HNK131" s="112"/>
      <c r="HNL131" s="112"/>
      <c r="HNM131" s="112"/>
      <c r="HNN131" s="112"/>
      <c r="HNO131" s="112"/>
      <c r="HNP131" s="112"/>
      <c r="HNQ131" s="112"/>
      <c r="HNR131" s="112"/>
      <c r="HNS131" s="112"/>
      <c r="HNT131" s="112"/>
      <c r="HNU131" s="112"/>
      <c r="HNV131" s="112"/>
      <c r="HNW131" s="112"/>
      <c r="HNX131" s="112"/>
      <c r="HNY131" s="112"/>
      <c r="HNZ131" s="112"/>
      <c r="HOA131" s="112"/>
      <c r="HOB131" s="112"/>
      <c r="HOC131" s="112"/>
      <c r="HOD131" s="112"/>
      <c r="HOE131" s="112"/>
      <c r="HOF131" s="112"/>
      <c r="HOG131" s="112"/>
      <c r="HOH131" s="112"/>
      <c r="HOI131" s="112"/>
      <c r="HOJ131" s="112"/>
      <c r="HOK131" s="112"/>
      <c r="HOL131" s="112"/>
      <c r="HOM131" s="112"/>
      <c r="HON131" s="112"/>
      <c r="HOO131" s="112"/>
      <c r="HOP131" s="112"/>
      <c r="HOQ131" s="112"/>
      <c r="HOR131" s="112"/>
      <c r="HOS131" s="112"/>
      <c r="HOT131" s="112"/>
      <c r="HOU131" s="112"/>
      <c r="HOV131" s="112"/>
      <c r="HOW131" s="112"/>
      <c r="HOX131" s="112"/>
      <c r="HOY131" s="112"/>
      <c r="HOZ131" s="112"/>
      <c r="HPA131" s="112"/>
      <c r="HPB131" s="112"/>
      <c r="HPC131" s="112"/>
      <c r="HPD131" s="112"/>
      <c r="HPE131" s="112"/>
      <c r="HPF131" s="112"/>
      <c r="HPG131" s="112"/>
      <c r="HPH131" s="112"/>
      <c r="HPI131" s="112"/>
      <c r="HPJ131" s="112"/>
      <c r="HPK131" s="112"/>
      <c r="HPL131" s="112"/>
      <c r="HPM131" s="112"/>
      <c r="HPN131" s="112"/>
      <c r="HPO131" s="112"/>
      <c r="HPP131" s="112"/>
      <c r="HPQ131" s="112"/>
      <c r="HPR131" s="112"/>
      <c r="HPS131" s="112"/>
      <c r="HPT131" s="112"/>
      <c r="HPU131" s="112"/>
      <c r="HPV131" s="112"/>
      <c r="HPW131" s="112"/>
      <c r="HPX131" s="112"/>
      <c r="HPY131" s="112"/>
      <c r="HPZ131" s="112"/>
      <c r="HQA131" s="112"/>
      <c r="HQB131" s="112"/>
      <c r="HQC131" s="112"/>
      <c r="HQD131" s="112"/>
      <c r="HQE131" s="112"/>
      <c r="HQF131" s="112"/>
      <c r="HQG131" s="112"/>
      <c r="HQH131" s="112"/>
      <c r="HQI131" s="112"/>
      <c r="HQJ131" s="112"/>
      <c r="HQK131" s="112"/>
      <c r="HQL131" s="112"/>
      <c r="HQM131" s="112"/>
      <c r="HQN131" s="112"/>
      <c r="HQO131" s="112"/>
      <c r="HQP131" s="112"/>
      <c r="HQQ131" s="112"/>
      <c r="HQR131" s="112"/>
      <c r="HQS131" s="112"/>
      <c r="HQT131" s="112"/>
      <c r="HQU131" s="112"/>
      <c r="HQV131" s="112"/>
      <c r="HQW131" s="112"/>
      <c r="HQX131" s="112"/>
      <c r="HQY131" s="112"/>
      <c r="HQZ131" s="112"/>
      <c r="HRA131" s="112"/>
      <c r="HRB131" s="112"/>
      <c r="HRC131" s="112"/>
      <c r="HRD131" s="112"/>
      <c r="HRE131" s="112"/>
      <c r="HRF131" s="112"/>
      <c r="HRG131" s="112"/>
      <c r="HRH131" s="112"/>
      <c r="HRI131" s="112"/>
      <c r="HRJ131" s="112"/>
      <c r="HRK131" s="112"/>
      <c r="HRL131" s="112"/>
      <c r="HRM131" s="112"/>
      <c r="HRN131" s="112"/>
      <c r="HRO131" s="112"/>
      <c r="HRP131" s="112"/>
      <c r="HRQ131" s="112"/>
      <c r="HRR131" s="112"/>
      <c r="HRS131" s="112"/>
      <c r="HRT131" s="112"/>
      <c r="HRU131" s="112"/>
      <c r="HRV131" s="112"/>
      <c r="HRW131" s="112"/>
      <c r="HRX131" s="112"/>
      <c r="HRY131" s="112"/>
      <c r="HRZ131" s="112"/>
      <c r="HSA131" s="112"/>
      <c r="HSB131" s="112"/>
      <c r="HSC131" s="112"/>
      <c r="HSD131" s="112"/>
      <c r="HSE131" s="112"/>
      <c r="HSF131" s="112"/>
      <c r="HSG131" s="112"/>
      <c r="HSH131" s="112"/>
      <c r="HSI131" s="112"/>
      <c r="HSJ131" s="112"/>
      <c r="HSK131" s="112"/>
      <c r="HSL131" s="112"/>
      <c r="HSM131" s="112"/>
      <c r="HSN131" s="112"/>
      <c r="HSO131" s="112"/>
      <c r="HSP131" s="112"/>
      <c r="HSQ131" s="112"/>
      <c r="HSR131" s="112"/>
      <c r="HSS131" s="112"/>
      <c r="HST131" s="112"/>
      <c r="HSU131" s="112"/>
      <c r="HSV131" s="112"/>
      <c r="HSW131" s="112"/>
      <c r="HSX131" s="112"/>
      <c r="HSY131" s="112"/>
      <c r="HSZ131" s="112"/>
      <c r="HTA131" s="112"/>
      <c r="HTB131" s="112"/>
      <c r="HTC131" s="112"/>
      <c r="HTD131" s="112"/>
      <c r="HTE131" s="112"/>
      <c r="HTF131" s="112"/>
      <c r="HTG131" s="112"/>
      <c r="HTH131" s="112"/>
      <c r="HTI131" s="112"/>
      <c r="HTJ131" s="112"/>
      <c r="HTK131" s="112"/>
      <c r="HTL131" s="112"/>
      <c r="HTM131" s="112"/>
      <c r="HTN131" s="112"/>
      <c r="HTO131" s="112"/>
      <c r="HTP131" s="112"/>
      <c r="HTQ131" s="112"/>
      <c r="HTR131" s="112"/>
      <c r="HTS131" s="112"/>
      <c r="HTT131" s="112"/>
      <c r="HTU131" s="112"/>
      <c r="HTV131" s="112"/>
      <c r="HTW131" s="112"/>
      <c r="HTX131" s="112"/>
      <c r="HTY131" s="112"/>
      <c r="HTZ131" s="112"/>
      <c r="HUA131" s="112"/>
      <c r="HUB131" s="112"/>
      <c r="HUC131" s="112"/>
      <c r="HUD131" s="112"/>
      <c r="HUE131" s="112"/>
      <c r="HUF131" s="112"/>
      <c r="HUG131" s="112"/>
      <c r="HUH131" s="112"/>
      <c r="HUI131" s="112"/>
      <c r="HUJ131" s="112"/>
      <c r="HUK131" s="112"/>
      <c r="HUL131" s="112"/>
      <c r="HUM131" s="112"/>
      <c r="HUN131" s="112"/>
      <c r="HUO131" s="112"/>
      <c r="HUP131" s="112"/>
      <c r="HUQ131" s="112"/>
      <c r="HUR131" s="112"/>
      <c r="HUS131" s="112"/>
      <c r="HUT131" s="112"/>
      <c r="HUU131" s="112"/>
      <c r="HUV131" s="112"/>
      <c r="HUW131" s="112"/>
      <c r="HUX131" s="112"/>
      <c r="HUY131" s="112"/>
      <c r="HUZ131" s="112"/>
      <c r="HVA131" s="112"/>
      <c r="HVB131" s="112"/>
      <c r="HVC131" s="112"/>
      <c r="HVD131" s="112"/>
      <c r="HVE131" s="112"/>
      <c r="HVF131" s="112"/>
      <c r="HVG131" s="112"/>
      <c r="HVH131" s="112"/>
      <c r="HVI131" s="112"/>
      <c r="HVJ131" s="112"/>
      <c r="HVK131" s="112"/>
      <c r="HVL131" s="112"/>
      <c r="HVM131" s="112"/>
      <c r="HVN131" s="112"/>
      <c r="HVO131" s="112"/>
      <c r="HVP131" s="112"/>
      <c r="HVQ131" s="112"/>
      <c r="HVR131" s="112"/>
      <c r="HVS131" s="112"/>
      <c r="HVT131" s="112"/>
      <c r="HVU131" s="112"/>
      <c r="HVV131" s="112"/>
      <c r="HVW131" s="112"/>
      <c r="HVX131" s="112"/>
      <c r="HVY131" s="112"/>
      <c r="HVZ131" s="112"/>
      <c r="HWA131" s="112"/>
      <c r="HWB131" s="112"/>
      <c r="HWC131" s="112"/>
      <c r="HWD131" s="112"/>
      <c r="HWE131" s="112"/>
      <c r="HWF131" s="112"/>
      <c r="HWG131" s="112"/>
      <c r="HWH131" s="112"/>
      <c r="HWI131" s="112"/>
      <c r="HWJ131" s="112"/>
      <c r="HWK131" s="112"/>
      <c r="HWL131" s="112"/>
      <c r="HWM131" s="112"/>
      <c r="HWN131" s="112"/>
      <c r="HWO131" s="112"/>
      <c r="HWP131" s="112"/>
      <c r="HWQ131" s="112"/>
      <c r="HWR131" s="112"/>
      <c r="HWS131" s="112"/>
      <c r="HWT131" s="112"/>
      <c r="HWU131" s="112"/>
      <c r="HWV131" s="112"/>
      <c r="HWW131" s="112"/>
      <c r="HWX131" s="112"/>
      <c r="HWY131" s="112"/>
      <c r="HWZ131" s="112"/>
      <c r="HXA131" s="112"/>
      <c r="HXB131" s="112"/>
      <c r="HXC131" s="112"/>
      <c r="HXD131" s="112"/>
      <c r="HXE131" s="112"/>
      <c r="HXF131" s="112"/>
      <c r="HXG131" s="112"/>
      <c r="HXH131" s="112"/>
      <c r="HXI131" s="112"/>
      <c r="HXJ131" s="112"/>
      <c r="HXK131" s="112"/>
      <c r="HXL131" s="112"/>
      <c r="HXM131" s="112"/>
      <c r="HXN131" s="112"/>
      <c r="HXO131" s="112"/>
      <c r="HXP131" s="112"/>
      <c r="HXQ131" s="112"/>
      <c r="HXR131" s="112"/>
      <c r="HXS131" s="112"/>
      <c r="HXT131" s="112"/>
      <c r="HXU131" s="112"/>
      <c r="HXV131" s="112"/>
      <c r="HXW131" s="112"/>
      <c r="HXX131" s="112"/>
      <c r="HXY131" s="112"/>
      <c r="HXZ131" s="112"/>
      <c r="HYA131" s="112"/>
      <c r="HYB131" s="112"/>
      <c r="HYC131" s="112"/>
      <c r="HYD131" s="112"/>
      <c r="HYE131" s="112"/>
      <c r="HYF131" s="112"/>
      <c r="HYG131" s="112"/>
      <c r="HYH131" s="112"/>
      <c r="HYI131" s="112"/>
      <c r="HYJ131" s="112"/>
      <c r="HYK131" s="112"/>
      <c r="HYL131" s="112"/>
      <c r="HYM131" s="112"/>
      <c r="HYN131" s="112"/>
      <c r="HYO131" s="112"/>
      <c r="HYP131" s="112"/>
      <c r="HYQ131" s="112"/>
      <c r="HYR131" s="112"/>
      <c r="HYS131" s="112"/>
      <c r="HYT131" s="112"/>
      <c r="HYU131" s="112"/>
      <c r="HYV131" s="112"/>
      <c r="HYW131" s="112"/>
      <c r="HYX131" s="112"/>
      <c r="HYY131" s="112"/>
      <c r="HYZ131" s="112"/>
      <c r="HZA131" s="112"/>
      <c r="HZB131" s="112"/>
      <c r="HZC131" s="112"/>
      <c r="HZD131" s="112"/>
      <c r="HZE131" s="112"/>
      <c r="HZF131" s="112"/>
      <c r="HZG131" s="112"/>
      <c r="HZH131" s="112"/>
      <c r="HZI131" s="112"/>
      <c r="HZJ131" s="112"/>
      <c r="HZK131" s="112"/>
      <c r="HZL131" s="112"/>
      <c r="HZM131" s="112"/>
      <c r="HZN131" s="112"/>
      <c r="HZO131" s="112"/>
      <c r="HZP131" s="112"/>
      <c r="HZQ131" s="112"/>
      <c r="HZR131" s="112"/>
      <c r="HZS131" s="112"/>
      <c r="HZT131" s="112"/>
      <c r="HZU131" s="112"/>
      <c r="HZV131" s="112"/>
      <c r="HZW131" s="112"/>
      <c r="HZX131" s="112"/>
      <c r="HZY131" s="112"/>
      <c r="HZZ131" s="112"/>
      <c r="IAA131" s="112"/>
      <c r="IAB131" s="112"/>
      <c r="IAC131" s="112"/>
      <c r="IAD131" s="112"/>
      <c r="IAE131" s="112"/>
      <c r="IAF131" s="112"/>
      <c r="IAG131" s="112"/>
      <c r="IAH131" s="112"/>
      <c r="IAI131" s="112"/>
      <c r="IAJ131" s="112"/>
      <c r="IAK131" s="112"/>
      <c r="IAL131" s="112"/>
      <c r="IAM131" s="112"/>
      <c r="IAN131" s="112"/>
      <c r="IAO131" s="112"/>
      <c r="IAP131" s="112"/>
      <c r="IAQ131" s="112"/>
      <c r="IAR131" s="112"/>
      <c r="IAS131" s="112"/>
      <c r="IAT131" s="112"/>
      <c r="IAU131" s="112"/>
      <c r="IAV131" s="112"/>
      <c r="IAW131" s="112"/>
      <c r="IAX131" s="112"/>
      <c r="IAY131" s="112"/>
      <c r="IAZ131" s="112"/>
      <c r="IBA131" s="112"/>
      <c r="IBB131" s="112"/>
      <c r="IBC131" s="112"/>
      <c r="IBD131" s="112"/>
      <c r="IBE131" s="112"/>
      <c r="IBF131" s="112"/>
      <c r="IBG131" s="112"/>
      <c r="IBH131" s="112"/>
      <c r="IBI131" s="112"/>
      <c r="IBJ131" s="112"/>
      <c r="IBK131" s="112"/>
      <c r="IBL131" s="112"/>
      <c r="IBM131" s="112"/>
      <c r="IBN131" s="112"/>
      <c r="IBO131" s="112"/>
      <c r="IBP131" s="112"/>
      <c r="IBQ131" s="112"/>
      <c r="IBR131" s="112"/>
      <c r="IBS131" s="112"/>
      <c r="IBT131" s="112"/>
      <c r="IBU131" s="112"/>
      <c r="IBV131" s="112"/>
      <c r="IBW131" s="112"/>
      <c r="IBX131" s="112"/>
      <c r="IBY131" s="112"/>
      <c r="IBZ131" s="112"/>
      <c r="ICA131" s="112"/>
      <c r="ICB131" s="112"/>
      <c r="ICC131" s="112"/>
      <c r="ICD131" s="112"/>
      <c r="ICE131" s="112"/>
      <c r="ICF131" s="112"/>
      <c r="ICG131" s="112"/>
      <c r="ICH131" s="112"/>
      <c r="ICI131" s="112"/>
      <c r="ICJ131" s="112"/>
      <c r="ICK131" s="112"/>
      <c r="ICL131" s="112"/>
      <c r="ICM131" s="112"/>
      <c r="ICN131" s="112"/>
      <c r="ICO131" s="112"/>
      <c r="ICP131" s="112"/>
      <c r="ICQ131" s="112"/>
      <c r="ICR131" s="112"/>
      <c r="ICS131" s="112"/>
      <c r="ICT131" s="112"/>
      <c r="ICU131" s="112"/>
      <c r="ICV131" s="112"/>
      <c r="ICW131" s="112"/>
      <c r="ICX131" s="112"/>
      <c r="ICY131" s="112"/>
      <c r="ICZ131" s="112"/>
      <c r="IDA131" s="112"/>
      <c r="IDB131" s="112"/>
      <c r="IDC131" s="112"/>
      <c r="IDD131" s="112"/>
      <c r="IDE131" s="112"/>
      <c r="IDF131" s="112"/>
      <c r="IDG131" s="112"/>
      <c r="IDH131" s="112"/>
      <c r="IDI131" s="112"/>
      <c r="IDJ131" s="112"/>
      <c r="IDK131" s="112"/>
      <c r="IDL131" s="112"/>
      <c r="IDM131" s="112"/>
      <c r="IDN131" s="112"/>
      <c r="IDO131" s="112"/>
      <c r="IDP131" s="112"/>
      <c r="IDQ131" s="112"/>
      <c r="IDR131" s="112"/>
      <c r="IDS131" s="112"/>
      <c r="IDT131" s="112"/>
      <c r="IDU131" s="112"/>
      <c r="IDV131" s="112"/>
      <c r="IDW131" s="112"/>
      <c r="IDX131" s="112"/>
      <c r="IDY131" s="112"/>
      <c r="IDZ131" s="112"/>
      <c r="IEA131" s="112"/>
      <c r="IEB131" s="112"/>
      <c r="IEC131" s="112"/>
      <c r="IED131" s="112"/>
      <c r="IEE131" s="112"/>
      <c r="IEF131" s="112"/>
      <c r="IEG131" s="112"/>
      <c r="IEH131" s="112"/>
      <c r="IEI131" s="112"/>
      <c r="IEJ131" s="112"/>
      <c r="IEK131" s="112"/>
      <c r="IEL131" s="112"/>
      <c r="IEM131" s="112"/>
      <c r="IEN131" s="112"/>
      <c r="IEO131" s="112"/>
      <c r="IEP131" s="112"/>
      <c r="IEQ131" s="112"/>
      <c r="IER131" s="112"/>
      <c r="IES131" s="112"/>
      <c r="IET131" s="112"/>
      <c r="IEU131" s="112"/>
      <c r="IEV131" s="112"/>
      <c r="IEW131" s="112"/>
      <c r="IEX131" s="112"/>
      <c r="IEY131" s="112"/>
      <c r="IEZ131" s="112"/>
      <c r="IFA131" s="112"/>
      <c r="IFB131" s="112"/>
      <c r="IFC131" s="112"/>
      <c r="IFD131" s="112"/>
      <c r="IFE131" s="112"/>
      <c r="IFF131" s="112"/>
      <c r="IFG131" s="112"/>
      <c r="IFH131" s="112"/>
      <c r="IFI131" s="112"/>
      <c r="IFJ131" s="112"/>
      <c r="IFK131" s="112"/>
      <c r="IFL131" s="112"/>
      <c r="IFM131" s="112"/>
      <c r="IFN131" s="112"/>
      <c r="IFO131" s="112"/>
      <c r="IFP131" s="112"/>
      <c r="IFQ131" s="112"/>
      <c r="IFR131" s="112"/>
      <c r="IFS131" s="112"/>
      <c r="IFT131" s="112"/>
      <c r="IFU131" s="112"/>
      <c r="IFV131" s="112"/>
      <c r="IFW131" s="112"/>
      <c r="IFX131" s="112"/>
      <c r="IFY131" s="112"/>
      <c r="IFZ131" s="112"/>
      <c r="IGA131" s="112"/>
      <c r="IGB131" s="112"/>
      <c r="IGC131" s="112"/>
      <c r="IGD131" s="112"/>
      <c r="IGE131" s="112"/>
      <c r="IGF131" s="112"/>
      <c r="IGG131" s="112"/>
      <c r="IGH131" s="112"/>
      <c r="IGI131" s="112"/>
      <c r="IGJ131" s="112"/>
      <c r="IGK131" s="112"/>
      <c r="IGL131" s="112"/>
      <c r="IGM131" s="112"/>
      <c r="IGN131" s="112"/>
      <c r="IGO131" s="112"/>
      <c r="IGP131" s="112"/>
      <c r="IGQ131" s="112"/>
      <c r="IGR131" s="112"/>
      <c r="IGS131" s="112"/>
      <c r="IGT131" s="112"/>
      <c r="IGU131" s="112"/>
      <c r="IGV131" s="112"/>
      <c r="IGW131" s="112"/>
      <c r="IGX131" s="112"/>
      <c r="IGY131" s="112"/>
      <c r="IGZ131" s="112"/>
      <c r="IHA131" s="112"/>
      <c r="IHB131" s="112"/>
      <c r="IHC131" s="112"/>
      <c r="IHD131" s="112"/>
      <c r="IHE131" s="112"/>
      <c r="IHF131" s="112"/>
      <c r="IHG131" s="112"/>
      <c r="IHH131" s="112"/>
      <c r="IHI131" s="112"/>
      <c r="IHJ131" s="112"/>
      <c r="IHK131" s="112"/>
      <c r="IHL131" s="112"/>
      <c r="IHM131" s="112"/>
      <c r="IHN131" s="112"/>
      <c r="IHO131" s="112"/>
      <c r="IHP131" s="112"/>
      <c r="IHQ131" s="112"/>
      <c r="IHR131" s="112"/>
      <c r="IHS131" s="112"/>
      <c r="IHT131" s="112"/>
      <c r="IHU131" s="112"/>
      <c r="IHV131" s="112"/>
      <c r="IHW131" s="112"/>
      <c r="IHX131" s="112"/>
      <c r="IHY131" s="112"/>
      <c r="IHZ131" s="112"/>
      <c r="IIA131" s="112"/>
      <c r="IIB131" s="112"/>
      <c r="IIC131" s="112"/>
      <c r="IID131" s="112"/>
      <c r="IIE131" s="112"/>
      <c r="IIF131" s="112"/>
      <c r="IIG131" s="112"/>
      <c r="IIH131" s="112"/>
      <c r="III131" s="112"/>
      <c r="IIJ131" s="112"/>
      <c r="IIK131" s="112"/>
      <c r="IIL131" s="112"/>
      <c r="IIM131" s="112"/>
      <c r="IIN131" s="112"/>
      <c r="IIO131" s="112"/>
      <c r="IIP131" s="112"/>
      <c r="IIQ131" s="112"/>
      <c r="IIR131" s="112"/>
      <c r="IIS131" s="112"/>
      <c r="IIT131" s="112"/>
      <c r="IIU131" s="112"/>
      <c r="IIV131" s="112"/>
      <c r="IIW131" s="112"/>
      <c r="IIX131" s="112"/>
      <c r="IIY131" s="112"/>
      <c r="IIZ131" s="112"/>
      <c r="IJA131" s="112"/>
      <c r="IJB131" s="112"/>
      <c r="IJC131" s="112"/>
      <c r="IJD131" s="112"/>
      <c r="IJE131" s="112"/>
      <c r="IJF131" s="112"/>
      <c r="IJG131" s="112"/>
      <c r="IJH131" s="112"/>
      <c r="IJI131" s="112"/>
      <c r="IJJ131" s="112"/>
      <c r="IJK131" s="112"/>
      <c r="IJL131" s="112"/>
      <c r="IJM131" s="112"/>
      <c r="IJN131" s="112"/>
      <c r="IJO131" s="112"/>
      <c r="IJP131" s="112"/>
      <c r="IJQ131" s="112"/>
      <c r="IJR131" s="112"/>
      <c r="IJS131" s="112"/>
      <c r="IJT131" s="112"/>
      <c r="IJU131" s="112"/>
      <c r="IJV131" s="112"/>
      <c r="IJW131" s="112"/>
      <c r="IJX131" s="112"/>
      <c r="IJY131" s="112"/>
      <c r="IJZ131" s="112"/>
      <c r="IKA131" s="112"/>
      <c r="IKB131" s="112"/>
      <c r="IKC131" s="112"/>
      <c r="IKD131" s="112"/>
      <c r="IKE131" s="112"/>
      <c r="IKF131" s="112"/>
      <c r="IKG131" s="112"/>
      <c r="IKH131" s="112"/>
      <c r="IKI131" s="112"/>
      <c r="IKJ131" s="112"/>
      <c r="IKK131" s="112"/>
      <c r="IKL131" s="112"/>
      <c r="IKM131" s="112"/>
      <c r="IKN131" s="112"/>
      <c r="IKO131" s="112"/>
      <c r="IKP131" s="112"/>
      <c r="IKQ131" s="112"/>
      <c r="IKR131" s="112"/>
      <c r="IKS131" s="112"/>
      <c r="IKT131" s="112"/>
      <c r="IKU131" s="112"/>
      <c r="IKV131" s="112"/>
      <c r="IKW131" s="112"/>
      <c r="IKX131" s="112"/>
      <c r="IKY131" s="112"/>
      <c r="IKZ131" s="112"/>
      <c r="ILA131" s="112"/>
      <c r="ILB131" s="112"/>
      <c r="ILC131" s="112"/>
      <c r="ILD131" s="112"/>
      <c r="ILE131" s="112"/>
      <c r="ILF131" s="112"/>
      <c r="ILG131" s="112"/>
      <c r="ILH131" s="112"/>
      <c r="ILI131" s="112"/>
      <c r="ILJ131" s="112"/>
      <c r="ILK131" s="112"/>
      <c r="ILL131" s="112"/>
      <c r="ILM131" s="112"/>
      <c r="ILN131" s="112"/>
      <c r="ILO131" s="112"/>
      <c r="ILP131" s="112"/>
      <c r="ILQ131" s="112"/>
      <c r="ILR131" s="112"/>
      <c r="ILS131" s="112"/>
      <c r="ILT131" s="112"/>
      <c r="ILU131" s="112"/>
      <c r="ILV131" s="112"/>
      <c r="ILW131" s="112"/>
      <c r="ILX131" s="112"/>
      <c r="ILY131" s="112"/>
      <c r="ILZ131" s="112"/>
      <c r="IMA131" s="112"/>
      <c r="IMB131" s="112"/>
      <c r="IMC131" s="112"/>
      <c r="IMD131" s="112"/>
      <c r="IME131" s="112"/>
      <c r="IMF131" s="112"/>
      <c r="IMG131" s="112"/>
      <c r="IMH131" s="112"/>
      <c r="IMI131" s="112"/>
      <c r="IMJ131" s="112"/>
      <c r="IMK131" s="112"/>
      <c r="IML131" s="112"/>
      <c r="IMM131" s="112"/>
      <c r="IMN131" s="112"/>
      <c r="IMO131" s="112"/>
      <c r="IMP131" s="112"/>
      <c r="IMQ131" s="112"/>
      <c r="IMR131" s="112"/>
      <c r="IMS131" s="112"/>
      <c r="IMT131" s="112"/>
      <c r="IMU131" s="112"/>
      <c r="IMV131" s="112"/>
      <c r="IMW131" s="112"/>
      <c r="IMX131" s="112"/>
      <c r="IMY131" s="112"/>
      <c r="IMZ131" s="112"/>
      <c r="INA131" s="112"/>
      <c r="INB131" s="112"/>
      <c r="INC131" s="112"/>
      <c r="IND131" s="112"/>
      <c r="INE131" s="112"/>
      <c r="INF131" s="112"/>
      <c r="ING131" s="112"/>
      <c r="INH131" s="112"/>
      <c r="INI131" s="112"/>
      <c r="INJ131" s="112"/>
      <c r="INK131" s="112"/>
      <c r="INL131" s="112"/>
      <c r="INM131" s="112"/>
      <c r="INN131" s="112"/>
      <c r="INO131" s="112"/>
      <c r="INP131" s="112"/>
      <c r="INQ131" s="112"/>
      <c r="INR131" s="112"/>
      <c r="INS131" s="112"/>
      <c r="INT131" s="112"/>
      <c r="INU131" s="112"/>
      <c r="INV131" s="112"/>
      <c r="INW131" s="112"/>
      <c r="INX131" s="112"/>
      <c r="INY131" s="112"/>
      <c r="INZ131" s="112"/>
      <c r="IOA131" s="112"/>
      <c r="IOB131" s="112"/>
      <c r="IOC131" s="112"/>
      <c r="IOD131" s="112"/>
      <c r="IOE131" s="112"/>
      <c r="IOF131" s="112"/>
      <c r="IOG131" s="112"/>
      <c r="IOH131" s="112"/>
      <c r="IOI131" s="112"/>
      <c r="IOJ131" s="112"/>
      <c r="IOK131" s="112"/>
      <c r="IOL131" s="112"/>
      <c r="IOM131" s="112"/>
      <c r="ION131" s="112"/>
      <c r="IOO131" s="112"/>
      <c r="IOP131" s="112"/>
      <c r="IOQ131" s="112"/>
      <c r="IOR131" s="112"/>
      <c r="IOS131" s="112"/>
      <c r="IOT131" s="112"/>
      <c r="IOU131" s="112"/>
      <c r="IOV131" s="112"/>
      <c r="IOW131" s="112"/>
      <c r="IOX131" s="112"/>
      <c r="IOY131" s="112"/>
      <c r="IOZ131" s="112"/>
      <c r="IPA131" s="112"/>
      <c r="IPB131" s="112"/>
      <c r="IPC131" s="112"/>
      <c r="IPD131" s="112"/>
      <c r="IPE131" s="112"/>
      <c r="IPF131" s="112"/>
      <c r="IPG131" s="112"/>
      <c r="IPH131" s="112"/>
      <c r="IPI131" s="112"/>
      <c r="IPJ131" s="112"/>
      <c r="IPK131" s="112"/>
      <c r="IPL131" s="112"/>
      <c r="IPM131" s="112"/>
      <c r="IPN131" s="112"/>
      <c r="IPO131" s="112"/>
      <c r="IPP131" s="112"/>
      <c r="IPQ131" s="112"/>
      <c r="IPR131" s="112"/>
      <c r="IPS131" s="112"/>
      <c r="IPT131" s="112"/>
      <c r="IPU131" s="112"/>
      <c r="IPV131" s="112"/>
      <c r="IPW131" s="112"/>
      <c r="IPX131" s="112"/>
      <c r="IPY131" s="112"/>
      <c r="IPZ131" s="112"/>
      <c r="IQA131" s="112"/>
      <c r="IQB131" s="112"/>
      <c r="IQC131" s="112"/>
      <c r="IQD131" s="112"/>
      <c r="IQE131" s="112"/>
      <c r="IQF131" s="112"/>
      <c r="IQG131" s="112"/>
      <c r="IQH131" s="112"/>
      <c r="IQI131" s="112"/>
      <c r="IQJ131" s="112"/>
      <c r="IQK131" s="112"/>
      <c r="IQL131" s="112"/>
      <c r="IQM131" s="112"/>
      <c r="IQN131" s="112"/>
      <c r="IQO131" s="112"/>
      <c r="IQP131" s="112"/>
      <c r="IQQ131" s="112"/>
      <c r="IQR131" s="112"/>
      <c r="IQS131" s="112"/>
      <c r="IQT131" s="112"/>
      <c r="IQU131" s="112"/>
      <c r="IQV131" s="112"/>
      <c r="IQW131" s="112"/>
      <c r="IQX131" s="112"/>
      <c r="IQY131" s="112"/>
      <c r="IQZ131" s="112"/>
      <c r="IRA131" s="112"/>
      <c r="IRB131" s="112"/>
      <c r="IRC131" s="112"/>
      <c r="IRD131" s="112"/>
      <c r="IRE131" s="112"/>
      <c r="IRF131" s="112"/>
      <c r="IRG131" s="112"/>
      <c r="IRH131" s="112"/>
      <c r="IRI131" s="112"/>
      <c r="IRJ131" s="112"/>
      <c r="IRK131" s="112"/>
      <c r="IRL131" s="112"/>
      <c r="IRM131" s="112"/>
      <c r="IRN131" s="112"/>
      <c r="IRO131" s="112"/>
      <c r="IRP131" s="112"/>
      <c r="IRQ131" s="112"/>
      <c r="IRR131" s="112"/>
      <c r="IRS131" s="112"/>
      <c r="IRT131" s="112"/>
      <c r="IRU131" s="112"/>
      <c r="IRV131" s="112"/>
      <c r="IRW131" s="112"/>
      <c r="IRX131" s="112"/>
      <c r="IRY131" s="112"/>
      <c r="IRZ131" s="112"/>
      <c r="ISA131" s="112"/>
      <c r="ISB131" s="112"/>
      <c r="ISC131" s="112"/>
      <c r="ISD131" s="112"/>
      <c r="ISE131" s="112"/>
      <c r="ISF131" s="112"/>
      <c r="ISG131" s="112"/>
      <c r="ISH131" s="112"/>
      <c r="ISI131" s="112"/>
      <c r="ISJ131" s="112"/>
      <c r="ISK131" s="112"/>
      <c r="ISL131" s="112"/>
      <c r="ISM131" s="112"/>
      <c r="ISN131" s="112"/>
      <c r="ISO131" s="112"/>
      <c r="ISP131" s="112"/>
      <c r="ISQ131" s="112"/>
      <c r="ISR131" s="112"/>
      <c r="ISS131" s="112"/>
      <c r="IST131" s="112"/>
      <c r="ISU131" s="112"/>
      <c r="ISV131" s="112"/>
      <c r="ISW131" s="112"/>
      <c r="ISX131" s="112"/>
      <c r="ISY131" s="112"/>
      <c r="ISZ131" s="112"/>
      <c r="ITA131" s="112"/>
      <c r="ITB131" s="112"/>
      <c r="ITC131" s="112"/>
      <c r="ITD131" s="112"/>
      <c r="ITE131" s="112"/>
      <c r="ITF131" s="112"/>
      <c r="ITG131" s="112"/>
      <c r="ITH131" s="112"/>
      <c r="ITI131" s="112"/>
      <c r="ITJ131" s="112"/>
      <c r="ITK131" s="112"/>
      <c r="ITL131" s="112"/>
      <c r="ITM131" s="112"/>
      <c r="ITN131" s="112"/>
      <c r="ITO131" s="112"/>
      <c r="ITP131" s="112"/>
      <c r="ITQ131" s="112"/>
      <c r="ITR131" s="112"/>
      <c r="ITS131" s="112"/>
      <c r="ITT131" s="112"/>
      <c r="ITU131" s="112"/>
      <c r="ITV131" s="112"/>
      <c r="ITW131" s="112"/>
      <c r="ITX131" s="112"/>
      <c r="ITY131" s="112"/>
      <c r="ITZ131" s="112"/>
      <c r="IUA131" s="112"/>
      <c r="IUB131" s="112"/>
      <c r="IUC131" s="112"/>
      <c r="IUD131" s="112"/>
      <c r="IUE131" s="112"/>
      <c r="IUF131" s="112"/>
      <c r="IUG131" s="112"/>
      <c r="IUH131" s="112"/>
      <c r="IUI131" s="112"/>
      <c r="IUJ131" s="112"/>
      <c r="IUK131" s="112"/>
      <c r="IUL131" s="112"/>
      <c r="IUM131" s="112"/>
      <c r="IUN131" s="112"/>
      <c r="IUO131" s="112"/>
      <c r="IUP131" s="112"/>
      <c r="IUQ131" s="112"/>
      <c r="IUR131" s="112"/>
      <c r="IUS131" s="112"/>
      <c r="IUT131" s="112"/>
      <c r="IUU131" s="112"/>
      <c r="IUV131" s="112"/>
      <c r="IUW131" s="112"/>
      <c r="IUX131" s="112"/>
      <c r="IUY131" s="112"/>
      <c r="IUZ131" s="112"/>
      <c r="IVA131" s="112"/>
      <c r="IVB131" s="112"/>
      <c r="IVC131" s="112"/>
      <c r="IVD131" s="112"/>
      <c r="IVE131" s="112"/>
      <c r="IVF131" s="112"/>
      <c r="IVG131" s="112"/>
      <c r="IVH131" s="112"/>
      <c r="IVI131" s="112"/>
      <c r="IVJ131" s="112"/>
      <c r="IVK131" s="112"/>
      <c r="IVL131" s="112"/>
      <c r="IVM131" s="112"/>
      <c r="IVN131" s="112"/>
      <c r="IVO131" s="112"/>
      <c r="IVP131" s="112"/>
      <c r="IVQ131" s="112"/>
      <c r="IVR131" s="112"/>
      <c r="IVS131" s="112"/>
      <c r="IVT131" s="112"/>
      <c r="IVU131" s="112"/>
      <c r="IVV131" s="112"/>
      <c r="IVW131" s="112"/>
      <c r="IVX131" s="112"/>
      <c r="IVY131" s="112"/>
      <c r="IVZ131" s="112"/>
      <c r="IWA131" s="112"/>
      <c r="IWB131" s="112"/>
      <c r="IWC131" s="112"/>
      <c r="IWD131" s="112"/>
      <c r="IWE131" s="112"/>
      <c r="IWF131" s="112"/>
      <c r="IWG131" s="112"/>
      <c r="IWH131" s="112"/>
      <c r="IWI131" s="112"/>
      <c r="IWJ131" s="112"/>
      <c r="IWK131" s="112"/>
      <c r="IWL131" s="112"/>
      <c r="IWM131" s="112"/>
      <c r="IWN131" s="112"/>
      <c r="IWO131" s="112"/>
      <c r="IWP131" s="112"/>
      <c r="IWQ131" s="112"/>
      <c r="IWR131" s="112"/>
      <c r="IWS131" s="112"/>
      <c r="IWT131" s="112"/>
      <c r="IWU131" s="112"/>
      <c r="IWV131" s="112"/>
      <c r="IWW131" s="112"/>
      <c r="IWX131" s="112"/>
      <c r="IWY131" s="112"/>
      <c r="IWZ131" s="112"/>
      <c r="IXA131" s="112"/>
      <c r="IXB131" s="112"/>
      <c r="IXC131" s="112"/>
      <c r="IXD131" s="112"/>
      <c r="IXE131" s="112"/>
      <c r="IXF131" s="112"/>
      <c r="IXG131" s="112"/>
      <c r="IXH131" s="112"/>
      <c r="IXI131" s="112"/>
      <c r="IXJ131" s="112"/>
      <c r="IXK131" s="112"/>
      <c r="IXL131" s="112"/>
      <c r="IXM131" s="112"/>
      <c r="IXN131" s="112"/>
      <c r="IXO131" s="112"/>
      <c r="IXP131" s="112"/>
      <c r="IXQ131" s="112"/>
      <c r="IXR131" s="112"/>
      <c r="IXS131" s="112"/>
      <c r="IXT131" s="112"/>
      <c r="IXU131" s="112"/>
      <c r="IXV131" s="112"/>
      <c r="IXW131" s="112"/>
      <c r="IXX131" s="112"/>
      <c r="IXY131" s="112"/>
      <c r="IXZ131" s="112"/>
      <c r="IYA131" s="112"/>
      <c r="IYB131" s="112"/>
      <c r="IYC131" s="112"/>
      <c r="IYD131" s="112"/>
      <c r="IYE131" s="112"/>
      <c r="IYF131" s="112"/>
      <c r="IYG131" s="112"/>
      <c r="IYH131" s="112"/>
      <c r="IYI131" s="112"/>
      <c r="IYJ131" s="112"/>
      <c r="IYK131" s="112"/>
      <c r="IYL131" s="112"/>
      <c r="IYM131" s="112"/>
      <c r="IYN131" s="112"/>
      <c r="IYO131" s="112"/>
      <c r="IYP131" s="112"/>
      <c r="IYQ131" s="112"/>
      <c r="IYR131" s="112"/>
      <c r="IYS131" s="112"/>
      <c r="IYT131" s="112"/>
      <c r="IYU131" s="112"/>
      <c r="IYV131" s="112"/>
      <c r="IYW131" s="112"/>
      <c r="IYX131" s="112"/>
      <c r="IYY131" s="112"/>
      <c r="IYZ131" s="112"/>
      <c r="IZA131" s="112"/>
      <c r="IZB131" s="112"/>
      <c r="IZC131" s="112"/>
      <c r="IZD131" s="112"/>
      <c r="IZE131" s="112"/>
      <c r="IZF131" s="112"/>
      <c r="IZG131" s="112"/>
      <c r="IZH131" s="112"/>
      <c r="IZI131" s="112"/>
      <c r="IZJ131" s="112"/>
      <c r="IZK131" s="112"/>
      <c r="IZL131" s="112"/>
      <c r="IZM131" s="112"/>
      <c r="IZN131" s="112"/>
      <c r="IZO131" s="112"/>
      <c r="IZP131" s="112"/>
      <c r="IZQ131" s="112"/>
      <c r="IZR131" s="112"/>
      <c r="IZS131" s="112"/>
      <c r="IZT131" s="112"/>
      <c r="IZU131" s="112"/>
      <c r="IZV131" s="112"/>
      <c r="IZW131" s="112"/>
      <c r="IZX131" s="112"/>
      <c r="IZY131" s="112"/>
      <c r="IZZ131" s="112"/>
      <c r="JAA131" s="112"/>
      <c r="JAB131" s="112"/>
      <c r="JAC131" s="112"/>
      <c r="JAD131" s="112"/>
      <c r="JAE131" s="112"/>
      <c r="JAF131" s="112"/>
      <c r="JAG131" s="112"/>
      <c r="JAH131" s="112"/>
      <c r="JAI131" s="112"/>
      <c r="JAJ131" s="112"/>
      <c r="JAK131" s="112"/>
      <c r="JAL131" s="112"/>
      <c r="JAM131" s="112"/>
      <c r="JAN131" s="112"/>
      <c r="JAO131" s="112"/>
      <c r="JAP131" s="112"/>
      <c r="JAQ131" s="112"/>
      <c r="JAR131" s="112"/>
      <c r="JAS131" s="112"/>
      <c r="JAT131" s="112"/>
      <c r="JAU131" s="112"/>
      <c r="JAV131" s="112"/>
      <c r="JAW131" s="112"/>
      <c r="JAX131" s="112"/>
      <c r="JAY131" s="112"/>
      <c r="JAZ131" s="112"/>
      <c r="JBA131" s="112"/>
      <c r="JBB131" s="112"/>
      <c r="JBC131" s="112"/>
      <c r="JBD131" s="112"/>
      <c r="JBE131" s="112"/>
      <c r="JBF131" s="112"/>
      <c r="JBG131" s="112"/>
      <c r="JBH131" s="112"/>
      <c r="JBI131" s="112"/>
      <c r="JBJ131" s="112"/>
      <c r="JBK131" s="112"/>
      <c r="JBL131" s="112"/>
      <c r="JBM131" s="112"/>
      <c r="JBN131" s="112"/>
      <c r="JBO131" s="112"/>
      <c r="JBP131" s="112"/>
      <c r="JBQ131" s="112"/>
      <c r="JBR131" s="112"/>
      <c r="JBS131" s="112"/>
      <c r="JBT131" s="112"/>
      <c r="JBU131" s="112"/>
      <c r="JBV131" s="112"/>
      <c r="JBW131" s="112"/>
      <c r="JBX131" s="112"/>
      <c r="JBY131" s="112"/>
      <c r="JBZ131" s="112"/>
      <c r="JCA131" s="112"/>
      <c r="JCB131" s="112"/>
      <c r="JCC131" s="112"/>
      <c r="JCD131" s="112"/>
      <c r="JCE131" s="112"/>
      <c r="JCF131" s="112"/>
      <c r="JCG131" s="112"/>
      <c r="JCH131" s="112"/>
      <c r="JCI131" s="112"/>
      <c r="JCJ131" s="112"/>
      <c r="JCK131" s="112"/>
      <c r="JCL131" s="112"/>
      <c r="JCM131" s="112"/>
      <c r="JCN131" s="112"/>
      <c r="JCO131" s="112"/>
      <c r="JCP131" s="112"/>
      <c r="JCQ131" s="112"/>
      <c r="JCR131" s="112"/>
      <c r="JCS131" s="112"/>
      <c r="JCT131" s="112"/>
      <c r="JCU131" s="112"/>
      <c r="JCV131" s="112"/>
      <c r="JCW131" s="112"/>
      <c r="JCX131" s="112"/>
      <c r="JCY131" s="112"/>
      <c r="JCZ131" s="112"/>
      <c r="JDA131" s="112"/>
      <c r="JDB131" s="112"/>
      <c r="JDC131" s="112"/>
      <c r="JDD131" s="112"/>
      <c r="JDE131" s="112"/>
      <c r="JDF131" s="112"/>
      <c r="JDG131" s="112"/>
      <c r="JDH131" s="112"/>
      <c r="JDI131" s="112"/>
      <c r="JDJ131" s="112"/>
      <c r="JDK131" s="112"/>
      <c r="JDL131" s="112"/>
      <c r="JDM131" s="112"/>
      <c r="JDN131" s="112"/>
      <c r="JDO131" s="112"/>
      <c r="JDP131" s="112"/>
      <c r="JDQ131" s="112"/>
      <c r="JDR131" s="112"/>
      <c r="JDS131" s="112"/>
      <c r="JDT131" s="112"/>
      <c r="JDU131" s="112"/>
      <c r="JDV131" s="112"/>
      <c r="JDW131" s="112"/>
      <c r="JDX131" s="112"/>
      <c r="JDY131" s="112"/>
      <c r="JDZ131" s="112"/>
      <c r="JEA131" s="112"/>
      <c r="JEB131" s="112"/>
      <c r="JEC131" s="112"/>
      <c r="JED131" s="112"/>
      <c r="JEE131" s="112"/>
      <c r="JEF131" s="112"/>
      <c r="JEG131" s="112"/>
      <c r="JEH131" s="112"/>
      <c r="JEI131" s="112"/>
      <c r="JEJ131" s="112"/>
      <c r="JEK131" s="112"/>
      <c r="JEL131" s="112"/>
      <c r="JEM131" s="112"/>
      <c r="JEN131" s="112"/>
      <c r="JEO131" s="112"/>
      <c r="JEP131" s="112"/>
      <c r="JEQ131" s="112"/>
      <c r="JER131" s="112"/>
      <c r="JES131" s="112"/>
      <c r="JET131" s="112"/>
      <c r="JEU131" s="112"/>
      <c r="JEV131" s="112"/>
      <c r="JEW131" s="112"/>
      <c r="JEX131" s="112"/>
      <c r="JEY131" s="112"/>
      <c r="JEZ131" s="112"/>
      <c r="JFA131" s="112"/>
      <c r="JFB131" s="112"/>
      <c r="JFC131" s="112"/>
      <c r="JFD131" s="112"/>
      <c r="JFE131" s="112"/>
      <c r="JFF131" s="112"/>
      <c r="JFG131" s="112"/>
      <c r="JFH131" s="112"/>
      <c r="JFI131" s="112"/>
      <c r="JFJ131" s="112"/>
      <c r="JFK131" s="112"/>
      <c r="JFL131" s="112"/>
      <c r="JFM131" s="112"/>
      <c r="JFN131" s="112"/>
      <c r="JFO131" s="112"/>
      <c r="JFP131" s="112"/>
      <c r="JFQ131" s="112"/>
      <c r="JFR131" s="112"/>
      <c r="JFS131" s="112"/>
      <c r="JFT131" s="112"/>
      <c r="JFU131" s="112"/>
      <c r="JFV131" s="112"/>
      <c r="JFW131" s="112"/>
      <c r="JFX131" s="112"/>
      <c r="JFY131" s="112"/>
      <c r="JFZ131" s="112"/>
      <c r="JGA131" s="112"/>
      <c r="JGB131" s="112"/>
      <c r="JGC131" s="112"/>
      <c r="JGD131" s="112"/>
      <c r="JGE131" s="112"/>
      <c r="JGF131" s="112"/>
      <c r="JGG131" s="112"/>
      <c r="JGH131" s="112"/>
      <c r="JGI131" s="112"/>
      <c r="JGJ131" s="112"/>
      <c r="JGK131" s="112"/>
      <c r="JGL131" s="112"/>
      <c r="JGM131" s="112"/>
      <c r="JGN131" s="112"/>
      <c r="JGO131" s="112"/>
      <c r="JGP131" s="112"/>
      <c r="JGQ131" s="112"/>
      <c r="JGR131" s="112"/>
      <c r="JGS131" s="112"/>
      <c r="JGT131" s="112"/>
      <c r="JGU131" s="112"/>
      <c r="JGV131" s="112"/>
      <c r="JGW131" s="112"/>
      <c r="JGX131" s="112"/>
      <c r="JGY131" s="112"/>
      <c r="JGZ131" s="112"/>
      <c r="JHA131" s="112"/>
      <c r="JHB131" s="112"/>
      <c r="JHC131" s="112"/>
      <c r="JHD131" s="112"/>
      <c r="JHE131" s="112"/>
      <c r="JHF131" s="112"/>
      <c r="JHG131" s="112"/>
      <c r="JHH131" s="112"/>
      <c r="JHI131" s="112"/>
      <c r="JHJ131" s="112"/>
      <c r="JHK131" s="112"/>
      <c r="JHL131" s="112"/>
      <c r="JHM131" s="112"/>
      <c r="JHN131" s="112"/>
      <c r="JHO131" s="112"/>
      <c r="JHP131" s="112"/>
      <c r="JHQ131" s="112"/>
      <c r="JHR131" s="112"/>
      <c r="JHS131" s="112"/>
      <c r="JHT131" s="112"/>
      <c r="JHU131" s="112"/>
      <c r="JHV131" s="112"/>
      <c r="JHW131" s="112"/>
      <c r="JHX131" s="112"/>
      <c r="JHY131" s="112"/>
      <c r="JHZ131" s="112"/>
      <c r="JIA131" s="112"/>
      <c r="JIB131" s="112"/>
      <c r="JIC131" s="112"/>
      <c r="JID131" s="112"/>
      <c r="JIE131" s="112"/>
      <c r="JIF131" s="112"/>
      <c r="JIG131" s="112"/>
      <c r="JIH131" s="112"/>
      <c r="JII131" s="112"/>
      <c r="JIJ131" s="112"/>
      <c r="JIK131" s="112"/>
      <c r="JIL131" s="112"/>
      <c r="JIM131" s="112"/>
      <c r="JIN131" s="112"/>
      <c r="JIO131" s="112"/>
      <c r="JIP131" s="112"/>
      <c r="JIQ131" s="112"/>
      <c r="JIR131" s="112"/>
      <c r="JIS131" s="112"/>
      <c r="JIT131" s="112"/>
      <c r="JIU131" s="112"/>
      <c r="JIV131" s="112"/>
      <c r="JIW131" s="112"/>
      <c r="JIX131" s="112"/>
      <c r="JIY131" s="112"/>
      <c r="JIZ131" s="112"/>
      <c r="JJA131" s="112"/>
      <c r="JJB131" s="112"/>
      <c r="JJC131" s="112"/>
      <c r="JJD131" s="112"/>
      <c r="JJE131" s="112"/>
      <c r="JJF131" s="112"/>
      <c r="JJG131" s="112"/>
      <c r="JJH131" s="112"/>
      <c r="JJI131" s="112"/>
      <c r="JJJ131" s="112"/>
      <c r="JJK131" s="112"/>
      <c r="JJL131" s="112"/>
      <c r="JJM131" s="112"/>
      <c r="JJN131" s="112"/>
      <c r="JJO131" s="112"/>
      <c r="JJP131" s="112"/>
      <c r="JJQ131" s="112"/>
      <c r="JJR131" s="112"/>
      <c r="JJS131" s="112"/>
      <c r="JJT131" s="112"/>
      <c r="JJU131" s="112"/>
      <c r="JJV131" s="112"/>
      <c r="JJW131" s="112"/>
      <c r="JJX131" s="112"/>
      <c r="JJY131" s="112"/>
      <c r="JJZ131" s="112"/>
      <c r="JKA131" s="112"/>
      <c r="JKB131" s="112"/>
      <c r="JKC131" s="112"/>
      <c r="JKD131" s="112"/>
      <c r="JKE131" s="112"/>
      <c r="JKF131" s="112"/>
      <c r="JKG131" s="112"/>
      <c r="JKH131" s="112"/>
      <c r="JKI131" s="112"/>
      <c r="JKJ131" s="112"/>
      <c r="JKK131" s="112"/>
      <c r="JKL131" s="112"/>
      <c r="JKM131" s="112"/>
      <c r="JKN131" s="112"/>
      <c r="JKO131" s="112"/>
      <c r="JKP131" s="112"/>
      <c r="JKQ131" s="112"/>
      <c r="JKR131" s="112"/>
      <c r="JKS131" s="112"/>
      <c r="JKT131" s="112"/>
      <c r="JKU131" s="112"/>
      <c r="JKV131" s="112"/>
      <c r="JKW131" s="112"/>
      <c r="JKX131" s="112"/>
      <c r="JKY131" s="112"/>
      <c r="JKZ131" s="112"/>
      <c r="JLA131" s="112"/>
      <c r="JLB131" s="112"/>
      <c r="JLC131" s="112"/>
      <c r="JLD131" s="112"/>
      <c r="JLE131" s="112"/>
      <c r="JLF131" s="112"/>
      <c r="JLG131" s="112"/>
      <c r="JLH131" s="112"/>
      <c r="JLI131" s="112"/>
      <c r="JLJ131" s="112"/>
      <c r="JLK131" s="112"/>
      <c r="JLL131" s="112"/>
      <c r="JLM131" s="112"/>
      <c r="JLN131" s="112"/>
      <c r="JLO131" s="112"/>
      <c r="JLP131" s="112"/>
      <c r="JLQ131" s="112"/>
      <c r="JLR131" s="112"/>
      <c r="JLS131" s="112"/>
      <c r="JLT131" s="112"/>
      <c r="JLU131" s="112"/>
      <c r="JLV131" s="112"/>
      <c r="JLW131" s="112"/>
      <c r="JLX131" s="112"/>
      <c r="JLY131" s="112"/>
      <c r="JLZ131" s="112"/>
      <c r="JMA131" s="112"/>
      <c r="JMB131" s="112"/>
      <c r="JMC131" s="112"/>
      <c r="JMD131" s="112"/>
      <c r="JME131" s="112"/>
      <c r="JMF131" s="112"/>
      <c r="JMG131" s="112"/>
      <c r="JMH131" s="112"/>
      <c r="JMI131" s="112"/>
      <c r="JMJ131" s="112"/>
      <c r="JMK131" s="112"/>
      <c r="JML131" s="112"/>
      <c r="JMM131" s="112"/>
      <c r="JMN131" s="112"/>
      <c r="JMO131" s="112"/>
      <c r="JMP131" s="112"/>
      <c r="JMQ131" s="112"/>
      <c r="JMR131" s="112"/>
      <c r="JMS131" s="112"/>
      <c r="JMT131" s="112"/>
      <c r="JMU131" s="112"/>
      <c r="JMV131" s="112"/>
      <c r="JMW131" s="112"/>
      <c r="JMX131" s="112"/>
      <c r="JMY131" s="112"/>
      <c r="JMZ131" s="112"/>
      <c r="JNA131" s="112"/>
      <c r="JNB131" s="112"/>
      <c r="JNC131" s="112"/>
      <c r="JND131" s="112"/>
      <c r="JNE131" s="112"/>
      <c r="JNF131" s="112"/>
      <c r="JNG131" s="112"/>
      <c r="JNH131" s="112"/>
      <c r="JNI131" s="112"/>
      <c r="JNJ131" s="112"/>
      <c r="JNK131" s="112"/>
      <c r="JNL131" s="112"/>
      <c r="JNM131" s="112"/>
      <c r="JNN131" s="112"/>
      <c r="JNO131" s="112"/>
      <c r="JNP131" s="112"/>
      <c r="JNQ131" s="112"/>
      <c r="JNR131" s="112"/>
      <c r="JNS131" s="112"/>
      <c r="JNT131" s="112"/>
      <c r="JNU131" s="112"/>
      <c r="JNV131" s="112"/>
      <c r="JNW131" s="112"/>
      <c r="JNX131" s="112"/>
      <c r="JNY131" s="112"/>
      <c r="JNZ131" s="112"/>
      <c r="JOA131" s="112"/>
      <c r="JOB131" s="112"/>
      <c r="JOC131" s="112"/>
      <c r="JOD131" s="112"/>
      <c r="JOE131" s="112"/>
      <c r="JOF131" s="112"/>
      <c r="JOG131" s="112"/>
      <c r="JOH131" s="112"/>
      <c r="JOI131" s="112"/>
      <c r="JOJ131" s="112"/>
      <c r="JOK131" s="112"/>
      <c r="JOL131" s="112"/>
      <c r="JOM131" s="112"/>
      <c r="JON131" s="112"/>
      <c r="JOO131" s="112"/>
      <c r="JOP131" s="112"/>
      <c r="JOQ131" s="112"/>
      <c r="JOR131" s="112"/>
      <c r="JOS131" s="112"/>
      <c r="JOT131" s="112"/>
      <c r="JOU131" s="112"/>
      <c r="JOV131" s="112"/>
      <c r="JOW131" s="112"/>
      <c r="JOX131" s="112"/>
      <c r="JOY131" s="112"/>
      <c r="JOZ131" s="112"/>
      <c r="JPA131" s="112"/>
      <c r="JPB131" s="112"/>
      <c r="JPC131" s="112"/>
      <c r="JPD131" s="112"/>
      <c r="JPE131" s="112"/>
      <c r="JPF131" s="112"/>
      <c r="JPG131" s="112"/>
      <c r="JPH131" s="112"/>
      <c r="JPI131" s="112"/>
      <c r="JPJ131" s="112"/>
      <c r="JPK131" s="112"/>
      <c r="JPL131" s="112"/>
      <c r="JPM131" s="112"/>
      <c r="JPN131" s="112"/>
      <c r="JPO131" s="112"/>
      <c r="JPP131" s="112"/>
      <c r="JPQ131" s="112"/>
      <c r="JPR131" s="112"/>
      <c r="JPS131" s="112"/>
      <c r="JPT131" s="112"/>
      <c r="JPU131" s="112"/>
      <c r="JPV131" s="112"/>
      <c r="JPW131" s="112"/>
      <c r="JPX131" s="112"/>
      <c r="JPY131" s="112"/>
      <c r="JPZ131" s="112"/>
      <c r="JQA131" s="112"/>
      <c r="JQB131" s="112"/>
      <c r="JQC131" s="112"/>
      <c r="JQD131" s="112"/>
      <c r="JQE131" s="112"/>
      <c r="JQF131" s="112"/>
      <c r="JQG131" s="112"/>
      <c r="JQH131" s="112"/>
      <c r="JQI131" s="112"/>
      <c r="JQJ131" s="112"/>
      <c r="JQK131" s="112"/>
      <c r="JQL131" s="112"/>
      <c r="JQM131" s="112"/>
      <c r="JQN131" s="112"/>
      <c r="JQO131" s="112"/>
      <c r="JQP131" s="112"/>
      <c r="JQQ131" s="112"/>
      <c r="JQR131" s="112"/>
      <c r="JQS131" s="112"/>
      <c r="JQT131" s="112"/>
      <c r="JQU131" s="112"/>
      <c r="JQV131" s="112"/>
      <c r="JQW131" s="112"/>
      <c r="JQX131" s="112"/>
      <c r="JQY131" s="112"/>
      <c r="JQZ131" s="112"/>
      <c r="JRA131" s="112"/>
      <c r="JRB131" s="112"/>
      <c r="JRC131" s="112"/>
      <c r="JRD131" s="112"/>
      <c r="JRE131" s="112"/>
      <c r="JRF131" s="112"/>
      <c r="JRG131" s="112"/>
      <c r="JRH131" s="112"/>
      <c r="JRI131" s="112"/>
      <c r="JRJ131" s="112"/>
      <c r="JRK131" s="112"/>
      <c r="JRL131" s="112"/>
      <c r="JRM131" s="112"/>
      <c r="JRN131" s="112"/>
      <c r="JRO131" s="112"/>
      <c r="JRP131" s="112"/>
      <c r="JRQ131" s="112"/>
      <c r="JRR131" s="112"/>
      <c r="JRS131" s="112"/>
      <c r="JRT131" s="112"/>
      <c r="JRU131" s="112"/>
      <c r="JRV131" s="112"/>
      <c r="JRW131" s="112"/>
      <c r="JRX131" s="112"/>
      <c r="JRY131" s="112"/>
      <c r="JRZ131" s="112"/>
      <c r="JSA131" s="112"/>
      <c r="JSB131" s="112"/>
      <c r="JSC131" s="112"/>
      <c r="JSD131" s="112"/>
      <c r="JSE131" s="112"/>
      <c r="JSF131" s="112"/>
      <c r="JSG131" s="112"/>
      <c r="JSH131" s="112"/>
      <c r="JSI131" s="112"/>
      <c r="JSJ131" s="112"/>
      <c r="JSK131" s="112"/>
      <c r="JSL131" s="112"/>
      <c r="JSM131" s="112"/>
      <c r="JSN131" s="112"/>
      <c r="JSO131" s="112"/>
      <c r="JSP131" s="112"/>
      <c r="JSQ131" s="112"/>
      <c r="JSR131" s="112"/>
      <c r="JSS131" s="112"/>
      <c r="JST131" s="112"/>
      <c r="JSU131" s="112"/>
      <c r="JSV131" s="112"/>
      <c r="JSW131" s="112"/>
      <c r="JSX131" s="112"/>
      <c r="JSY131" s="112"/>
      <c r="JSZ131" s="112"/>
      <c r="JTA131" s="112"/>
      <c r="JTB131" s="112"/>
      <c r="JTC131" s="112"/>
      <c r="JTD131" s="112"/>
      <c r="JTE131" s="112"/>
      <c r="JTF131" s="112"/>
      <c r="JTG131" s="112"/>
      <c r="JTH131" s="112"/>
      <c r="JTI131" s="112"/>
      <c r="JTJ131" s="112"/>
      <c r="JTK131" s="112"/>
      <c r="JTL131" s="112"/>
      <c r="JTM131" s="112"/>
      <c r="JTN131" s="112"/>
      <c r="JTO131" s="112"/>
      <c r="JTP131" s="112"/>
      <c r="JTQ131" s="112"/>
      <c r="JTR131" s="112"/>
      <c r="JTS131" s="112"/>
      <c r="JTT131" s="112"/>
      <c r="JTU131" s="112"/>
      <c r="JTV131" s="112"/>
      <c r="JTW131" s="112"/>
      <c r="JTX131" s="112"/>
      <c r="JTY131" s="112"/>
      <c r="JTZ131" s="112"/>
      <c r="JUA131" s="112"/>
      <c r="JUB131" s="112"/>
      <c r="JUC131" s="112"/>
      <c r="JUD131" s="112"/>
      <c r="JUE131" s="112"/>
      <c r="JUF131" s="112"/>
      <c r="JUG131" s="112"/>
      <c r="JUH131" s="112"/>
      <c r="JUI131" s="112"/>
      <c r="JUJ131" s="112"/>
      <c r="JUK131" s="112"/>
      <c r="JUL131" s="112"/>
      <c r="JUM131" s="112"/>
      <c r="JUN131" s="112"/>
      <c r="JUO131" s="112"/>
      <c r="JUP131" s="112"/>
      <c r="JUQ131" s="112"/>
      <c r="JUR131" s="112"/>
      <c r="JUS131" s="112"/>
      <c r="JUT131" s="112"/>
      <c r="JUU131" s="112"/>
      <c r="JUV131" s="112"/>
      <c r="JUW131" s="112"/>
      <c r="JUX131" s="112"/>
      <c r="JUY131" s="112"/>
      <c r="JUZ131" s="112"/>
      <c r="JVA131" s="112"/>
      <c r="JVB131" s="112"/>
      <c r="JVC131" s="112"/>
      <c r="JVD131" s="112"/>
      <c r="JVE131" s="112"/>
      <c r="JVF131" s="112"/>
      <c r="JVG131" s="112"/>
      <c r="JVH131" s="112"/>
      <c r="JVI131" s="112"/>
      <c r="JVJ131" s="112"/>
      <c r="JVK131" s="112"/>
      <c r="JVL131" s="112"/>
      <c r="JVM131" s="112"/>
      <c r="JVN131" s="112"/>
      <c r="JVO131" s="112"/>
      <c r="JVP131" s="112"/>
      <c r="JVQ131" s="112"/>
      <c r="JVR131" s="112"/>
      <c r="JVS131" s="112"/>
      <c r="JVT131" s="112"/>
      <c r="JVU131" s="112"/>
      <c r="JVV131" s="112"/>
      <c r="JVW131" s="112"/>
      <c r="JVX131" s="112"/>
      <c r="JVY131" s="112"/>
      <c r="JVZ131" s="112"/>
      <c r="JWA131" s="112"/>
      <c r="JWB131" s="112"/>
      <c r="JWC131" s="112"/>
      <c r="JWD131" s="112"/>
      <c r="JWE131" s="112"/>
      <c r="JWF131" s="112"/>
      <c r="JWG131" s="112"/>
      <c r="JWH131" s="112"/>
      <c r="JWI131" s="112"/>
      <c r="JWJ131" s="112"/>
      <c r="JWK131" s="112"/>
      <c r="JWL131" s="112"/>
      <c r="JWM131" s="112"/>
      <c r="JWN131" s="112"/>
      <c r="JWO131" s="112"/>
      <c r="JWP131" s="112"/>
      <c r="JWQ131" s="112"/>
      <c r="JWR131" s="112"/>
      <c r="JWS131" s="112"/>
      <c r="JWT131" s="112"/>
      <c r="JWU131" s="112"/>
      <c r="JWV131" s="112"/>
      <c r="JWW131" s="112"/>
      <c r="JWX131" s="112"/>
      <c r="JWY131" s="112"/>
      <c r="JWZ131" s="112"/>
      <c r="JXA131" s="112"/>
      <c r="JXB131" s="112"/>
      <c r="JXC131" s="112"/>
      <c r="JXD131" s="112"/>
      <c r="JXE131" s="112"/>
      <c r="JXF131" s="112"/>
      <c r="JXG131" s="112"/>
      <c r="JXH131" s="112"/>
      <c r="JXI131" s="112"/>
      <c r="JXJ131" s="112"/>
      <c r="JXK131" s="112"/>
      <c r="JXL131" s="112"/>
      <c r="JXM131" s="112"/>
      <c r="JXN131" s="112"/>
      <c r="JXO131" s="112"/>
      <c r="JXP131" s="112"/>
      <c r="JXQ131" s="112"/>
      <c r="JXR131" s="112"/>
      <c r="JXS131" s="112"/>
      <c r="JXT131" s="112"/>
      <c r="JXU131" s="112"/>
      <c r="JXV131" s="112"/>
      <c r="JXW131" s="112"/>
      <c r="JXX131" s="112"/>
      <c r="JXY131" s="112"/>
      <c r="JXZ131" s="112"/>
      <c r="JYA131" s="112"/>
      <c r="JYB131" s="112"/>
      <c r="JYC131" s="112"/>
      <c r="JYD131" s="112"/>
      <c r="JYE131" s="112"/>
      <c r="JYF131" s="112"/>
      <c r="JYG131" s="112"/>
      <c r="JYH131" s="112"/>
      <c r="JYI131" s="112"/>
      <c r="JYJ131" s="112"/>
      <c r="JYK131" s="112"/>
      <c r="JYL131" s="112"/>
      <c r="JYM131" s="112"/>
      <c r="JYN131" s="112"/>
      <c r="JYO131" s="112"/>
      <c r="JYP131" s="112"/>
      <c r="JYQ131" s="112"/>
      <c r="JYR131" s="112"/>
      <c r="JYS131" s="112"/>
      <c r="JYT131" s="112"/>
      <c r="JYU131" s="112"/>
      <c r="JYV131" s="112"/>
      <c r="JYW131" s="112"/>
      <c r="JYX131" s="112"/>
      <c r="JYY131" s="112"/>
      <c r="JYZ131" s="112"/>
      <c r="JZA131" s="112"/>
      <c r="JZB131" s="112"/>
      <c r="JZC131" s="112"/>
      <c r="JZD131" s="112"/>
      <c r="JZE131" s="112"/>
      <c r="JZF131" s="112"/>
      <c r="JZG131" s="112"/>
      <c r="JZH131" s="112"/>
      <c r="JZI131" s="112"/>
      <c r="JZJ131" s="112"/>
      <c r="JZK131" s="112"/>
      <c r="JZL131" s="112"/>
      <c r="JZM131" s="112"/>
      <c r="JZN131" s="112"/>
      <c r="JZO131" s="112"/>
      <c r="JZP131" s="112"/>
      <c r="JZQ131" s="112"/>
      <c r="JZR131" s="112"/>
      <c r="JZS131" s="112"/>
      <c r="JZT131" s="112"/>
      <c r="JZU131" s="112"/>
      <c r="JZV131" s="112"/>
      <c r="JZW131" s="112"/>
      <c r="JZX131" s="112"/>
      <c r="JZY131" s="112"/>
      <c r="JZZ131" s="112"/>
      <c r="KAA131" s="112"/>
      <c r="KAB131" s="112"/>
      <c r="KAC131" s="112"/>
      <c r="KAD131" s="112"/>
      <c r="KAE131" s="112"/>
      <c r="KAF131" s="112"/>
      <c r="KAG131" s="112"/>
      <c r="KAH131" s="112"/>
      <c r="KAI131" s="112"/>
      <c r="KAJ131" s="112"/>
      <c r="KAK131" s="112"/>
      <c r="KAL131" s="112"/>
      <c r="KAM131" s="112"/>
      <c r="KAN131" s="112"/>
      <c r="KAO131" s="112"/>
      <c r="KAP131" s="112"/>
      <c r="KAQ131" s="112"/>
      <c r="KAR131" s="112"/>
      <c r="KAS131" s="112"/>
      <c r="KAT131" s="112"/>
      <c r="KAU131" s="112"/>
      <c r="KAV131" s="112"/>
      <c r="KAW131" s="112"/>
      <c r="KAX131" s="112"/>
      <c r="KAY131" s="112"/>
      <c r="KAZ131" s="112"/>
      <c r="KBA131" s="112"/>
      <c r="KBB131" s="112"/>
      <c r="KBC131" s="112"/>
      <c r="KBD131" s="112"/>
      <c r="KBE131" s="112"/>
      <c r="KBF131" s="112"/>
      <c r="KBG131" s="112"/>
      <c r="KBH131" s="112"/>
      <c r="KBI131" s="112"/>
      <c r="KBJ131" s="112"/>
      <c r="KBK131" s="112"/>
      <c r="KBL131" s="112"/>
      <c r="KBM131" s="112"/>
      <c r="KBN131" s="112"/>
      <c r="KBO131" s="112"/>
      <c r="KBP131" s="112"/>
      <c r="KBQ131" s="112"/>
      <c r="KBR131" s="112"/>
      <c r="KBS131" s="112"/>
      <c r="KBT131" s="112"/>
      <c r="KBU131" s="112"/>
      <c r="KBV131" s="112"/>
      <c r="KBW131" s="112"/>
      <c r="KBX131" s="112"/>
      <c r="KBY131" s="112"/>
      <c r="KBZ131" s="112"/>
      <c r="KCA131" s="112"/>
      <c r="KCB131" s="112"/>
      <c r="KCC131" s="112"/>
      <c r="KCD131" s="112"/>
      <c r="KCE131" s="112"/>
      <c r="KCF131" s="112"/>
      <c r="KCG131" s="112"/>
      <c r="KCH131" s="112"/>
      <c r="KCI131" s="112"/>
      <c r="KCJ131" s="112"/>
      <c r="KCK131" s="112"/>
      <c r="KCL131" s="112"/>
      <c r="KCM131" s="112"/>
      <c r="KCN131" s="112"/>
      <c r="KCO131" s="112"/>
      <c r="KCP131" s="112"/>
      <c r="KCQ131" s="112"/>
      <c r="KCR131" s="112"/>
      <c r="KCS131" s="112"/>
      <c r="KCT131" s="112"/>
      <c r="KCU131" s="112"/>
      <c r="KCV131" s="112"/>
      <c r="KCW131" s="112"/>
      <c r="KCX131" s="112"/>
      <c r="KCY131" s="112"/>
      <c r="KCZ131" s="112"/>
      <c r="KDA131" s="112"/>
      <c r="KDB131" s="112"/>
      <c r="KDC131" s="112"/>
      <c r="KDD131" s="112"/>
      <c r="KDE131" s="112"/>
      <c r="KDF131" s="112"/>
      <c r="KDG131" s="112"/>
      <c r="KDH131" s="112"/>
      <c r="KDI131" s="112"/>
      <c r="KDJ131" s="112"/>
      <c r="KDK131" s="112"/>
      <c r="KDL131" s="112"/>
      <c r="KDM131" s="112"/>
      <c r="KDN131" s="112"/>
      <c r="KDO131" s="112"/>
      <c r="KDP131" s="112"/>
      <c r="KDQ131" s="112"/>
      <c r="KDR131" s="112"/>
      <c r="KDS131" s="112"/>
      <c r="KDT131" s="112"/>
      <c r="KDU131" s="112"/>
      <c r="KDV131" s="112"/>
      <c r="KDW131" s="112"/>
      <c r="KDX131" s="112"/>
      <c r="KDY131" s="112"/>
      <c r="KDZ131" s="112"/>
      <c r="KEA131" s="112"/>
      <c r="KEB131" s="112"/>
      <c r="KEC131" s="112"/>
      <c r="KED131" s="112"/>
      <c r="KEE131" s="112"/>
      <c r="KEF131" s="112"/>
      <c r="KEG131" s="112"/>
      <c r="KEH131" s="112"/>
      <c r="KEI131" s="112"/>
      <c r="KEJ131" s="112"/>
      <c r="KEK131" s="112"/>
      <c r="KEL131" s="112"/>
      <c r="KEM131" s="112"/>
      <c r="KEN131" s="112"/>
      <c r="KEO131" s="112"/>
      <c r="KEP131" s="112"/>
      <c r="KEQ131" s="112"/>
      <c r="KER131" s="112"/>
      <c r="KES131" s="112"/>
      <c r="KET131" s="112"/>
      <c r="KEU131" s="112"/>
      <c r="KEV131" s="112"/>
      <c r="KEW131" s="112"/>
      <c r="KEX131" s="112"/>
      <c r="KEY131" s="112"/>
      <c r="KEZ131" s="112"/>
      <c r="KFA131" s="112"/>
      <c r="KFB131" s="112"/>
      <c r="KFC131" s="112"/>
      <c r="KFD131" s="112"/>
      <c r="KFE131" s="112"/>
      <c r="KFF131" s="112"/>
      <c r="KFG131" s="112"/>
      <c r="KFH131" s="112"/>
      <c r="KFI131" s="112"/>
      <c r="KFJ131" s="112"/>
      <c r="KFK131" s="112"/>
      <c r="KFL131" s="112"/>
      <c r="KFM131" s="112"/>
      <c r="KFN131" s="112"/>
      <c r="KFO131" s="112"/>
      <c r="KFP131" s="112"/>
      <c r="KFQ131" s="112"/>
      <c r="KFR131" s="112"/>
      <c r="KFS131" s="112"/>
      <c r="KFT131" s="112"/>
      <c r="KFU131" s="112"/>
      <c r="KFV131" s="112"/>
      <c r="KFW131" s="112"/>
      <c r="KFX131" s="112"/>
      <c r="KFY131" s="112"/>
      <c r="KFZ131" s="112"/>
      <c r="KGA131" s="112"/>
      <c r="KGB131" s="112"/>
      <c r="KGC131" s="112"/>
      <c r="KGD131" s="112"/>
      <c r="KGE131" s="112"/>
      <c r="KGF131" s="112"/>
      <c r="KGG131" s="112"/>
      <c r="KGH131" s="112"/>
      <c r="KGI131" s="112"/>
      <c r="KGJ131" s="112"/>
      <c r="KGK131" s="112"/>
      <c r="KGL131" s="112"/>
      <c r="KGM131" s="112"/>
      <c r="KGN131" s="112"/>
      <c r="KGO131" s="112"/>
      <c r="KGP131" s="112"/>
      <c r="KGQ131" s="112"/>
      <c r="KGR131" s="112"/>
      <c r="KGS131" s="112"/>
      <c r="KGT131" s="112"/>
      <c r="KGU131" s="112"/>
      <c r="KGV131" s="112"/>
      <c r="KGW131" s="112"/>
      <c r="KGX131" s="112"/>
      <c r="KGY131" s="112"/>
      <c r="KGZ131" s="112"/>
      <c r="KHA131" s="112"/>
      <c r="KHB131" s="112"/>
      <c r="KHC131" s="112"/>
      <c r="KHD131" s="112"/>
      <c r="KHE131" s="112"/>
      <c r="KHF131" s="112"/>
      <c r="KHG131" s="112"/>
      <c r="KHH131" s="112"/>
      <c r="KHI131" s="112"/>
      <c r="KHJ131" s="112"/>
      <c r="KHK131" s="112"/>
      <c r="KHL131" s="112"/>
      <c r="KHM131" s="112"/>
      <c r="KHN131" s="112"/>
      <c r="KHO131" s="112"/>
      <c r="KHP131" s="112"/>
      <c r="KHQ131" s="112"/>
      <c r="KHR131" s="112"/>
      <c r="KHS131" s="112"/>
      <c r="KHT131" s="112"/>
      <c r="KHU131" s="112"/>
      <c r="KHV131" s="112"/>
      <c r="KHW131" s="112"/>
      <c r="KHX131" s="112"/>
      <c r="KHY131" s="112"/>
      <c r="KHZ131" s="112"/>
      <c r="KIA131" s="112"/>
      <c r="KIB131" s="112"/>
      <c r="KIC131" s="112"/>
      <c r="KID131" s="112"/>
      <c r="KIE131" s="112"/>
      <c r="KIF131" s="112"/>
      <c r="KIG131" s="112"/>
      <c r="KIH131" s="112"/>
      <c r="KII131" s="112"/>
      <c r="KIJ131" s="112"/>
      <c r="KIK131" s="112"/>
      <c r="KIL131" s="112"/>
      <c r="KIM131" s="112"/>
      <c r="KIN131" s="112"/>
      <c r="KIO131" s="112"/>
      <c r="KIP131" s="112"/>
      <c r="KIQ131" s="112"/>
      <c r="KIR131" s="112"/>
      <c r="KIS131" s="112"/>
      <c r="KIT131" s="112"/>
      <c r="KIU131" s="112"/>
      <c r="KIV131" s="112"/>
      <c r="KIW131" s="112"/>
      <c r="KIX131" s="112"/>
      <c r="KIY131" s="112"/>
      <c r="KIZ131" s="112"/>
      <c r="KJA131" s="112"/>
      <c r="KJB131" s="112"/>
      <c r="KJC131" s="112"/>
      <c r="KJD131" s="112"/>
      <c r="KJE131" s="112"/>
      <c r="KJF131" s="112"/>
      <c r="KJG131" s="112"/>
      <c r="KJH131" s="112"/>
      <c r="KJI131" s="112"/>
      <c r="KJJ131" s="112"/>
      <c r="KJK131" s="112"/>
      <c r="KJL131" s="112"/>
      <c r="KJM131" s="112"/>
      <c r="KJN131" s="112"/>
      <c r="KJO131" s="112"/>
      <c r="KJP131" s="112"/>
      <c r="KJQ131" s="112"/>
      <c r="KJR131" s="112"/>
      <c r="KJS131" s="112"/>
      <c r="KJT131" s="112"/>
      <c r="KJU131" s="112"/>
      <c r="KJV131" s="112"/>
      <c r="KJW131" s="112"/>
      <c r="KJX131" s="112"/>
      <c r="KJY131" s="112"/>
      <c r="KJZ131" s="112"/>
      <c r="KKA131" s="112"/>
      <c r="KKB131" s="112"/>
      <c r="KKC131" s="112"/>
      <c r="KKD131" s="112"/>
      <c r="KKE131" s="112"/>
      <c r="KKF131" s="112"/>
      <c r="KKG131" s="112"/>
      <c r="KKH131" s="112"/>
      <c r="KKI131" s="112"/>
      <c r="KKJ131" s="112"/>
      <c r="KKK131" s="112"/>
      <c r="KKL131" s="112"/>
      <c r="KKM131" s="112"/>
      <c r="KKN131" s="112"/>
      <c r="KKO131" s="112"/>
      <c r="KKP131" s="112"/>
      <c r="KKQ131" s="112"/>
      <c r="KKR131" s="112"/>
      <c r="KKS131" s="112"/>
      <c r="KKT131" s="112"/>
      <c r="KKU131" s="112"/>
      <c r="KKV131" s="112"/>
      <c r="KKW131" s="112"/>
      <c r="KKX131" s="112"/>
      <c r="KKY131" s="112"/>
      <c r="KKZ131" s="112"/>
      <c r="KLA131" s="112"/>
      <c r="KLB131" s="112"/>
      <c r="KLC131" s="112"/>
      <c r="KLD131" s="112"/>
      <c r="KLE131" s="112"/>
      <c r="KLF131" s="112"/>
      <c r="KLG131" s="112"/>
      <c r="KLH131" s="112"/>
      <c r="KLI131" s="112"/>
      <c r="KLJ131" s="112"/>
      <c r="KLK131" s="112"/>
      <c r="KLL131" s="112"/>
      <c r="KLM131" s="112"/>
      <c r="KLN131" s="112"/>
      <c r="KLO131" s="112"/>
      <c r="KLP131" s="112"/>
      <c r="KLQ131" s="112"/>
      <c r="KLR131" s="112"/>
      <c r="KLS131" s="112"/>
      <c r="KLT131" s="112"/>
      <c r="KLU131" s="112"/>
      <c r="KLV131" s="112"/>
      <c r="KLW131" s="112"/>
      <c r="KLX131" s="112"/>
      <c r="KLY131" s="112"/>
      <c r="KLZ131" s="112"/>
      <c r="KMA131" s="112"/>
      <c r="KMB131" s="112"/>
      <c r="KMC131" s="112"/>
      <c r="KMD131" s="112"/>
      <c r="KME131" s="112"/>
      <c r="KMF131" s="112"/>
      <c r="KMG131" s="112"/>
      <c r="KMH131" s="112"/>
      <c r="KMI131" s="112"/>
      <c r="KMJ131" s="112"/>
      <c r="KMK131" s="112"/>
      <c r="KML131" s="112"/>
      <c r="KMM131" s="112"/>
      <c r="KMN131" s="112"/>
      <c r="KMO131" s="112"/>
      <c r="KMP131" s="112"/>
      <c r="KMQ131" s="112"/>
      <c r="KMR131" s="112"/>
      <c r="KMS131" s="112"/>
      <c r="KMT131" s="112"/>
      <c r="KMU131" s="112"/>
      <c r="KMV131" s="112"/>
      <c r="KMW131" s="112"/>
      <c r="KMX131" s="112"/>
      <c r="KMY131" s="112"/>
      <c r="KMZ131" s="112"/>
      <c r="KNA131" s="112"/>
      <c r="KNB131" s="112"/>
      <c r="KNC131" s="112"/>
      <c r="KND131" s="112"/>
      <c r="KNE131" s="112"/>
      <c r="KNF131" s="112"/>
      <c r="KNG131" s="112"/>
      <c r="KNH131" s="112"/>
      <c r="KNI131" s="112"/>
      <c r="KNJ131" s="112"/>
      <c r="KNK131" s="112"/>
      <c r="KNL131" s="112"/>
      <c r="KNM131" s="112"/>
      <c r="KNN131" s="112"/>
      <c r="KNO131" s="112"/>
      <c r="KNP131" s="112"/>
      <c r="KNQ131" s="112"/>
      <c r="KNR131" s="112"/>
      <c r="KNS131" s="112"/>
      <c r="KNT131" s="112"/>
      <c r="KNU131" s="112"/>
      <c r="KNV131" s="112"/>
      <c r="KNW131" s="112"/>
      <c r="KNX131" s="112"/>
      <c r="KNY131" s="112"/>
      <c r="KNZ131" s="112"/>
      <c r="KOA131" s="112"/>
      <c r="KOB131" s="112"/>
      <c r="KOC131" s="112"/>
      <c r="KOD131" s="112"/>
      <c r="KOE131" s="112"/>
      <c r="KOF131" s="112"/>
      <c r="KOG131" s="112"/>
      <c r="KOH131" s="112"/>
      <c r="KOI131" s="112"/>
      <c r="KOJ131" s="112"/>
      <c r="KOK131" s="112"/>
      <c r="KOL131" s="112"/>
      <c r="KOM131" s="112"/>
      <c r="KON131" s="112"/>
      <c r="KOO131" s="112"/>
      <c r="KOP131" s="112"/>
      <c r="KOQ131" s="112"/>
      <c r="KOR131" s="112"/>
      <c r="KOS131" s="112"/>
      <c r="KOT131" s="112"/>
      <c r="KOU131" s="112"/>
      <c r="KOV131" s="112"/>
      <c r="KOW131" s="112"/>
      <c r="KOX131" s="112"/>
      <c r="KOY131" s="112"/>
      <c r="KOZ131" s="112"/>
      <c r="KPA131" s="112"/>
      <c r="KPB131" s="112"/>
      <c r="KPC131" s="112"/>
      <c r="KPD131" s="112"/>
      <c r="KPE131" s="112"/>
      <c r="KPF131" s="112"/>
      <c r="KPG131" s="112"/>
      <c r="KPH131" s="112"/>
      <c r="KPI131" s="112"/>
      <c r="KPJ131" s="112"/>
      <c r="KPK131" s="112"/>
      <c r="KPL131" s="112"/>
      <c r="KPM131" s="112"/>
      <c r="KPN131" s="112"/>
      <c r="KPO131" s="112"/>
      <c r="KPP131" s="112"/>
      <c r="KPQ131" s="112"/>
      <c r="KPR131" s="112"/>
      <c r="KPS131" s="112"/>
      <c r="KPT131" s="112"/>
      <c r="KPU131" s="112"/>
      <c r="KPV131" s="112"/>
      <c r="KPW131" s="112"/>
      <c r="KPX131" s="112"/>
      <c r="KPY131" s="112"/>
      <c r="KPZ131" s="112"/>
      <c r="KQA131" s="112"/>
      <c r="KQB131" s="112"/>
      <c r="KQC131" s="112"/>
      <c r="KQD131" s="112"/>
      <c r="KQE131" s="112"/>
      <c r="KQF131" s="112"/>
      <c r="KQG131" s="112"/>
      <c r="KQH131" s="112"/>
      <c r="KQI131" s="112"/>
      <c r="KQJ131" s="112"/>
      <c r="KQK131" s="112"/>
      <c r="KQL131" s="112"/>
      <c r="KQM131" s="112"/>
      <c r="KQN131" s="112"/>
      <c r="KQO131" s="112"/>
      <c r="KQP131" s="112"/>
      <c r="KQQ131" s="112"/>
      <c r="KQR131" s="112"/>
      <c r="KQS131" s="112"/>
      <c r="KQT131" s="112"/>
      <c r="KQU131" s="112"/>
      <c r="KQV131" s="112"/>
      <c r="KQW131" s="112"/>
      <c r="KQX131" s="112"/>
      <c r="KQY131" s="112"/>
      <c r="KQZ131" s="112"/>
      <c r="KRA131" s="112"/>
      <c r="KRB131" s="112"/>
      <c r="KRC131" s="112"/>
      <c r="KRD131" s="112"/>
      <c r="KRE131" s="112"/>
      <c r="KRF131" s="112"/>
      <c r="KRG131" s="112"/>
      <c r="KRH131" s="112"/>
      <c r="KRI131" s="112"/>
      <c r="KRJ131" s="112"/>
      <c r="KRK131" s="112"/>
      <c r="KRL131" s="112"/>
      <c r="KRM131" s="112"/>
      <c r="KRN131" s="112"/>
      <c r="KRO131" s="112"/>
      <c r="KRP131" s="112"/>
      <c r="KRQ131" s="112"/>
      <c r="KRR131" s="112"/>
      <c r="KRS131" s="112"/>
      <c r="KRT131" s="112"/>
      <c r="KRU131" s="112"/>
      <c r="KRV131" s="112"/>
      <c r="KRW131" s="112"/>
      <c r="KRX131" s="112"/>
      <c r="KRY131" s="112"/>
      <c r="KRZ131" s="112"/>
      <c r="KSA131" s="112"/>
      <c r="KSB131" s="112"/>
      <c r="KSC131" s="112"/>
      <c r="KSD131" s="112"/>
      <c r="KSE131" s="112"/>
      <c r="KSF131" s="112"/>
      <c r="KSG131" s="112"/>
      <c r="KSH131" s="112"/>
      <c r="KSI131" s="112"/>
      <c r="KSJ131" s="112"/>
      <c r="KSK131" s="112"/>
      <c r="KSL131" s="112"/>
      <c r="KSM131" s="112"/>
      <c r="KSN131" s="112"/>
      <c r="KSO131" s="112"/>
      <c r="KSP131" s="112"/>
      <c r="KSQ131" s="112"/>
      <c r="KSR131" s="112"/>
      <c r="KSS131" s="112"/>
      <c r="KST131" s="112"/>
      <c r="KSU131" s="112"/>
      <c r="KSV131" s="112"/>
      <c r="KSW131" s="112"/>
      <c r="KSX131" s="112"/>
      <c r="KSY131" s="112"/>
      <c r="KSZ131" s="112"/>
      <c r="KTA131" s="112"/>
      <c r="KTB131" s="112"/>
      <c r="KTC131" s="112"/>
      <c r="KTD131" s="112"/>
      <c r="KTE131" s="112"/>
      <c r="KTF131" s="112"/>
      <c r="KTG131" s="112"/>
      <c r="KTH131" s="112"/>
      <c r="KTI131" s="112"/>
      <c r="KTJ131" s="112"/>
      <c r="KTK131" s="112"/>
      <c r="KTL131" s="112"/>
      <c r="KTM131" s="112"/>
      <c r="KTN131" s="112"/>
      <c r="KTO131" s="112"/>
      <c r="KTP131" s="112"/>
      <c r="KTQ131" s="112"/>
      <c r="KTR131" s="112"/>
      <c r="KTS131" s="112"/>
      <c r="KTT131" s="112"/>
      <c r="KTU131" s="112"/>
      <c r="KTV131" s="112"/>
      <c r="KTW131" s="112"/>
      <c r="KTX131" s="112"/>
      <c r="KTY131" s="112"/>
      <c r="KTZ131" s="112"/>
      <c r="KUA131" s="112"/>
      <c r="KUB131" s="112"/>
      <c r="KUC131" s="112"/>
      <c r="KUD131" s="112"/>
      <c r="KUE131" s="112"/>
      <c r="KUF131" s="112"/>
      <c r="KUG131" s="112"/>
      <c r="KUH131" s="112"/>
      <c r="KUI131" s="112"/>
      <c r="KUJ131" s="112"/>
      <c r="KUK131" s="112"/>
      <c r="KUL131" s="112"/>
      <c r="KUM131" s="112"/>
      <c r="KUN131" s="112"/>
      <c r="KUO131" s="112"/>
      <c r="KUP131" s="112"/>
      <c r="KUQ131" s="112"/>
      <c r="KUR131" s="112"/>
      <c r="KUS131" s="112"/>
      <c r="KUT131" s="112"/>
      <c r="KUU131" s="112"/>
      <c r="KUV131" s="112"/>
      <c r="KUW131" s="112"/>
      <c r="KUX131" s="112"/>
      <c r="KUY131" s="112"/>
      <c r="KUZ131" s="112"/>
      <c r="KVA131" s="112"/>
      <c r="KVB131" s="112"/>
      <c r="KVC131" s="112"/>
      <c r="KVD131" s="112"/>
      <c r="KVE131" s="112"/>
      <c r="KVF131" s="112"/>
      <c r="KVG131" s="112"/>
      <c r="KVH131" s="112"/>
      <c r="KVI131" s="112"/>
      <c r="KVJ131" s="112"/>
      <c r="KVK131" s="112"/>
      <c r="KVL131" s="112"/>
      <c r="KVM131" s="112"/>
      <c r="KVN131" s="112"/>
      <c r="KVO131" s="112"/>
      <c r="KVP131" s="112"/>
      <c r="KVQ131" s="112"/>
      <c r="KVR131" s="112"/>
      <c r="KVS131" s="112"/>
      <c r="KVT131" s="112"/>
      <c r="KVU131" s="112"/>
      <c r="KVV131" s="112"/>
      <c r="KVW131" s="112"/>
      <c r="KVX131" s="112"/>
      <c r="KVY131" s="112"/>
      <c r="KVZ131" s="112"/>
      <c r="KWA131" s="112"/>
      <c r="KWB131" s="112"/>
      <c r="KWC131" s="112"/>
      <c r="KWD131" s="112"/>
      <c r="KWE131" s="112"/>
      <c r="KWF131" s="112"/>
      <c r="KWG131" s="112"/>
      <c r="KWH131" s="112"/>
      <c r="KWI131" s="112"/>
      <c r="KWJ131" s="112"/>
      <c r="KWK131" s="112"/>
      <c r="KWL131" s="112"/>
      <c r="KWM131" s="112"/>
      <c r="KWN131" s="112"/>
      <c r="KWO131" s="112"/>
      <c r="KWP131" s="112"/>
      <c r="KWQ131" s="112"/>
      <c r="KWR131" s="112"/>
      <c r="KWS131" s="112"/>
      <c r="KWT131" s="112"/>
      <c r="KWU131" s="112"/>
      <c r="KWV131" s="112"/>
      <c r="KWW131" s="112"/>
      <c r="KWX131" s="112"/>
      <c r="KWY131" s="112"/>
      <c r="KWZ131" s="112"/>
      <c r="KXA131" s="112"/>
      <c r="KXB131" s="112"/>
      <c r="KXC131" s="112"/>
      <c r="KXD131" s="112"/>
      <c r="KXE131" s="112"/>
      <c r="KXF131" s="112"/>
      <c r="KXG131" s="112"/>
      <c r="KXH131" s="112"/>
      <c r="KXI131" s="112"/>
      <c r="KXJ131" s="112"/>
      <c r="KXK131" s="112"/>
      <c r="KXL131" s="112"/>
      <c r="KXM131" s="112"/>
      <c r="KXN131" s="112"/>
      <c r="KXO131" s="112"/>
      <c r="KXP131" s="112"/>
      <c r="KXQ131" s="112"/>
      <c r="KXR131" s="112"/>
      <c r="KXS131" s="112"/>
      <c r="KXT131" s="112"/>
      <c r="KXU131" s="112"/>
      <c r="KXV131" s="112"/>
      <c r="KXW131" s="112"/>
      <c r="KXX131" s="112"/>
      <c r="KXY131" s="112"/>
      <c r="KXZ131" s="112"/>
      <c r="KYA131" s="112"/>
      <c r="KYB131" s="112"/>
      <c r="KYC131" s="112"/>
      <c r="KYD131" s="112"/>
      <c r="KYE131" s="112"/>
      <c r="KYF131" s="112"/>
      <c r="KYG131" s="112"/>
      <c r="KYH131" s="112"/>
      <c r="KYI131" s="112"/>
      <c r="KYJ131" s="112"/>
      <c r="KYK131" s="112"/>
      <c r="KYL131" s="112"/>
      <c r="KYM131" s="112"/>
      <c r="KYN131" s="112"/>
      <c r="KYO131" s="112"/>
      <c r="KYP131" s="112"/>
      <c r="KYQ131" s="112"/>
      <c r="KYR131" s="112"/>
      <c r="KYS131" s="112"/>
      <c r="KYT131" s="112"/>
      <c r="KYU131" s="112"/>
      <c r="KYV131" s="112"/>
      <c r="KYW131" s="112"/>
      <c r="KYX131" s="112"/>
      <c r="KYY131" s="112"/>
      <c r="KYZ131" s="112"/>
      <c r="KZA131" s="112"/>
      <c r="KZB131" s="112"/>
      <c r="KZC131" s="112"/>
      <c r="KZD131" s="112"/>
      <c r="KZE131" s="112"/>
      <c r="KZF131" s="112"/>
      <c r="KZG131" s="112"/>
      <c r="KZH131" s="112"/>
      <c r="KZI131" s="112"/>
      <c r="KZJ131" s="112"/>
      <c r="KZK131" s="112"/>
      <c r="KZL131" s="112"/>
      <c r="KZM131" s="112"/>
      <c r="KZN131" s="112"/>
      <c r="KZO131" s="112"/>
      <c r="KZP131" s="112"/>
      <c r="KZQ131" s="112"/>
      <c r="KZR131" s="112"/>
      <c r="KZS131" s="112"/>
      <c r="KZT131" s="112"/>
      <c r="KZU131" s="112"/>
      <c r="KZV131" s="112"/>
      <c r="KZW131" s="112"/>
      <c r="KZX131" s="112"/>
      <c r="KZY131" s="112"/>
      <c r="KZZ131" s="112"/>
      <c r="LAA131" s="112"/>
      <c r="LAB131" s="112"/>
      <c r="LAC131" s="112"/>
      <c r="LAD131" s="112"/>
      <c r="LAE131" s="112"/>
      <c r="LAF131" s="112"/>
      <c r="LAG131" s="112"/>
      <c r="LAH131" s="112"/>
      <c r="LAI131" s="112"/>
      <c r="LAJ131" s="112"/>
      <c r="LAK131" s="112"/>
      <c r="LAL131" s="112"/>
      <c r="LAM131" s="112"/>
      <c r="LAN131" s="112"/>
      <c r="LAO131" s="112"/>
      <c r="LAP131" s="112"/>
      <c r="LAQ131" s="112"/>
      <c r="LAR131" s="112"/>
      <c r="LAS131" s="112"/>
      <c r="LAT131" s="112"/>
      <c r="LAU131" s="112"/>
      <c r="LAV131" s="112"/>
      <c r="LAW131" s="112"/>
      <c r="LAX131" s="112"/>
      <c r="LAY131" s="112"/>
      <c r="LAZ131" s="112"/>
      <c r="LBA131" s="112"/>
      <c r="LBB131" s="112"/>
      <c r="LBC131" s="112"/>
      <c r="LBD131" s="112"/>
      <c r="LBE131" s="112"/>
      <c r="LBF131" s="112"/>
      <c r="LBG131" s="112"/>
      <c r="LBH131" s="112"/>
      <c r="LBI131" s="112"/>
      <c r="LBJ131" s="112"/>
      <c r="LBK131" s="112"/>
      <c r="LBL131" s="112"/>
      <c r="LBM131" s="112"/>
      <c r="LBN131" s="112"/>
      <c r="LBO131" s="112"/>
      <c r="LBP131" s="112"/>
      <c r="LBQ131" s="112"/>
      <c r="LBR131" s="112"/>
      <c r="LBS131" s="112"/>
      <c r="LBT131" s="112"/>
      <c r="LBU131" s="112"/>
      <c r="LBV131" s="112"/>
      <c r="LBW131" s="112"/>
      <c r="LBX131" s="112"/>
      <c r="LBY131" s="112"/>
      <c r="LBZ131" s="112"/>
      <c r="LCA131" s="112"/>
      <c r="LCB131" s="112"/>
      <c r="LCC131" s="112"/>
      <c r="LCD131" s="112"/>
      <c r="LCE131" s="112"/>
      <c r="LCF131" s="112"/>
      <c r="LCG131" s="112"/>
      <c r="LCH131" s="112"/>
      <c r="LCI131" s="112"/>
      <c r="LCJ131" s="112"/>
      <c r="LCK131" s="112"/>
      <c r="LCL131" s="112"/>
      <c r="LCM131" s="112"/>
      <c r="LCN131" s="112"/>
      <c r="LCO131" s="112"/>
      <c r="LCP131" s="112"/>
      <c r="LCQ131" s="112"/>
      <c r="LCR131" s="112"/>
      <c r="LCS131" s="112"/>
      <c r="LCT131" s="112"/>
      <c r="LCU131" s="112"/>
      <c r="LCV131" s="112"/>
      <c r="LCW131" s="112"/>
      <c r="LCX131" s="112"/>
      <c r="LCY131" s="112"/>
      <c r="LCZ131" s="112"/>
      <c r="LDA131" s="112"/>
      <c r="LDB131" s="112"/>
      <c r="LDC131" s="112"/>
      <c r="LDD131" s="112"/>
      <c r="LDE131" s="112"/>
      <c r="LDF131" s="112"/>
      <c r="LDG131" s="112"/>
      <c r="LDH131" s="112"/>
      <c r="LDI131" s="112"/>
      <c r="LDJ131" s="112"/>
      <c r="LDK131" s="112"/>
      <c r="LDL131" s="112"/>
      <c r="LDM131" s="112"/>
      <c r="LDN131" s="112"/>
      <c r="LDO131" s="112"/>
      <c r="LDP131" s="112"/>
      <c r="LDQ131" s="112"/>
      <c r="LDR131" s="112"/>
      <c r="LDS131" s="112"/>
      <c r="LDT131" s="112"/>
      <c r="LDU131" s="112"/>
      <c r="LDV131" s="112"/>
      <c r="LDW131" s="112"/>
      <c r="LDX131" s="112"/>
      <c r="LDY131" s="112"/>
      <c r="LDZ131" s="112"/>
      <c r="LEA131" s="112"/>
      <c r="LEB131" s="112"/>
      <c r="LEC131" s="112"/>
      <c r="LED131" s="112"/>
      <c r="LEE131" s="112"/>
      <c r="LEF131" s="112"/>
      <c r="LEG131" s="112"/>
      <c r="LEH131" s="112"/>
      <c r="LEI131" s="112"/>
      <c r="LEJ131" s="112"/>
      <c r="LEK131" s="112"/>
      <c r="LEL131" s="112"/>
      <c r="LEM131" s="112"/>
      <c r="LEN131" s="112"/>
      <c r="LEO131" s="112"/>
      <c r="LEP131" s="112"/>
      <c r="LEQ131" s="112"/>
      <c r="LER131" s="112"/>
      <c r="LES131" s="112"/>
      <c r="LET131" s="112"/>
      <c r="LEU131" s="112"/>
      <c r="LEV131" s="112"/>
      <c r="LEW131" s="112"/>
      <c r="LEX131" s="112"/>
      <c r="LEY131" s="112"/>
      <c r="LEZ131" s="112"/>
      <c r="LFA131" s="112"/>
      <c r="LFB131" s="112"/>
      <c r="LFC131" s="112"/>
      <c r="LFD131" s="112"/>
      <c r="LFE131" s="112"/>
      <c r="LFF131" s="112"/>
      <c r="LFG131" s="112"/>
      <c r="LFH131" s="112"/>
      <c r="LFI131" s="112"/>
      <c r="LFJ131" s="112"/>
      <c r="LFK131" s="112"/>
      <c r="LFL131" s="112"/>
      <c r="LFM131" s="112"/>
      <c r="LFN131" s="112"/>
      <c r="LFO131" s="112"/>
      <c r="LFP131" s="112"/>
      <c r="LFQ131" s="112"/>
      <c r="LFR131" s="112"/>
      <c r="LFS131" s="112"/>
      <c r="LFT131" s="112"/>
      <c r="LFU131" s="112"/>
      <c r="LFV131" s="112"/>
      <c r="LFW131" s="112"/>
      <c r="LFX131" s="112"/>
      <c r="LFY131" s="112"/>
      <c r="LFZ131" s="112"/>
      <c r="LGA131" s="112"/>
      <c r="LGB131" s="112"/>
      <c r="LGC131" s="112"/>
      <c r="LGD131" s="112"/>
      <c r="LGE131" s="112"/>
      <c r="LGF131" s="112"/>
      <c r="LGG131" s="112"/>
      <c r="LGH131" s="112"/>
      <c r="LGI131" s="112"/>
      <c r="LGJ131" s="112"/>
      <c r="LGK131" s="112"/>
      <c r="LGL131" s="112"/>
      <c r="LGM131" s="112"/>
      <c r="LGN131" s="112"/>
      <c r="LGO131" s="112"/>
      <c r="LGP131" s="112"/>
      <c r="LGQ131" s="112"/>
      <c r="LGR131" s="112"/>
      <c r="LGS131" s="112"/>
      <c r="LGT131" s="112"/>
      <c r="LGU131" s="112"/>
      <c r="LGV131" s="112"/>
      <c r="LGW131" s="112"/>
      <c r="LGX131" s="112"/>
      <c r="LGY131" s="112"/>
      <c r="LGZ131" s="112"/>
      <c r="LHA131" s="112"/>
      <c r="LHB131" s="112"/>
      <c r="LHC131" s="112"/>
      <c r="LHD131" s="112"/>
      <c r="LHE131" s="112"/>
      <c r="LHF131" s="112"/>
      <c r="LHG131" s="112"/>
      <c r="LHH131" s="112"/>
      <c r="LHI131" s="112"/>
      <c r="LHJ131" s="112"/>
      <c r="LHK131" s="112"/>
      <c r="LHL131" s="112"/>
      <c r="LHM131" s="112"/>
      <c r="LHN131" s="112"/>
      <c r="LHO131" s="112"/>
      <c r="LHP131" s="112"/>
      <c r="LHQ131" s="112"/>
      <c r="LHR131" s="112"/>
      <c r="LHS131" s="112"/>
      <c r="LHT131" s="112"/>
      <c r="LHU131" s="112"/>
      <c r="LHV131" s="112"/>
      <c r="LHW131" s="112"/>
      <c r="LHX131" s="112"/>
      <c r="LHY131" s="112"/>
      <c r="LHZ131" s="112"/>
      <c r="LIA131" s="112"/>
      <c r="LIB131" s="112"/>
      <c r="LIC131" s="112"/>
      <c r="LID131" s="112"/>
      <c r="LIE131" s="112"/>
      <c r="LIF131" s="112"/>
      <c r="LIG131" s="112"/>
      <c r="LIH131" s="112"/>
      <c r="LII131" s="112"/>
      <c r="LIJ131" s="112"/>
      <c r="LIK131" s="112"/>
      <c r="LIL131" s="112"/>
      <c r="LIM131" s="112"/>
      <c r="LIN131" s="112"/>
      <c r="LIO131" s="112"/>
      <c r="LIP131" s="112"/>
      <c r="LIQ131" s="112"/>
      <c r="LIR131" s="112"/>
      <c r="LIS131" s="112"/>
      <c r="LIT131" s="112"/>
      <c r="LIU131" s="112"/>
      <c r="LIV131" s="112"/>
      <c r="LIW131" s="112"/>
      <c r="LIX131" s="112"/>
      <c r="LIY131" s="112"/>
      <c r="LIZ131" s="112"/>
      <c r="LJA131" s="112"/>
      <c r="LJB131" s="112"/>
      <c r="LJC131" s="112"/>
      <c r="LJD131" s="112"/>
      <c r="LJE131" s="112"/>
      <c r="LJF131" s="112"/>
      <c r="LJG131" s="112"/>
      <c r="LJH131" s="112"/>
      <c r="LJI131" s="112"/>
      <c r="LJJ131" s="112"/>
      <c r="LJK131" s="112"/>
      <c r="LJL131" s="112"/>
      <c r="LJM131" s="112"/>
      <c r="LJN131" s="112"/>
      <c r="LJO131" s="112"/>
      <c r="LJP131" s="112"/>
      <c r="LJQ131" s="112"/>
      <c r="LJR131" s="112"/>
      <c r="LJS131" s="112"/>
      <c r="LJT131" s="112"/>
      <c r="LJU131" s="112"/>
      <c r="LJV131" s="112"/>
      <c r="LJW131" s="112"/>
      <c r="LJX131" s="112"/>
      <c r="LJY131" s="112"/>
      <c r="LJZ131" s="112"/>
      <c r="LKA131" s="112"/>
      <c r="LKB131" s="112"/>
      <c r="LKC131" s="112"/>
      <c r="LKD131" s="112"/>
      <c r="LKE131" s="112"/>
      <c r="LKF131" s="112"/>
      <c r="LKG131" s="112"/>
      <c r="LKH131" s="112"/>
      <c r="LKI131" s="112"/>
      <c r="LKJ131" s="112"/>
      <c r="LKK131" s="112"/>
      <c r="LKL131" s="112"/>
      <c r="LKM131" s="112"/>
      <c r="LKN131" s="112"/>
      <c r="LKO131" s="112"/>
      <c r="LKP131" s="112"/>
      <c r="LKQ131" s="112"/>
      <c r="LKR131" s="112"/>
      <c r="LKS131" s="112"/>
      <c r="LKT131" s="112"/>
      <c r="LKU131" s="112"/>
      <c r="LKV131" s="112"/>
      <c r="LKW131" s="112"/>
      <c r="LKX131" s="112"/>
      <c r="LKY131" s="112"/>
      <c r="LKZ131" s="112"/>
      <c r="LLA131" s="112"/>
      <c r="LLB131" s="112"/>
      <c r="LLC131" s="112"/>
      <c r="LLD131" s="112"/>
      <c r="LLE131" s="112"/>
      <c r="LLF131" s="112"/>
      <c r="LLG131" s="112"/>
      <c r="LLH131" s="112"/>
      <c r="LLI131" s="112"/>
      <c r="LLJ131" s="112"/>
      <c r="LLK131" s="112"/>
      <c r="LLL131" s="112"/>
      <c r="LLM131" s="112"/>
      <c r="LLN131" s="112"/>
      <c r="LLO131" s="112"/>
      <c r="LLP131" s="112"/>
      <c r="LLQ131" s="112"/>
      <c r="LLR131" s="112"/>
      <c r="LLS131" s="112"/>
      <c r="LLT131" s="112"/>
      <c r="LLU131" s="112"/>
      <c r="LLV131" s="112"/>
      <c r="LLW131" s="112"/>
      <c r="LLX131" s="112"/>
      <c r="LLY131" s="112"/>
      <c r="LLZ131" s="112"/>
      <c r="LMA131" s="112"/>
      <c r="LMB131" s="112"/>
      <c r="LMC131" s="112"/>
      <c r="LMD131" s="112"/>
      <c r="LME131" s="112"/>
      <c r="LMF131" s="112"/>
      <c r="LMG131" s="112"/>
      <c r="LMH131" s="112"/>
      <c r="LMI131" s="112"/>
      <c r="LMJ131" s="112"/>
      <c r="LMK131" s="112"/>
      <c r="LML131" s="112"/>
      <c r="LMM131" s="112"/>
      <c r="LMN131" s="112"/>
      <c r="LMO131" s="112"/>
      <c r="LMP131" s="112"/>
      <c r="LMQ131" s="112"/>
      <c r="LMR131" s="112"/>
      <c r="LMS131" s="112"/>
      <c r="LMT131" s="112"/>
      <c r="LMU131" s="112"/>
      <c r="LMV131" s="112"/>
      <c r="LMW131" s="112"/>
      <c r="LMX131" s="112"/>
      <c r="LMY131" s="112"/>
      <c r="LMZ131" s="112"/>
      <c r="LNA131" s="112"/>
      <c r="LNB131" s="112"/>
      <c r="LNC131" s="112"/>
      <c r="LND131" s="112"/>
      <c r="LNE131" s="112"/>
      <c r="LNF131" s="112"/>
      <c r="LNG131" s="112"/>
      <c r="LNH131" s="112"/>
      <c r="LNI131" s="112"/>
      <c r="LNJ131" s="112"/>
      <c r="LNK131" s="112"/>
      <c r="LNL131" s="112"/>
      <c r="LNM131" s="112"/>
      <c r="LNN131" s="112"/>
      <c r="LNO131" s="112"/>
      <c r="LNP131" s="112"/>
      <c r="LNQ131" s="112"/>
      <c r="LNR131" s="112"/>
      <c r="LNS131" s="112"/>
      <c r="LNT131" s="112"/>
      <c r="LNU131" s="112"/>
      <c r="LNV131" s="112"/>
      <c r="LNW131" s="112"/>
      <c r="LNX131" s="112"/>
      <c r="LNY131" s="112"/>
      <c r="LNZ131" s="112"/>
      <c r="LOA131" s="112"/>
      <c r="LOB131" s="112"/>
      <c r="LOC131" s="112"/>
      <c r="LOD131" s="112"/>
      <c r="LOE131" s="112"/>
      <c r="LOF131" s="112"/>
      <c r="LOG131" s="112"/>
      <c r="LOH131" s="112"/>
      <c r="LOI131" s="112"/>
      <c r="LOJ131" s="112"/>
      <c r="LOK131" s="112"/>
      <c r="LOL131" s="112"/>
      <c r="LOM131" s="112"/>
      <c r="LON131" s="112"/>
      <c r="LOO131" s="112"/>
      <c r="LOP131" s="112"/>
      <c r="LOQ131" s="112"/>
      <c r="LOR131" s="112"/>
      <c r="LOS131" s="112"/>
      <c r="LOT131" s="112"/>
      <c r="LOU131" s="112"/>
      <c r="LOV131" s="112"/>
      <c r="LOW131" s="112"/>
      <c r="LOX131" s="112"/>
      <c r="LOY131" s="112"/>
      <c r="LOZ131" s="112"/>
      <c r="LPA131" s="112"/>
      <c r="LPB131" s="112"/>
      <c r="LPC131" s="112"/>
      <c r="LPD131" s="112"/>
      <c r="LPE131" s="112"/>
      <c r="LPF131" s="112"/>
      <c r="LPG131" s="112"/>
      <c r="LPH131" s="112"/>
      <c r="LPI131" s="112"/>
      <c r="LPJ131" s="112"/>
      <c r="LPK131" s="112"/>
      <c r="LPL131" s="112"/>
      <c r="LPM131" s="112"/>
      <c r="LPN131" s="112"/>
      <c r="LPO131" s="112"/>
      <c r="LPP131" s="112"/>
      <c r="LPQ131" s="112"/>
      <c r="LPR131" s="112"/>
      <c r="LPS131" s="112"/>
      <c r="LPT131" s="112"/>
      <c r="LPU131" s="112"/>
      <c r="LPV131" s="112"/>
      <c r="LPW131" s="112"/>
      <c r="LPX131" s="112"/>
      <c r="LPY131" s="112"/>
      <c r="LPZ131" s="112"/>
      <c r="LQA131" s="112"/>
      <c r="LQB131" s="112"/>
      <c r="LQC131" s="112"/>
      <c r="LQD131" s="112"/>
      <c r="LQE131" s="112"/>
      <c r="LQF131" s="112"/>
      <c r="LQG131" s="112"/>
      <c r="LQH131" s="112"/>
      <c r="LQI131" s="112"/>
      <c r="LQJ131" s="112"/>
      <c r="LQK131" s="112"/>
      <c r="LQL131" s="112"/>
      <c r="LQM131" s="112"/>
      <c r="LQN131" s="112"/>
      <c r="LQO131" s="112"/>
      <c r="LQP131" s="112"/>
      <c r="LQQ131" s="112"/>
      <c r="LQR131" s="112"/>
      <c r="LQS131" s="112"/>
      <c r="LQT131" s="112"/>
      <c r="LQU131" s="112"/>
      <c r="LQV131" s="112"/>
      <c r="LQW131" s="112"/>
      <c r="LQX131" s="112"/>
      <c r="LQY131" s="112"/>
      <c r="LQZ131" s="112"/>
      <c r="LRA131" s="112"/>
      <c r="LRB131" s="112"/>
      <c r="LRC131" s="112"/>
      <c r="LRD131" s="112"/>
      <c r="LRE131" s="112"/>
      <c r="LRF131" s="112"/>
      <c r="LRG131" s="112"/>
      <c r="LRH131" s="112"/>
      <c r="LRI131" s="112"/>
      <c r="LRJ131" s="112"/>
      <c r="LRK131" s="112"/>
      <c r="LRL131" s="112"/>
      <c r="LRM131" s="112"/>
      <c r="LRN131" s="112"/>
      <c r="LRO131" s="112"/>
      <c r="LRP131" s="112"/>
      <c r="LRQ131" s="112"/>
      <c r="LRR131" s="112"/>
      <c r="LRS131" s="112"/>
      <c r="LRT131" s="112"/>
      <c r="LRU131" s="112"/>
      <c r="LRV131" s="112"/>
      <c r="LRW131" s="112"/>
      <c r="LRX131" s="112"/>
      <c r="LRY131" s="112"/>
      <c r="LRZ131" s="112"/>
      <c r="LSA131" s="112"/>
      <c r="LSB131" s="112"/>
      <c r="LSC131" s="112"/>
      <c r="LSD131" s="112"/>
      <c r="LSE131" s="112"/>
      <c r="LSF131" s="112"/>
      <c r="LSG131" s="112"/>
      <c r="LSH131" s="112"/>
      <c r="LSI131" s="112"/>
      <c r="LSJ131" s="112"/>
      <c r="LSK131" s="112"/>
      <c r="LSL131" s="112"/>
      <c r="LSM131" s="112"/>
      <c r="LSN131" s="112"/>
      <c r="LSO131" s="112"/>
      <c r="LSP131" s="112"/>
      <c r="LSQ131" s="112"/>
      <c r="LSR131" s="112"/>
      <c r="LSS131" s="112"/>
      <c r="LST131" s="112"/>
      <c r="LSU131" s="112"/>
      <c r="LSV131" s="112"/>
      <c r="LSW131" s="112"/>
      <c r="LSX131" s="112"/>
      <c r="LSY131" s="112"/>
      <c r="LSZ131" s="112"/>
      <c r="LTA131" s="112"/>
      <c r="LTB131" s="112"/>
      <c r="LTC131" s="112"/>
      <c r="LTD131" s="112"/>
      <c r="LTE131" s="112"/>
      <c r="LTF131" s="112"/>
      <c r="LTG131" s="112"/>
      <c r="LTH131" s="112"/>
      <c r="LTI131" s="112"/>
      <c r="LTJ131" s="112"/>
      <c r="LTK131" s="112"/>
      <c r="LTL131" s="112"/>
      <c r="LTM131" s="112"/>
      <c r="LTN131" s="112"/>
      <c r="LTO131" s="112"/>
      <c r="LTP131" s="112"/>
      <c r="LTQ131" s="112"/>
      <c r="LTR131" s="112"/>
      <c r="LTS131" s="112"/>
      <c r="LTT131" s="112"/>
      <c r="LTU131" s="112"/>
      <c r="LTV131" s="112"/>
      <c r="LTW131" s="112"/>
      <c r="LTX131" s="112"/>
      <c r="LTY131" s="112"/>
      <c r="LTZ131" s="112"/>
      <c r="LUA131" s="112"/>
      <c r="LUB131" s="112"/>
      <c r="LUC131" s="112"/>
      <c r="LUD131" s="112"/>
      <c r="LUE131" s="112"/>
      <c r="LUF131" s="112"/>
      <c r="LUG131" s="112"/>
      <c r="LUH131" s="112"/>
      <c r="LUI131" s="112"/>
      <c r="LUJ131" s="112"/>
      <c r="LUK131" s="112"/>
      <c r="LUL131" s="112"/>
      <c r="LUM131" s="112"/>
      <c r="LUN131" s="112"/>
      <c r="LUO131" s="112"/>
      <c r="LUP131" s="112"/>
      <c r="LUQ131" s="112"/>
      <c r="LUR131" s="112"/>
      <c r="LUS131" s="112"/>
      <c r="LUT131" s="112"/>
      <c r="LUU131" s="112"/>
      <c r="LUV131" s="112"/>
      <c r="LUW131" s="112"/>
      <c r="LUX131" s="112"/>
      <c r="LUY131" s="112"/>
      <c r="LUZ131" s="112"/>
      <c r="LVA131" s="112"/>
      <c r="LVB131" s="112"/>
      <c r="LVC131" s="112"/>
      <c r="LVD131" s="112"/>
      <c r="LVE131" s="112"/>
      <c r="LVF131" s="112"/>
      <c r="LVG131" s="112"/>
      <c r="LVH131" s="112"/>
      <c r="LVI131" s="112"/>
      <c r="LVJ131" s="112"/>
      <c r="LVK131" s="112"/>
      <c r="LVL131" s="112"/>
      <c r="LVM131" s="112"/>
      <c r="LVN131" s="112"/>
      <c r="LVO131" s="112"/>
      <c r="LVP131" s="112"/>
      <c r="LVQ131" s="112"/>
      <c r="LVR131" s="112"/>
      <c r="LVS131" s="112"/>
      <c r="LVT131" s="112"/>
      <c r="LVU131" s="112"/>
      <c r="LVV131" s="112"/>
      <c r="LVW131" s="112"/>
      <c r="LVX131" s="112"/>
      <c r="LVY131" s="112"/>
      <c r="LVZ131" s="112"/>
      <c r="LWA131" s="112"/>
      <c r="LWB131" s="112"/>
      <c r="LWC131" s="112"/>
      <c r="LWD131" s="112"/>
      <c r="LWE131" s="112"/>
      <c r="LWF131" s="112"/>
      <c r="LWG131" s="112"/>
      <c r="LWH131" s="112"/>
      <c r="LWI131" s="112"/>
      <c r="LWJ131" s="112"/>
      <c r="LWK131" s="112"/>
      <c r="LWL131" s="112"/>
      <c r="LWM131" s="112"/>
      <c r="LWN131" s="112"/>
      <c r="LWO131" s="112"/>
      <c r="LWP131" s="112"/>
      <c r="LWQ131" s="112"/>
      <c r="LWR131" s="112"/>
      <c r="LWS131" s="112"/>
      <c r="LWT131" s="112"/>
      <c r="LWU131" s="112"/>
      <c r="LWV131" s="112"/>
      <c r="LWW131" s="112"/>
      <c r="LWX131" s="112"/>
      <c r="LWY131" s="112"/>
      <c r="LWZ131" s="112"/>
      <c r="LXA131" s="112"/>
      <c r="LXB131" s="112"/>
      <c r="LXC131" s="112"/>
      <c r="LXD131" s="112"/>
      <c r="LXE131" s="112"/>
      <c r="LXF131" s="112"/>
      <c r="LXG131" s="112"/>
      <c r="LXH131" s="112"/>
      <c r="LXI131" s="112"/>
      <c r="LXJ131" s="112"/>
      <c r="LXK131" s="112"/>
      <c r="LXL131" s="112"/>
      <c r="LXM131" s="112"/>
      <c r="LXN131" s="112"/>
      <c r="LXO131" s="112"/>
      <c r="LXP131" s="112"/>
      <c r="LXQ131" s="112"/>
      <c r="LXR131" s="112"/>
      <c r="LXS131" s="112"/>
      <c r="LXT131" s="112"/>
      <c r="LXU131" s="112"/>
      <c r="LXV131" s="112"/>
      <c r="LXW131" s="112"/>
      <c r="LXX131" s="112"/>
      <c r="LXY131" s="112"/>
      <c r="LXZ131" s="112"/>
      <c r="LYA131" s="112"/>
      <c r="LYB131" s="112"/>
      <c r="LYC131" s="112"/>
      <c r="LYD131" s="112"/>
      <c r="LYE131" s="112"/>
      <c r="LYF131" s="112"/>
      <c r="LYG131" s="112"/>
      <c r="LYH131" s="112"/>
      <c r="LYI131" s="112"/>
      <c r="LYJ131" s="112"/>
      <c r="LYK131" s="112"/>
      <c r="LYL131" s="112"/>
      <c r="LYM131" s="112"/>
      <c r="LYN131" s="112"/>
      <c r="LYO131" s="112"/>
      <c r="LYP131" s="112"/>
      <c r="LYQ131" s="112"/>
      <c r="LYR131" s="112"/>
      <c r="LYS131" s="112"/>
      <c r="LYT131" s="112"/>
      <c r="LYU131" s="112"/>
      <c r="LYV131" s="112"/>
      <c r="LYW131" s="112"/>
      <c r="LYX131" s="112"/>
      <c r="LYY131" s="112"/>
      <c r="LYZ131" s="112"/>
      <c r="LZA131" s="112"/>
      <c r="LZB131" s="112"/>
      <c r="LZC131" s="112"/>
      <c r="LZD131" s="112"/>
      <c r="LZE131" s="112"/>
      <c r="LZF131" s="112"/>
      <c r="LZG131" s="112"/>
      <c r="LZH131" s="112"/>
      <c r="LZI131" s="112"/>
      <c r="LZJ131" s="112"/>
      <c r="LZK131" s="112"/>
      <c r="LZL131" s="112"/>
      <c r="LZM131" s="112"/>
      <c r="LZN131" s="112"/>
      <c r="LZO131" s="112"/>
      <c r="LZP131" s="112"/>
      <c r="LZQ131" s="112"/>
      <c r="LZR131" s="112"/>
      <c r="LZS131" s="112"/>
      <c r="LZT131" s="112"/>
      <c r="LZU131" s="112"/>
      <c r="LZV131" s="112"/>
      <c r="LZW131" s="112"/>
      <c r="LZX131" s="112"/>
      <c r="LZY131" s="112"/>
      <c r="LZZ131" s="112"/>
      <c r="MAA131" s="112"/>
      <c r="MAB131" s="112"/>
      <c r="MAC131" s="112"/>
      <c r="MAD131" s="112"/>
      <c r="MAE131" s="112"/>
      <c r="MAF131" s="112"/>
      <c r="MAG131" s="112"/>
      <c r="MAH131" s="112"/>
      <c r="MAI131" s="112"/>
      <c r="MAJ131" s="112"/>
      <c r="MAK131" s="112"/>
      <c r="MAL131" s="112"/>
      <c r="MAM131" s="112"/>
      <c r="MAN131" s="112"/>
      <c r="MAO131" s="112"/>
      <c r="MAP131" s="112"/>
      <c r="MAQ131" s="112"/>
      <c r="MAR131" s="112"/>
      <c r="MAS131" s="112"/>
      <c r="MAT131" s="112"/>
      <c r="MAU131" s="112"/>
      <c r="MAV131" s="112"/>
      <c r="MAW131" s="112"/>
      <c r="MAX131" s="112"/>
      <c r="MAY131" s="112"/>
      <c r="MAZ131" s="112"/>
      <c r="MBA131" s="112"/>
      <c r="MBB131" s="112"/>
      <c r="MBC131" s="112"/>
      <c r="MBD131" s="112"/>
      <c r="MBE131" s="112"/>
      <c r="MBF131" s="112"/>
      <c r="MBG131" s="112"/>
      <c r="MBH131" s="112"/>
      <c r="MBI131" s="112"/>
      <c r="MBJ131" s="112"/>
      <c r="MBK131" s="112"/>
      <c r="MBL131" s="112"/>
      <c r="MBM131" s="112"/>
      <c r="MBN131" s="112"/>
      <c r="MBO131" s="112"/>
      <c r="MBP131" s="112"/>
      <c r="MBQ131" s="112"/>
      <c r="MBR131" s="112"/>
      <c r="MBS131" s="112"/>
      <c r="MBT131" s="112"/>
      <c r="MBU131" s="112"/>
      <c r="MBV131" s="112"/>
      <c r="MBW131" s="112"/>
      <c r="MBX131" s="112"/>
      <c r="MBY131" s="112"/>
      <c r="MBZ131" s="112"/>
      <c r="MCA131" s="112"/>
      <c r="MCB131" s="112"/>
      <c r="MCC131" s="112"/>
      <c r="MCD131" s="112"/>
      <c r="MCE131" s="112"/>
      <c r="MCF131" s="112"/>
      <c r="MCG131" s="112"/>
      <c r="MCH131" s="112"/>
      <c r="MCI131" s="112"/>
      <c r="MCJ131" s="112"/>
      <c r="MCK131" s="112"/>
      <c r="MCL131" s="112"/>
      <c r="MCM131" s="112"/>
      <c r="MCN131" s="112"/>
      <c r="MCO131" s="112"/>
      <c r="MCP131" s="112"/>
      <c r="MCQ131" s="112"/>
      <c r="MCR131" s="112"/>
      <c r="MCS131" s="112"/>
      <c r="MCT131" s="112"/>
      <c r="MCU131" s="112"/>
      <c r="MCV131" s="112"/>
      <c r="MCW131" s="112"/>
      <c r="MCX131" s="112"/>
      <c r="MCY131" s="112"/>
      <c r="MCZ131" s="112"/>
      <c r="MDA131" s="112"/>
      <c r="MDB131" s="112"/>
      <c r="MDC131" s="112"/>
      <c r="MDD131" s="112"/>
      <c r="MDE131" s="112"/>
      <c r="MDF131" s="112"/>
      <c r="MDG131" s="112"/>
      <c r="MDH131" s="112"/>
      <c r="MDI131" s="112"/>
      <c r="MDJ131" s="112"/>
      <c r="MDK131" s="112"/>
      <c r="MDL131" s="112"/>
      <c r="MDM131" s="112"/>
      <c r="MDN131" s="112"/>
      <c r="MDO131" s="112"/>
      <c r="MDP131" s="112"/>
      <c r="MDQ131" s="112"/>
      <c r="MDR131" s="112"/>
      <c r="MDS131" s="112"/>
      <c r="MDT131" s="112"/>
      <c r="MDU131" s="112"/>
      <c r="MDV131" s="112"/>
      <c r="MDW131" s="112"/>
      <c r="MDX131" s="112"/>
      <c r="MDY131" s="112"/>
      <c r="MDZ131" s="112"/>
      <c r="MEA131" s="112"/>
      <c r="MEB131" s="112"/>
      <c r="MEC131" s="112"/>
      <c r="MED131" s="112"/>
      <c r="MEE131" s="112"/>
      <c r="MEF131" s="112"/>
      <c r="MEG131" s="112"/>
      <c r="MEH131" s="112"/>
      <c r="MEI131" s="112"/>
      <c r="MEJ131" s="112"/>
      <c r="MEK131" s="112"/>
      <c r="MEL131" s="112"/>
      <c r="MEM131" s="112"/>
      <c r="MEN131" s="112"/>
      <c r="MEO131" s="112"/>
      <c r="MEP131" s="112"/>
      <c r="MEQ131" s="112"/>
      <c r="MER131" s="112"/>
      <c r="MES131" s="112"/>
      <c r="MET131" s="112"/>
      <c r="MEU131" s="112"/>
      <c r="MEV131" s="112"/>
      <c r="MEW131" s="112"/>
      <c r="MEX131" s="112"/>
      <c r="MEY131" s="112"/>
      <c r="MEZ131" s="112"/>
      <c r="MFA131" s="112"/>
      <c r="MFB131" s="112"/>
      <c r="MFC131" s="112"/>
      <c r="MFD131" s="112"/>
      <c r="MFE131" s="112"/>
      <c r="MFF131" s="112"/>
      <c r="MFG131" s="112"/>
      <c r="MFH131" s="112"/>
      <c r="MFI131" s="112"/>
      <c r="MFJ131" s="112"/>
      <c r="MFK131" s="112"/>
      <c r="MFL131" s="112"/>
      <c r="MFM131" s="112"/>
      <c r="MFN131" s="112"/>
      <c r="MFO131" s="112"/>
      <c r="MFP131" s="112"/>
      <c r="MFQ131" s="112"/>
      <c r="MFR131" s="112"/>
      <c r="MFS131" s="112"/>
      <c r="MFT131" s="112"/>
      <c r="MFU131" s="112"/>
      <c r="MFV131" s="112"/>
      <c r="MFW131" s="112"/>
      <c r="MFX131" s="112"/>
      <c r="MFY131" s="112"/>
      <c r="MFZ131" s="112"/>
      <c r="MGA131" s="112"/>
      <c r="MGB131" s="112"/>
      <c r="MGC131" s="112"/>
      <c r="MGD131" s="112"/>
      <c r="MGE131" s="112"/>
      <c r="MGF131" s="112"/>
      <c r="MGG131" s="112"/>
      <c r="MGH131" s="112"/>
      <c r="MGI131" s="112"/>
      <c r="MGJ131" s="112"/>
      <c r="MGK131" s="112"/>
      <c r="MGL131" s="112"/>
      <c r="MGM131" s="112"/>
      <c r="MGN131" s="112"/>
      <c r="MGO131" s="112"/>
      <c r="MGP131" s="112"/>
      <c r="MGQ131" s="112"/>
      <c r="MGR131" s="112"/>
      <c r="MGS131" s="112"/>
      <c r="MGT131" s="112"/>
      <c r="MGU131" s="112"/>
      <c r="MGV131" s="112"/>
      <c r="MGW131" s="112"/>
      <c r="MGX131" s="112"/>
      <c r="MGY131" s="112"/>
      <c r="MGZ131" s="112"/>
      <c r="MHA131" s="112"/>
      <c r="MHB131" s="112"/>
      <c r="MHC131" s="112"/>
      <c r="MHD131" s="112"/>
      <c r="MHE131" s="112"/>
      <c r="MHF131" s="112"/>
      <c r="MHG131" s="112"/>
      <c r="MHH131" s="112"/>
      <c r="MHI131" s="112"/>
      <c r="MHJ131" s="112"/>
      <c r="MHK131" s="112"/>
      <c r="MHL131" s="112"/>
      <c r="MHM131" s="112"/>
      <c r="MHN131" s="112"/>
      <c r="MHO131" s="112"/>
      <c r="MHP131" s="112"/>
      <c r="MHQ131" s="112"/>
      <c r="MHR131" s="112"/>
      <c r="MHS131" s="112"/>
      <c r="MHT131" s="112"/>
      <c r="MHU131" s="112"/>
      <c r="MHV131" s="112"/>
      <c r="MHW131" s="112"/>
      <c r="MHX131" s="112"/>
      <c r="MHY131" s="112"/>
      <c r="MHZ131" s="112"/>
      <c r="MIA131" s="112"/>
      <c r="MIB131" s="112"/>
      <c r="MIC131" s="112"/>
      <c r="MID131" s="112"/>
      <c r="MIE131" s="112"/>
      <c r="MIF131" s="112"/>
      <c r="MIG131" s="112"/>
      <c r="MIH131" s="112"/>
      <c r="MII131" s="112"/>
      <c r="MIJ131" s="112"/>
      <c r="MIK131" s="112"/>
      <c r="MIL131" s="112"/>
      <c r="MIM131" s="112"/>
      <c r="MIN131" s="112"/>
      <c r="MIO131" s="112"/>
      <c r="MIP131" s="112"/>
      <c r="MIQ131" s="112"/>
      <c r="MIR131" s="112"/>
      <c r="MIS131" s="112"/>
      <c r="MIT131" s="112"/>
      <c r="MIU131" s="112"/>
      <c r="MIV131" s="112"/>
      <c r="MIW131" s="112"/>
      <c r="MIX131" s="112"/>
      <c r="MIY131" s="112"/>
      <c r="MIZ131" s="112"/>
      <c r="MJA131" s="112"/>
      <c r="MJB131" s="112"/>
      <c r="MJC131" s="112"/>
      <c r="MJD131" s="112"/>
      <c r="MJE131" s="112"/>
      <c r="MJF131" s="112"/>
      <c r="MJG131" s="112"/>
      <c r="MJH131" s="112"/>
      <c r="MJI131" s="112"/>
      <c r="MJJ131" s="112"/>
      <c r="MJK131" s="112"/>
      <c r="MJL131" s="112"/>
      <c r="MJM131" s="112"/>
      <c r="MJN131" s="112"/>
      <c r="MJO131" s="112"/>
      <c r="MJP131" s="112"/>
      <c r="MJQ131" s="112"/>
      <c r="MJR131" s="112"/>
      <c r="MJS131" s="112"/>
      <c r="MJT131" s="112"/>
      <c r="MJU131" s="112"/>
      <c r="MJV131" s="112"/>
      <c r="MJW131" s="112"/>
      <c r="MJX131" s="112"/>
      <c r="MJY131" s="112"/>
      <c r="MJZ131" s="112"/>
      <c r="MKA131" s="112"/>
      <c r="MKB131" s="112"/>
      <c r="MKC131" s="112"/>
      <c r="MKD131" s="112"/>
      <c r="MKE131" s="112"/>
      <c r="MKF131" s="112"/>
      <c r="MKG131" s="112"/>
      <c r="MKH131" s="112"/>
      <c r="MKI131" s="112"/>
      <c r="MKJ131" s="112"/>
      <c r="MKK131" s="112"/>
      <c r="MKL131" s="112"/>
      <c r="MKM131" s="112"/>
      <c r="MKN131" s="112"/>
      <c r="MKO131" s="112"/>
      <c r="MKP131" s="112"/>
      <c r="MKQ131" s="112"/>
      <c r="MKR131" s="112"/>
      <c r="MKS131" s="112"/>
      <c r="MKT131" s="112"/>
      <c r="MKU131" s="112"/>
      <c r="MKV131" s="112"/>
      <c r="MKW131" s="112"/>
      <c r="MKX131" s="112"/>
      <c r="MKY131" s="112"/>
      <c r="MKZ131" s="112"/>
      <c r="MLA131" s="112"/>
      <c r="MLB131" s="112"/>
      <c r="MLC131" s="112"/>
      <c r="MLD131" s="112"/>
      <c r="MLE131" s="112"/>
      <c r="MLF131" s="112"/>
      <c r="MLG131" s="112"/>
      <c r="MLH131" s="112"/>
      <c r="MLI131" s="112"/>
      <c r="MLJ131" s="112"/>
      <c r="MLK131" s="112"/>
      <c r="MLL131" s="112"/>
      <c r="MLM131" s="112"/>
      <c r="MLN131" s="112"/>
      <c r="MLO131" s="112"/>
      <c r="MLP131" s="112"/>
      <c r="MLQ131" s="112"/>
      <c r="MLR131" s="112"/>
      <c r="MLS131" s="112"/>
      <c r="MLT131" s="112"/>
      <c r="MLU131" s="112"/>
      <c r="MLV131" s="112"/>
      <c r="MLW131" s="112"/>
      <c r="MLX131" s="112"/>
      <c r="MLY131" s="112"/>
      <c r="MLZ131" s="112"/>
      <c r="MMA131" s="112"/>
      <c r="MMB131" s="112"/>
      <c r="MMC131" s="112"/>
      <c r="MMD131" s="112"/>
      <c r="MME131" s="112"/>
      <c r="MMF131" s="112"/>
      <c r="MMG131" s="112"/>
      <c r="MMH131" s="112"/>
      <c r="MMI131" s="112"/>
      <c r="MMJ131" s="112"/>
      <c r="MMK131" s="112"/>
      <c r="MML131" s="112"/>
      <c r="MMM131" s="112"/>
      <c r="MMN131" s="112"/>
      <c r="MMO131" s="112"/>
      <c r="MMP131" s="112"/>
      <c r="MMQ131" s="112"/>
      <c r="MMR131" s="112"/>
      <c r="MMS131" s="112"/>
      <c r="MMT131" s="112"/>
      <c r="MMU131" s="112"/>
      <c r="MMV131" s="112"/>
      <c r="MMW131" s="112"/>
      <c r="MMX131" s="112"/>
      <c r="MMY131" s="112"/>
      <c r="MMZ131" s="112"/>
      <c r="MNA131" s="112"/>
      <c r="MNB131" s="112"/>
      <c r="MNC131" s="112"/>
      <c r="MND131" s="112"/>
      <c r="MNE131" s="112"/>
      <c r="MNF131" s="112"/>
      <c r="MNG131" s="112"/>
      <c r="MNH131" s="112"/>
      <c r="MNI131" s="112"/>
      <c r="MNJ131" s="112"/>
      <c r="MNK131" s="112"/>
      <c r="MNL131" s="112"/>
      <c r="MNM131" s="112"/>
      <c r="MNN131" s="112"/>
      <c r="MNO131" s="112"/>
      <c r="MNP131" s="112"/>
      <c r="MNQ131" s="112"/>
      <c r="MNR131" s="112"/>
      <c r="MNS131" s="112"/>
      <c r="MNT131" s="112"/>
      <c r="MNU131" s="112"/>
      <c r="MNV131" s="112"/>
      <c r="MNW131" s="112"/>
      <c r="MNX131" s="112"/>
      <c r="MNY131" s="112"/>
      <c r="MNZ131" s="112"/>
      <c r="MOA131" s="112"/>
      <c r="MOB131" s="112"/>
      <c r="MOC131" s="112"/>
      <c r="MOD131" s="112"/>
      <c r="MOE131" s="112"/>
      <c r="MOF131" s="112"/>
      <c r="MOG131" s="112"/>
      <c r="MOH131" s="112"/>
      <c r="MOI131" s="112"/>
      <c r="MOJ131" s="112"/>
      <c r="MOK131" s="112"/>
      <c r="MOL131" s="112"/>
      <c r="MOM131" s="112"/>
      <c r="MON131" s="112"/>
      <c r="MOO131" s="112"/>
      <c r="MOP131" s="112"/>
      <c r="MOQ131" s="112"/>
      <c r="MOR131" s="112"/>
      <c r="MOS131" s="112"/>
      <c r="MOT131" s="112"/>
      <c r="MOU131" s="112"/>
      <c r="MOV131" s="112"/>
      <c r="MOW131" s="112"/>
      <c r="MOX131" s="112"/>
      <c r="MOY131" s="112"/>
      <c r="MOZ131" s="112"/>
      <c r="MPA131" s="112"/>
      <c r="MPB131" s="112"/>
      <c r="MPC131" s="112"/>
      <c r="MPD131" s="112"/>
      <c r="MPE131" s="112"/>
      <c r="MPF131" s="112"/>
      <c r="MPG131" s="112"/>
      <c r="MPH131" s="112"/>
      <c r="MPI131" s="112"/>
      <c r="MPJ131" s="112"/>
      <c r="MPK131" s="112"/>
      <c r="MPL131" s="112"/>
      <c r="MPM131" s="112"/>
      <c r="MPN131" s="112"/>
      <c r="MPO131" s="112"/>
      <c r="MPP131" s="112"/>
      <c r="MPQ131" s="112"/>
      <c r="MPR131" s="112"/>
      <c r="MPS131" s="112"/>
      <c r="MPT131" s="112"/>
      <c r="MPU131" s="112"/>
      <c r="MPV131" s="112"/>
      <c r="MPW131" s="112"/>
      <c r="MPX131" s="112"/>
      <c r="MPY131" s="112"/>
      <c r="MPZ131" s="112"/>
      <c r="MQA131" s="112"/>
      <c r="MQB131" s="112"/>
      <c r="MQC131" s="112"/>
      <c r="MQD131" s="112"/>
      <c r="MQE131" s="112"/>
      <c r="MQF131" s="112"/>
      <c r="MQG131" s="112"/>
      <c r="MQH131" s="112"/>
      <c r="MQI131" s="112"/>
      <c r="MQJ131" s="112"/>
      <c r="MQK131" s="112"/>
      <c r="MQL131" s="112"/>
      <c r="MQM131" s="112"/>
      <c r="MQN131" s="112"/>
      <c r="MQO131" s="112"/>
      <c r="MQP131" s="112"/>
      <c r="MQQ131" s="112"/>
      <c r="MQR131" s="112"/>
      <c r="MQS131" s="112"/>
      <c r="MQT131" s="112"/>
      <c r="MQU131" s="112"/>
      <c r="MQV131" s="112"/>
      <c r="MQW131" s="112"/>
      <c r="MQX131" s="112"/>
      <c r="MQY131" s="112"/>
      <c r="MQZ131" s="112"/>
      <c r="MRA131" s="112"/>
      <c r="MRB131" s="112"/>
      <c r="MRC131" s="112"/>
      <c r="MRD131" s="112"/>
      <c r="MRE131" s="112"/>
      <c r="MRF131" s="112"/>
      <c r="MRG131" s="112"/>
      <c r="MRH131" s="112"/>
      <c r="MRI131" s="112"/>
      <c r="MRJ131" s="112"/>
      <c r="MRK131" s="112"/>
      <c r="MRL131" s="112"/>
      <c r="MRM131" s="112"/>
      <c r="MRN131" s="112"/>
      <c r="MRO131" s="112"/>
      <c r="MRP131" s="112"/>
      <c r="MRQ131" s="112"/>
      <c r="MRR131" s="112"/>
      <c r="MRS131" s="112"/>
      <c r="MRT131" s="112"/>
      <c r="MRU131" s="112"/>
      <c r="MRV131" s="112"/>
      <c r="MRW131" s="112"/>
      <c r="MRX131" s="112"/>
      <c r="MRY131" s="112"/>
      <c r="MRZ131" s="112"/>
      <c r="MSA131" s="112"/>
      <c r="MSB131" s="112"/>
      <c r="MSC131" s="112"/>
      <c r="MSD131" s="112"/>
      <c r="MSE131" s="112"/>
      <c r="MSF131" s="112"/>
      <c r="MSG131" s="112"/>
      <c r="MSH131" s="112"/>
      <c r="MSI131" s="112"/>
      <c r="MSJ131" s="112"/>
      <c r="MSK131" s="112"/>
      <c r="MSL131" s="112"/>
      <c r="MSM131" s="112"/>
      <c r="MSN131" s="112"/>
      <c r="MSO131" s="112"/>
      <c r="MSP131" s="112"/>
      <c r="MSQ131" s="112"/>
      <c r="MSR131" s="112"/>
      <c r="MSS131" s="112"/>
      <c r="MST131" s="112"/>
      <c r="MSU131" s="112"/>
      <c r="MSV131" s="112"/>
      <c r="MSW131" s="112"/>
      <c r="MSX131" s="112"/>
      <c r="MSY131" s="112"/>
      <c r="MSZ131" s="112"/>
      <c r="MTA131" s="112"/>
      <c r="MTB131" s="112"/>
      <c r="MTC131" s="112"/>
      <c r="MTD131" s="112"/>
      <c r="MTE131" s="112"/>
      <c r="MTF131" s="112"/>
      <c r="MTG131" s="112"/>
      <c r="MTH131" s="112"/>
      <c r="MTI131" s="112"/>
      <c r="MTJ131" s="112"/>
      <c r="MTK131" s="112"/>
      <c r="MTL131" s="112"/>
      <c r="MTM131" s="112"/>
      <c r="MTN131" s="112"/>
      <c r="MTO131" s="112"/>
      <c r="MTP131" s="112"/>
      <c r="MTQ131" s="112"/>
      <c r="MTR131" s="112"/>
      <c r="MTS131" s="112"/>
      <c r="MTT131" s="112"/>
      <c r="MTU131" s="112"/>
      <c r="MTV131" s="112"/>
      <c r="MTW131" s="112"/>
      <c r="MTX131" s="112"/>
      <c r="MTY131" s="112"/>
      <c r="MTZ131" s="112"/>
      <c r="MUA131" s="112"/>
      <c r="MUB131" s="112"/>
      <c r="MUC131" s="112"/>
      <c r="MUD131" s="112"/>
      <c r="MUE131" s="112"/>
      <c r="MUF131" s="112"/>
      <c r="MUG131" s="112"/>
      <c r="MUH131" s="112"/>
      <c r="MUI131" s="112"/>
      <c r="MUJ131" s="112"/>
      <c r="MUK131" s="112"/>
      <c r="MUL131" s="112"/>
      <c r="MUM131" s="112"/>
      <c r="MUN131" s="112"/>
      <c r="MUO131" s="112"/>
      <c r="MUP131" s="112"/>
      <c r="MUQ131" s="112"/>
      <c r="MUR131" s="112"/>
      <c r="MUS131" s="112"/>
      <c r="MUT131" s="112"/>
      <c r="MUU131" s="112"/>
      <c r="MUV131" s="112"/>
      <c r="MUW131" s="112"/>
      <c r="MUX131" s="112"/>
      <c r="MUY131" s="112"/>
      <c r="MUZ131" s="112"/>
      <c r="MVA131" s="112"/>
      <c r="MVB131" s="112"/>
      <c r="MVC131" s="112"/>
      <c r="MVD131" s="112"/>
      <c r="MVE131" s="112"/>
      <c r="MVF131" s="112"/>
      <c r="MVG131" s="112"/>
      <c r="MVH131" s="112"/>
      <c r="MVI131" s="112"/>
      <c r="MVJ131" s="112"/>
      <c r="MVK131" s="112"/>
      <c r="MVL131" s="112"/>
      <c r="MVM131" s="112"/>
      <c r="MVN131" s="112"/>
      <c r="MVO131" s="112"/>
      <c r="MVP131" s="112"/>
      <c r="MVQ131" s="112"/>
      <c r="MVR131" s="112"/>
      <c r="MVS131" s="112"/>
      <c r="MVT131" s="112"/>
      <c r="MVU131" s="112"/>
      <c r="MVV131" s="112"/>
      <c r="MVW131" s="112"/>
      <c r="MVX131" s="112"/>
      <c r="MVY131" s="112"/>
      <c r="MVZ131" s="112"/>
      <c r="MWA131" s="112"/>
      <c r="MWB131" s="112"/>
      <c r="MWC131" s="112"/>
      <c r="MWD131" s="112"/>
      <c r="MWE131" s="112"/>
      <c r="MWF131" s="112"/>
      <c r="MWG131" s="112"/>
      <c r="MWH131" s="112"/>
      <c r="MWI131" s="112"/>
      <c r="MWJ131" s="112"/>
      <c r="MWK131" s="112"/>
      <c r="MWL131" s="112"/>
      <c r="MWM131" s="112"/>
      <c r="MWN131" s="112"/>
      <c r="MWO131" s="112"/>
      <c r="MWP131" s="112"/>
      <c r="MWQ131" s="112"/>
      <c r="MWR131" s="112"/>
      <c r="MWS131" s="112"/>
      <c r="MWT131" s="112"/>
      <c r="MWU131" s="112"/>
      <c r="MWV131" s="112"/>
      <c r="MWW131" s="112"/>
      <c r="MWX131" s="112"/>
      <c r="MWY131" s="112"/>
      <c r="MWZ131" s="112"/>
      <c r="MXA131" s="112"/>
      <c r="MXB131" s="112"/>
      <c r="MXC131" s="112"/>
      <c r="MXD131" s="112"/>
      <c r="MXE131" s="112"/>
      <c r="MXF131" s="112"/>
      <c r="MXG131" s="112"/>
      <c r="MXH131" s="112"/>
      <c r="MXI131" s="112"/>
      <c r="MXJ131" s="112"/>
      <c r="MXK131" s="112"/>
      <c r="MXL131" s="112"/>
      <c r="MXM131" s="112"/>
      <c r="MXN131" s="112"/>
      <c r="MXO131" s="112"/>
      <c r="MXP131" s="112"/>
      <c r="MXQ131" s="112"/>
      <c r="MXR131" s="112"/>
      <c r="MXS131" s="112"/>
      <c r="MXT131" s="112"/>
      <c r="MXU131" s="112"/>
      <c r="MXV131" s="112"/>
      <c r="MXW131" s="112"/>
      <c r="MXX131" s="112"/>
      <c r="MXY131" s="112"/>
      <c r="MXZ131" s="112"/>
      <c r="MYA131" s="112"/>
      <c r="MYB131" s="112"/>
      <c r="MYC131" s="112"/>
      <c r="MYD131" s="112"/>
      <c r="MYE131" s="112"/>
      <c r="MYF131" s="112"/>
      <c r="MYG131" s="112"/>
      <c r="MYH131" s="112"/>
      <c r="MYI131" s="112"/>
      <c r="MYJ131" s="112"/>
      <c r="MYK131" s="112"/>
      <c r="MYL131" s="112"/>
      <c r="MYM131" s="112"/>
      <c r="MYN131" s="112"/>
      <c r="MYO131" s="112"/>
      <c r="MYP131" s="112"/>
      <c r="MYQ131" s="112"/>
      <c r="MYR131" s="112"/>
      <c r="MYS131" s="112"/>
      <c r="MYT131" s="112"/>
      <c r="MYU131" s="112"/>
      <c r="MYV131" s="112"/>
      <c r="MYW131" s="112"/>
      <c r="MYX131" s="112"/>
      <c r="MYY131" s="112"/>
      <c r="MYZ131" s="112"/>
      <c r="MZA131" s="112"/>
      <c r="MZB131" s="112"/>
      <c r="MZC131" s="112"/>
      <c r="MZD131" s="112"/>
      <c r="MZE131" s="112"/>
      <c r="MZF131" s="112"/>
      <c r="MZG131" s="112"/>
      <c r="MZH131" s="112"/>
      <c r="MZI131" s="112"/>
      <c r="MZJ131" s="112"/>
      <c r="MZK131" s="112"/>
      <c r="MZL131" s="112"/>
      <c r="MZM131" s="112"/>
      <c r="MZN131" s="112"/>
      <c r="MZO131" s="112"/>
      <c r="MZP131" s="112"/>
      <c r="MZQ131" s="112"/>
      <c r="MZR131" s="112"/>
      <c r="MZS131" s="112"/>
      <c r="MZT131" s="112"/>
      <c r="MZU131" s="112"/>
      <c r="MZV131" s="112"/>
      <c r="MZW131" s="112"/>
      <c r="MZX131" s="112"/>
      <c r="MZY131" s="112"/>
      <c r="MZZ131" s="112"/>
      <c r="NAA131" s="112"/>
      <c r="NAB131" s="112"/>
      <c r="NAC131" s="112"/>
      <c r="NAD131" s="112"/>
      <c r="NAE131" s="112"/>
      <c r="NAF131" s="112"/>
      <c r="NAG131" s="112"/>
      <c r="NAH131" s="112"/>
      <c r="NAI131" s="112"/>
      <c r="NAJ131" s="112"/>
      <c r="NAK131" s="112"/>
      <c r="NAL131" s="112"/>
      <c r="NAM131" s="112"/>
      <c r="NAN131" s="112"/>
      <c r="NAO131" s="112"/>
      <c r="NAP131" s="112"/>
      <c r="NAQ131" s="112"/>
      <c r="NAR131" s="112"/>
      <c r="NAS131" s="112"/>
      <c r="NAT131" s="112"/>
      <c r="NAU131" s="112"/>
      <c r="NAV131" s="112"/>
      <c r="NAW131" s="112"/>
      <c r="NAX131" s="112"/>
      <c r="NAY131" s="112"/>
      <c r="NAZ131" s="112"/>
      <c r="NBA131" s="112"/>
      <c r="NBB131" s="112"/>
      <c r="NBC131" s="112"/>
      <c r="NBD131" s="112"/>
      <c r="NBE131" s="112"/>
      <c r="NBF131" s="112"/>
      <c r="NBG131" s="112"/>
      <c r="NBH131" s="112"/>
      <c r="NBI131" s="112"/>
      <c r="NBJ131" s="112"/>
      <c r="NBK131" s="112"/>
      <c r="NBL131" s="112"/>
      <c r="NBM131" s="112"/>
      <c r="NBN131" s="112"/>
      <c r="NBO131" s="112"/>
      <c r="NBP131" s="112"/>
      <c r="NBQ131" s="112"/>
      <c r="NBR131" s="112"/>
      <c r="NBS131" s="112"/>
      <c r="NBT131" s="112"/>
      <c r="NBU131" s="112"/>
      <c r="NBV131" s="112"/>
      <c r="NBW131" s="112"/>
      <c r="NBX131" s="112"/>
      <c r="NBY131" s="112"/>
      <c r="NBZ131" s="112"/>
      <c r="NCA131" s="112"/>
      <c r="NCB131" s="112"/>
      <c r="NCC131" s="112"/>
      <c r="NCD131" s="112"/>
      <c r="NCE131" s="112"/>
      <c r="NCF131" s="112"/>
      <c r="NCG131" s="112"/>
      <c r="NCH131" s="112"/>
      <c r="NCI131" s="112"/>
      <c r="NCJ131" s="112"/>
      <c r="NCK131" s="112"/>
      <c r="NCL131" s="112"/>
      <c r="NCM131" s="112"/>
      <c r="NCN131" s="112"/>
      <c r="NCO131" s="112"/>
      <c r="NCP131" s="112"/>
      <c r="NCQ131" s="112"/>
      <c r="NCR131" s="112"/>
      <c r="NCS131" s="112"/>
      <c r="NCT131" s="112"/>
      <c r="NCU131" s="112"/>
      <c r="NCV131" s="112"/>
      <c r="NCW131" s="112"/>
      <c r="NCX131" s="112"/>
      <c r="NCY131" s="112"/>
      <c r="NCZ131" s="112"/>
      <c r="NDA131" s="112"/>
      <c r="NDB131" s="112"/>
      <c r="NDC131" s="112"/>
      <c r="NDD131" s="112"/>
      <c r="NDE131" s="112"/>
      <c r="NDF131" s="112"/>
      <c r="NDG131" s="112"/>
      <c r="NDH131" s="112"/>
      <c r="NDI131" s="112"/>
      <c r="NDJ131" s="112"/>
      <c r="NDK131" s="112"/>
      <c r="NDL131" s="112"/>
      <c r="NDM131" s="112"/>
      <c r="NDN131" s="112"/>
      <c r="NDO131" s="112"/>
      <c r="NDP131" s="112"/>
      <c r="NDQ131" s="112"/>
      <c r="NDR131" s="112"/>
      <c r="NDS131" s="112"/>
      <c r="NDT131" s="112"/>
      <c r="NDU131" s="112"/>
      <c r="NDV131" s="112"/>
      <c r="NDW131" s="112"/>
      <c r="NDX131" s="112"/>
      <c r="NDY131" s="112"/>
      <c r="NDZ131" s="112"/>
      <c r="NEA131" s="112"/>
      <c r="NEB131" s="112"/>
      <c r="NEC131" s="112"/>
      <c r="NED131" s="112"/>
      <c r="NEE131" s="112"/>
      <c r="NEF131" s="112"/>
      <c r="NEG131" s="112"/>
      <c r="NEH131" s="112"/>
      <c r="NEI131" s="112"/>
      <c r="NEJ131" s="112"/>
      <c r="NEK131" s="112"/>
      <c r="NEL131" s="112"/>
      <c r="NEM131" s="112"/>
      <c r="NEN131" s="112"/>
      <c r="NEO131" s="112"/>
      <c r="NEP131" s="112"/>
      <c r="NEQ131" s="112"/>
      <c r="NER131" s="112"/>
      <c r="NES131" s="112"/>
      <c r="NET131" s="112"/>
      <c r="NEU131" s="112"/>
      <c r="NEV131" s="112"/>
      <c r="NEW131" s="112"/>
      <c r="NEX131" s="112"/>
      <c r="NEY131" s="112"/>
      <c r="NEZ131" s="112"/>
      <c r="NFA131" s="112"/>
      <c r="NFB131" s="112"/>
      <c r="NFC131" s="112"/>
      <c r="NFD131" s="112"/>
      <c r="NFE131" s="112"/>
      <c r="NFF131" s="112"/>
      <c r="NFG131" s="112"/>
      <c r="NFH131" s="112"/>
      <c r="NFI131" s="112"/>
      <c r="NFJ131" s="112"/>
      <c r="NFK131" s="112"/>
      <c r="NFL131" s="112"/>
      <c r="NFM131" s="112"/>
      <c r="NFN131" s="112"/>
      <c r="NFO131" s="112"/>
      <c r="NFP131" s="112"/>
      <c r="NFQ131" s="112"/>
      <c r="NFR131" s="112"/>
      <c r="NFS131" s="112"/>
      <c r="NFT131" s="112"/>
      <c r="NFU131" s="112"/>
      <c r="NFV131" s="112"/>
      <c r="NFW131" s="112"/>
      <c r="NFX131" s="112"/>
      <c r="NFY131" s="112"/>
      <c r="NFZ131" s="112"/>
      <c r="NGA131" s="112"/>
      <c r="NGB131" s="112"/>
      <c r="NGC131" s="112"/>
      <c r="NGD131" s="112"/>
      <c r="NGE131" s="112"/>
      <c r="NGF131" s="112"/>
      <c r="NGG131" s="112"/>
      <c r="NGH131" s="112"/>
      <c r="NGI131" s="112"/>
      <c r="NGJ131" s="112"/>
      <c r="NGK131" s="112"/>
      <c r="NGL131" s="112"/>
      <c r="NGM131" s="112"/>
      <c r="NGN131" s="112"/>
      <c r="NGO131" s="112"/>
      <c r="NGP131" s="112"/>
      <c r="NGQ131" s="112"/>
      <c r="NGR131" s="112"/>
      <c r="NGS131" s="112"/>
      <c r="NGT131" s="112"/>
      <c r="NGU131" s="112"/>
      <c r="NGV131" s="112"/>
      <c r="NGW131" s="112"/>
      <c r="NGX131" s="112"/>
      <c r="NGY131" s="112"/>
      <c r="NGZ131" s="112"/>
      <c r="NHA131" s="112"/>
      <c r="NHB131" s="112"/>
      <c r="NHC131" s="112"/>
      <c r="NHD131" s="112"/>
      <c r="NHE131" s="112"/>
      <c r="NHF131" s="112"/>
      <c r="NHG131" s="112"/>
      <c r="NHH131" s="112"/>
      <c r="NHI131" s="112"/>
      <c r="NHJ131" s="112"/>
      <c r="NHK131" s="112"/>
      <c r="NHL131" s="112"/>
      <c r="NHM131" s="112"/>
      <c r="NHN131" s="112"/>
      <c r="NHO131" s="112"/>
      <c r="NHP131" s="112"/>
      <c r="NHQ131" s="112"/>
      <c r="NHR131" s="112"/>
      <c r="NHS131" s="112"/>
      <c r="NHT131" s="112"/>
      <c r="NHU131" s="112"/>
      <c r="NHV131" s="112"/>
      <c r="NHW131" s="112"/>
      <c r="NHX131" s="112"/>
      <c r="NHY131" s="112"/>
      <c r="NHZ131" s="112"/>
      <c r="NIA131" s="112"/>
      <c r="NIB131" s="112"/>
      <c r="NIC131" s="112"/>
      <c r="NID131" s="112"/>
      <c r="NIE131" s="112"/>
      <c r="NIF131" s="112"/>
      <c r="NIG131" s="112"/>
      <c r="NIH131" s="112"/>
      <c r="NII131" s="112"/>
      <c r="NIJ131" s="112"/>
      <c r="NIK131" s="112"/>
      <c r="NIL131" s="112"/>
      <c r="NIM131" s="112"/>
      <c r="NIN131" s="112"/>
      <c r="NIO131" s="112"/>
      <c r="NIP131" s="112"/>
      <c r="NIQ131" s="112"/>
      <c r="NIR131" s="112"/>
      <c r="NIS131" s="112"/>
      <c r="NIT131" s="112"/>
      <c r="NIU131" s="112"/>
      <c r="NIV131" s="112"/>
      <c r="NIW131" s="112"/>
      <c r="NIX131" s="112"/>
      <c r="NIY131" s="112"/>
      <c r="NIZ131" s="112"/>
      <c r="NJA131" s="112"/>
      <c r="NJB131" s="112"/>
      <c r="NJC131" s="112"/>
      <c r="NJD131" s="112"/>
      <c r="NJE131" s="112"/>
      <c r="NJF131" s="112"/>
      <c r="NJG131" s="112"/>
      <c r="NJH131" s="112"/>
      <c r="NJI131" s="112"/>
      <c r="NJJ131" s="112"/>
      <c r="NJK131" s="112"/>
      <c r="NJL131" s="112"/>
      <c r="NJM131" s="112"/>
      <c r="NJN131" s="112"/>
      <c r="NJO131" s="112"/>
      <c r="NJP131" s="112"/>
      <c r="NJQ131" s="112"/>
      <c r="NJR131" s="112"/>
      <c r="NJS131" s="112"/>
      <c r="NJT131" s="112"/>
      <c r="NJU131" s="112"/>
      <c r="NJV131" s="112"/>
      <c r="NJW131" s="112"/>
      <c r="NJX131" s="112"/>
      <c r="NJY131" s="112"/>
      <c r="NJZ131" s="112"/>
      <c r="NKA131" s="112"/>
      <c r="NKB131" s="112"/>
      <c r="NKC131" s="112"/>
      <c r="NKD131" s="112"/>
      <c r="NKE131" s="112"/>
      <c r="NKF131" s="112"/>
      <c r="NKG131" s="112"/>
      <c r="NKH131" s="112"/>
      <c r="NKI131" s="112"/>
      <c r="NKJ131" s="112"/>
      <c r="NKK131" s="112"/>
      <c r="NKL131" s="112"/>
      <c r="NKM131" s="112"/>
      <c r="NKN131" s="112"/>
      <c r="NKO131" s="112"/>
      <c r="NKP131" s="112"/>
      <c r="NKQ131" s="112"/>
      <c r="NKR131" s="112"/>
      <c r="NKS131" s="112"/>
      <c r="NKT131" s="112"/>
      <c r="NKU131" s="112"/>
      <c r="NKV131" s="112"/>
      <c r="NKW131" s="112"/>
      <c r="NKX131" s="112"/>
      <c r="NKY131" s="112"/>
      <c r="NKZ131" s="112"/>
      <c r="NLA131" s="112"/>
      <c r="NLB131" s="112"/>
      <c r="NLC131" s="112"/>
      <c r="NLD131" s="112"/>
      <c r="NLE131" s="112"/>
      <c r="NLF131" s="112"/>
      <c r="NLG131" s="112"/>
      <c r="NLH131" s="112"/>
      <c r="NLI131" s="112"/>
      <c r="NLJ131" s="112"/>
      <c r="NLK131" s="112"/>
      <c r="NLL131" s="112"/>
      <c r="NLM131" s="112"/>
      <c r="NLN131" s="112"/>
      <c r="NLO131" s="112"/>
      <c r="NLP131" s="112"/>
      <c r="NLQ131" s="112"/>
      <c r="NLR131" s="112"/>
      <c r="NLS131" s="112"/>
      <c r="NLT131" s="112"/>
      <c r="NLU131" s="112"/>
      <c r="NLV131" s="112"/>
      <c r="NLW131" s="112"/>
      <c r="NLX131" s="112"/>
      <c r="NLY131" s="112"/>
      <c r="NLZ131" s="112"/>
      <c r="NMA131" s="112"/>
      <c r="NMB131" s="112"/>
      <c r="NMC131" s="112"/>
      <c r="NMD131" s="112"/>
      <c r="NME131" s="112"/>
      <c r="NMF131" s="112"/>
      <c r="NMG131" s="112"/>
      <c r="NMH131" s="112"/>
      <c r="NMI131" s="112"/>
      <c r="NMJ131" s="112"/>
      <c r="NMK131" s="112"/>
      <c r="NML131" s="112"/>
      <c r="NMM131" s="112"/>
      <c r="NMN131" s="112"/>
      <c r="NMO131" s="112"/>
      <c r="NMP131" s="112"/>
      <c r="NMQ131" s="112"/>
      <c r="NMR131" s="112"/>
      <c r="NMS131" s="112"/>
      <c r="NMT131" s="112"/>
      <c r="NMU131" s="112"/>
      <c r="NMV131" s="112"/>
      <c r="NMW131" s="112"/>
      <c r="NMX131" s="112"/>
      <c r="NMY131" s="112"/>
      <c r="NMZ131" s="112"/>
      <c r="NNA131" s="112"/>
      <c r="NNB131" s="112"/>
      <c r="NNC131" s="112"/>
      <c r="NND131" s="112"/>
      <c r="NNE131" s="112"/>
      <c r="NNF131" s="112"/>
      <c r="NNG131" s="112"/>
      <c r="NNH131" s="112"/>
      <c r="NNI131" s="112"/>
      <c r="NNJ131" s="112"/>
      <c r="NNK131" s="112"/>
      <c r="NNL131" s="112"/>
      <c r="NNM131" s="112"/>
      <c r="NNN131" s="112"/>
      <c r="NNO131" s="112"/>
      <c r="NNP131" s="112"/>
      <c r="NNQ131" s="112"/>
      <c r="NNR131" s="112"/>
      <c r="NNS131" s="112"/>
      <c r="NNT131" s="112"/>
      <c r="NNU131" s="112"/>
      <c r="NNV131" s="112"/>
      <c r="NNW131" s="112"/>
      <c r="NNX131" s="112"/>
      <c r="NNY131" s="112"/>
      <c r="NNZ131" s="112"/>
      <c r="NOA131" s="112"/>
      <c r="NOB131" s="112"/>
      <c r="NOC131" s="112"/>
      <c r="NOD131" s="112"/>
      <c r="NOE131" s="112"/>
      <c r="NOF131" s="112"/>
      <c r="NOG131" s="112"/>
      <c r="NOH131" s="112"/>
      <c r="NOI131" s="112"/>
      <c r="NOJ131" s="112"/>
      <c r="NOK131" s="112"/>
      <c r="NOL131" s="112"/>
      <c r="NOM131" s="112"/>
      <c r="NON131" s="112"/>
      <c r="NOO131" s="112"/>
      <c r="NOP131" s="112"/>
      <c r="NOQ131" s="112"/>
      <c r="NOR131" s="112"/>
      <c r="NOS131" s="112"/>
      <c r="NOT131" s="112"/>
      <c r="NOU131" s="112"/>
      <c r="NOV131" s="112"/>
      <c r="NOW131" s="112"/>
      <c r="NOX131" s="112"/>
      <c r="NOY131" s="112"/>
      <c r="NOZ131" s="112"/>
      <c r="NPA131" s="112"/>
      <c r="NPB131" s="112"/>
      <c r="NPC131" s="112"/>
      <c r="NPD131" s="112"/>
      <c r="NPE131" s="112"/>
      <c r="NPF131" s="112"/>
      <c r="NPG131" s="112"/>
      <c r="NPH131" s="112"/>
      <c r="NPI131" s="112"/>
      <c r="NPJ131" s="112"/>
      <c r="NPK131" s="112"/>
      <c r="NPL131" s="112"/>
      <c r="NPM131" s="112"/>
      <c r="NPN131" s="112"/>
      <c r="NPO131" s="112"/>
      <c r="NPP131" s="112"/>
      <c r="NPQ131" s="112"/>
      <c r="NPR131" s="112"/>
      <c r="NPS131" s="112"/>
      <c r="NPT131" s="112"/>
      <c r="NPU131" s="112"/>
      <c r="NPV131" s="112"/>
      <c r="NPW131" s="112"/>
      <c r="NPX131" s="112"/>
      <c r="NPY131" s="112"/>
      <c r="NPZ131" s="112"/>
      <c r="NQA131" s="112"/>
      <c r="NQB131" s="112"/>
      <c r="NQC131" s="112"/>
      <c r="NQD131" s="112"/>
      <c r="NQE131" s="112"/>
      <c r="NQF131" s="112"/>
      <c r="NQG131" s="112"/>
      <c r="NQH131" s="112"/>
      <c r="NQI131" s="112"/>
      <c r="NQJ131" s="112"/>
      <c r="NQK131" s="112"/>
      <c r="NQL131" s="112"/>
      <c r="NQM131" s="112"/>
      <c r="NQN131" s="112"/>
      <c r="NQO131" s="112"/>
      <c r="NQP131" s="112"/>
      <c r="NQQ131" s="112"/>
      <c r="NQR131" s="112"/>
      <c r="NQS131" s="112"/>
      <c r="NQT131" s="112"/>
      <c r="NQU131" s="112"/>
      <c r="NQV131" s="112"/>
      <c r="NQW131" s="112"/>
      <c r="NQX131" s="112"/>
      <c r="NQY131" s="112"/>
      <c r="NQZ131" s="112"/>
      <c r="NRA131" s="112"/>
      <c r="NRB131" s="112"/>
      <c r="NRC131" s="112"/>
      <c r="NRD131" s="112"/>
      <c r="NRE131" s="112"/>
      <c r="NRF131" s="112"/>
      <c r="NRG131" s="112"/>
      <c r="NRH131" s="112"/>
      <c r="NRI131" s="112"/>
      <c r="NRJ131" s="112"/>
      <c r="NRK131" s="112"/>
      <c r="NRL131" s="112"/>
      <c r="NRM131" s="112"/>
      <c r="NRN131" s="112"/>
      <c r="NRO131" s="112"/>
      <c r="NRP131" s="112"/>
      <c r="NRQ131" s="112"/>
      <c r="NRR131" s="112"/>
      <c r="NRS131" s="112"/>
      <c r="NRT131" s="112"/>
      <c r="NRU131" s="112"/>
      <c r="NRV131" s="112"/>
      <c r="NRW131" s="112"/>
      <c r="NRX131" s="112"/>
      <c r="NRY131" s="112"/>
      <c r="NRZ131" s="112"/>
      <c r="NSA131" s="112"/>
      <c r="NSB131" s="112"/>
      <c r="NSC131" s="112"/>
      <c r="NSD131" s="112"/>
      <c r="NSE131" s="112"/>
      <c r="NSF131" s="112"/>
      <c r="NSG131" s="112"/>
      <c r="NSH131" s="112"/>
      <c r="NSI131" s="112"/>
      <c r="NSJ131" s="112"/>
      <c r="NSK131" s="112"/>
      <c r="NSL131" s="112"/>
      <c r="NSM131" s="112"/>
      <c r="NSN131" s="112"/>
      <c r="NSO131" s="112"/>
      <c r="NSP131" s="112"/>
      <c r="NSQ131" s="112"/>
      <c r="NSR131" s="112"/>
      <c r="NSS131" s="112"/>
      <c r="NST131" s="112"/>
      <c r="NSU131" s="112"/>
      <c r="NSV131" s="112"/>
      <c r="NSW131" s="112"/>
      <c r="NSX131" s="112"/>
      <c r="NSY131" s="112"/>
      <c r="NSZ131" s="112"/>
      <c r="NTA131" s="112"/>
      <c r="NTB131" s="112"/>
      <c r="NTC131" s="112"/>
      <c r="NTD131" s="112"/>
      <c r="NTE131" s="112"/>
      <c r="NTF131" s="112"/>
      <c r="NTG131" s="112"/>
      <c r="NTH131" s="112"/>
      <c r="NTI131" s="112"/>
      <c r="NTJ131" s="112"/>
      <c r="NTK131" s="112"/>
      <c r="NTL131" s="112"/>
      <c r="NTM131" s="112"/>
      <c r="NTN131" s="112"/>
      <c r="NTO131" s="112"/>
      <c r="NTP131" s="112"/>
      <c r="NTQ131" s="112"/>
      <c r="NTR131" s="112"/>
      <c r="NTS131" s="112"/>
      <c r="NTT131" s="112"/>
      <c r="NTU131" s="112"/>
      <c r="NTV131" s="112"/>
      <c r="NTW131" s="112"/>
      <c r="NTX131" s="112"/>
      <c r="NTY131" s="112"/>
      <c r="NTZ131" s="112"/>
      <c r="NUA131" s="112"/>
      <c r="NUB131" s="112"/>
      <c r="NUC131" s="112"/>
      <c r="NUD131" s="112"/>
      <c r="NUE131" s="112"/>
      <c r="NUF131" s="112"/>
      <c r="NUG131" s="112"/>
      <c r="NUH131" s="112"/>
      <c r="NUI131" s="112"/>
      <c r="NUJ131" s="112"/>
      <c r="NUK131" s="112"/>
      <c r="NUL131" s="112"/>
      <c r="NUM131" s="112"/>
      <c r="NUN131" s="112"/>
      <c r="NUO131" s="112"/>
      <c r="NUP131" s="112"/>
      <c r="NUQ131" s="112"/>
      <c r="NUR131" s="112"/>
      <c r="NUS131" s="112"/>
      <c r="NUT131" s="112"/>
      <c r="NUU131" s="112"/>
      <c r="NUV131" s="112"/>
      <c r="NUW131" s="112"/>
      <c r="NUX131" s="112"/>
      <c r="NUY131" s="112"/>
      <c r="NUZ131" s="112"/>
      <c r="NVA131" s="112"/>
      <c r="NVB131" s="112"/>
      <c r="NVC131" s="112"/>
      <c r="NVD131" s="112"/>
      <c r="NVE131" s="112"/>
      <c r="NVF131" s="112"/>
      <c r="NVG131" s="112"/>
      <c r="NVH131" s="112"/>
      <c r="NVI131" s="112"/>
      <c r="NVJ131" s="112"/>
      <c r="NVK131" s="112"/>
      <c r="NVL131" s="112"/>
      <c r="NVM131" s="112"/>
      <c r="NVN131" s="112"/>
      <c r="NVO131" s="112"/>
      <c r="NVP131" s="112"/>
      <c r="NVQ131" s="112"/>
      <c r="NVR131" s="112"/>
      <c r="NVS131" s="112"/>
      <c r="NVT131" s="112"/>
      <c r="NVU131" s="112"/>
      <c r="NVV131" s="112"/>
      <c r="NVW131" s="112"/>
      <c r="NVX131" s="112"/>
      <c r="NVY131" s="112"/>
      <c r="NVZ131" s="112"/>
      <c r="NWA131" s="112"/>
      <c r="NWB131" s="112"/>
      <c r="NWC131" s="112"/>
      <c r="NWD131" s="112"/>
      <c r="NWE131" s="112"/>
      <c r="NWF131" s="112"/>
      <c r="NWG131" s="112"/>
      <c r="NWH131" s="112"/>
      <c r="NWI131" s="112"/>
      <c r="NWJ131" s="112"/>
      <c r="NWK131" s="112"/>
      <c r="NWL131" s="112"/>
      <c r="NWM131" s="112"/>
      <c r="NWN131" s="112"/>
      <c r="NWO131" s="112"/>
      <c r="NWP131" s="112"/>
      <c r="NWQ131" s="112"/>
      <c r="NWR131" s="112"/>
      <c r="NWS131" s="112"/>
      <c r="NWT131" s="112"/>
      <c r="NWU131" s="112"/>
      <c r="NWV131" s="112"/>
      <c r="NWW131" s="112"/>
      <c r="NWX131" s="112"/>
      <c r="NWY131" s="112"/>
      <c r="NWZ131" s="112"/>
      <c r="NXA131" s="112"/>
      <c r="NXB131" s="112"/>
      <c r="NXC131" s="112"/>
      <c r="NXD131" s="112"/>
      <c r="NXE131" s="112"/>
      <c r="NXF131" s="112"/>
      <c r="NXG131" s="112"/>
      <c r="NXH131" s="112"/>
      <c r="NXI131" s="112"/>
      <c r="NXJ131" s="112"/>
      <c r="NXK131" s="112"/>
      <c r="NXL131" s="112"/>
      <c r="NXM131" s="112"/>
      <c r="NXN131" s="112"/>
      <c r="NXO131" s="112"/>
      <c r="NXP131" s="112"/>
      <c r="NXQ131" s="112"/>
      <c r="NXR131" s="112"/>
      <c r="NXS131" s="112"/>
      <c r="NXT131" s="112"/>
      <c r="NXU131" s="112"/>
      <c r="NXV131" s="112"/>
      <c r="NXW131" s="112"/>
      <c r="NXX131" s="112"/>
      <c r="NXY131" s="112"/>
      <c r="NXZ131" s="112"/>
      <c r="NYA131" s="112"/>
      <c r="NYB131" s="112"/>
      <c r="NYC131" s="112"/>
      <c r="NYD131" s="112"/>
      <c r="NYE131" s="112"/>
      <c r="NYF131" s="112"/>
      <c r="NYG131" s="112"/>
      <c r="NYH131" s="112"/>
      <c r="NYI131" s="112"/>
      <c r="NYJ131" s="112"/>
      <c r="NYK131" s="112"/>
      <c r="NYL131" s="112"/>
      <c r="NYM131" s="112"/>
      <c r="NYN131" s="112"/>
      <c r="NYO131" s="112"/>
      <c r="NYP131" s="112"/>
      <c r="NYQ131" s="112"/>
      <c r="NYR131" s="112"/>
      <c r="NYS131" s="112"/>
      <c r="NYT131" s="112"/>
      <c r="NYU131" s="112"/>
      <c r="NYV131" s="112"/>
      <c r="NYW131" s="112"/>
      <c r="NYX131" s="112"/>
      <c r="NYY131" s="112"/>
      <c r="NYZ131" s="112"/>
      <c r="NZA131" s="112"/>
      <c r="NZB131" s="112"/>
      <c r="NZC131" s="112"/>
      <c r="NZD131" s="112"/>
      <c r="NZE131" s="112"/>
      <c r="NZF131" s="112"/>
      <c r="NZG131" s="112"/>
      <c r="NZH131" s="112"/>
      <c r="NZI131" s="112"/>
      <c r="NZJ131" s="112"/>
      <c r="NZK131" s="112"/>
      <c r="NZL131" s="112"/>
      <c r="NZM131" s="112"/>
      <c r="NZN131" s="112"/>
      <c r="NZO131" s="112"/>
      <c r="NZP131" s="112"/>
      <c r="NZQ131" s="112"/>
      <c r="NZR131" s="112"/>
      <c r="NZS131" s="112"/>
      <c r="NZT131" s="112"/>
      <c r="NZU131" s="112"/>
      <c r="NZV131" s="112"/>
      <c r="NZW131" s="112"/>
      <c r="NZX131" s="112"/>
      <c r="NZY131" s="112"/>
      <c r="NZZ131" s="112"/>
      <c r="OAA131" s="112"/>
      <c r="OAB131" s="112"/>
      <c r="OAC131" s="112"/>
      <c r="OAD131" s="112"/>
      <c r="OAE131" s="112"/>
      <c r="OAF131" s="112"/>
      <c r="OAG131" s="112"/>
      <c r="OAH131" s="112"/>
      <c r="OAI131" s="112"/>
      <c r="OAJ131" s="112"/>
      <c r="OAK131" s="112"/>
      <c r="OAL131" s="112"/>
      <c r="OAM131" s="112"/>
      <c r="OAN131" s="112"/>
      <c r="OAO131" s="112"/>
      <c r="OAP131" s="112"/>
      <c r="OAQ131" s="112"/>
      <c r="OAR131" s="112"/>
      <c r="OAS131" s="112"/>
      <c r="OAT131" s="112"/>
      <c r="OAU131" s="112"/>
      <c r="OAV131" s="112"/>
      <c r="OAW131" s="112"/>
      <c r="OAX131" s="112"/>
      <c r="OAY131" s="112"/>
      <c r="OAZ131" s="112"/>
      <c r="OBA131" s="112"/>
      <c r="OBB131" s="112"/>
      <c r="OBC131" s="112"/>
      <c r="OBD131" s="112"/>
      <c r="OBE131" s="112"/>
      <c r="OBF131" s="112"/>
      <c r="OBG131" s="112"/>
      <c r="OBH131" s="112"/>
      <c r="OBI131" s="112"/>
      <c r="OBJ131" s="112"/>
      <c r="OBK131" s="112"/>
      <c r="OBL131" s="112"/>
      <c r="OBM131" s="112"/>
      <c r="OBN131" s="112"/>
      <c r="OBO131" s="112"/>
      <c r="OBP131" s="112"/>
      <c r="OBQ131" s="112"/>
      <c r="OBR131" s="112"/>
      <c r="OBS131" s="112"/>
      <c r="OBT131" s="112"/>
      <c r="OBU131" s="112"/>
      <c r="OBV131" s="112"/>
      <c r="OBW131" s="112"/>
      <c r="OBX131" s="112"/>
      <c r="OBY131" s="112"/>
      <c r="OBZ131" s="112"/>
      <c r="OCA131" s="112"/>
      <c r="OCB131" s="112"/>
      <c r="OCC131" s="112"/>
      <c r="OCD131" s="112"/>
      <c r="OCE131" s="112"/>
      <c r="OCF131" s="112"/>
      <c r="OCG131" s="112"/>
      <c r="OCH131" s="112"/>
      <c r="OCI131" s="112"/>
      <c r="OCJ131" s="112"/>
      <c r="OCK131" s="112"/>
      <c r="OCL131" s="112"/>
      <c r="OCM131" s="112"/>
      <c r="OCN131" s="112"/>
      <c r="OCO131" s="112"/>
      <c r="OCP131" s="112"/>
      <c r="OCQ131" s="112"/>
      <c r="OCR131" s="112"/>
      <c r="OCS131" s="112"/>
      <c r="OCT131" s="112"/>
      <c r="OCU131" s="112"/>
      <c r="OCV131" s="112"/>
      <c r="OCW131" s="112"/>
      <c r="OCX131" s="112"/>
      <c r="OCY131" s="112"/>
      <c r="OCZ131" s="112"/>
      <c r="ODA131" s="112"/>
      <c r="ODB131" s="112"/>
      <c r="ODC131" s="112"/>
      <c r="ODD131" s="112"/>
      <c r="ODE131" s="112"/>
      <c r="ODF131" s="112"/>
      <c r="ODG131" s="112"/>
      <c r="ODH131" s="112"/>
      <c r="ODI131" s="112"/>
      <c r="ODJ131" s="112"/>
      <c r="ODK131" s="112"/>
      <c r="ODL131" s="112"/>
      <c r="ODM131" s="112"/>
      <c r="ODN131" s="112"/>
      <c r="ODO131" s="112"/>
      <c r="ODP131" s="112"/>
      <c r="ODQ131" s="112"/>
      <c r="ODR131" s="112"/>
      <c r="ODS131" s="112"/>
      <c r="ODT131" s="112"/>
      <c r="ODU131" s="112"/>
      <c r="ODV131" s="112"/>
      <c r="ODW131" s="112"/>
      <c r="ODX131" s="112"/>
      <c r="ODY131" s="112"/>
      <c r="ODZ131" s="112"/>
      <c r="OEA131" s="112"/>
      <c r="OEB131" s="112"/>
      <c r="OEC131" s="112"/>
      <c r="OED131" s="112"/>
      <c r="OEE131" s="112"/>
      <c r="OEF131" s="112"/>
      <c r="OEG131" s="112"/>
      <c r="OEH131" s="112"/>
      <c r="OEI131" s="112"/>
      <c r="OEJ131" s="112"/>
      <c r="OEK131" s="112"/>
      <c r="OEL131" s="112"/>
      <c r="OEM131" s="112"/>
      <c r="OEN131" s="112"/>
      <c r="OEO131" s="112"/>
      <c r="OEP131" s="112"/>
      <c r="OEQ131" s="112"/>
      <c r="OER131" s="112"/>
      <c r="OES131" s="112"/>
      <c r="OET131" s="112"/>
      <c r="OEU131" s="112"/>
      <c r="OEV131" s="112"/>
      <c r="OEW131" s="112"/>
      <c r="OEX131" s="112"/>
      <c r="OEY131" s="112"/>
      <c r="OEZ131" s="112"/>
      <c r="OFA131" s="112"/>
      <c r="OFB131" s="112"/>
      <c r="OFC131" s="112"/>
      <c r="OFD131" s="112"/>
      <c r="OFE131" s="112"/>
      <c r="OFF131" s="112"/>
      <c r="OFG131" s="112"/>
      <c r="OFH131" s="112"/>
      <c r="OFI131" s="112"/>
      <c r="OFJ131" s="112"/>
      <c r="OFK131" s="112"/>
      <c r="OFL131" s="112"/>
      <c r="OFM131" s="112"/>
      <c r="OFN131" s="112"/>
      <c r="OFO131" s="112"/>
      <c r="OFP131" s="112"/>
      <c r="OFQ131" s="112"/>
      <c r="OFR131" s="112"/>
      <c r="OFS131" s="112"/>
      <c r="OFT131" s="112"/>
      <c r="OFU131" s="112"/>
      <c r="OFV131" s="112"/>
      <c r="OFW131" s="112"/>
      <c r="OFX131" s="112"/>
      <c r="OFY131" s="112"/>
      <c r="OFZ131" s="112"/>
      <c r="OGA131" s="112"/>
      <c r="OGB131" s="112"/>
      <c r="OGC131" s="112"/>
      <c r="OGD131" s="112"/>
      <c r="OGE131" s="112"/>
      <c r="OGF131" s="112"/>
      <c r="OGG131" s="112"/>
      <c r="OGH131" s="112"/>
      <c r="OGI131" s="112"/>
      <c r="OGJ131" s="112"/>
      <c r="OGK131" s="112"/>
      <c r="OGL131" s="112"/>
      <c r="OGM131" s="112"/>
      <c r="OGN131" s="112"/>
      <c r="OGO131" s="112"/>
      <c r="OGP131" s="112"/>
      <c r="OGQ131" s="112"/>
      <c r="OGR131" s="112"/>
      <c r="OGS131" s="112"/>
      <c r="OGT131" s="112"/>
      <c r="OGU131" s="112"/>
      <c r="OGV131" s="112"/>
      <c r="OGW131" s="112"/>
      <c r="OGX131" s="112"/>
      <c r="OGY131" s="112"/>
      <c r="OGZ131" s="112"/>
      <c r="OHA131" s="112"/>
      <c r="OHB131" s="112"/>
      <c r="OHC131" s="112"/>
      <c r="OHD131" s="112"/>
      <c r="OHE131" s="112"/>
      <c r="OHF131" s="112"/>
      <c r="OHG131" s="112"/>
      <c r="OHH131" s="112"/>
      <c r="OHI131" s="112"/>
      <c r="OHJ131" s="112"/>
      <c r="OHK131" s="112"/>
      <c r="OHL131" s="112"/>
      <c r="OHM131" s="112"/>
      <c r="OHN131" s="112"/>
      <c r="OHO131" s="112"/>
      <c r="OHP131" s="112"/>
      <c r="OHQ131" s="112"/>
      <c r="OHR131" s="112"/>
      <c r="OHS131" s="112"/>
      <c r="OHT131" s="112"/>
      <c r="OHU131" s="112"/>
      <c r="OHV131" s="112"/>
      <c r="OHW131" s="112"/>
      <c r="OHX131" s="112"/>
      <c r="OHY131" s="112"/>
      <c r="OHZ131" s="112"/>
      <c r="OIA131" s="112"/>
      <c r="OIB131" s="112"/>
      <c r="OIC131" s="112"/>
      <c r="OID131" s="112"/>
      <c r="OIE131" s="112"/>
      <c r="OIF131" s="112"/>
      <c r="OIG131" s="112"/>
      <c r="OIH131" s="112"/>
      <c r="OII131" s="112"/>
      <c r="OIJ131" s="112"/>
      <c r="OIK131" s="112"/>
      <c r="OIL131" s="112"/>
      <c r="OIM131" s="112"/>
      <c r="OIN131" s="112"/>
      <c r="OIO131" s="112"/>
      <c r="OIP131" s="112"/>
      <c r="OIQ131" s="112"/>
      <c r="OIR131" s="112"/>
      <c r="OIS131" s="112"/>
      <c r="OIT131" s="112"/>
      <c r="OIU131" s="112"/>
      <c r="OIV131" s="112"/>
      <c r="OIW131" s="112"/>
      <c r="OIX131" s="112"/>
      <c r="OIY131" s="112"/>
      <c r="OIZ131" s="112"/>
      <c r="OJA131" s="112"/>
      <c r="OJB131" s="112"/>
      <c r="OJC131" s="112"/>
      <c r="OJD131" s="112"/>
      <c r="OJE131" s="112"/>
      <c r="OJF131" s="112"/>
      <c r="OJG131" s="112"/>
      <c r="OJH131" s="112"/>
      <c r="OJI131" s="112"/>
      <c r="OJJ131" s="112"/>
      <c r="OJK131" s="112"/>
      <c r="OJL131" s="112"/>
      <c r="OJM131" s="112"/>
      <c r="OJN131" s="112"/>
      <c r="OJO131" s="112"/>
      <c r="OJP131" s="112"/>
      <c r="OJQ131" s="112"/>
      <c r="OJR131" s="112"/>
      <c r="OJS131" s="112"/>
      <c r="OJT131" s="112"/>
      <c r="OJU131" s="112"/>
      <c r="OJV131" s="112"/>
      <c r="OJW131" s="112"/>
      <c r="OJX131" s="112"/>
      <c r="OJY131" s="112"/>
      <c r="OJZ131" s="112"/>
      <c r="OKA131" s="112"/>
      <c r="OKB131" s="112"/>
      <c r="OKC131" s="112"/>
      <c r="OKD131" s="112"/>
      <c r="OKE131" s="112"/>
      <c r="OKF131" s="112"/>
      <c r="OKG131" s="112"/>
      <c r="OKH131" s="112"/>
      <c r="OKI131" s="112"/>
      <c r="OKJ131" s="112"/>
      <c r="OKK131" s="112"/>
      <c r="OKL131" s="112"/>
      <c r="OKM131" s="112"/>
      <c r="OKN131" s="112"/>
      <c r="OKO131" s="112"/>
      <c r="OKP131" s="112"/>
      <c r="OKQ131" s="112"/>
      <c r="OKR131" s="112"/>
      <c r="OKS131" s="112"/>
      <c r="OKT131" s="112"/>
      <c r="OKU131" s="112"/>
      <c r="OKV131" s="112"/>
      <c r="OKW131" s="112"/>
      <c r="OKX131" s="112"/>
      <c r="OKY131" s="112"/>
      <c r="OKZ131" s="112"/>
      <c r="OLA131" s="112"/>
      <c r="OLB131" s="112"/>
      <c r="OLC131" s="112"/>
      <c r="OLD131" s="112"/>
      <c r="OLE131" s="112"/>
      <c r="OLF131" s="112"/>
      <c r="OLG131" s="112"/>
      <c r="OLH131" s="112"/>
      <c r="OLI131" s="112"/>
      <c r="OLJ131" s="112"/>
      <c r="OLK131" s="112"/>
      <c r="OLL131" s="112"/>
      <c r="OLM131" s="112"/>
      <c r="OLN131" s="112"/>
      <c r="OLO131" s="112"/>
      <c r="OLP131" s="112"/>
      <c r="OLQ131" s="112"/>
      <c r="OLR131" s="112"/>
      <c r="OLS131" s="112"/>
      <c r="OLT131" s="112"/>
      <c r="OLU131" s="112"/>
      <c r="OLV131" s="112"/>
      <c r="OLW131" s="112"/>
      <c r="OLX131" s="112"/>
      <c r="OLY131" s="112"/>
      <c r="OLZ131" s="112"/>
      <c r="OMA131" s="112"/>
      <c r="OMB131" s="112"/>
      <c r="OMC131" s="112"/>
      <c r="OMD131" s="112"/>
      <c r="OME131" s="112"/>
      <c r="OMF131" s="112"/>
      <c r="OMG131" s="112"/>
      <c r="OMH131" s="112"/>
      <c r="OMI131" s="112"/>
      <c r="OMJ131" s="112"/>
      <c r="OMK131" s="112"/>
      <c r="OML131" s="112"/>
      <c r="OMM131" s="112"/>
      <c r="OMN131" s="112"/>
      <c r="OMO131" s="112"/>
      <c r="OMP131" s="112"/>
      <c r="OMQ131" s="112"/>
      <c r="OMR131" s="112"/>
      <c r="OMS131" s="112"/>
      <c r="OMT131" s="112"/>
      <c r="OMU131" s="112"/>
      <c r="OMV131" s="112"/>
      <c r="OMW131" s="112"/>
      <c r="OMX131" s="112"/>
      <c r="OMY131" s="112"/>
      <c r="OMZ131" s="112"/>
      <c r="ONA131" s="112"/>
      <c r="ONB131" s="112"/>
      <c r="ONC131" s="112"/>
      <c r="OND131" s="112"/>
      <c r="ONE131" s="112"/>
      <c r="ONF131" s="112"/>
      <c r="ONG131" s="112"/>
      <c r="ONH131" s="112"/>
      <c r="ONI131" s="112"/>
      <c r="ONJ131" s="112"/>
      <c r="ONK131" s="112"/>
      <c r="ONL131" s="112"/>
      <c r="ONM131" s="112"/>
      <c r="ONN131" s="112"/>
      <c r="ONO131" s="112"/>
      <c r="ONP131" s="112"/>
      <c r="ONQ131" s="112"/>
      <c r="ONR131" s="112"/>
      <c r="ONS131" s="112"/>
      <c r="ONT131" s="112"/>
      <c r="ONU131" s="112"/>
      <c r="ONV131" s="112"/>
      <c r="ONW131" s="112"/>
      <c r="ONX131" s="112"/>
      <c r="ONY131" s="112"/>
      <c r="ONZ131" s="112"/>
      <c r="OOA131" s="112"/>
      <c r="OOB131" s="112"/>
      <c r="OOC131" s="112"/>
      <c r="OOD131" s="112"/>
      <c r="OOE131" s="112"/>
      <c r="OOF131" s="112"/>
      <c r="OOG131" s="112"/>
      <c r="OOH131" s="112"/>
      <c r="OOI131" s="112"/>
      <c r="OOJ131" s="112"/>
      <c r="OOK131" s="112"/>
      <c r="OOL131" s="112"/>
      <c r="OOM131" s="112"/>
      <c r="OON131" s="112"/>
      <c r="OOO131" s="112"/>
      <c r="OOP131" s="112"/>
      <c r="OOQ131" s="112"/>
      <c r="OOR131" s="112"/>
      <c r="OOS131" s="112"/>
      <c r="OOT131" s="112"/>
      <c r="OOU131" s="112"/>
      <c r="OOV131" s="112"/>
      <c r="OOW131" s="112"/>
      <c r="OOX131" s="112"/>
      <c r="OOY131" s="112"/>
      <c r="OOZ131" s="112"/>
      <c r="OPA131" s="112"/>
      <c r="OPB131" s="112"/>
      <c r="OPC131" s="112"/>
      <c r="OPD131" s="112"/>
      <c r="OPE131" s="112"/>
      <c r="OPF131" s="112"/>
      <c r="OPG131" s="112"/>
      <c r="OPH131" s="112"/>
      <c r="OPI131" s="112"/>
      <c r="OPJ131" s="112"/>
      <c r="OPK131" s="112"/>
      <c r="OPL131" s="112"/>
      <c r="OPM131" s="112"/>
      <c r="OPN131" s="112"/>
      <c r="OPO131" s="112"/>
      <c r="OPP131" s="112"/>
      <c r="OPQ131" s="112"/>
      <c r="OPR131" s="112"/>
      <c r="OPS131" s="112"/>
      <c r="OPT131" s="112"/>
      <c r="OPU131" s="112"/>
      <c r="OPV131" s="112"/>
      <c r="OPW131" s="112"/>
      <c r="OPX131" s="112"/>
      <c r="OPY131" s="112"/>
      <c r="OPZ131" s="112"/>
      <c r="OQA131" s="112"/>
      <c r="OQB131" s="112"/>
      <c r="OQC131" s="112"/>
      <c r="OQD131" s="112"/>
      <c r="OQE131" s="112"/>
      <c r="OQF131" s="112"/>
      <c r="OQG131" s="112"/>
      <c r="OQH131" s="112"/>
      <c r="OQI131" s="112"/>
      <c r="OQJ131" s="112"/>
      <c r="OQK131" s="112"/>
      <c r="OQL131" s="112"/>
      <c r="OQM131" s="112"/>
      <c r="OQN131" s="112"/>
      <c r="OQO131" s="112"/>
      <c r="OQP131" s="112"/>
      <c r="OQQ131" s="112"/>
      <c r="OQR131" s="112"/>
      <c r="OQS131" s="112"/>
      <c r="OQT131" s="112"/>
      <c r="OQU131" s="112"/>
      <c r="OQV131" s="112"/>
      <c r="OQW131" s="112"/>
      <c r="OQX131" s="112"/>
      <c r="OQY131" s="112"/>
      <c r="OQZ131" s="112"/>
      <c r="ORA131" s="112"/>
      <c r="ORB131" s="112"/>
      <c r="ORC131" s="112"/>
      <c r="ORD131" s="112"/>
      <c r="ORE131" s="112"/>
      <c r="ORF131" s="112"/>
      <c r="ORG131" s="112"/>
      <c r="ORH131" s="112"/>
      <c r="ORI131" s="112"/>
      <c r="ORJ131" s="112"/>
      <c r="ORK131" s="112"/>
      <c r="ORL131" s="112"/>
      <c r="ORM131" s="112"/>
      <c r="ORN131" s="112"/>
      <c r="ORO131" s="112"/>
      <c r="ORP131" s="112"/>
      <c r="ORQ131" s="112"/>
      <c r="ORR131" s="112"/>
      <c r="ORS131" s="112"/>
      <c r="ORT131" s="112"/>
      <c r="ORU131" s="112"/>
      <c r="ORV131" s="112"/>
      <c r="ORW131" s="112"/>
      <c r="ORX131" s="112"/>
      <c r="ORY131" s="112"/>
      <c r="ORZ131" s="112"/>
      <c r="OSA131" s="112"/>
      <c r="OSB131" s="112"/>
      <c r="OSC131" s="112"/>
      <c r="OSD131" s="112"/>
      <c r="OSE131" s="112"/>
      <c r="OSF131" s="112"/>
      <c r="OSG131" s="112"/>
      <c r="OSH131" s="112"/>
      <c r="OSI131" s="112"/>
      <c r="OSJ131" s="112"/>
      <c r="OSK131" s="112"/>
      <c r="OSL131" s="112"/>
      <c r="OSM131" s="112"/>
      <c r="OSN131" s="112"/>
      <c r="OSO131" s="112"/>
      <c r="OSP131" s="112"/>
      <c r="OSQ131" s="112"/>
      <c r="OSR131" s="112"/>
      <c r="OSS131" s="112"/>
      <c r="OST131" s="112"/>
      <c r="OSU131" s="112"/>
      <c r="OSV131" s="112"/>
      <c r="OSW131" s="112"/>
      <c r="OSX131" s="112"/>
      <c r="OSY131" s="112"/>
      <c r="OSZ131" s="112"/>
      <c r="OTA131" s="112"/>
      <c r="OTB131" s="112"/>
      <c r="OTC131" s="112"/>
      <c r="OTD131" s="112"/>
      <c r="OTE131" s="112"/>
      <c r="OTF131" s="112"/>
      <c r="OTG131" s="112"/>
      <c r="OTH131" s="112"/>
      <c r="OTI131" s="112"/>
      <c r="OTJ131" s="112"/>
      <c r="OTK131" s="112"/>
      <c r="OTL131" s="112"/>
      <c r="OTM131" s="112"/>
      <c r="OTN131" s="112"/>
      <c r="OTO131" s="112"/>
      <c r="OTP131" s="112"/>
      <c r="OTQ131" s="112"/>
      <c r="OTR131" s="112"/>
      <c r="OTS131" s="112"/>
      <c r="OTT131" s="112"/>
      <c r="OTU131" s="112"/>
      <c r="OTV131" s="112"/>
      <c r="OTW131" s="112"/>
      <c r="OTX131" s="112"/>
      <c r="OTY131" s="112"/>
      <c r="OTZ131" s="112"/>
      <c r="OUA131" s="112"/>
      <c r="OUB131" s="112"/>
      <c r="OUC131" s="112"/>
      <c r="OUD131" s="112"/>
      <c r="OUE131" s="112"/>
      <c r="OUF131" s="112"/>
      <c r="OUG131" s="112"/>
      <c r="OUH131" s="112"/>
      <c r="OUI131" s="112"/>
      <c r="OUJ131" s="112"/>
      <c r="OUK131" s="112"/>
      <c r="OUL131" s="112"/>
      <c r="OUM131" s="112"/>
      <c r="OUN131" s="112"/>
      <c r="OUO131" s="112"/>
      <c r="OUP131" s="112"/>
      <c r="OUQ131" s="112"/>
      <c r="OUR131" s="112"/>
      <c r="OUS131" s="112"/>
      <c r="OUT131" s="112"/>
      <c r="OUU131" s="112"/>
      <c r="OUV131" s="112"/>
      <c r="OUW131" s="112"/>
      <c r="OUX131" s="112"/>
      <c r="OUY131" s="112"/>
      <c r="OUZ131" s="112"/>
      <c r="OVA131" s="112"/>
      <c r="OVB131" s="112"/>
      <c r="OVC131" s="112"/>
      <c r="OVD131" s="112"/>
      <c r="OVE131" s="112"/>
      <c r="OVF131" s="112"/>
      <c r="OVG131" s="112"/>
      <c r="OVH131" s="112"/>
      <c r="OVI131" s="112"/>
      <c r="OVJ131" s="112"/>
      <c r="OVK131" s="112"/>
      <c r="OVL131" s="112"/>
      <c r="OVM131" s="112"/>
      <c r="OVN131" s="112"/>
      <c r="OVO131" s="112"/>
      <c r="OVP131" s="112"/>
      <c r="OVQ131" s="112"/>
      <c r="OVR131" s="112"/>
      <c r="OVS131" s="112"/>
      <c r="OVT131" s="112"/>
      <c r="OVU131" s="112"/>
      <c r="OVV131" s="112"/>
      <c r="OVW131" s="112"/>
      <c r="OVX131" s="112"/>
      <c r="OVY131" s="112"/>
      <c r="OVZ131" s="112"/>
      <c r="OWA131" s="112"/>
      <c r="OWB131" s="112"/>
      <c r="OWC131" s="112"/>
      <c r="OWD131" s="112"/>
      <c r="OWE131" s="112"/>
      <c r="OWF131" s="112"/>
      <c r="OWG131" s="112"/>
      <c r="OWH131" s="112"/>
      <c r="OWI131" s="112"/>
      <c r="OWJ131" s="112"/>
      <c r="OWK131" s="112"/>
      <c r="OWL131" s="112"/>
      <c r="OWM131" s="112"/>
      <c r="OWN131" s="112"/>
      <c r="OWO131" s="112"/>
      <c r="OWP131" s="112"/>
      <c r="OWQ131" s="112"/>
      <c r="OWR131" s="112"/>
      <c r="OWS131" s="112"/>
      <c r="OWT131" s="112"/>
      <c r="OWU131" s="112"/>
      <c r="OWV131" s="112"/>
      <c r="OWW131" s="112"/>
      <c r="OWX131" s="112"/>
      <c r="OWY131" s="112"/>
      <c r="OWZ131" s="112"/>
      <c r="OXA131" s="112"/>
      <c r="OXB131" s="112"/>
      <c r="OXC131" s="112"/>
      <c r="OXD131" s="112"/>
      <c r="OXE131" s="112"/>
      <c r="OXF131" s="112"/>
      <c r="OXG131" s="112"/>
      <c r="OXH131" s="112"/>
      <c r="OXI131" s="112"/>
      <c r="OXJ131" s="112"/>
      <c r="OXK131" s="112"/>
      <c r="OXL131" s="112"/>
      <c r="OXM131" s="112"/>
      <c r="OXN131" s="112"/>
      <c r="OXO131" s="112"/>
      <c r="OXP131" s="112"/>
      <c r="OXQ131" s="112"/>
      <c r="OXR131" s="112"/>
      <c r="OXS131" s="112"/>
      <c r="OXT131" s="112"/>
      <c r="OXU131" s="112"/>
      <c r="OXV131" s="112"/>
      <c r="OXW131" s="112"/>
      <c r="OXX131" s="112"/>
      <c r="OXY131" s="112"/>
      <c r="OXZ131" s="112"/>
      <c r="OYA131" s="112"/>
      <c r="OYB131" s="112"/>
      <c r="OYC131" s="112"/>
      <c r="OYD131" s="112"/>
      <c r="OYE131" s="112"/>
      <c r="OYF131" s="112"/>
      <c r="OYG131" s="112"/>
      <c r="OYH131" s="112"/>
      <c r="OYI131" s="112"/>
      <c r="OYJ131" s="112"/>
      <c r="OYK131" s="112"/>
      <c r="OYL131" s="112"/>
      <c r="OYM131" s="112"/>
      <c r="OYN131" s="112"/>
      <c r="OYO131" s="112"/>
      <c r="OYP131" s="112"/>
      <c r="OYQ131" s="112"/>
      <c r="OYR131" s="112"/>
      <c r="OYS131" s="112"/>
      <c r="OYT131" s="112"/>
      <c r="OYU131" s="112"/>
      <c r="OYV131" s="112"/>
      <c r="OYW131" s="112"/>
      <c r="OYX131" s="112"/>
      <c r="OYY131" s="112"/>
      <c r="OYZ131" s="112"/>
      <c r="OZA131" s="112"/>
      <c r="OZB131" s="112"/>
      <c r="OZC131" s="112"/>
      <c r="OZD131" s="112"/>
      <c r="OZE131" s="112"/>
      <c r="OZF131" s="112"/>
      <c r="OZG131" s="112"/>
      <c r="OZH131" s="112"/>
      <c r="OZI131" s="112"/>
      <c r="OZJ131" s="112"/>
      <c r="OZK131" s="112"/>
      <c r="OZL131" s="112"/>
      <c r="OZM131" s="112"/>
      <c r="OZN131" s="112"/>
      <c r="OZO131" s="112"/>
      <c r="OZP131" s="112"/>
      <c r="OZQ131" s="112"/>
      <c r="OZR131" s="112"/>
      <c r="OZS131" s="112"/>
      <c r="OZT131" s="112"/>
      <c r="OZU131" s="112"/>
      <c r="OZV131" s="112"/>
      <c r="OZW131" s="112"/>
      <c r="OZX131" s="112"/>
      <c r="OZY131" s="112"/>
      <c r="OZZ131" s="112"/>
      <c r="PAA131" s="112"/>
      <c r="PAB131" s="112"/>
      <c r="PAC131" s="112"/>
      <c r="PAD131" s="112"/>
      <c r="PAE131" s="112"/>
      <c r="PAF131" s="112"/>
      <c r="PAG131" s="112"/>
      <c r="PAH131" s="112"/>
      <c r="PAI131" s="112"/>
      <c r="PAJ131" s="112"/>
      <c r="PAK131" s="112"/>
      <c r="PAL131" s="112"/>
      <c r="PAM131" s="112"/>
      <c r="PAN131" s="112"/>
      <c r="PAO131" s="112"/>
      <c r="PAP131" s="112"/>
      <c r="PAQ131" s="112"/>
      <c r="PAR131" s="112"/>
      <c r="PAS131" s="112"/>
      <c r="PAT131" s="112"/>
      <c r="PAU131" s="112"/>
      <c r="PAV131" s="112"/>
      <c r="PAW131" s="112"/>
      <c r="PAX131" s="112"/>
      <c r="PAY131" s="112"/>
      <c r="PAZ131" s="112"/>
      <c r="PBA131" s="112"/>
      <c r="PBB131" s="112"/>
      <c r="PBC131" s="112"/>
      <c r="PBD131" s="112"/>
      <c r="PBE131" s="112"/>
      <c r="PBF131" s="112"/>
      <c r="PBG131" s="112"/>
      <c r="PBH131" s="112"/>
      <c r="PBI131" s="112"/>
      <c r="PBJ131" s="112"/>
      <c r="PBK131" s="112"/>
      <c r="PBL131" s="112"/>
      <c r="PBM131" s="112"/>
      <c r="PBN131" s="112"/>
      <c r="PBO131" s="112"/>
      <c r="PBP131" s="112"/>
      <c r="PBQ131" s="112"/>
      <c r="PBR131" s="112"/>
      <c r="PBS131" s="112"/>
      <c r="PBT131" s="112"/>
      <c r="PBU131" s="112"/>
      <c r="PBV131" s="112"/>
      <c r="PBW131" s="112"/>
      <c r="PBX131" s="112"/>
      <c r="PBY131" s="112"/>
      <c r="PBZ131" s="112"/>
      <c r="PCA131" s="112"/>
      <c r="PCB131" s="112"/>
      <c r="PCC131" s="112"/>
      <c r="PCD131" s="112"/>
      <c r="PCE131" s="112"/>
      <c r="PCF131" s="112"/>
      <c r="PCG131" s="112"/>
      <c r="PCH131" s="112"/>
      <c r="PCI131" s="112"/>
      <c r="PCJ131" s="112"/>
      <c r="PCK131" s="112"/>
      <c r="PCL131" s="112"/>
      <c r="PCM131" s="112"/>
      <c r="PCN131" s="112"/>
      <c r="PCO131" s="112"/>
      <c r="PCP131" s="112"/>
      <c r="PCQ131" s="112"/>
      <c r="PCR131" s="112"/>
      <c r="PCS131" s="112"/>
      <c r="PCT131" s="112"/>
      <c r="PCU131" s="112"/>
      <c r="PCV131" s="112"/>
      <c r="PCW131" s="112"/>
      <c r="PCX131" s="112"/>
      <c r="PCY131" s="112"/>
      <c r="PCZ131" s="112"/>
      <c r="PDA131" s="112"/>
      <c r="PDB131" s="112"/>
      <c r="PDC131" s="112"/>
      <c r="PDD131" s="112"/>
      <c r="PDE131" s="112"/>
      <c r="PDF131" s="112"/>
      <c r="PDG131" s="112"/>
      <c r="PDH131" s="112"/>
      <c r="PDI131" s="112"/>
      <c r="PDJ131" s="112"/>
      <c r="PDK131" s="112"/>
      <c r="PDL131" s="112"/>
      <c r="PDM131" s="112"/>
      <c r="PDN131" s="112"/>
      <c r="PDO131" s="112"/>
      <c r="PDP131" s="112"/>
      <c r="PDQ131" s="112"/>
      <c r="PDR131" s="112"/>
      <c r="PDS131" s="112"/>
      <c r="PDT131" s="112"/>
      <c r="PDU131" s="112"/>
      <c r="PDV131" s="112"/>
      <c r="PDW131" s="112"/>
      <c r="PDX131" s="112"/>
      <c r="PDY131" s="112"/>
      <c r="PDZ131" s="112"/>
      <c r="PEA131" s="112"/>
      <c r="PEB131" s="112"/>
      <c r="PEC131" s="112"/>
      <c r="PED131" s="112"/>
      <c r="PEE131" s="112"/>
      <c r="PEF131" s="112"/>
      <c r="PEG131" s="112"/>
      <c r="PEH131" s="112"/>
      <c r="PEI131" s="112"/>
      <c r="PEJ131" s="112"/>
      <c r="PEK131" s="112"/>
      <c r="PEL131" s="112"/>
      <c r="PEM131" s="112"/>
      <c r="PEN131" s="112"/>
      <c r="PEO131" s="112"/>
      <c r="PEP131" s="112"/>
      <c r="PEQ131" s="112"/>
      <c r="PER131" s="112"/>
      <c r="PES131" s="112"/>
      <c r="PET131" s="112"/>
      <c r="PEU131" s="112"/>
      <c r="PEV131" s="112"/>
      <c r="PEW131" s="112"/>
      <c r="PEX131" s="112"/>
      <c r="PEY131" s="112"/>
      <c r="PEZ131" s="112"/>
      <c r="PFA131" s="112"/>
      <c r="PFB131" s="112"/>
      <c r="PFC131" s="112"/>
      <c r="PFD131" s="112"/>
      <c r="PFE131" s="112"/>
      <c r="PFF131" s="112"/>
      <c r="PFG131" s="112"/>
      <c r="PFH131" s="112"/>
      <c r="PFI131" s="112"/>
      <c r="PFJ131" s="112"/>
      <c r="PFK131" s="112"/>
      <c r="PFL131" s="112"/>
      <c r="PFM131" s="112"/>
      <c r="PFN131" s="112"/>
      <c r="PFO131" s="112"/>
      <c r="PFP131" s="112"/>
      <c r="PFQ131" s="112"/>
      <c r="PFR131" s="112"/>
      <c r="PFS131" s="112"/>
      <c r="PFT131" s="112"/>
      <c r="PFU131" s="112"/>
      <c r="PFV131" s="112"/>
      <c r="PFW131" s="112"/>
      <c r="PFX131" s="112"/>
      <c r="PFY131" s="112"/>
      <c r="PFZ131" s="112"/>
      <c r="PGA131" s="112"/>
      <c r="PGB131" s="112"/>
      <c r="PGC131" s="112"/>
      <c r="PGD131" s="112"/>
      <c r="PGE131" s="112"/>
      <c r="PGF131" s="112"/>
      <c r="PGG131" s="112"/>
      <c r="PGH131" s="112"/>
      <c r="PGI131" s="112"/>
      <c r="PGJ131" s="112"/>
      <c r="PGK131" s="112"/>
      <c r="PGL131" s="112"/>
      <c r="PGM131" s="112"/>
      <c r="PGN131" s="112"/>
      <c r="PGO131" s="112"/>
      <c r="PGP131" s="112"/>
      <c r="PGQ131" s="112"/>
      <c r="PGR131" s="112"/>
      <c r="PGS131" s="112"/>
      <c r="PGT131" s="112"/>
      <c r="PGU131" s="112"/>
      <c r="PGV131" s="112"/>
      <c r="PGW131" s="112"/>
      <c r="PGX131" s="112"/>
      <c r="PGY131" s="112"/>
      <c r="PGZ131" s="112"/>
      <c r="PHA131" s="112"/>
      <c r="PHB131" s="112"/>
      <c r="PHC131" s="112"/>
      <c r="PHD131" s="112"/>
      <c r="PHE131" s="112"/>
      <c r="PHF131" s="112"/>
      <c r="PHG131" s="112"/>
      <c r="PHH131" s="112"/>
      <c r="PHI131" s="112"/>
      <c r="PHJ131" s="112"/>
      <c r="PHK131" s="112"/>
      <c r="PHL131" s="112"/>
      <c r="PHM131" s="112"/>
      <c r="PHN131" s="112"/>
      <c r="PHO131" s="112"/>
      <c r="PHP131" s="112"/>
      <c r="PHQ131" s="112"/>
      <c r="PHR131" s="112"/>
      <c r="PHS131" s="112"/>
      <c r="PHT131" s="112"/>
      <c r="PHU131" s="112"/>
      <c r="PHV131" s="112"/>
      <c r="PHW131" s="112"/>
      <c r="PHX131" s="112"/>
      <c r="PHY131" s="112"/>
      <c r="PHZ131" s="112"/>
      <c r="PIA131" s="112"/>
      <c r="PIB131" s="112"/>
      <c r="PIC131" s="112"/>
      <c r="PID131" s="112"/>
      <c r="PIE131" s="112"/>
      <c r="PIF131" s="112"/>
      <c r="PIG131" s="112"/>
      <c r="PIH131" s="112"/>
      <c r="PII131" s="112"/>
      <c r="PIJ131" s="112"/>
      <c r="PIK131" s="112"/>
      <c r="PIL131" s="112"/>
      <c r="PIM131" s="112"/>
      <c r="PIN131" s="112"/>
      <c r="PIO131" s="112"/>
      <c r="PIP131" s="112"/>
      <c r="PIQ131" s="112"/>
      <c r="PIR131" s="112"/>
      <c r="PIS131" s="112"/>
      <c r="PIT131" s="112"/>
      <c r="PIU131" s="112"/>
      <c r="PIV131" s="112"/>
      <c r="PIW131" s="112"/>
      <c r="PIX131" s="112"/>
      <c r="PIY131" s="112"/>
      <c r="PIZ131" s="112"/>
      <c r="PJA131" s="112"/>
      <c r="PJB131" s="112"/>
      <c r="PJC131" s="112"/>
      <c r="PJD131" s="112"/>
      <c r="PJE131" s="112"/>
      <c r="PJF131" s="112"/>
      <c r="PJG131" s="112"/>
      <c r="PJH131" s="112"/>
      <c r="PJI131" s="112"/>
      <c r="PJJ131" s="112"/>
      <c r="PJK131" s="112"/>
      <c r="PJL131" s="112"/>
      <c r="PJM131" s="112"/>
      <c r="PJN131" s="112"/>
      <c r="PJO131" s="112"/>
      <c r="PJP131" s="112"/>
      <c r="PJQ131" s="112"/>
      <c r="PJR131" s="112"/>
      <c r="PJS131" s="112"/>
      <c r="PJT131" s="112"/>
      <c r="PJU131" s="112"/>
      <c r="PJV131" s="112"/>
      <c r="PJW131" s="112"/>
      <c r="PJX131" s="112"/>
      <c r="PJY131" s="112"/>
      <c r="PJZ131" s="112"/>
      <c r="PKA131" s="112"/>
      <c r="PKB131" s="112"/>
      <c r="PKC131" s="112"/>
      <c r="PKD131" s="112"/>
      <c r="PKE131" s="112"/>
      <c r="PKF131" s="112"/>
      <c r="PKG131" s="112"/>
      <c r="PKH131" s="112"/>
      <c r="PKI131" s="112"/>
      <c r="PKJ131" s="112"/>
      <c r="PKK131" s="112"/>
      <c r="PKL131" s="112"/>
      <c r="PKM131" s="112"/>
      <c r="PKN131" s="112"/>
      <c r="PKO131" s="112"/>
      <c r="PKP131" s="112"/>
      <c r="PKQ131" s="112"/>
      <c r="PKR131" s="112"/>
      <c r="PKS131" s="112"/>
      <c r="PKT131" s="112"/>
      <c r="PKU131" s="112"/>
      <c r="PKV131" s="112"/>
      <c r="PKW131" s="112"/>
      <c r="PKX131" s="112"/>
      <c r="PKY131" s="112"/>
      <c r="PKZ131" s="112"/>
      <c r="PLA131" s="112"/>
      <c r="PLB131" s="112"/>
      <c r="PLC131" s="112"/>
      <c r="PLD131" s="112"/>
      <c r="PLE131" s="112"/>
      <c r="PLF131" s="112"/>
      <c r="PLG131" s="112"/>
      <c r="PLH131" s="112"/>
      <c r="PLI131" s="112"/>
      <c r="PLJ131" s="112"/>
      <c r="PLK131" s="112"/>
      <c r="PLL131" s="112"/>
      <c r="PLM131" s="112"/>
      <c r="PLN131" s="112"/>
      <c r="PLO131" s="112"/>
      <c r="PLP131" s="112"/>
      <c r="PLQ131" s="112"/>
      <c r="PLR131" s="112"/>
      <c r="PLS131" s="112"/>
      <c r="PLT131" s="112"/>
      <c r="PLU131" s="112"/>
      <c r="PLV131" s="112"/>
      <c r="PLW131" s="112"/>
      <c r="PLX131" s="112"/>
      <c r="PLY131" s="112"/>
      <c r="PLZ131" s="112"/>
      <c r="PMA131" s="112"/>
      <c r="PMB131" s="112"/>
      <c r="PMC131" s="112"/>
      <c r="PMD131" s="112"/>
      <c r="PME131" s="112"/>
      <c r="PMF131" s="112"/>
      <c r="PMG131" s="112"/>
      <c r="PMH131" s="112"/>
      <c r="PMI131" s="112"/>
      <c r="PMJ131" s="112"/>
      <c r="PMK131" s="112"/>
      <c r="PML131" s="112"/>
      <c r="PMM131" s="112"/>
      <c r="PMN131" s="112"/>
      <c r="PMO131" s="112"/>
      <c r="PMP131" s="112"/>
      <c r="PMQ131" s="112"/>
      <c r="PMR131" s="112"/>
      <c r="PMS131" s="112"/>
      <c r="PMT131" s="112"/>
      <c r="PMU131" s="112"/>
      <c r="PMV131" s="112"/>
      <c r="PMW131" s="112"/>
      <c r="PMX131" s="112"/>
      <c r="PMY131" s="112"/>
      <c r="PMZ131" s="112"/>
      <c r="PNA131" s="112"/>
      <c r="PNB131" s="112"/>
      <c r="PNC131" s="112"/>
      <c r="PND131" s="112"/>
      <c r="PNE131" s="112"/>
      <c r="PNF131" s="112"/>
      <c r="PNG131" s="112"/>
      <c r="PNH131" s="112"/>
      <c r="PNI131" s="112"/>
      <c r="PNJ131" s="112"/>
      <c r="PNK131" s="112"/>
      <c r="PNL131" s="112"/>
      <c r="PNM131" s="112"/>
      <c r="PNN131" s="112"/>
      <c r="PNO131" s="112"/>
      <c r="PNP131" s="112"/>
      <c r="PNQ131" s="112"/>
      <c r="PNR131" s="112"/>
      <c r="PNS131" s="112"/>
      <c r="PNT131" s="112"/>
      <c r="PNU131" s="112"/>
      <c r="PNV131" s="112"/>
      <c r="PNW131" s="112"/>
      <c r="PNX131" s="112"/>
      <c r="PNY131" s="112"/>
      <c r="PNZ131" s="112"/>
      <c r="POA131" s="112"/>
      <c r="POB131" s="112"/>
      <c r="POC131" s="112"/>
      <c r="POD131" s="112"/>
      <c r="POE131" s="112"/>
      <c r="POF131" s="112"/>
      <c r="POG131" s="112"/>
      <c r="POH131" s="112"/>
      <c r="POI131" s="112"/>
      <c r="POJ131" s="112"/>
      <c r="POK131" s="112"/>
      <c r="POL131" s="112"/>
      <c r="POM131" s="112"/>
      <c r="PON131" s="112"/>
      <c r="POO131" s="112"/>
      <c r="POP131" s="112"/>
      <c r="POQ131" s="112"/>
      <c r="POR131" s="112"/>
      <c r="POS131" s="112"/>
      <c r="POT131" s="112"/>
      <c r="POU131" s="112"/>
      <c r="POV131" s="112"/>
      <c r="POW131" s="112"/>
      <c r="POX131" s="112"/>
      <c r="POY131" s="112"/>
      <c r="POZ131" s="112"/>
      <c r="PPA131" s="112"/>
      <c r="PPB131" s="112"/>
      <c r="PPC131" s="112"/>
      <c r="PPD131" s="112"/>
      <c r="PPE131" s="112"/>
      <c r="PPF131" s="112"/>
      <c r="PPG131" s="112"/>
      <c r="PPH131" s="112"/>
      <c r="PPI131" s="112"/>
      <c r="PPJ131" s="112"/>
      <c r="PPK131" s="112"/>
      <c r="PPL131" s="112"/>
      <c r="PPM131" s="112"/>
      <c r="PPN131" s="112"/>
      <c r="PPO131" s="112"/>
      <c r="PPP131" s="112"/>
      <c r="PPQ131" s="112"/>
      <c r="PPR131" s="112"/>
      <c r="PPS131" s="112"/>
      <c r="PPT131" s="112"/>
      <c r="PPU131" s="112"/>
      <c r="PPV131" s="112"/>
      <c r="PPW131" s="112"/>
      <c r="PPX131" s="112"/>
      <c r="PPY131" s="112"/>
      <c r="PPZ131" s="112"/>
      <c r="PQA131" s="112"/>
      <c r="PQB131" s="112"/>
      <c r="PQC131" s="112"/>
      <c r="PQD131" s="112"/>
      <c r="PQE131" s="112"/>
      <c r="PQF131" s="112"/>
      <c r="PQG131" s="112"/>
      <c r="PQH131" s="112"/>
      <c r="PQI131" s="112"/>
      <c r="PQJ131" s="112"/>
      <c r="PQK131" s="112"/>
      <c r="PQL131" s="112"/>
      <c r="PQM131" s="112"/>
      <c r="PQN131" s="112"/>
      <c r="PQO131" s="112"/>
      <c r="PQP131" s="112"/>
      <c r="PQQ131" s="112"/>
      <c r="PQR131" s="112"/>
      <c r="PQS131" s="112"/>
      <c r="PQT131" s="112"/>
      <c r="PQU131" s="112"/>
      <c r="PQV131" s="112"/>
      <c r="PQW131" s="112"/>
      <c r="PQX131" s="112"/>
      <c r="PQY131" s="112"/>
      <c r="PQZ131" s="112"/>
      <c r="PRA131" s="112"/>
      <c r="PRB131" s="112"/>
      <c r="PRC131" s="112"/>
      <c r="PRD131" s="112"/>
      <c r="PRE131" s="112"/>
      <c r="PRF131" s="112"/>
      <c r="PRG131" s="112"/>
      <c r="PRH131" s="112"/>
      <c r="PRI131" s="112"/>
      <c r="PRJ131" s="112"/>
      <c r="PRK131" s="112"/>
      <c r="PRL131" s="112"/>
      <c r="PRM131" s="112"/>
      <c r="PRN131" s="112"/>
      <c r="PRO131" s="112"/>
      <c r="PRP131" s="112"/>
      <c r="PRQ131" s="112"/>
      <c r="PRR131" s="112"/>
      <c r="PRS131" s="112"/>
      <c r="PRT131" s="112"/>
      <c r="PRU131" s="112"/>
      <c r="PRV131" s="112"/>
      <c r="PRW131" s="112"/>
      <c r="PRX131" s="112"/>
      <c r="PRY131" s="112"/>
      <c r="PRZ131" s="112"/>
      <c r="PSA131" s="112"/>
      <c r="PSB131" s="112"/>
      <c r="PSC131" s="112"/>
      <c r="PSD131" s="112"/>
      <c r="PSE131" s="112"/>
      <c r="PSF131" s="112"/>
      <c r="PSG131" s="112"/>
      <c r="PSH131" s="112"/>
      <c r="PSI131" s="112"/>
      <c r="PSJ131" s="112"/>
      <c r="PSK131" s="112"/>
      <c r="PSL131" s="112"/>
      <c r="PSM131" s="112"/>
      <c r="PSN131" s="112"/>
      <c r="PSO131" s="112"/>
      <c r="PSP131" s="112"/>
      <c r="PSQ131" s="112"/>
      <c r="PSR131" s="112"/>
      <c r="PSS131" s="112"/>
      <c r="PST131" s="112"/>
      <c r="PSU131" s="112"/>
      <c r="PSV131" s="112"/>
      <c r="PSW131" s="112"/>
      <c r="PSX131" s="112"/>
      <c r="PSY131" s="112"/>
      <c r="PSZ131" s="112"/>
      <c r="PTA131" s="112"/>
      <c r="PTB131" s="112"/>
      <c r="PTC131" s="112"/>
      <c r="PTD131" s="112"/>
      <c r="PTE131" s="112"/>
      <c r="PTF131" s="112"/>
      <c r="PTG131" s="112"/>
      <c r="PTH131" s="112"/>
      <c r="PTI131" s="112"/>
      <c r="PTJ131" s="112"/>
      <c r="PTK131" s="112"/>
      <c r="PTL131" s="112"/>
      <c r="PTM131" s="112"/>
      <c r="PTN131" s="112"/>
      <c r="PTO131" s="112"/>
      <c r="PTP131" s="112"/>
      <c r="PTQ131" s="112"/>
      <c r="PTR131" s="112"/>
      <c r="PTS131" s="112"/>
      <c r="PTT131" s="112"/>
      <c r="PTU131" s="112"/>
      <c r="PTV131" s="112"/>
      <c r="PTW131" s="112"/>
      <c r="PTX131" s="112"/>
      <c r="PTY131" s="112"/>
      <c r="PTZ131" s="112"/>
      <c r="PUA131" s="112"/>
      <c r="PUB131" s="112"/>
      <c r="PUC131" s="112"/>
      <c r="PUD131" s="112"/>
      <c r="PUE131" s="112"/>
      <c r="PUF131" s="112"/>
      <c r="PUG131" s="112"/>
      <c r="PUH131" s="112"/>
      <c r="PUI131" s="112"/>
      <c r="PUJ131" s="112"/>
      <c r="PUK131" s="112"/>
      <c r="PUL131" s="112"/>
      <c r="PUM131" s="112"/>
      <c r="PUN131" s="112"/>
      <c r="PUO131" s="112"/>
      <c r="PUP131" s="112"/>
      <c r="PUQ131" s="112"/>
      <c r="PUR131" s="112"/>
      <c r="PUS131" s="112"/>
      <c r="PUT131" s="112"/>
      <c r="PUU131" s="112"/>
      <c r="PUV131" s="112"/>
      <c r="PUW131" s="112"/>
      <c r="PUX131" s="112"/>
      <c r="PUY131" s="112"/>
      <c r="PUZ131" s="112"/>
      <c r="PVA131" s="112"/>
      <c r="PVB131" s="112"/>
      <c r="PVC131" s="112"/>
      <c r="PVD131" s="112"/>
      <c r="PVE131" s="112"/>
      <c r="PVF131" s="112"/>
      <c r="PVG131" s="112"/>
      <c r="PVH131" s="112"/>
      <c r="PVI131" s="112"/>
      <c r="PVJ131" s="112"/>
      <c r="PVK131" s="112"/>
      <c r="PVL131" s="112"/>
      <c r="PVM131" s="112"/>
      <c r="PVN131" s="112"/>
      <c r="PVO131" s="112"/>
      <c r="PVP131" s="112"/>
      <c r="PVQ131" s="112"/>
      <c r="PVR131" s="112"/>
      <c r="PVS131" s="112"/>
      <c r="PVT131" s="112"/>
      <c r="PVU131" s="112"/>
      <c r="PVV131" s="112"/>
      <c r="PVW131" s="112"/>
      <c r="PVX131" s="112"/>
      <c r="PVY131" s="112"/>
      <c r="PVZ131" s="112"/>
      <c r="PWA131" s="112"/>
      <c r="PWB131" s="112"/>
      <c r="PWC131" s="112"/>
      <c r="PWD131" s="112"/>
      <c r="PWE131" s="112"/>
      <c r="PWF131" s="112"/>
      <c r="PWG131" s="112"/>
      <c r="PWH131" s="112"/>
      <c r="PWI131" s="112"/>
      <c r="PWJ131" s="112"/>
      <c r="PWK131" s="112"/>
      <c r="PWL131" s="112"/>
      <c r="PWM131" s="112"/>
      <c r="PWN131" s="112"/>
      <c r="PWO131" s="112"/>
      <c r="PWP131" s="112"/>
      <c r="PWQ131" s="112"/>
      <c r="PWR131" s="112"/>
      <c r="PWS131" s="112"/>
      <c r="PWT131" s="112"/>
      <c r="PWU131" s="112"/>
      <c r="PWV131" s="112"/>
      <c r="PWW131" s="112"/>
      <c r="PWX131" s="112"/>
      <c r="PWY131" s="112"/>
      <c r="PWZ131" s="112"/>
      <c r="PXA131" s="112"/>
      <c r="PXB131" s="112"/>
      <c r="PXC131" s="112"/>
      <c r="PXD131" s="112"/>
      <c r="PXE131" s="112"/>
      <c r="PXF131" s="112"/>
      <c r="PXG131" s="112"/>
      <c r="PXH131" s="112"/>
      <c r="PXI131" s="112"/>
      <c r="PXJ131" s="112"/>
      <c r="PXK131" s="112"/>
      <c r="PXL131" s="112"/>
      <c r="PXM131" s="112"/>
      <c r="PXN131" s="112"/>
      <c r="PXO131" s="112"/>
      <c r="PXP131" s="112"/>
      <c r="PXQ131" s="112"/>
      <c r="PXR131" s="112"/>
      <c r="PXS131" s="112"/>
      <c r="PXT131" s="112"/>
      <c r="PXU131" s="112"/>
      <c r="PXV131" s="112"/>
      <c r="PXW131" s="112"/>
      <c r="PXX131" s="112"/>
      <c r="PXY131" s="112"/>
      <c r="PXZ131" s="112"/>
      <c r="PYA131" s="112"/>
      <c r="PYB131" s="112"/>
      <c r="PYC131" s="112"/>
      <c r="PYD131" s="112"/>
      <c r="PYE131" s="112"/>
      <c r="PYF131" s="112"/>
      <c r="PYG131" s="112"/>
      <c r="PYH131" s="112"/>
      <c r="PYI131" s="112"/>
      <c r="PYJ131" s="112"/>
      <c r="PYK131" s="112"/>
      <c r="PYL131" s="112"/>
      <c r="PYM131" s="112"/>
      <c r="PYN131" s="112"/>
      <c r="PYO131" s="112"/>
      <c r="PYP131" s="112"/>
      <c r="PYQ131" s="112"/>
      <c r="PYR131" s="112"/>
      <c r="PYS131" s="112"/>
      <c r="PYT131" s="112"/>
      <c r="PYU131" s="112"/>
      <c r="PYV131" s="112"/>
      <c r="PYW131" s="112"/>
      <c r="PYX131" s="112"/>
      <c r="PYY131" s="112"/>
      <c r="PYZ131" s="112"/>
      <c r="PZA131" s="112"/>
      <c r="PZB131" s="112"/>
      <c r="PZC131" s="112"/>
      <c r="PZD131" s="112"/>
      <c r="PZE131" s="112"/>
      <c r="PZF131" s="112"/>
      <c r="PZG131" s="112"/>
      <c r="PZH131" s="112"/>
      <c r="PZI131" s="112"/>
      <c r="PZJ131" s="112"/>
      <c r="PZK131" s="112"/>
      <c r="PZL131" s="112"/>
      <c r="PZM131" s="112"/>
      <c r="PZN131" s="112"/>
      <c r="PZO131" s="112"/>
      <c r="PZP131" s="112"/>
      <c r="PZQ131" s="112"/>
      <c r="PZR131" s="112"/>
      <c r="PZS131" s="112"/>
      <c r="PZT131" s="112"/>
      <c r="PZU131" s="112"/>
      <c r="PZV131" s="112"/>
      <c r="PZW131" s="112"/>
      <c r="PZX131" s="112"/>
      <c r="PZY131" s="112"/>
      <c r="PZZ131" s="112"/>
      <c r="QAA131" s="112"/>
      <c r="QAB131" s="112"/>
      <c r="QAC131" s="112"/>
      <c r="QAD131" s="112"/>
      <c r="QAE131" s="112"/>
      <c r="QAF131" s="112"/>
      <c r="QAG131" s="112"/>
      <c r="QAH131" s="112"/>
      <c r="QAI131" s="112"/>
      <c r="QAJ131" s="112"/>
      <c r="QAK131" s="112"/>
      <c r="QAL131" s="112"/>
      <c r="QAM131" s="112"/>
      <c r="QAN131" s="112"/>
      <c r="QAO131" s="112"/>
      <c r="QAP131" s="112"/>
      <c r="QAQ131" s="112"/>
      <c r="QAR131" s="112"/>
      <c r="QAS131" s="112"/>
      <c r="QAT131" s="112"/>
      <c r="QAU131" s="112"/>
      <c r="QAV131" s="112"/>
      <c r="QAW131" s="112"/>
      <c r="QAX131" s="112"/>
      <c r="QAY131" s="112"/>
      <c r="QAZ131" s="112"/>
      <c r="QBA131" s="112"/>
      <c r="QBB131" s="112"/>
      <c r="QBC131" s="112"/>
      <c r="QBD131" s="112"/>
      <c r="QBE131" s="112"/>
      <c r="QBF131" s="112"/>
      <c r="QBG131" s="112"/>
      <c r="QBH131" s="112"/>
      <c r="QBI131" s="112"/>
      <c r="QBJ131" s="112"/>
      <c r="QBK131" s="112"/>
      <c r="QBL131" s="112"/>
      <c r="QBM131" s="112"/>
      <c r="QBN131" s="112"/>
      <c r="QBO131" s="112"/>
      <c r="QBP131" s="112"/>
      <c r="QBQ131" s="112"/>
      <c r="QBR131" s="112"/>
      <c r="QBS131" s="112"/>
      <c r="QBT131" s="112"/>
      <c r="QBU131" s="112"/>
      <c r="QBV131" s="112"/>
      <c r="QBW131" s="112"/>
      <c r="QBX131" s="112"/>
      <c r="QBY131" s="112"/>
      <c r="QBZ131" s="112"/>
      <c r="QCA131" s="112"/>
      <c r="QCB131" s="112"/>
      <c r="QCC131" s="112"/>
      <c r="QCD131" s="112"/>
      <c r="QCE131" s="112"/>
      <c r="QCF131" s="112"/>
      <c r="QCG131" s="112"/>
      <c r="QCH131" s="112"/>
      <c r="QCI131" s="112"/>
      <c r="QCJ131" s="112"/>
      <c r="QCK131" s="112"/>
      <c r="QCL131" s="112"/>
      <c r="QCM131" s="112"/>
      <c r="QCN131" s="112"/>
      <c r="QCO131" s="112"/>
      <c r="QCP131" s="112"/>
      <c r="QCQ131" s="112"/>
      <c r="QCR131" s="112"/>
      <c r="QCS131" s="112"/>
      <c r="QCT131" s="112"/>
      <c r="QCU131" s="112"/>
      <c r="QCV131" s="112"/>
      <c r="QCW131" s="112"/>
      <c r="QCX131" s="112"/>
      <c r="QCY131" s="112"/>
      <c r="QCZ131" s="112"/>
      <c r="QDA131" s="112"/>
      <c r="QDB131" s="112"/>
      <c r="QDC131" s="112"/>
      <c r="QDD131" s="112"/>
      <c r="QDE131" s="112"/>
      <c r="QDF131" s="112"/>
      <c r="QDG131" s="112"/>
      <c r="QDH131" s="112"/>
      <c r="QDI131" s="112"/>
      <c r="QDJ131" s="112"/>
      <c r="QDK131" s="112"/>
      <c r="QDL131" s="112"/>
      <c r="QDM131" s="112"/>
      <c r="QDN131" s="112"/>
      <c r="QDO131" s="112"/>
      <c r="QDP131" s="112"/>
      <c r="QDQ131" s="112"/>
      <c r="QDR131" s="112"/>
      <c r="QDS131" s="112"/>
      <c r="QDT131" s="112"/>
      <c r="QDU131" s="112"/>
      <c r="QDV131" s="112"/>
      <c r="QDW131" s="112"/>
      <c r="QDX131" s="112"/>
      <c r="QDY131" s="112"/>
      <c r="QDZ131" s="112"/>
      <c r="QEA131" s="112"/>
      <c r="QEB131" s="112"/>
      <c r="QEC131" s="112"/>
      <c r="QED131" s="112"/>
      <c r="QEE131" s="112"/>
      <c r="QEF131" s="112"/>
      <c r="QEG131" s="112"/>
      <c r="QEH131" s="112"/>
      <c r="QEI131" s="112"/>
      <c r="QEJ131" s="112"/>
      <c r="QEK131" s="112"/>
      <c r="QEL131" s="112"/>
      <c r="QEM131" s="112"/>
      <c r="QEN131" s="112"/>
      <c r="QEO131" s="112"/>
      <c r="QEP131" s="112"/>
      <c r="QEQ131" s="112"/>
      <c r="QER131" s="112"/>
      <c r="QES131" s="112"/>
      <c r="QET131" s="112"/>
      <c r="QEU131" s="112"/>
      <c r="QEV131" s="112"/>
      <c r="QEW131" s="112"/>
      <c r="QEX131" s="112"/>
      <c r="QEY131" s="112"/>
      <c r="QEZ131" s="112"/>
      <c r="QFA131" s="112"/>
      <c r="QFB131" s="112"/>
      <c r="QFC131" s="112"/>
      <c r="QFD131" s="112"/>
      <c r="QFE131" s="112"/>
      <c r="QFF131" s="112"/>
      <c r="QFG131" s="112"/>
      <c r="QFH131" s="112"/>
      <c r="QFI131" s="112"/>
      <c r="QFJ131" s="112"/>
      <c r="QFK131" s="112"/>
      <c r="QFL131" s="112"/>
      <c r="QFM131" s="112"/>
      <c r="QFN131" s="112"/>
      <c r="QFO131" s="112"/>
      <c r="QFP131" s="112"/>
      <c r="QFQ131" s="112"/>
      <c r="QFR131" s="112"/>
      <c r="QFS131" s="112"/>
      <c r="QFT131" s="112"/>
      <c r="QFU131" s="112"/>
      <c r="QFV131" s="112"/>
      <c r="QFW131" s="112"/>
      <c r="QFX131" s="112"/>
      <c r="QFY131" s="112"/>
      <c r="QFZ131" s="112"/>
      <c r="QGA131" s="112"/>
      <c r="QGB131" s="112"/>
      <c r="QGC131" s="112"/>
      <c r="QGD131" s="112"/>
      <c r="QGE131" s="112"/>
      <c r="QGF131" s="112"/>
      <c r="QGG131" s="112"/>
      <c r="QGH131" s="112"/>
      <c r="QGI131" s="112"/>
      <c r="QGJ131" s="112"/>
      <c r="QGK131" s="112"/>
      <c r="QGL131" s="112"/>
      <c r="QGM131" s="112"/>
      <c r="QGN131" s="112"/>
      <c r="QGO131" s="112"/>
      <c r="QGP131" s="112"/>
      <c r="QGQ131" s="112"/>
      <c r="QGR131" s="112"/>
      <c r="QGS131" s="112"/>
      <c r="QGT131" s="112"/>
      <c r="QGU131" s="112"/>
      <c r="QGV131" s="112"/>
      <c r="QGW131" s="112"/>
      <c r="QGX131" s="112"/>
      <c r="QGY131" s="112"/>
      <c r="QGZ131" s="112"/>
      <c r="QHA131" s="112"/>
      <c r="QHB131" s="112"/>
      <c r="QHC131" s="112"/>
      <c r="QHD131" s="112"/>
      <c r="QHE131" s="112"/>
      <c r="QHF131" s="112"/>
      <c r="QHG131" s="112"/>
      <c r="QHH131" s="112"/>
      <c r="QHI131" s="112"/>
      <c r="QHJ131" s="112"/>
      <c r="QHK131" s="112"/>
      <c r="QHL131" s="112"/>
      <c r="QHM131" s="112"/>
      <c r="QHN131" s="112"/>
      <c r="QHO131" s="112"/>
      <c r="QHP131" s="112"/>
      <c r="QHQ131" s="112"/>
      <c r="QHR131" s="112"/>
      <c r="QHS131" s="112"/>
      <c r="QHT131" s="112"/>
      <c r="QHU131" s="112"/>
      <c r="QHV131" s="112"/>
      <c r="QHW131" s="112"/>
      <c r="QHX131" s="112"/>
      <c r="QHY131" s="112"/>
      <c r="QHZ131" s="112"/>
      <c r="QIA131" s="112"/>
      <c r="QIB131" s="112"/>
      <c r="QIC131" s="112"/>
      <c r="QID131" s="112"/>
      <c r="QIE131" s="112"/>
      <c r="QIF131" s="112"/>
      <c r="QIG131" s="112"/>
      <c r="QIH131" s="112"/>
      <c r="QII131" s="112"/>
      <c r="QIJ131" s="112"/>
      <c r="QIK131" s="112"/>
      <c r="QIL131" s="112"/>
      <c r="QIM131" s="112"/>
      <c r="QIN131" s="112"/>
      <c r="QIO131" s="112"/>
      <c r="QIP131" s="112"/>
      <c r="QIQ131" s="112"/>
      <c r="QIR131" s="112"/>
      <c r="QIS131" s="112"/>
      <c r="QIT131" s="112"/>
      <c r="QIU131" s="112"/>
      <c r="QIV131" s="112"/>
      <c r="QIW131" s="112"/>
      <c r="QIX131" s="112"/>
      <c r="QIY131" s="112"/>
      <c r="QIZ131" s="112"/>
      <c r="QJA131" s="112"/>
      <c r="QJB131" s="112"/>
      <c r="QJC131" s="112"/>
      <c r="QJD131" s="112"/>
      <c r="QJE131" s="112"/>
      <c r="QJF131" s="112"/>
      <c r="QJG131" s="112"/>
      <c r="QJH131" s="112"/>
      <c r="QJI131" s="112"/>
      <c r="QJJ131" s="112"/>
      <c r="QJK131" s="112"/>
      <c r="QJL131" s="112"/>
      <c r="QJM131" s="112"/>
      <c r="QJN131" s="112"/>
      <c r="QJO131" s="112"/>
      <c r="QJP131" s="112"/>
      <c r="QJQ131" s="112"/>
      <c r="QJR131" s="112"/>
      <c r="QJS131" s="112"/>
      <c r="QJT131" s="112"/>
      <c r="QJU131" s="112"/>
      <c r="QJV131" s="112"/>
      <c r="QJW131" s="112"/>
      <c r="QJX131" s="112"/>
      <c r="QJY131" s="112"/>
      <c r="QJZ131" s="112"/>
      <c r="QKA131" s="112"/>
      <c r="QKB131" s="112"/>
      <c r="QKC131" s="112"/>
      <c r="QKD131" s="112"/>
      <c r="QKE131" s="112"/>
      <c r="QKF131" s="112"/>
      <c r="QKG131" s="112"/>
      <c r="QKH131" s="112"/>
      <c r="QKI131" s="112"/>
      <c r="QKJ131" s="112"/>
      <c r="QKK131" s="112"/>
      <c r="QKL131" s="112"/>
      <c r="QKM131" s="112"/>
      <c r="QKN131" s="112"/>
      <c r="QKO131" s="112"/>
      <c r="QKP131" s="112"/>
      <c r="QKQ131" s="112"/>
      <c r="QKR131" s="112"/>
      <c r="QKS131" s="112"/>
      <c r="QKT131" s="112"/>
      <c r="QKU131" s="112"/>
      <c r="QKV131" s="112"/>
      <c r="QKW131" s="112"/>
      <c r="QKX131" s="112"/>
      <c r="QKY131" s="112"/>
      <c r="QKZ131" s="112"/>
      <c r="QLA131" s="112"/>
      <c r="QLB131" s="112"/>
      <c r="QLC131" s="112"/>
      <c r="QLD131" s="112"/>
      <c r="QLE131" s="112"/>
      <c r="QLF131" s="112"/>
      <c r="QLG131" s="112"/>
      <c r="QLH131" s="112"/>
      <c r="QLI131" s="112"/>
      <c r="QLJ131" s="112"/>
      <c r="QLK131" s="112"/>
      <c r="QLL131" s="112"/>
      <c r="QLM131" s="112"/>
      <c r="QLN131" s="112"/>
      <c r="QLO131" s="112"/>
      <c r="QLP131" s="112"/>
      <c r="QLQ131" s="112"/>
      <c r="QLR131" s="112"/>
      <c r="QLS131" s="112"/>
      <c r="QLT131" s="112"/>
      <c r="QLU131" s="112"/>
      <c r="QLV131" s="112"/>
      <c r="QLW131" s="112"/>
      <c r="QLX131" s="112"/>
      <c r="QLY131" s="112"/>
      <c r="QLZ131" s="112"/>
      <c r="QMA131" s="112"/>
      <c r="QMB131" s="112"/>
      <c r="QMC131" s="112"/>
      <c r="QMD131" s="112"/>
      <c r="QME131" s="112"/>
      <c r="QMF131" s="112"/>
      <c r="QMG131" s="112"/>
      <c r="QMH131" s="112"/>
      <c r="QMI131" s="112"/>
      <c r="QMJ131" s="112"/>
      <c r="QMK131" s="112"/>
      <c r="QML131" s="112"/>
      <c r="QMM131" s="112"/>
      <c r="QMN131" s="112"/>
      <c r="QMO131" s="112"/>
      <c r="QMP131" s="112"/>
      <c r="QMQ131" s="112"/>
      <c r="QMR131" s="112"/>
      <c r="QMS131" s="112"/>
      <c r="QMT131" s="112"/>
      <c r="QMU131" s="112"/>
      <c r="QMV131" s="112"/>
      <c r="QMW131" s="112"/>
      <c r="QMX131" s="112"/>
      <c r="QMY131" s="112"/>
      <c r="QMZ131" s="112"/>
      <c r="QNA131" s="112"/>
      <c r="QNB131" s="112"/>
      <c r="QNC131" s="112"/>
      <c r="QND131" s="112"/>
      <c r="QNE131" s="112"/>
      <c r="QNF131" s="112"/>
      <c r="QNG131" s="112"/>
      <c r="QNH131" s="112"/>
      <c r="QNI131" s="112"/>
      <c r="QNJ131" s="112"/>
      <c r="QNK131" s="112"/>
      <c r="QNL131" s="112"/>
      <c r="QNM131" s="112"/>
      <c r="QNN131" s="112"/>
      <c r="QNO131" s="112"/>
      <c r="QNP131" s="112"/>
      <c r="QNQ131" s="112"/>
      <c r="QNR131" s="112"/>
      <c r="QNS131" s="112"/>
      <c r="QNT131" s="112"/>
      <c r="QNU131" s="112"/>
      <c r="QNV131" s="112"/>
      <c r="QNW131" s="112"/>
      <c r="QNX131" s="112"/>
      <c r="QNY131" s="112"/>
      <c r="QNZ131" s="112"/>
      <c r="QOA131" s="112"/>
      <c r="QOB131" s="112"/>
      <c r="QOC131" s="112"/>
      <c r="QOD131" s="112"/>
      <c r="QOE131" s="112"/>
      <c r="QOF131" s="112"/>
      <c r="QOG131" s="112"/>
      <c r="QOH131" s="112"/>
      <c r="QOI131" s="112"/>
      <c r="QOJ131" s="112"/>
      <c r="QOK131" s="112"/>
      <c r="QOL131" s="112"/>
      <c r="QOM131" s="112"/>
      <c r="QON131" s="112"/>
      <c r="QOO131" s="112"/>
      <c r="QOP131" s="112"/>
      <c r="QOQ131" s="112"/>
      <c r="QOR131" s="112"/>
      <c r="QOS131" s="112"/>
      <c r="QOT131" s="112"/>
      <c r="QOU131" s="112"/>
      <c r="QOV131" s="112"/>
      <c r="QOW131" s="112"/>
      <c r="QOX131" s="112"/>
      <c r="QOY131" s="112"/>
      <c r="QOZ131" s="112"/>
      <c r="QPA131" s="112"/>
      <c r="QPB131" s="112"/>
      <c r="QPC131" s="112"/>
      <c r="QPD131" s="112"/>
      <c r="QPE131" s="112"/>
      <c r="QPF131" s="112"/>
      <c r="QPG131" s="112"/>
      <c r="QPH131" s="112"/>
      <c r="QPI131" s="112"/>
      <c r="QPJ131" s="112"/>
      <c r="QPK131" s="112"/>
      <c r="QPL131" s="112"/>
      <c r="QPM131" s="112"/>
      <c r="QPN131" s="112"/>
      <c r="QPO131" s="112"/>
      <c r="QPP131" s="112"/>
      <c r="QPQ131" s="112"/>
      <c r="QPR131" s="112"/>
      <c r="QPS131" s="112"/>
      <c r="QPT131" s="112"/>
      <c r="QPU131" s="112"/>
      <c r="QPV131" s="112"/>
      <c r="QPW131" s="112"/>
      <c r="QPX131" s="112"/>
      <c r="QPY131" s="112"/>
      <c r="QPZ131" s="112"/>
      <c r="QQA131" s="112"/>
      <c r="QQB131" s="112"/>
      <c r="QQC131" s="112"/>
      <c r="QQD131" s="112"/>
      <c r="QQE131" s="112"/>
      <c r="QQF131" s="112"/>
      <c r="QQG131" s="112"/>
      <c r="QQH131" s="112"/>
      <c r="QQI131" s="112"/>
      <c r="QQJ131" s="112"/>
      <c r="QQK131" s="112"/>
      <c r="QQL131" s="112"/>
      <c r="QQM131" s="112"/>
      <c r="QQN131" s="112"/>
      <c r="QQO131" s="112"/>
      <c r="QQP131" s="112"/>
      <c r="QQQ131" s="112"/>
      <c r="QQR131" s="112"/>
      <c r="QQS131" s="112"/>
      <c r="QQT131" s="112"/>
      <c r="QQU131" s="112"/>
      <c r="QQV131" s="112"/>
      <c r="QQW131" s="112"/>
      <c r="QQX131" s="112"/>
      <c r="QQY131" s="112"/>
      <c r="QQZ131" s="112"/>
      <c r="QRA131" s="112"/>
      <c r="QRB131" s="112"/>
      <c r="QRC131" s="112"/>
      <c r="QRD131" s="112"/>
      <c r="QRE131" s="112"/>
      <c r="QRF131" s="112"/>
      <c r="QRG131" s="112"/>
      <c r="QRH131" s="112"/>
      <c r="QRI131" s="112"/>
      <c r="QRJ131" s="112"/>
      <c r="QRK131" s="112"/>
      <c r="QRL131" s="112"/>
      <c r="QRM131" s="112"/>
      <c r="QRN131" s="112"/>
      <c r="QRO131" s="112"/>
      <c r="QRP131" s="112"/>
      <c r="QRQ131" s="112"/>
      <c r="QRR131" s="112"/>
      <c r="QRS131" s="112"/>
      <c r="QRT131" s="112"/>
      <c r="QRU131" s="112"/>
      <c r="QRV131" s="112"/>
      <c r="QRW131" s="112"/>
      <c r="QRX131" s="112"/>
      <c r="QRY131" s="112"/>
      <c r="QRZ131" s="112"/>
      <c r="QSA131" s="112"/>
      <c r="QSB131" s="112"/>
      <c r="QSC131" s="112"/>
      <c r="QSD131" s="112"/>
      <c r="QSE131" s="112"/>
      <c r="QSF131" s="112"/>
      <c r="QSG131" s="112"/>
      <c r="QSH131" s="112"/>
      <c r="QSI131" s="112"/>
      <c r="QSJ131" s="112"/>
      <c r="QSK131" s="112"/>
      <c r="QSL131" s="112"/>
      <c r="QSM131" s="112"/>
      <c r="QSN131" s="112"/>
      <c r="QSO131" s="112"/>
      <c r="QSP131" s="112"/>
      <c r="QSQ131" s="112"/>
      <c r="QSR131" s="112"/>
      <c r="QSS131" s="112"/>
      <c r="QST131" s="112"/>
      <c r="QSU131" s="112"/>
      <c r="QSV131" s="112"/>
      <c r="QSW131" s="112"/>
      <c r="QSX131" s="112"/>
      <c r="QSY131" s="112"/>
      <c r="QSZ131" s="112"/>
      <c r="QTA131" s="112"/>
      <c r="QTB131" s="112"/>
      <c r="QTC131" s="112"/>
      <c r="QTD131" s="112"/>
      <c r="QTE131" s="112"/>
      <c r="QTF131" s="112"/>
      <c r="QTG131" s="112"/>
      <c r="QTH131" s="112"/>
      <c r="QTI131" s="112"/>
      <c r="QTJ131" s="112"/>
      <c r="QTK131" s="112"/>
      <c r="QTL131" s="112"/>
      <c r="QTM131" s="112"/>
      <c r="QTN131" s="112"/>
      <c r="QTO131" s="112"/>
      <c r="QTP131" s="112"/>
      <c r="QTQ131" s="112"/>
      <c r="QTR131" s="112"/>
      <c r="QTS131" s="112"/>
      <c r="QTT131" s="112"/>
      <c r="QTU131" s="112"/>
      <c r="QTV131" s="112"/>
      <c r="QTW131" s="112"/>
      <c r="QTX131" s="112"/>
      <c r="QTY131" s="112"/>
      <c r="QTZ131" s="112"/>
      <c r="QUA131" s="112"/>
      <c r="QUB131" s="112"/>
      <c r="QUC131" s="112"/>
      <c r="QUD131" s="112"/>
      <c r="QUE131" s="112"/>
      <c r="QUF131" s="112"/>
      <c r="QUG131" s="112"/>
      <c r="QUH131" s="112"/>
      <c r="QUI131" s="112"/>
      <c r="QUJ131" s="112"/>
      <c r="QUK131" s="112"/>
      <c r="QUL131" s="112"/>
      <c r="QUM131" s="112"/>
      <c r="QUN131" s="112"/>
      <c r="QUO131" s="112"/>
      <c r="QUP131" s="112"/>
      <c r="QUQ131" s="112"/>
      <c r="QUR131" s="112"/>
      <c r="QUS131" s="112"/>
      <c r="QUT131" s="112"/>
      <c r="QUU131" s="112"/>
      <c r="QUV131" s="112"/>
      <c r="QUW131" s="112"/>
      <c r="QUX131" s="112"/>
      <c r="QUY131" s="112"/>
      <c r="QUZ131" s="112"/>
      <c r="QVA131" s="112"/>
      <c r="QVB131" s="112"/>
      <c r="QVC131" s="112"/>
      <c r="QVD131" s="112"/>
      <c r="QVE131" s="112"/>
      <c r="QVF131" s="112"/>
      <c r="QVG131" s="112"/>
      <c r="QVH131" s="112"/>
      <c r="QVI131" s="112"/>
      <c r="QVJ131" s="112"/>
      <c r="QVK131" s="112"/>
      <c r="QVL131" s="112"/>
      <c r="QVM131" s="112"/>
      <c r="QVN131" s="112"/>
      <c r="QVO131" s="112"/>
      <c r="QVP131" s="112"/>
      <c r="QVQ131" s="112"/>
      <c r="QVR131" s="112"/>
      <c r="QVS131" s="112"/>
      <c r="QVT131" s="112"/>
      <c r="QVU131" s="112"/>
      <c r="QVV131" s="112"/>
      <c r="QVW131" s="112"/>
      <c r="QVX131" s="112"/>
      <c r="QVY131" s="112"/>
      <c r="QVZ131" s="112"/>
      <c r="QWA131" s="112"/>
      <c r="QWB131" s="112"/>
      <c r="QWC131" s="112"/>
      <c r="QWD131" s="112"/>
      <c r="QWE131" s="112"/>
      <c r="QWF131" s="112"/>
      <c r="QWG131" s="112"/>
      <c r="QWH131" s="112"/>
      <c r="QWI131" s="112"/>
      <c r="QWJ131" s="112"/>
      <c r="QWK131" s="112"/>
      <c r="QWL131" s="112"/>
      <c r="QWM131" s="112"/>
      <c r="QWN131" s="112"/>
      <c r="QWO131" s="112"/>
      <c r="QWP131" s="112"/>
      <c r="QWQ131" s="112"/>
      <c r="QWR131" s="112"/>
      <c r="QWS131" s="112"/>
      <c r="QWT131" s="112"/>
      <c r="QWU131" s="112"/>
      <c r="QWV131" s="112"/>
      <c r="QWW131" s="112"/>
      <c r="QWX131" s="112"/>
      <c r="QWY131" s="112"/>
      <c r="QWZ131" s="112"/>
      <c r="QXA131" s="112"/>
      <c r="QXB131" s="112"/>
      <c r="QXC131" s="112"/>
      <c r="QXD131" s="112"/>
      <c r="QXE131" s="112"/>
      <c r="QXF131" s="112"/>
      <c r="QXG131" s="112"/>
      <c r="QXH131" s="112"/>
      <c r="QXI131" s="112"/>
      <c r="QXJ131" s="112"/>
      <c r="QXK131" s="112"/>
      <c r="QXL131" s="112"/>
      <c r="QXM131" s="112"/>
      <c r="QXN131" s="112"/>
      <c r="QXO131" s="112"/>
      <c r="QXP131" s="112"/>
      <c r="QXQ131" s="112"/>
      <c r="QXR131" s="112"/>
      <c r="QXS131" s="112"/>
      <c r="QXT131" s="112"/>
      <c r="QXU131" s="112"/>
      <c r="QXV131" s="112"/>
      <c r="QXW131" s="112"/>
      <c r="QXX131" s="112"/>
      <c r="QXY131" s="112"/>
      <c r="QXZ131" s="112"/>
      <c r="QYA131" s="112"/>
      <c r="QYB131" s="112"/>
      <c r="QYC131" s="112"/>
      <c r="QYD131" s="112"/>
      <c r="QYE131" s="112"/>
      <c r="QYF131" s="112"/>
      <c r="QYG131" s="112"/>
      <c r="QYH131" s="112"/>
      <c r="QYI131" s="112"/>
      <c r="QYJ131" s="112"/>
      <c r="QYK131" s="112"/>
      <c r="QYL131" s="112"/>
      <c r="QYM131" s="112"/>
      <c r="QYN131" s="112"/>
      <c r="QYO131" s="112"/>
      <c r="QYP131" s="112"/>
      <c r="QYQ131" s="112"/>
      <c r="QYR131" s="112"/>
      <c r="QYS131" s="112"/>
      <c r="QYT131" s="112"/>
      <c r="QYU131" s="112"/>
      <c r="QYV131" s="112"/>
      <c r="QYW131" s="112"/>
      <c r="QYX131" s="112"/>
      <c r="QYY131" s="112"/>
      <c r="QYZ131" s="112"/>
      <c r="QZA131" s="112"/>
      <c r="QZB131" s="112"/>
      <c r="QZC131" s="112"/>
      <c r="QZD131" s="112"/>
      <c r="QZE131" s="112"/>
      <c r="QZF131" s="112"/>
      <c r="QZG131" s="112"/>
      <c r="QZH131" s="112"/>
      <c r="QZI131" s="112"/>
      <c r="QZJ131" s="112"/>
      <c r="QZK131" s="112"/>
      <c r="QZL131" s="112"/>
      <c r="QZM131" s="112"/>
      <c r="QZN131" s="112"/>
      <c r="QZO131" s="112"/>
      <c r="QZP131" s="112"/>
      <c r="QZQ131" s="112"/>
      <c r="QZR131" s="112"/>
      <c r="QZS131" s="112"/>
      <c r="QZT131" s="112"/>
      <c r="QZU131" s="112"/>
      <c r="QZV131" s="112"/>
      <c r="QZW131" s="112"/>
      <c r="QZX131" s="112"/>
      <c r="QZY131" s="112"/>
      <c r="QZZ131" s="112"/>
      <c r="RAA131" s="112"/>
      <c r="RAB131" s="112"/>
      <c r="RAC131" s="112"/>
      <c r="RAD131" s="112"/>
      <c r="RAE131" s="112"/>
      <c r="RAF131" s="112"/>
      <c r="RAG131" s="112"/>
      <c r="RAH131" s="112"/>
      <c r="RAI131" s="112"/>
      <c r="RAJ131" s="112"/>
      <c r="RAK131" s="112"/>
      <c r="RAL131" s="112"/>
      <c r="RAM131" s="112"/>
      <c r="RAN131" s="112"/>
      <c r="RAO131" s="112"/>
      <c r="RAP131" s="112"/>
      <c r="RAQ131" s="112"/>
      <c r="RAR131" s="112"/>
      <c r="RAS131" s="112"/>
      <c r="RAT131" s="112"/>
      <c r="RAU131" s="112"/>
      <c r="RAV131" s="112"/>
      <c r="RAW131" s="112"/>
      <c r="RAX131" s="112"/>
      <c r="RAY131" s="112"/>
      <c r="RAZ131" s="112"/>
      <c r="RBA131" s="112"/>
      <c r="RBB131" s="112"/>
      <c r="RBC131" s="112"/>
      <c r="RBD131" s="112"/>
      <c r="RBE131" s="112"/>
      <c r="RBF131" s="112"/>
      <c r="RBG131" s="112"/>
      <c r="RBH131" s="112"/>
      <c r="RBI131" s="112"/>
      <c r="RBJ131" s="112"/>
      <c r="RBK131" s="112"/>
      <c r="RBL131" s="112"/>
      <c r="RBM131" s="112"/>
      <c r="RBN131" s="112"/>
      <c r="RBO131" s="112"/>
      <c r="RBP131" s="112"/>
      <c r="RBQ131" s="112"/>
      <c r="RBR131" s="112"/>
      <c r="RBS131" s="112"/>
      <c r="RBT131" s="112"/>
      <c r="RBU131" s="112"/>
      <c r="RBV131" s="112"/>
      <c r="RBW131" s="112"/>
      <c r="RBX131" s="112"/>
      <c r="RBY131" s="112"/>
      <c r="RBZ131" s="112"/>
      <c r="RCA131" s="112"/>
      <c r="RCB131" s="112"/>
      <c r="RCC131" s="112"/>
      <c r="RCD131" s="112"/>
      <c r="RCE131" s="112"/>
      <c r="RCF131" s="112"/>
      <c r="RCG131" s="112"/>
      <c r="RCH131" s="112"/>
      <c r="RCI131" s="112"/>
      <c r="RCJ131" s="112"/>
      <c r="RCK131" s="112"/>
      <c r="RCL131" s="112"/>
      <c r="RCM131" s="112"/>
      <c r="RCN131" s="112"/>
      <c r="RCO131" s="112"/>
      <c r="RCP131" s="112"/>
      <c r="RCQ131" s="112"/>
      <c r="RCR131" s="112"/>
      <c r="RCS131" s="112"/>
      <c r="RCT131" s="112"/>
      <c r="RCU131" s="112"/>
      <c r="RCV131" s="112"/>
      <c r="RCW131" s="112"/>
      <c r="RCX131" s="112"/>
      <c r="RCY131" s="112"/>
      <c r="RCZ131" s="112"/>
      <c r="RDA131" s="112"/>
      <c r="RDB131" s="112"/>
      <c r="RDC131" s="112"/>
      <c r="RDD131" s="112"/>
      <c r="RDE131" s="112"/>
      <c r="RDF131" s="112"/>
      <c r="RDG131" s="112"/>
      <c r="RDH131" s="112"/>
      <c r="RDI131" s="112"/>
      <c r="RDJ131" s="112"/>
      <c r="RDK131" s="112"/>
      <c r="RDL131" s="112"/>
      <c r="RDM131" s="112"/>
      <c r="RDN131" s="112"/>
      <c r="RDO131" s="112"/>
      <c r="RDP131" s="112"/>
      <c r="RDQ131" s="112"/>
      <c r="RDR131" s="112"/>
      <c r="RDS131" s="112"/>
      <c r="RDT131" s="112"/>
      <c r="RDU131" s="112"/>
      <c r="RDV131" s="112"/>
      <c r="RDW131" s="112"/>
      <c r="RDX131" s="112"/>
      <c r="RDY131" s="112"/>
      <c r="RDZ131" s="112"/>
      <c r="REA131" s="112"/>
      <c r="REB131" s="112"/>
      <c r="REC131" s="112"/>
      <c r="RED131" s="112"/>
      <c r="REE131" s="112"/>
      <c r="REF131" s="112"/>
      <c r="REG131" s="112"/>
      <c r="REH131" s="112"/>
      <c r="REI131" s="112"/>
      <c r="REJ131" s="112"/>
      <c r="REK131" s="112"/>
      <c r="REL131" s="112"/>
      <c r="REM131" s="112"/>
      <c r="REN131" s="112"/>
      <c r="REO131" s="112"/>
      <c r="REP131" s="112"/>
      <c r="REQ131" s="112"/>
      <c r="RER131" s="112"/>
      <c r="RES131" s="112"/>
      <c r="RET131" s="112"/>
      <c r="REU131" s="112"/>
      <c r="REV131" s="112"/>
      <c r="REW131" s="112"/>
      <c r="REX131" s="112"/>
      <c r="REY131" s="112"/>
      <c r="REZ131" s="112"/>
      <c r="RFA131" s="112"/>
      <c r="RFB131" s="112"/>
      <c r="RFC131" s="112"/>
      <c r="RFD131" s="112"/>
      <c r="RFE131" s="112"/>
      <c r="RFF131" s="112"/>
      <c r="RFG131" s="112"/>
      <c r="RFH131" s="112"/>
      <c r="RFI131" s="112"/>
      <c r="RFJ131" s="112"/>
      <c r="RFK131" s="112"/>
      <c r="RFL131" s="112"/>
      <c r="RFM131" s="112"/>
      <c r="RFN131" s="112"/>
      <c r="RFO131" s="112"/>
      <c r="RFP131" s="112"/>
      <c r="RFQ131" s="112"/>
      <c r="RFR131" s="112"/>
      <c r="RFS131" s="112"/>
      <c r="RFT131" s="112"/>
      <c r="RFU131" s="112"/>
      <c r="RFV131" s="112"/>
      <c r="RFW131" s="112"/>
      <c r="RFX131" s="112"/>
      <c r="RFY131" s="112"/>
      <c r="RFZ131" s="112"/>
      <c r="RGA131" s="112"/>
      <c r="RGB131" s="112"/>
      <c r="RGC131" s="112"/>
      <c r="RGD131" s="112"/>
      <c r="RGE131" s="112"/>
      <c r="RGF131" s="112"/>
      <c r="RGG131" s="112"/>
      <c r="RGH131" s="112"/>
      <c r="RGI131" s="112"/>
      <c r="RGJ131" s="112"/>
      <c r="RGK131" s="112"/>
      <c r="RGL131" s="112"/>
      <c r="RGM131" s="112"/>
      <c r="RGN131" s="112"/>
      <c r="RGO131" s="112"/>
      <c r="RGP131" s="112"/>
      <c r="RGQ131" s="112"/>
      <c r="RGR131" s="112"/>
      <c r="RGS131" s="112"/>
      <c r="RGT131" s="112"/>
      <c r="RGU131" s="112"/>
      <c r="RGV131" s="112"/>
      <c r="RGW131" s="112"/>
      <c r="RGX131" s="112"/>
      <c r="RGY131" s="112"/>
      <c r="RGZ131" s="112"/>
      <c r="RHA131" s="112"/>
      <c r="RHB131" s="112"/>
      <c r="RHC131" s="112"/>
      <c r="RHD131" s="112"/>
      <c r="RHE131" s="112"/>
      <c r="RHF131" s="112"/>
      <c r="RHG131" s="112"/>
      <c r="RHH131" s="112"/>
      <c r="RHI131" s="112"/>
      <c r="RHJ131" s="112"/>
      <c r="RHK131" s="112"/>
      <c r="RHL131" s="112"/>
      <c r="RHM131" s="112"/>
      <c r="RHN131" s="112"/>
      <c r="RHO131" s="112"/>
      <c r="RHP131" s="112"/>
      <c r="RHQ131" s="112"/>
      <c r="RHR131" s="112"/>
      <c r="RHS131" s="112"/>
      <c r="RHT131" s="112"/>
      <c r="RHU131" s="112"/>
      <c r="RHV131" s="112"/>
      <c r="RHW131" s="112"/>
      <c r="RHX131" s="112"/>
      <c r="RHY131" s="112"/>
      <c r="RHZ131" s="112"/>
      <c r="RIA131" s="112"/>
      <c r="RIB131" s="112"/>
      <c r="RIC131" s="112"/>
      <c r="RID131" s="112"/>
      <c r="RIE131" s="112"/>
      <c r="RIF131" s="112"/>
      <c r="RIG131" s="112"/>
      <c r="RIH131" s="112"/>
      <c r="RII131" s="112"/>
      <c r="RIJ131" s="112"/>
      <c r="RIK131" s="112"/>
      <c r="RIL131" s="112"/>
      <c r="RIM131" s="112"/>
      <c r="RIN131" s="112"/>
      <c r="RIO131" s="112"/>
      <c r="RIP131" s="112"/>
      <c r="RIQ131" s="112"/>
      <c r="RIR131" s="112"/>
      <c r="RIS131" s="112"/>
      <c r="RIT131" s="112"/>
      <c r="RIU131" s="112"/>
      <c r="RIV131" s="112"/>
      <c r="RIW131" s="112"/>
      <c r="RIX131" s="112"/>
      <c r="RIY131" s="112"/>
      <c r="RIZ131" s="112"/>
      <c r="RJA131" s="112"/>
      <c r="RJB131" s="112"/>
      <c r="RJC131" s="112"/>
      <c r="RJD131" s="112"/>
      <c r="RJE131" s="112"/>
      <c r="RJF131" s="112"/>
      <c r="RJG131" s="112"/>
      <c r="RJH131" s="112"/>
      <c r="RJI131" s="112"/>
      <c r="RJJ131" s="112"/>
      <c r="RJK131" s="112"/>
      <c r="RJL131" s="112"/>
      <c r="RJM131" s="112"/>
      <c r="RJN131" s="112"/>
      <c r="RJO131" s="112"/>
      <c r="RJP131" s="112"/>
      <c r="RJQ131" s="112"/>
      <c r="RJR131" s="112"/>
      <c r="RJS131" s="112"/>
      <c r="RJT131" s="112"/>
      <c r="RJU131" s="112"/>
      <c r="RJV131" s="112"/>
      <c r="RJW131" s="112"/>
      <c r="RJX131" s="112"/>
      <c r="RJY131" s="112"/>
      <c r="RJZ131" s="112"/>
      <c r="RKA131" s="112"/>
      <c r="RKB131" s="112"/>
      <c r="RKC131" s="112"/>
      <c r="RKD131" s="112"/>
      <c r="RKE131" s="112"/>
      <c r="RKF131" s="112"/>
      <c r="RKG131" s="112"/>
      <c r="RKH131" s="112"/>
      <c r="RKI131" s="112"/>
      <c r="RKJ131" s="112"/>
      <c r="RKK131" s="112"/>
      <c r="RKL131" s="112"/>
      <c r="RKM131" s="112"/>
      <c r="RKN131" s="112"/>
      <c r="RKO131" s="112"/>
      <c r="RKP131" s="112"/>
      <c r="RKQ131" s="112"/>
      <c r="RKR131" s="112"/>
      <c r="RKS131" s="112"/>
      <c r="RKT131" s="112"/>
      <c r="RKU131" s="112"/>
      <c r="RKV131" s="112"/>
      <c r="RKW131" s="112"/>
      <c r="RKX131" s="112"/>
      <c r="RKY131" s="112"/>
      <c r="RKZ131" s="112"/>
      <c r="RLA131" s="112"/>
      <c r="RLB131" s="112"/>
      <c r="RLC131" s="112"/>
      <c r="RLD131" s="112"/>
      <c r="RLE131" s="112"/>
      <c r="RLF131" s="112"/>
      <c r="RLG131" s="112"/>
      <c r="RLH131" s="112"/>
      <c r="RLI131" s="112"/>
      <c r="RLJ131" s="112"/>
      <c r="RLK131" s="112"/>
      <c r="RLL131" s="112"/>
      <c r="RLM131" s="112"/>
      <c r="RLN131" s="112"/>
      <c r="RLO131" s="112"/>
      <c r="RLP131" s="112"/>
      <c r="RLQ131" s="112"/>
      <c r="RLR131" s="112"/>
      <c r="RLS131" s="112"/>
      <c r="RLT131" s="112"/>
      <c r="RLU131" s="112"/>
      <c r="RLV131" s="112"/>
      <c r="RLW131" s="112"/>
      <c r="RLX131" s="112"/>
      <c r="RLY131" s="112"/>
      <c r="RLZ131" s="112"/>
      <c r="RMA131" s="112"/>
      <c r="RMB131" s="112"/>
      <c r="RMC131" s="112"/>
      <c r="RMD131" s="112"/>
      <c r="RME131" s="112"/>
      <c r="RMF131" s="112"/>
      <c r="RMG131" s="112"/>
      <c r="RMH131" s="112"/>
      <c r="RMI131" s="112"/>
      <c r="RMJ131" s="112"/>
      <c r="RMK131" s="112"/>
      <c r="RML131" s="112"/>
      <c r="RMM131" s="112"/>
      <c r="RMN131" s="112"/>
      <c r="RMO131" s="112"/>
      <c r="RMP131" s="112"/>
      <c r="RMQ131" s="112"/>
      <c r="RMR131" s="112"/>
      <c r="RMS131" s="112"/>
      <c r="RMT131" s="112"/>
      <c r="RMU131" s="112"/>
      <c r="RMV131" s="112"/>
      <c r="RMW131" s="112"/>
      <c r="RMX131" s="112"/>
      <c r="RMY131" s="112"/>
      <c r="RMZ131" s="112"/>
      <c r="RNA131" s="112"/>
      <c r="RNB131" s="112"/>
      <c r="RNC131" s="112"/>
      <c r="RND131" s="112"/>
      <c r="RNE131" s="112"/>
      <c r="RNF131" s="112"/>
      <c r="RNG131" s="112"/>
      <c r="RNH131" s="112"/>
      <c r="RNI131" s="112"/>
      <c r="RNJ131" s="112"/>
      <c r="RNK131" s="112"/>
      <c r="RNL131" s="112"/>
      <c r="RNM131" s="112"/>
      <c r="RNN131" s="112"/>
      <c r="RNO131" s="112"/>
      <c r="RNP131" s="112"/>
      <c r="RNQ131" s="112"/>
      <c r="RNR131" s="112"/>
      <c r="RNS131" s="112"/>
      <c r="RNT131" s="112"/>
      <c r="RNU131" s="112"/>
      <c r="RNV131" s="112"/>
      <c r="RNW131" s="112"/>
      <c r="RNX131" s="112"/>
      <c r="RNY131" s="112"/>
      <c r="RNZ131" s="112"/>
      <c r="ROA131" s="112"/>
      <c r="ROB131" s="112"/>
      <c r="ROC131" s="112"/>
      <c r="ROD131" s="112"/>
      <c r="ROE131" s="112"/>
      <c r="ROF131" s="112"/>
      <c r="ROG131" s="112"/>
      <c r="ROH131" s="112"/>
      <c r="ROI131" s="112"/>
      <c r="ROJ131" s="112"/>
      <c r="ROK131" s="112"/>
      <c r="ROL131" s="112"/>
      <c r="ROM131" s="112"/>
      <c r="RON131" s="112"/>
      <c r="ROO131" s="112"/>
      <c r="ROP131" s="112"/>
      <c r="ROQ131" s="112"/>
      <c r="ROR131" s="112"/>
      <c r="ROS131" s="112"/>
      <c r="ROT131" s="112"/>
      <c r="ROU131" s="112"/>
      <c r="ROV131" s="112"/>
      <c r="ROW131" s="112"/>
      <c r="ROX131" s="112"/>
      <c r="ROY131" s="112"/>
      <c r="ROZ131" s="112"/>
      <c r="RPA131" s="112"/>
      <c r="RPB131" s="112"/>
      <c r="RPC131" s="112"/>
      <c r="RPD131" s="112"/>
      <c r="RPE131" s="112"/>
      <c r="RPF131" s="112"/>
      <c r="RPG131" s="112"/>
      <c r="RPH131" s="112"/>
      <c r="RPI131" s="112"/>
      <c r="RPJ131" s="112"/>
      <c r="RPK131" s="112"/>
      <c r="RPL131" s="112"/>
      <c r="RPM131" s="112"/>
      <c r="RPN131" s="112"/>
      <c r="RPO131" s="112"/>
      <c r="RPP131" s="112"/>
      <c r="RPQ131" s="112"/>
      <c r="RPR131" s="112"/>
      <c r="RPS131" s="112"/>
      <c r="RPT131" s="112"/>
      <c r="RPU131" s="112"/>
      <c r="RPV131" s="112"/>
      <c r="RPW131" s="112"/>
      <c r="RPX131" s="112"/>
      <c r="RPY131" s="112"/>
      <c r="RPZ131" s="112"/>
      <c r="RQA131" s="112"/>
      <c r="RQB131" s="112"/>
      <c r="RQC131" s="112"/>
      <c r="RQD131" s="112"/>
      <c r="RQE131" s="112"/>
      <c r="RQF131" s="112"/>
      <c r="RQG131" s="112"/>
      <c r="RQH131" s="112"/>
      <c r="RQI131" s="112"/>
      <c r="RQJ131" s="112"/>
      <c r="RQK131" s="112"/>
      <c r="RQL131" s="112"/>
      <c r="RQM131" s="112"/>
      <c r="RQN131" s="112"/>
      <c r="RQO131" s="112"/>
      <c r="RQP131" s="112"/>
      <c r="RQQ131" s="112"/>
      <c r="RQR131" s="112"/>
      <c r="RQS131" s="112"/>
      <c r="RQT131" s="112"/>
      <c r="RQU131" s="112"/>
      <c r="RQV131" s="112"/>
      <c r="RQW131" s="112"/>
      <c r="RQX131" s="112"/>
      <c r="RQY131" s="112"/>
      <c r="RQZ131" s="112"/>
      <c r="RRA131" s="112"/>
      <c r="RRB131" s="112"/>
      <c r="RRC131" s="112"/>
      <c r="RRD131" s="112"/>
      <c r="RRE131" s="112"/>
      <c r="RRF131" s="112"/>
      <c r="RRG131" s="112"/>
      <c r="RRH131" s="112"/>
      <c r="RRI131" s="112"/>
      <c r="RRJ131" s="112"/>
      <c r="RRK131" s="112"/>
      <c r="RRL131" s="112"/>
      <c r="RRM131" s="112"/>
      <c r="RRN131" s="112"/>
      <c r="RRO131" s="112"/>
      <c r="RRP131" s="112"/>
      <c r="RRQ131" s="112"/>
      <c r="RRR131" s="112"/>
      <c r="RRS131" s="112"/>
      <c r="RRT131" s="112"/>
      <c r="RRU131" s="112"/>
      <c r="RRV131" s="112"/>
      <c r="RRW131" s="112"/>
      <c r="RRX131" s="112"/>
      <c r="RRY131" s="112"/>
      <c r="RRZ131" s="112"/>
      <c r="RSA131" s="112"/>
      <c r="RSB131" s="112"/>
      <c r="RSC131" s="112"/>
      <c r="RSD131" s="112"/>
      <c r="RSE131" s="112"/>
      <c r="RSF131" s="112"/>
      <c r="RSG131" s="112"/>
      <c r="RSH131" s="112"/>
      <c r="RSI131" s="112"/>
      <c r="RSJ131" s="112"/>
      <c r="RSK131" s="112"/>
      <c r="RSL131" s="112"/>
      <c r="RSM131" s="112"/>
      <c r="RSN131" s="112"/>
      <c r="RSO131" s="112"/>
      <c r="RSP131" s="112"/>
      <c r="RSQ131" s="112"/>
      <c r="RSR131" s="112"/>
      <c r="RSS131" s="112"/>
      <c r="RST131" s="112"/>
      <c r="RSU131" s="112"/>
      <c r="RSV131" s="112"/>
      <c r="RSW131" s="112"/>
      <c r="RSX131" s="112"/>
      <c r="RSY131" s="112"/>
      <c r="RSZ131" s="112"/>
      <c r="RTA131" s="112"/>
      <c r="RTB131" s="112"/>
      <c r="RTC131" s="112"/>
      <c r="RTD131" s="112"/>
      <c r="RTE131" s="112"/>
      <c r="RTF131" s="112"/>
      <c r="RTG131" s="112"/>
      <c r="RTH131" s="112"/>
      <c r="RTI131" s="112"/>
      <c r="RTJ131" s="112"/>
      <c r="RTK131" s="112"/>
      <c r="RTL131" s="112"/>
      <c r="RTM131" s="112"/>
      <c r="RTN131" s="112"/>
      <c r="RTO131" s="112"/>
      <c r="RTP131" s="112"/>
      <c r="RTQ131" s="112"/>
      <c r="RTR131" s="112"/>
      <c r="RTS131" s="112"/>
      <c r="RTT131" s="112"/>
      <c r="RTU131" s="112"/>
      <c r="RTV131" s="112"/>
      <c r="RTW131" s="112"/>
      <c r="RTX131" s="112"/>
      <c r="RTY131" s="112"/>
      <c r="RTZ131" s="112"/>
      <c r="RUA131" s="112"/>
      <c r="RUB131" s="112"/>
      <c r="RUC131" s="112"/>
      <c r="RUD131" s="112"/>
      <c r="RUE131" s="112"/>
      <c r="RUF131" s="112"/>
      <c r="RUG131" s="112"/>
      <c r="RUH131" s="112"/>
      <c r="RUI131" s="112"/>
      <c r="RUJ131" s="112"/>
      <c r="RUK131" s="112"/>
      <c r="RUL131" s="112"/>
      <c r="RUM131" s="112"/>
      <c r="RUN131" s="112"/>
      <c r="RUO131" s="112"/>
      <c r="RUP131" s="112"/>
      <c r="RUQ131" s="112"/>
      <c r="RUR131" s="112"/>
      <c r="RUS131" s="112"/>
      <c r="RUT131" s="112"/>
      <c r="RUU131" s="112"/>
      <c r="RUV131" s="112"/>
      <c r="RUW131" s="112"/>
      <c r="RUX131" s="112"/>
      <c r="RUY131" s="112"/>
      <c r="RUZ131" s="112"/>
      <c r="RVA131" s="112"/>
      <c r="RVB131" s="112"/>
      <c r="RVC131" s="112"/>
      <c r="RVD131" s="112"/>
      <c r="RVE131" s="112"/>
      <c r="RVF131" s="112"/>
      <c r="RVG131" s="112"/>
      <c r="RVH131" s="112"/>
      <c r="RVI131" s="112"/>
      <c r="RVJ131" s="112"/>
      <c r="RVK131" s="112"/>
      <c r="RVL131" s="112"/>
      <c r="RVM131" s="112"/>
      <c r="RVN131" s="112"/>
      <c r="RVO131" s="112"/>
      <c r="RVP131" s="112"/>
      <c r="RVQ131" s="112"/>
      <c r="RVR131" s="112"/>
      <c r="RVS131" s="112"/>
      <c r="RVT131" s="112"/>
      <c r="RVU131" s="112"/>
      <c r="RVV131" s="112"/>
      <c r="RVW131" s="112"/>
      <c r="RVX131" s="112"/>
      <c r="RVY131" s="112"/>
      <c r="RVZ131" s="112"/>
      <c r="RWA131" s="112"/>
      <c r="RWB131" s="112"/>
      <c r="RWC131" s="112"/>
      <c r="RWD131" s="112"/>
      <c r="RWE131" s="112"/>
      <c r="RWF131" s="112"/>
      <c r="RWG131" s="112"/>
      <c r="RWH131" s="112"/>
      <c r="RWI131" s="112"/>
      <c r="RWJ131" s="112"/>
      <c r="RWK131" s="112"/>
      <c r="RWL131" s="112"/>
      <c r="RWM131" s="112"/>
      <c r="RWN131" s="112"/>
      <c r="RWO131" s="112"/>
      <c r="RWP131" s="112"/>
      <c r="RWQ131" s="112"/>
      <c r="RWR131" s="112"/>
      <c r="RWS131" s="112"/>
      <c r="RWT131" s="112"/>
      <c r="RWU131" s="112"/>
      <c r="RWV131" s="112"/>
      <c r="RWW131" s="112"/>
      <c r="RWX131" s="112"/>
      <c r="RWY131" s="112"/>
      <c r="RWZ131" s="112"/>
      <c r="RXA131" s="112"/>
      <c r="RXB131" s="112"/>
      <c r="RXC131" s="112"/>
      <c r="RXD131" s="112"/>
      <c r="RXE131" s="112"/>
      <c r="RXF131" s="112"/>
      <c r="RXG131" s="112"/>
      <c r="RXH131" s="112"/>
      <c r="RXI131" s="112"/>
      <c r="RXJ131" s="112"/>
      <c r="RXK131" s="112"/>
      <c r="RXL131" s="112"/>
      <c r="RXM131" s="112"/>
      <c r="RXN131" s="112"/>
      <c r="RXO131" s="112"/>
      <c r="RXP131" s="112"/>
      <c r="RXQ131" s="112"/>
      <c r="RXR131" s="112"/>
      <c r="RXS131" s="112"/>
      <c r="RXT131" s="112"/>
      <c r="RXU131" s="112"/>
      <c r="RXV131" s="112"/>
      <c r="RXW131" s="112"/>
      <c r="RXX131" s="112"/>
      <c r="RXY131" s="112"/>
      <c r="RXZ131" s="112"/>
      <c r="RYA131" s="112"/>
      <c r="RYB131" s="112"/>
      <c r="RYC131" s="112"/>
      <c r="RYD131" s="112"/>
      <c r="RYE131" s="112"/>
      <c r="RYF131" s="112"/>
      <c r="RYG131" s="112"/>
      <c r="RYH131" s="112"/>
      <c r="RYI131" s="112"/>
      <c r="RYJ131" s="112"/>
      <c r="RYK131" s="112"/>
      <c r="RYL131" s="112"/>
      <c r="RYM131" s="112"/>
      <c r="RYN131" s="112"/>
      <c r="RYO131" s="112"/>
      <c r="RYP131" s="112"/>
      <c r="RYQ131" s="112"/>
      <c r="RYR131" s="112"/>
      <c r="RYS131" s="112"/>
      <c r="RYT131" s="112"/>
      <c r="RYU131" s="112"/>
      <c r="RYV131" s="112"/>
      <c r="RYW131" s="112"/>
      <c r="RYX131" s="112"/>
      <c r="RYY131" s="112"/>
      <c r="RYZ131" s="112"/>
      <c r="RZA131" s="112"/>
      <c r="RZB131" s="112"/>
      <c r="RZC131" s="112"/>
      <c r="RZD131" s="112"/>
      <c r="RZE131" s="112"/>
      <c r="RZF131" s="112"/>
      <c r="RZG131" s="112"/>
      <c r="RZH131" s="112"/>
      <c r="RZI131" s="112"/>
      <c r="RZJ131" s="112"/>
      <c r="RZK131" s="112"/>
      <c r="RZL131" s="112"/>
      <c r="RZM131" s="112"/>
      <c r="RZN131" s="112"/>
      <c r="RZO131" s="112"/>
      <c r="RZP131" s="112"/>
      <c r="RZQ131" s="112"/>
      <c r="RZR131" s="112"/>
      <c r="RZS131" s="112"/>
      <c r="RZT131" s="112"/>
      <c r="RZU131" s="112"/>
      <c r="RZV131" s="112"/>
      <c r="RZW131" s="112"/>
      <c r="RZX131" s="112"/>
      <c r="RZY131" s="112"/>
      <c r="RZZ131" s="112"/>
      <c r="SAA131" s="112"/>
      <c r="SAB131" s="112"/>
      <c r="SAC131" s="112"/>
      <c r="SAD131" s="112"/>
      <c r="SAE131" s="112"/>
      <c r="SAF131" s="112"/>
      <c r="SAG131" s="112"/>
      <c r="SAH131" s="112"/>
      <c r="SAI131" s="112"/>
      <c r="SAJ131" s="112"/>
      <c r="SAK131" s="112"/>
      <c r="SAL131" s="112"/>
      <c r="SAM131" s="112"/>
      <c r="SAN131" s="112"/>
      <c r="SAO131" s="112"/>
      <c r="SAP131" s="112"/>
      <c r="SAQ131" s="112"/>
      <c r="SAR131" s="112"/>
      <c r="SAS131" s="112"/>
      <c r="SAT131" s="112"/>
      <c r="SAU131" s="112"/>
      <c r="SAV131" s="112"/>
      <c r="SAW131" s="112"/>
      <c r="SAX131" s="112"/>
      <c r="SAY131" s="112"/>
      <c r="SAZ131" s="112"/>
      <c r="SBA131" s="112"/>
      <c r="SBB131" s="112"/>
      <c r="SBC131" s="112"/>
      <c r="SBD131" s="112"/>
      <c r="SBE131" s="112"/>
      <c r="SBF131" s="112"/>
      <c r="SBG131" s="112"/>
      <c r="SBH131" s="112"/>
      <c r="SBI131" s="112"/>
      <c r="SBJ131" s="112"/>
      <c r="SBK131" s="112"/>
      <c r="SBL131" s="112"/>
      <c r="SBM131" s="112"/>
      <c r="SBN131" s="112"/>
      <c r="SBO131" s="112"/>
      <c r="SBP131" s="112"/>
      <c r="SBQ131" s="112"/>
      <c r="SBR131" s="112"/>
      <c r="SBS131" s="112"/>
      <c r="SBT131" s="112"/>
      <c r="SBU131" s="112"/>
      <c r="SBV131" s="112"/>
      <c r="SBW131" s="112"/>
      <c r="SBX131" s="112"/>
      <c r="SBY131" s="112"/>
      <c r="SBZ131" s="112"/>
      <c r="SCA131" s="112"/>
      <c r="SCB131" s="112"/>
      <c r="SCC131" s="112"/>
      <c r="SCD131" s="112"/>
      <c r="SCE131" s="112"/>
      <c r="SCF131" s="112"/>
      <c r="SCG131" s="112"/>
      <c r="SCH131" s="112"/>
      <c r="SCI131" s="112"/>
      <c r="SCJ131" s="112"/>
      <c r="SCK131" s="112"/>
      <c r="SCL131" s="112"/>
      <c r="SCM131" s="112"/>
      <c r="SCN131" s="112"/>
      <c r="SCO131" s="112"/>
      <c r="SCP131" s="112"/>
      <c r="SCQ131" s="112"/>
      <c r="SCR131" s="112"/>
      <c r="SCS131" s="112"/>
      <c r="SCT131" s="112"/>
      <c r="SCU131" s="112"/>
      <c r="SCV131" s="112"/>
      <c r="SCW131" s="112"/>
      <c r="SCX131" s="112"/>
      <c r="SCY131" s="112"/>
      <c r="SCZ131" s="112"/>
      <c r="SDA131" s="112"/>
      <c r="SDB131" s="112"/>
      <c r="SDC131" s="112"/>
      <c r="SDD131" s="112"/>
      <c r="SDE131" s="112"/>
      <c r="SDF131" s="112"/>
      <c r="SDG131" s="112"/>
      <c r="SDH131" s="112"/>
      <c r="SDI131" s="112"/>
      <c r="SDJ131" s="112"/>
      <c r="SDK131" s="112"/>
      <c r="SDL131" s="112"/>
      <c r="SDM131" s="112"/>
      <c r="SDN131" s="112"/>
      <c r="SDO131" s="112"/>
      <c r="SDP131" s="112"/>
      <c r="SDQ131" s="112"/>
      <c r="SDR131" s="112"/>
      <c r="SDS131" s="112"/>
      <c r="SDT131" s="112"/>
      <c r="SDU131" s="112"/>
      <c r="SDV131" s="112"/>
      <c r="SDW131" s="112"/>
      <c r="SDX131" s="112"/>
      <c r="SDY131" s="112"/>
      <c r="SDZ131" s="112"/>
      <c r="SEA131" s="112"/>
      <c r="SEB131" s="112"/>
      <c r="SEC131" s="112"/>
      <c r="SED131" s="112"/>
      <c r="SEE131" s="112"/>
      <c r="SEF131" s="112"/>
      <c r="SEG131" s="112"/>
      <c r="SEH131" s="112"/>
      <c r="SEI131" s="112"/>
      <c r="SEJ131" s="112"/>
      <c r="SEK131" s="112"/>
      <c r="SEL131" s="112"/>
      <c r="SEM131" s="112"/>
      <c r="SEN131" s="112"/>
      <c r="SEO131" s="112"/>
      <c r="SEP131" s="112"/>
      <c r="SEQ131" s="112"/>
      <c r="SER131" s="112"/>
      <c r="SES131" s="112"/>
      <c r="SET131" s="112"/>
      <c r="SEU131" s="112"/>
      <c r="SEV131" s="112"/>
      <c r="SEW131" s="112"/>
      <c r="SEX131" s="112"/>
      <c r="SEY131" s="112"/>
      <c r="SEZ131" s="112"/>
      <c r="SFA131" s="112"/>
      <c r="SFB131" s="112"/>
      <c r="SFC131" s="112"/>
      <c r="SFD131" s="112"/>
      <c r="SFE131" s="112"/>
      <c r="SFF131" s="112"/>
      <c r="SFG131" s="112"/>
      <c r="SFH131" s="112"/>
      <c r="SFI131" s="112"/>
      <c r="SFJ131" s="112"/>
      <c r="SFK131" s="112"/>
      <c r="SFL131" s="112"/>
      <c r="SFM131" s="112"/>
      <c r="SFN131" s="112"/>
      <c r="SFO131" s="112"/>
      <c r="SFP131" s="112"/>
      <c r="SFQ131" s="112"/>
      <c r="SFR131" s="112"/>
      <c r="SFS131" s="112"/>
      <c r="SFT131" s="112"/>
      <c r="SFU131" s="112"/>
      <c r="SFV131" s="112"/>
      <c r="SFW131" s="112"/>
      <c r="SFX131" s="112"/>
      <c r="SFY131" s="112"/>
      <c r="SFZ131" s="112"/>
      <c r="SGA131" s="112"/>
      <c r="SGB131" s="112"/>
      <c r="SGC131" s="112"/>
      <c r="SGD131" s="112"/>
      <c r="SGE131" s="112"/>
      <c r="SGF131" s="112"/>
      <c r="SGG131" s="112"/>
      <c r="SGH131" s="112"/>
      <c r="SGI131" s="112"/>
      <c r="SGJ131" s="112"/>
      <c r="SGK131" s="112"/>
      <c r="SGL131" s="112"/>
      <c r="SGM131" s="112"/>
      <c r="SGN131" s="112"/>
      <c r="SGO131" s="112"/>
      <c r="SGP131" s="112"/>
      <c r="SGQ131" s="112"/>
      <c r="SGR131" s="112"/>
      <c r="SGS131" s="112"/>
      <c r="SGT131" s="112"/>
      <c r="SGU131" s="112"/>
      <c r="SGV131" s="112"/>
      <c r="SGW131" s="112"/>
      <c r="SGX131" s="112"/>
      <c r="SGY131" s="112"/>
      <c r="SGZ131" s="112"/>
      <c r="SHA131" s="112"/>
      <c r="SHB131" s="112"/>
      <c r="SHC131" s="112"/>
      <c r="SHD131" s="112"/>
      <c r="SHE131" s="112"/>
      <c r="SHF131" s="112"/>
      <c r="SHG131" s="112"/>
      <c r="SHH131" s="112"/>
      <c r="SHI131" s="112"/>
      <c r="SHJ131" s="112"/>
      <c r="SHK131" s="112"/>
      <c r="SHL131" s="112"/>
      <c r="SHM131" s="112"/>
      <c r="SHN131" s="112"/>
      <c r="SHO131" s="112"/>
      <c r="SHP131" s="112"/>
      <c r="SHQ131" s="112"/>
      <c r="SHR131" s="112"/>
      <c r="SHS131" s="112"/>
      <c r="SHT131" s="112"/>
      <c r="SHU131" s="112"/>
      <c r="SHV131" s="112"/>
      <c r="SHW131" s="112"/>
      <c r="SHX131" s="112"/>
      <c r="SHY131" s="112"/>
      <c r="SHZ131" s="112"/>
      <c r="SIA131" s="112"/>
      <c r="SIB131" s="112"/>
      <c r="SIC131" s="112"/>
      <c r="SID131" s="112"/>
      <c r="SIE131" s="112"/>
      <c r="SIF131" s="112"/>
      <c r="SIG131" s="112"/>
      <c r="SIH131" s="112"/>
      <c r="SII131" s="112"/>
      <c r="SIJ131" s="112"/>
      <c r="SIK131" s="112"/>
      <c r="SIL131" s="112"/>
      <c r="SIM131" s="112"/>
      <c r="SIN131" s="112"/>
      <c r="SIO131" s="112"/>
      <c r="SIP131" s="112"/>
      <c r="SIQ131" s="112"/>
      <c r="SIR131" s="112"/>
      <c r="SIS131" s="112"/>
      <c r="SIT131" s="112"/>
      <c r="SIU131" s="112"/>
      <c r="SIV131" s="112"/>
      <c r="SIW131" s="112"/>
      <c r="SIX131" s="112"/>
      <c r="SIY131" s="112"/>
      <c r="SIZ131" s="112"/>
      <c r="SJA131" s="112"/>
      <c r="SJB131" s="112"/>
      <c r="SJC131" s="112"/>
      <c r="SJD131" s="112"/>
      <c r="SJE131" s="112"/>
      <c r="SJF131" s="112"/>
      <c r="SJG131" s="112"/>
      <c r="SJH131" s="112"/>
      <c r="SJI131" s="112"/>
      <c r="SJJ131" s="112"/>
      <c r="SJK131" s="112"/>
      <c r="SJL131" s="112"/>
      <c r="SJM131" s="112"/>
      <c r="SJN131" s="112"/>
      <c r="SJO131" s="112"/>
      <c r="SJP131" s="112"/>
      <c r="SJQ131" s="112"/>
      <c r="SJR131" s="112"/>
      <c r="SJS131" s="112"/>
      <c r="SJT131" s="112"/>
      <c r="SJU131" s="112"/>
      <c r="SJV131" s="112"/>
      <c r="SJW131" s="112"/>
      <c r="SJX131" s="112"/>
      <c r="SJY131" s="112"/>
      <c r="SJZ131" s="112"/>
      <c r="SKA131" s="112"/>
      <c r="SKB131" s="112"/>
      <c r="SKC131" s="112"/>
      <c r="SKD131" s="112"/>
      <c r="SKE131" s="112"/>
      <c r="SKF131" s="112"/>
      <c r="SKG131" s="112"/>
      <c r="SKH131" s="112"/>
      <c r="SKI131" s="112"/>
      <c r="SKJ131" s="112"/>
      <c r="SKK131" s="112"/>
      <c r="SKL131" s="112"/>
      <c r="SKM131" s="112"/>
      <c r="SKN131" s="112"/>
      <c r="SKO131" s="112"/>
      <c r="SKP131" s="112"/>
      <c r="SKQ131" s="112"/>
      <c r="SKR131" s="112"/>
      <c r="SKS131" s="112"/>
      <c r="SKT131" s="112"/>
      <c r="SKU131" s="112"/>
      <c r="SKV131" s="112"/>
      <c r="SKW131" s="112"/>
      <c r="SKX131" s="112"/>
      <c r="SKY131" s="112"/>
      <c r="SKZ131" s="112"/>
      <c r="SLA131" s="112"/>
      <c r="SLB131" s="112"/>
      <c r="SLC131" s="112"/>
      <c r="SLD131" s="112"/>
      <c r="SLE131" s="112"/>
      <c r="SLF131" s="112"/>
      <c r="SLG131" s="112"/>
      <c r="SLH131" s="112"/>
      <c r="SLI131" s="112"/>
      <c r="SLJ131" s="112"/>
      <c r="SLK131" s="112"/>
      <c r="SLL131" s="112"/>
      <c r="SLM131" s="112"/>
      <c r="SLN131" s="112"/>
      <c r="SLO131" s="112"/>
      <c r="SLP131" s="112"/>
      <c r="SLQ131" s="112"/>
      <c r="SLR131" s="112"/>
      <c r="SLS131" s="112"/>
      <c r="SLT131" s="112"/>
      <c r="SLU131" s="112"/>
      <c r="SLV131" s="112"/>
      <c r="SLW131" s="112"/>
      <c r="SLX131" s="112"/>
      <c r="SLY131" s="112"/>
      <c r="SLZ131" s="112"/>
      <c r="SMA131" s="112"/>
      <c r="SMB131" s="112"/>
      <c r="SMC131" s="112"/>
      <c r="SMD131" s="112"/>
      <c r="SME131" s="112"/>
      <c r="SMF131" s="112"/>
      <c r="SMG131" s="112"/>
      <c r="SMH131" s="112"/>
      <c r="SMI131" s="112"/>
      <c r="SMJ131" s="112"/>
      <c r="SMK131" s="112"/>
      <c r="SML131" s="112"/>
      <c r="SMM131" s="112"/>
      <c r="SMN131" s="112"/>
      <c r="SMO131" s="112"/>
      <c r="SMP131" s="112"/>
      <c r="SMQ131" s="112"/>
      <c r="SMR131" s="112"/>
      <c r="SMS131" s="112"/>
      <c r="SMT131" s="112"/>
      <c r="SMU131" s="112"/>
      <c r="SMV131" s="112"/>
      <c r="SMW131" s="112"/>
      <c r="SMX131" s="112"/>
      <c r="SMY131" s="112"/>
      <c r="SMZ131" s="112"/>
      <c r="SNA131" s="112"/>
      <c r="SNB131" s="112"/>
      <c r="SNC131" s="112"/>
      <c r="SND131" s="112"/>
      <c r="SNE131" s="112"/>
      <c r="SNF131" s="112"/>
      <c r="SNG131" s="112"/>
      <c r="SNH131" s="112"/>
      <c r="SNI131" s="112"/>
      <c r="SNJ131" s="112"/>
      <c r="SNK131" s="112"/>
      <c r="SNL131" s="112"/>
      <c r="SNM131" s="112"/>
      <c r="SNN131" s="112"/>
      <c r="SNO131" s="112"/>
      <c r="SNP131" s="112"/>
      <c r="SNQ131" s="112"/>
      <c r="SNR131" s="112"/>
      <c r="SNS131" s="112"/>
      <c r="SNT131" s="112"/>
      <c r="SNU131" s="112"/>
      <c r="SNV131" s="112"/>
      <c r="SNW131" s="112"/>
      <c r="SNX131" s="112"/>
      <c r="SNY131" s="112"/>
      <c r="SNZ131" s="112"/>
      <c r="SOA131" s="112"/>
      <c r="SOB131" s="112"/>
      <c r="SOC131" s="112"/>
      <c r="SOD131" s="112"/>
      <c r="SOE131" s="112"/>
      <c r="SOF131" s="112"/>
      <c r="SOG131" s="112"/>
      <c r="SOH131" s="112"/>
      <c r="SOI131" s="112"/>
      <c r="SOJ131" s="112"/>
      <c r="SOK131" s="112"/>
      <c r="SOL131" s="112"/>
      <c r="SOM131" s="112"/>
      <c r="SON131" s="112"/>
      <c r="SOO131" s="112"/>
      <c r="SOP131" s="112"/>
      <c r="SOQ131" s="112"/>
      <c r="SOR131" s="112"/>
      <c r="SOS131" s="112"/>
      <c r="SOT131" s="112"/>
      <c r="SOU131" s="112"/>
      <c r="SOV131" s="112"/>
      <c r="SOW131" s="112"/>
      <c r="SOX131" s="112"/>
      <c r="SOY131" s="112"/>
      <c r="SOZ131" s="112"/>
      <c r="SPA131" s="112"/>
      <c r="SPB131" s="112"/>
      <c r="SPC131" s="112"/>
      <c r="SPD131" s="112"/>
      <c r="SPE131" s="112"/>
      <c r="SPF131" s="112"/>
      <c r="SPG131" s="112"/>
      <c r="SPH131" s="112"/>
      <c r="SPI131" s="112"/>
      <c r="SPJ131" s="112"/>
      <c r="SPK131" s="112"/>
      <c r="SPL131" s="112"/>
      <c r="SPM131" s="112"/>
      <c r="SPN131" s="112"/>
      <c r="SPO131" s="112"/>
      <c r="SPP131" s="112"/>
      <c r="SPQ131" s="112"/>
      <c r="SPR131" s="112"/>
      <c r="SPS131" s="112"/>
      <c r="SPT131" s="112"/>
      <c r="SPU131" s="112"/>
      <c r="SPV131" s="112"/>
      <c r="SPW131" s="112"/>
      <c r="SPX131" s="112"/>
      <c r="SPY131" s="112"/>
      <c r="SPZ131" s="112"/>
      <c r="SQA131" s="112"/>
      <c r="SQB131" s="112"/>
      <c r="SQC131" s="112"/>
      <c r="SQD131" s="112"/>
      <c r="SQE131" s="112"/>
      <c r="SQF131" s="112"/>
      <c r="SQG131" s="112"/>
      <c r="SQH131" s="112"/>
      <c r="SQI131" s="112"/>
      <c r="SQJ131" s="112"/>
      <c r="SQK131" s="112"/>
      <c r="SQL131" s="112"/>
      <c r="SQM131" s="112"/>
      <c r="SQN131" s="112"/>
      <c r="SQO131" s="112"/>
      <c r="SQP131" s="112"/>
      <c r="SQQ131" s="112"/>
      <c r="SQR131" s="112"/>
      <c r="SQS131" s="112"/>
      <c r="SQT131" s="112"/>
      <c r="SQU131" s="112"/>
      <c r="SQV131" s="112"/>
      <c r="SQW131" s="112"/>
      <c r="SQX131" s="112"/>
      <c r="SQY131" s="112"/>
      <c r="SQZ131" s="112"/>
      <c r="SRA131" s="112"/>
      <c r="SRB131" s="112"/>
      <c r="SRC131" s="112"/>
      <c r="SRD131" s="112"/>
      <c r="SRE131" s="112"/>
      <c r="SRF131" s="112"/>
      <c r="SRG131" s="112"/>
      <c r="SRH131" s="112"/>
      <c r="SRI131" s="112"/>
      <c r="SRJ131" s="112"/>
      <c r="SRK131" s="112"/>
      <c r="SRL131" s="112"/>
      <c r="SRM131" s="112"/>
      <c r="SRN131" s="112"/>
      <c r="SRO131" s="112"/>
      <c r="SRP131" s="112"/>
      <c r="SRQ131" s="112"/>
      <c r="SRR131" s="112"/>
      <c r="SRS131" s="112"/>
      <c r="SRT131" s="112"/>
      <c r="SRU131" s="112"/>
      <c r="SRV131" s="112"/>
      <c r="SRW131" s="112"/>
      <c r="SRX131" s="112"/>
      <c r="SRY131" s="112"/>
      <c r="SRZ131" s="112"/>
      <c r="SSA131" s="112"/>
      <c r="SSB131" s="112"/>
      <c r="SSC131" s="112"/>
      <c r="SSD131" s="112"/>
      <c r="SSE131" s="112"/>
      <c r="SSF131" s="112"/>
      <c r="SSG131" s="112"/>
      <c r="SSH131" s="112"/>
      <c r="SSI131" s="112"/>
      <c r="SSJ131" s="112"/>
      <c r="SSK131" s="112"/>
      <c r="SSL131" s="112"/>
      <c r="SSM131" s="112"/>
      <c r="SSN131" s="112"/>
      <c r="SSO131" s="112"/>
      <c r="SSP131" s="112"/>
      <c r="SSQ131" s="112"/>
      <c r="SSR131" s="112"/>
      <c r="SSS131" s="112"/>
      <c r="SST131" s="112"/>
      <c r="SSU131" s="112"/>
      <c r="SSV131" s="112"/>
      <c r="SSW131" s="112"/>
      <c r="SSX131" s="112"/>
      <c r="SSY131" s="112"/>
      <c r="SSZ131" s="112"/>
      <c r="STA131" s="112"/>
      <c r="STB131" s="112"/>
      <c r="STC131" s="112"/>
      <c r="STD131" s="112"/>
      <c r="STE131" s="112"/>
      <c r="STF131" s="112"/>
      <c r="STG131" s="112"/>
      <c r="STH131" s="112"/>
      <c r="STI131" s="112"/>
      <c r="STJ131" s="112"/>
      <c r="STK131" s="112"/>
      <c r="STL131" s="112"/>
      <c r="STM131" s="112"/>
      <c r="STN131" s="112"/>
      <c r="STO131" s="112"/>
      <c r="STP131" s="112"/>
      <c r="STQ131" s="112"/>
      <c r="STR131" s="112"/>
      <c r="STS131" s="112"/>
      <c r="STT131" s="112"/>
      <c r="STU131" s="112"/>
      <c r="STV131" s="112"/>
      <c r="STW131" s="112"/>
      <c r="STX131" s="112"/>
      <c r="STY131" s="112"/>
      <c r="STZ131" s="112"/>
      <c r="SUA131" s="112"/>
      <c r="SUB131" s="112"/>
      <c r="SUC131" s="112"/>
      <c r="SUD131" s="112"/>
      <c r="SUE131" s="112"/>
      <c r="SUF131" s="112"/>
      <c r="SUG131" s="112"/>
      <c r="SUH131" s="112"/>
      <c r="SUI131" s="112"/>
      <c r="SUJ131" s="112"/>
      <c r="SUK131" s="112"/>
      <c r="SUL131" s="112"/>
      <c r="SUM131" s="112"/>
      <c r="SUN131" s="112"/>
      <c r="SUO131" s="112"/>
      <c r="SUP131" s="112"/>
      <c r="SUQ131" s="112"/>
      <c r="SUR131" s="112"/>
      <c r="SUS131" s="112"/>
      <c r="SUT131" s="112"/>
      <c r="SUU131" s="112"/>
      <c r="SUV131" s="112"/>
      <c r="SUW131" s="112"/>
      <c r="SUX131" s="112"/>
      <c r="SUY131" s="112"/>
      <c r="SUZ131" s="112"/>
      <c r="SVA131" s="112"/>
      <c r="SVB131" s="112"/>
      <c r="SVC131" s="112"/>
      <c r="SVD131" s="112"/>
      <c r="SVE131" s="112"/>
      <c r="SVF131" s="112"/>
      <c r="SVG131" s="112"/>
      <c r="SVH131" s="112"/>
      <c r="SVI131" s="112"/>
      <c r="SVJ131" s="112"/>
      <c r="SVK131" s="112"/>
      <c r="SVL131" s="112"/>
      <c r="SVM131" s="112"/>
      <c r="SVN131" s="112"/>
      <c r="SVO131" s="112"/>
      <c r="SVP131" s="112"/>
      <c r="SVQ131" s="112"/>
      <c r="SVR131" s="112"/>
      <c r="SVS131" s="112"/>
      <c r="SVT131" s="112"/>
      <c r="SVU131" s="112"/>
      <c r="SVV131" s="112"/>
      <c r="SVW131" s="112"/>
      <c r="SVX131" s="112"/>
      <c r="SVY131" s="112"/>
      <c r="SVZ131" s="112"/>
      <c r="SWA131" s="112"/>
      <c r="SWB131" s="112"/>
      <c r="SWC131" s="112"/>
      <c r="SWD131" s="112"/>
      <c r="SWE131" s="112"/>
      <c r="SWF131" s="112"/>
      <c r="SWG131" s="112"/>
      <c r="SWH131" s="112"/>
      <c r="SWI131" s="112"/>
      <c r="SWJ131" s="112"/>
      <c r="SWK131" s="112"/>
      <c r="SWL131" s="112"/>
      <c r="SWM131" s="112"/>
      <c r="SWN131" s="112"/>
      <c r="SWO131" s="112"/>
      <c r="SWP131" s="112"/>
      <c r="SWQ131" s="112"/>
      <c r="SWR131" s="112"/>
      <c r="SWS131" s="112"/>
      <c r="SWT131" s="112"/>
      <c r="SWU131" s="112"/>
      <c r="SWV131" s="112"/>
      <c r="SWW131" s="112"/>
      <c r="SWX131" s="112"/>
      <c r="SWY131" s="112"/>
      <c r="SWZ131" s="112"/>
      <c r="SXA131" s="112"/>
      <c r="SXB131" s="112"/>
      <c r="SXC131" s="112"/>
      <c r="SXD131" s="112"/>
      <c r="SXE131" s="112"/>
      <c r="SXF131" s="112"/>
      <c r="SXG131" s="112"/>
      <c r="SXH131" s="112"/>
      <c r="SXI131" s="112"/>
      <c r="SXJ131" s="112"/>
      <c r="SXK131" s="112"/>
      <c r="SXL131" s="112"/>
      <c r="SXM131" s="112"/>
      <c r="SXN131" s="112"/>
      <c r="SXO131" s="112"/>
      <c r="SXP131" s="112"/>
      <c r="SXQ131" s="112"/>
      <c r="SXR131" s="112"/>
      <c r="SXS131" s="112"/>
      <c r="SXT131" s="112"/>
      <c r="SXU131" s="112"/>
      <c r="SXV131" s="112"/>
      <c r="SXW131" s="112"/>
      <c r="SXX131" s="112"/>
      <c r="SXY131" s="112"/>
      <c r="SXZ131" s="112"/>
      <c r="SYA131" s="112"/>
      <c r="SYB131" s="112"/>
      <c r="SYC131" s="112"/>
      <c r="SYD131" s="112"/>
      <c r="SYE131" s="112"/>
      <c r="SYF131" s="112"/>
      <c r="SYG131" s="112"/>
      <c r="SYH131" s="112"/>
      <c r="SYI131" s="112"/>
      <c r="SYJ131" s="112"/>
      <c r="SYK131" s="112"/>
      <c r="SYL131" s="112"/>
      <c r="SYM131" s="112"/>
      <c r="SYN131" s="112"/>
      <c r="SYO131" s="112"/>
      <c r="SYP131" s="112"/>
      <c r="SYQ131" s="112"/>
      <c r="SYR131" s="112"/>
      <c r="SYS131" s="112"/>
      <c r="SYT131" s="112"/>
      <c r="SYU131" s="112"/>
      <c r="SYV131" s="112"/>
      <c r="SYW131" s="112"/>
      <c r="SYX131" s="112"/>
      <c r="SYY131" s="112"/>
      <c r="SYZ131" s="112"/>
      <c r="SZA131" s="112"/>
      <c r="SZB131" s="112"/>
      <c r="SZC131" s="112"/>
      <c r="SZD131" s="112"/>
      <c r="SZE131" s="112"/>
      <c r="SZF131" s="112"/>
      <c r="SZG131" s="112"/>
      <c r="SZH131" s="112"/>
      <c r="SZI131" s="112"/>
      <c r="SZJ131" s="112"/>
      <c r="SZK131" s="112"/>
      <c r="SZL131" s="112"/>
      <c r="SZM131" s="112"/>
      <c r="SZN131" s="112"/>
      <c r="SZO131" s="112"/>
      <c r="SZP131" s="112"/>
      <c r="SZQ131" s="112"/>
      <c r="SZR131" s="112"/>
      <c r="SZS131" s="112"/>
      <c r="SZT131" s="112"/>
      <c r="SZU131" s="112"/>
      <c r="SZV131" s="112"/>
      <c r="SZW131" s="112"/>
      <c r="SZX131" s="112"/>
      <c r="SZY131" s="112"/>
      <c r="SZZ131" s="112"/>
      <c r="TAA131" s="112"/>
      <c r="TAB131" s="112"/>
      <c r="TAC131" s="112"/>
      <c r="TAD131" s="112"/>
      <c r="TAE131" s="112"/>
      <c r="TAF131" s="112"/>
      <c r="TAG131" s="112"/>
      <c r="TAH131" s="112"/>
      <c r="TAI131" s="112"/>
      <c r="TAJ131" s="112"/>
      <c r="TAK131" s="112"/>
      <c r="TAL131" s="112"/>
      <c r="TAM131" s="112"/>
      <c r="TAN131" s="112"/>
      <c r="TAO131" s="112"/>
      <c r="TAP131" s="112"/>
      <c r="TAQ131" s="112"/>
      <c r="TAR131" s="112"/>
      <c r="TAS131" s="112"/>
      <c r="TAT131" s="112"/>
      <c r="TAU131" s="112"/>
      <c r="TAV131" s="112"/>
      <c r="TAW131" s="112"/>
      <c r="TAX131" s="112"/>
      <c r="TAY131" s="112"/>
      <c r="TAZ131" s="112"/>
      <c r="TBA131" s="112"/>
      <c r="TBB131" s="112"/>
      <c r="TBC131" s="112"/>
      <c r="TBD131" s="112"/>
      <c r="TBE131" s="112"/>
      <c r="TBF131" s="112"/>
      <c r="TBG131" s="112"/>
      <c r="TBH131" s="112"/>
      <c r="TBI131" s="112"/>
      <c r="TBJ131" s="112"/>
      <c r="TBK131" s="112"/>
      <c r="TBL131" s="112"/>
      <c r="TBM131" s="112"/>
      <c r="TBN131" s="112"/>
      <c r="TBO131" s="112"/>
      <c r="TBP131" s="112"/>
      <c r="TBQ131" s="112"/>
      <c r="TBR131" s="112"/>
      <c r="TBS131" s="112"/>
      <c r="TBT131" s="112"/>
      <c r="TBU131" s="112"/>
      <c r="TBV131" s="112"/>
      <c r="TBW131" s="112"/>
      <c r="TBX131" s="112"/>
      <c r="TBY131" s="112"/>
      <c r="TBZ131" s="112"/>
      <c r="TCA131" s="112"/>
      <c r="TCB131" s="112"/>
      <c r="TCC131" s="112"/>
      <c r="TCD131" s="112"/>
      <c r="TCE131" s="112"/>
      <c r="TCF131" s="112"/>
      <c r="TCG131" s="112"/>
      <c r="TCH131" s="112"/>
      <c r="TCI131" s="112"/>
      <c r="TCJ131" s="112"/>
      <c r="TCK131" s="112"/>
      <c r="TCL131" s="112"/>
      <c r="TCM131" s="112"/>
      <c r="TCN131" s="112"/>
      <c r="TCO131" s="112"/>
      <c r="TCP131" s="112"/>
      <c r="TCQ131" s="112"/>
      <c r="TCR131" s="112"/>
      <c r="TCS131" s="112"/>
      <c r="TCT131" s="112"/>
      <c r="TCU131" s="112"/>
      <c r="TCV131" s="112"/>
      <c r="TCW131" s="112"/>
      <c r="TCX131" s="112"/>
      <c r="TCY131" s="112"/>
      <c r="TCZ131" s="112"/>
      <c r="TDA131" s="112"/>
      <c r="TDB131" s="112"/>
      <c r="TDC131" s="112"/>
      <c r="TDD131" s="112"/>
      <c r="TDE131" s="112"/>
      <c r="TDF131" s="112"/>
      <c r="TDG131" s="112"/>
      <c r="TDH131" s="112"/>
      <c r="TDI131" s="112"/>
      <c r="TDJ131" s="112"/>
      <c r="TDK131" s="112"/>
      <c r="TDL131" s="112"/>
      <c r="TDM131" s="112"/>
      <c r="TDN131" s="112"/>
      <c r="TDO131" s="112"/>
      <c r="TDP131" s="112"/>
      <c r="TDQ131" s="112"/>
      <c r="TDR131" s="112"/>
      <c r="TDS131" s="112"/>
      <c r="TDT131" s="112"/>
      <c r="TDU131" s="112"/>
      <c r="TDV131" s="112"/>
      <c r="TDW131" s="112"/>
      <c r="TDX131" s="112"/>
      <c r="TDY131" s="112"/>
      <c r="TDZ131" s="112"/>
      <c r="TEA131" s="112"/>
      <c r="TEB131" s="112"/>
      <c r="TEC131" s="112"/>
      <c r="TED131" s="112"/>
      <c r="TEE131" s="112"/>
      <c r="TEF131" s="112"/>
      <c r="TEG131" s="112"/>
      <c r="TEH131" s="112"/>
      <c r="TEI131" s="112"/>
      <c r="TEJ131" s="112"/>
      <c r="TEK131" s="112"/>
      <c r="TEL131" s="112"/>
      <c r="TEM131" s="112"/>
      <c r="TEN131" s="112"/>
      <c r="TEO131" s="112"/>
      <c r="TEP131" s="112"/>
      <c r="TEQ131" s="112"/>
      <c r="TER131" s="112"/>
      <c r="TES131" s="112"/>
      <c r="TET131" s="112"/>
      <c r="TEU131" s="112"/>
      <c r="TEV131" s="112"/>
      <c r="TEW131" s="112"/>
      <c r="TEX131" s="112"/>
      <c r="TEY131" s="112"/>
      <c r="TEZ131" s="112"/>
      <c r="TFA131" s="112"/>
      <c r="TFB131" s="112"/>
      <c r="TFC131" s="112"/>
      <c r="TFD131" s="112"/>
      <c r="TFE131" s="112"/>
      <c r="TFF131" s="112"/>
      <c r="TFG131" s="112"/>
      <c r="TFH131" s="112"/>
      <c r="TFI131" s="112"/>
      <c r="TFJ131" s="112"/>
      <c r="TFK131" s="112"/>
      <c r="TFL131" s="112"/>
      <c r="TFM131" s="112"/>
      <c r="TFN131" s="112"/>
      <c r="TFO131" s="112"/>
      <c r="TFP131" s="112"/>
      <c r="TFQ131" s="112"/>
      <c r="TFR131" s="112"/>
      <c r="TFS131" s="112"/>
      <c r="TFT131" s="112"/>
      <c r="TFU131" s="112"/>
      <c r="TFV131" s="112"/>
      <c r="TFW131" s="112"/>
      <c r="TFX131" s="112"/>
      <c r="TFY131" s="112"/>
      <c r="TFZ131" s="112"/>
      <c r="TGA131" s="112"/>
      <c r="TGB131" s="112"/>
      <c r="TGC131" s="112"/>
      <c r="TGD131" s="112"/>
      <c r="TGE131" s="112"/>
      <c r="TGF131" s="112"/>
      <c r="TGG131" s="112"/>
      <c r="TGH131" s="112"/>
      <c r="TGI131" s="112"/>
      <c r="TGJ131" s="112"/>
      <c r="TGK131" s="112"/>
      <c r="TGL131" s="112"/>
      <c r="TGM131" s="112"/>
      <c r="TGN131" s="112"/>
      <c r="TGO131" s="112"/>
      <c r="TGP131" s="112"/>
      <c r="TGQ131" s="112"/>
      <c r="TGR131" s="112"/>
      <c r="TGS131" s="112"/>
      <c r="TGT131" s="112"/>
      <c r="TGU131" s="112"/>
      <c r="TGV131" s="112"/>
      <c r="TGW131" s="112"/>
      <c r="TGX131" s="112"/>
      <c r="TGY131" s="112"/>
      <c r="TGZ131" s="112"/>
      <c r="THA131" s="112"/>
      <c r="THB131" s="112"/>
      <c r="THC131" s="112"/>
      <c r="THD131" s="112"/>
      <c r="THE131" s="112"/>
      <c r="THF131" s="112"/>
      <c r="THG131" s="112"/>
      <c r="THH131" s="112"/>
      <c r="THI131" s="112"/>
      <c r="THJ131" s="112"/>
      <c r="THK131" s="112"/>
      <c r="THL131" s="112"/>
      <c r="THM131" s="112"/>
      <c r="THN131" s="112"/>
      <c r="THO131" s="112"/>
      <c r="THP131" s="112"/>
      <c r="THQ131" s="112"/>
      <c r="THR131" s="112"/>
      <c r="THS131" s="112"/>
      <c r="THT131" s="112"/>
      <c r="THU131" s="112"/>
      <c r="THV131" s="112"/>
      <c r="THW131" s="112"/>
      <c r="THX131" s="112"/>
      <c r="THY131" s="112"/>
      <c r="THZ131" s="112"/>
      <c r="TIA131" s="112"/>
      <c r="TIB131" s="112"/>
      <c r="TIC131" s="112"/>
      <c r="TID131" s="112"/>
      <c r="TIE131" s="112"/>
      <c r="TIF131" s="112"/>
      <c r="TIG131" s="112"/>
      <c r="TIH131" s="112"/>
      <c r="TII131" s="112"/>
      <c r="TIJ131" s="112"/>
      <c r="TIK131" s="112"/>
      <c r="TIL131" s="112"/>
      <c r="TIM131" s="112"/>
      <c r="TIN131" s="112"/>
      <c r="TIO131" s="112"/>
      <c r="TIP131" s="112"/>
      <c r="TIQ131" s="112"/>
      <c r="TIR131" s="112"/>
      <c r="TIS131" s="112"/>
      <c r="TIT131" s="112"/>
      <c r="TIU131" s="112"/>
      <c r="TIV131" s="112"/>
      <c r="TIW131" s="112"/>
      <c r="TIX131" s="112"/>
      <c r="TIY131" s="112"/>
      <c r="TIZ131" s="112"/>
      <c r="TJA131" s="112"/>
      <c r="TJB131" s="112"/>
      <c r="TJC131" s="112"/>
      <c r="TJD131" s="112"/>
      <c r="TJE131" s="112"/>
      <c r="TJF131" s="112"/>
      <c r="TJG131" s="112"/>
      <c r="TJH131" s="112"/>
      <c r="TJI131" s="112"/>
      <c r="TJJ131" s="112"/>
      <c r="TJK131" s="112"/>
      <c r="TJL131" s="112"/>
      <c r="TJM131" s="112"/>
      <c r="TJN131" s="112"/>
      <c r="TJO131" s="112"/>
      <c r="TJP131" s="112"/>
      <c r="TJQ131" s="112"/>
      <c r="TJR131" s="112"/>
      <c r="TJS131" s="112"/>
      <c r="TJT131" s="112"/>
      <c r="TJU131" s="112"/>
      <c r="TJV131" s="112"/>
      <c r="TJW131" s="112"/>
      <c r="TJX131" s="112"/>
      <c r="TJY131" s="112"/>
      <c r="TJZ131" s="112"/>
      <c r="TKA131" s="112"/>
      <c r="TKB131" s="112"/>
      <c r="TKC131" s="112"/>
      <c r="TKD131" s="112"/>
      <c r="TKE131" s="112"/>
      <c r="TKF131" s="112"/>
      <c r="TKG131" s="112"/>
      <c r="TKH131" s="112"/>
      <c r="TKI131" s="112"/>
      <c r="TKJ131" s="112"/>
      <c r="TKK131" s="112"/>
      <c r="TKL131" s="112"/>
      <c r="TKM131" s="112"/>
      <c r="TKN131" s="112"/>
      <c r="TKO131" s="112"/>
      <c r="TKP131" s="112"/>
      <c r="TKQ131" s="112"/>
      <c r="TKR131" s="112"/>
      <c r="TKS131" s="112"/>
      <c r="TKT131" s="112"/>
      <c r="TKU131" s="112"/>
      <c r="TKV131" s="112"/>
      <c r="TKW131" s="112"/>
      <c r="TKX131" s="112"/>
      <c r="TKY131" s="112"/>
      <c r="TKZ131" s="112"/>
      <c r="TLA131" s="112"/>
      <c r="TLB131" s="112"/>
      <c r="TLC131" s="112"/>
      <c r="TLD131" s="112"/>
      <c r="TLE131" s="112"/>
      <c r="TLF131" s="112"/>
      <c r="TLG131" s="112"/>
      <c r="TLH131" s="112"/>
      <c r="TLI131" s="112"/>
      <c r="TLJ131" s="112"/>
      <c r="TLK131" s="112"/>
      <c r="TLL131" s="112"/>
      <c r="TLM131" s="112"/>
      <c r="TLN131" s="112"/>
      <c r="TLO131" s="112"/>
      <c r="TLP131" s="112"/>
      <c r="TLQ131" s="112"/>
      <c r="TLR131" s="112"/>
      <c r="TLS131" s="112"/>
      <c r="TLT131" s="112"/>
      <c r="TLU131" s="112"/>
      <c r="TLV131" s="112"/>
      <c r="TLW131" s="112"/>
      <c r="TLX131" s="112"/>
      <c r="TLY131" s="112"/>
      <c r="TLZ131" s="112"/>
      <c r="TMA131" s="112"/>
      <c r="TMB131" s="112"/>
      <c r="TMC131" s="112"/>
      <c r="TMD131" s="112"/>
      <c r="TME131" s="112"/>
      <c r="TMF131" s="112"/>
      <c r="TMG131" s="112"/>
      <c r="TMH131" s="112"/>
      <c r="TMI131" s="112"/>
      <c r="TMJ131" s="112"/>
      <c r="TMK131" s="112"/>
      <c r="TML131" s="112"/>
      <c r="TMM131" s="112"/>
      <c r="TMN131" s="112"/>
      <c r="TMO131" s="112"/>
      <c r="TMP131" s="112"/>
      <c r="TMQ131" s="112"/>
      <c r="TMR131" s="112"/>
      <c r="TMS131" s="112"/>
      <c r="TMT131" s="112"/>
      <c r="TMU131" s="112"/>
      <c r="TMV131" s="112"/>
      <c r="TMW131" s="112"/>
      <c r="TMX131" s="112"/>
      <c r="TMY131" s="112"/>
      <c r="TMZ131" s="112"/>
      <c r="TNA131" s="112"/>
      <c r="TNB131" s="112"/>
      <c r="TNC131" s="112"/>
      <c r="TND131" s="112"/>
      <c r="TNE131" s="112"/>
      <c r="TNF131" s="112"/>
      <c r="TNG131" s="112"/>
      <c r="TNH131" s="112"/>
      <c r="TNI131" s="112"/>
      <c r="TNJ131" s="112"/>
      <c r="TNK131" s="112"/>
      <c r="TNL131" s="112"/>
      <c r="TNM131" s="112"/>
      <c r="TNN131" s="112"/>
      <c r="TNO131" s="112"/>
      <c r="TNP131" s="112"/>
      <c r="TNQ131" s="112"/>
      <c r="TNR131" s="112"/>
      <c r="TNS131" s="112"/>
      <c r="TNT131" s="112"/>
      <c r="TNU131" s="112"/>
      <c r="TNV131" s="112"/>
      <c r="TNW131" s="112"/>
      <c r="TNX131" s="112"/>
      <c r="TNY131" s="112"/>
      <c r="TNZ131" s="112"/>
      <c r="TOA131" s="112"/>
      <c r="TOB131" s="112"/>
      <c r="TOC131" s="112"/>
      <c r="TOD131" s="112"/>
      <c r="TOE131" s="112"/>
      <c r="TOF131" s="112"/>
      <c r="TOG131" s="112"/>
      <c r="TOH131" s="112"/>
      <c r="TOI131" s="112"/>
      <c r="TOJ131" s="112"/>
      <c r="TOK131" s="112"/>
      <c r="TOL131" s="112"/>
      <c r="TOM131" s="112"/>
      <c r="TON131" s="112"/>
      <c r="TOO131" s="112"/>
      <c r="TOP131" s="112"/>
      <c r="TOQ131" s="112"/>
      <c r="TOR131" s="112"/>
      <c r="TOS131" s="112"/>
      <c r="TOT131" s="112"/>
      <c r="TOU131" s="112"/>
      <c r="TOV131" s="112"/>
      <c r="TOW131" s="112"/>
      <c r="TOX131" s="112"/>
      <c r="TOY131" s="112"/>
      <c r="TOZ131" s="112"/>
      <c r="TPA131" s="112"/>
      <c r="TPB131" s="112"/>
      <c r="TPC131" s="112"/>
      <c r="TPD131" s="112"/>
      <c r="TPE131" s="112"/>
      <c r="TPF131" s="112"/>
      <c r="TPG131" s="112"/>
      <c r="TPH131" s="112"/>
      <c r="TPI131" s="112"/>
      <c r="TPJ131" s="112"/>
      <c r="TPK131" s="112"/>
      <c r="TPL131" s="112"/>
      <c r="TPM131" s="112"/>
      <c r="TPN131" s="112"/>
      <c r="TPO131" s="112"/>
      <c r="TPP131" s="112"/>
      <c r="TPQ131" s="112"/>
      <c r="TPR131" s="112"/>
      <c r="TPS131" s="112"/>
      <c r="TPT131" s="112"/>
      <c r="TPU131" s="112"/>
      <c r="TPV131" s="112"/>
      <c r="TPW131" s="112"/>
      <c r="TPX131" s="112"/>
      <c r="TPY131" s="112"/>
      <c r="TPZ131" s="112"/>
      <c r="TQA131" s="112"/>
      <c r="TQB131" s="112"/>
      <c r="TQC131" s="112"/>
      <c r="TQD131" s="112"/>
      <c r="TQE131" s="112"/>
      <c r="TQF131" s="112"/>
      <c r="TQG131" s="112"/>
      <c r="TQH131" s="112"/>
      <c r="TQI131" s="112"/>
      <c r="TQJ131" s="112"/>
      <c r="TQK131" s="112"/>
      <c r="TQL131" s="112"/>
      <c r="TQM131" s="112"/>
      <c r="TQN131" s="112"/>
      <c r="TQO131" s="112"/>
      <c r="TQP131" s="112"/>
      <c r="TQQ131" s="112"/>
      <c r="TQR131" s="112"/>
      <c r="TQS131" s="112"/>
      <c r="TQT131" s="112"/>
      <c r="TQU131" s="112"/>
      <c r="TQV131" s="112"/>
      <c r="TQW131" s="112"/>
      <c r="TQX131" s="112"/>
      <c r="TQY131" s="112"/>
      <c r="TQZ131" s="112"/>
      <c r="TRA131" s="112"/>
      <c r="TRB131" s="112"/>
      <c r="TRC131" s="112"/>
      <c r="TRD131" s="112"/>
      <c r="TRE131" s="112"/>
      <c r="TRF131" s="112"/>
      <c r="TRG131" s="112"/>
      <c r="TRH131" s="112"/>
      <c r="TRI131" s="112"/>
      <c r="TRJ131" s="112"/>
      <c r="TRK131" s="112"/>
      <c r="TRL131" s="112"/>
      <c r="TRM131" s="112"/>
      <c r="TRN131" s="112"/>
      <c r="TRO131" s="112"/>
      <c r="TRP131" s="112"/>
      <c r="TRQ131" s="112"/>
      <c r="TRR131" s="112"/>
      <c r="TRS131" s="112"/>
      <c r="TRT131" s="112"/>
      <c r="TRU131" s="112"/>
      <c r="TRV131" s="112"/>
      <c r="TRW131" s="112"/>
      <c r="TRX131" s="112"/>
      <c r="TRY131" s="112"/>
      <c r="TRZ131" s="112"/>
      <c r="TSA131" s="112"/>
      <c r="TSB131" s="112"/>
      <c r="TSC131" s="112"/>
      <c r="TSD131" s="112"/>
      <c r="TSE131" s="112"/>
      <c r="TSF131" s="112"/>
      <c r="TSG131" s="112"/>
      <c r="TSH131" s="112"/>
      <c r="TSI131" s="112"/>
      <c r="TSJ131" s="112"/>
      <c r="TSK131" s="112"/>
      <c r="TSL131" s="112"/>
      <c r="TSM131" s="112"/>
      <c r="TSN131" s="112"/>
      <c r="TSO131" s="112"/>
      <c r="TSP131" s="112"/>
      <c r="TSQ131" s="112"/>
      <c r="TSR131" s="112"/>
      <c r="TSS131" s="112"/>
      <c r="TST131" s="112"/>
      <c r="TSU131" s="112"/>
      <c r="TSV131" s="112"/>
      <c r="TSW131" s="112"/>
      <c r="TSX131" s="112"/>
      <c r="TSY131" s="112"/>
      <c r="TSZ131" s="112"/>
      <c r="TTA131" s="112"/>
      <c r="TTB131" s="112"/>
      <c r="TTC131" s="112"/>
      <c r="TTD131" s="112"/>
      <c r="TTE131" s="112"/>
      <c r="TTF131" s="112"/>
      <c r="TTG131" s="112"/>
      <c r="TTH131" s="112"/>
      <c r="TTI131" s="112"/>
      <c r="TTJ131" s="112"/>
      <c r="TTK131" s="112"/>
      <c r="TTL131" s="112"/>
      <c r="TTM131" s="112"/>
      <c r="TTN131" s="112"/>
      <c r="TTO131" s="112"/>
      <c r="TTP131" s="112"/>
      <c r="TTQ131" s="112"/>
      <c r="TTR131" s="112"/>
      <c r="TTS131" s="112"/>
      <c r="TTT131" s="112"/>
      <c r="TTU131" s="112"/>
      <c r="TTV131" s="112"/>
      <c r="TTW131" s="112"/>
      <c r="TTX131" s="112"/>
      <c r="TTY131" s="112"/>
      <c r="TTZ131" s="112"/>
      <c r="TUA131" s="112"/>
      <c r="TUB131" s="112"/>
      <c r="TUC131" s="112"/>
      <c r="TUD131" s="112"/>
      <c r="TUE131" s="112"/>
      <c r="TUF131" s="112"/>
      <c r="TUG131" s="112"/>
      <c r="TUH131" s="112"/>
      <c r="TUI131" s="112"/>
      <c r="TUJ131" s="112"/>
      <c r="TUK131" s="112"/>
      <c r="TUL131" s="112"/>
      <c r="TUM131" s="112"/>
      <c r="TUN131" s="112"/>
      <c r="TUO131" s="112"/>
      <c r="TUP131" s="112"/>
      <c r="TUQ131" s="112"/>
      <c r="TUR131" s="112"/>
      <c r="TUS131" s="112"/>
      <c r="TUT131" s="112"/>
      <c r="TUU131" s="112"/>
      <c r="TUV131" s="112"/>
      <c r="TUW131" s="112"/>
      <c r="TUX131" s="112"/>
      <c r="TUY131" s="112"/>
      <c r="TUZ131" s="112"/>
      <c r="TVA131" s="112"/>
      <c r="TVB131" s="112"/>
      <c r="TVC131" s="112"/>
      <c r="TVD131" s="112"/>
      <c r="TVE131" s="112"/>
      <c r="TVF131" s="112"/>
      <c r="TVG131" s="112"/>
      <c r="TVH131" s="112"/>
      <c r="TVI131" s="112"/>
      <c r="TVJ131" s="112"/>
      <c r="TVK131" s="112"/>
      <c r="TVL131" s="112"/>
      <c r="TVM131" s="112"/>
      <c r="TVN131" s="112"/>
      <c r="TVO131" s="112"/>
      <c r="TVP131" s="112"/>
      <c r="TVQ131" s="112"/>
      <c r="TVR131" s="112"/>
      <c r="TVS131" s="112"/>
      <c r="TVT131" s="112"/>
      <c r="TVU131" s="112"/>
      <c r="TVV131" s="112"/>
      <c r="TVW131" s="112"/>
      <c r="TVX131" s="112"/>
      <c r="TVY131" s="112"/>
      <c r="TVZ131" s="112"/>
      <c r="TWA131" s="112"/>
      <c r="TWB131" s="112"/>
      <c r="TWC131" s="112"/>
      <c r="TWD131" s="112"/>
      <c r="TWE131" s="112"/>
      <c r="TWF131" s="112"/>
      <c r="TWG131" s="112"/>
      <c r="TWH131" s="112"/>
      <c r="TWI131" s="112"/>
      <c r="TWJ131" s="112"/>
      <c r="TWK131" s="112"/>
      <c r="TWL131" s="112"/>
      <c r="TWM131" s="112"/>
      <c r="TWN131" s="112"/>
      <c r="TWO131" s="112"/>
      <c r="TWP131" s="112"/>
      <c r="TWQ131" s="112"/>
      <c r="TWR131" s="112"/>
      <c r="TWS131" s="112"/>
      <c r="TWT131" s="112"/>
      <c r="TWU131" s="112"/>
      <c r="TWV131" s="112"/>
      <c r="TWW131" s="112"/>
      <c r="TWX131" s="112"/>
      <c r="TWY131" s="112"/>
      <c r="TWZ131" s="112"/>
      <c r="TXA131" s="112"/>
      <c r="TXB131" s="112"/>
      <c r="TXC131" s="112"/>
      <c r="TXD131" s="112"/>
      <c r="TXE131" s="112"/>
      <c r="TXF131" s="112"/>
      <c r="TXG131" s="112"/>
      <c r="TXH131" s="112"/>
      <c r="TXI131" s="112"/>
      <c r="TXJ131" s="112"/>
      <c r="TXK131" s="112"/>
      <c r="TXL131" s="112"/>
      <c r="TXM131" s="112"/>
      <c r="TXN131" s="112"/>
      <c r="TXO131" s="112"/>
      <c r="TXP131" s="112"/>
      <c r="TXQ131" s="112"/>
      <c r="TXR131" s="112"/>
      <c r="TXS131" s="112"/>
      <c r="TXT131" s="112"/>
      <c r="TXU131" s="112"/>
      <c r="TXV131" s="112"/>
      <c r="TXW131" s="112"/>
      <c r="TXX131" s="112"/>
      <c r="TXY131" s="112"/>
      <c r="TXZ131" s="112"/>
      <c r="TYA131" s="112"/>
      <c r="TYB131" s="112"/>
      <c r="TYC131" s="112"/>
      <c r="TYD131" s="112"/>
      <c r="TYE131" s="112"/>
      <c r="TYF131" s="112"/>
      <c r="TYG131" s="112"/>
      <c r="TYH131" s="112"/>
      <c r="TYI131" s="112"/>
      <c r="TYJ131" s="112"/>
      <c r="TYK131" s="112"/>
      <c r="TYL131" s="112"/>
      <c r="TYM131" s="112"/>
      <c r="TYN131" s="112"/>
      <c r="TYO131" s="112"/>
      <c r="TYP131" s="112"/>
      <c r="TYQ131" s="112"/>
      <c r="TYR131" s="112"/>
      <c r="TYS131" s="112"/>
      <c r="TYT131" s="112"/>
      <c r="TYU131" s="112"/>
      <c r="TYV131" s="112"/>
      <c r="TYW131" s="112"/>
      <c r="TYX131" s="112"/>
      <c r="TYY131" s="112"/>
      <c r="TYZ131" s="112"/>
      <c r="TZA131" s="112"/>
      <c r="TZB131" s="112"/>
      <c r="TZC131" s="112"/>
      <c r="TZD131" s="112"/>
      <c r="TZE131" s="112"/>
      <c r="TZF131" s="112"/>
      <c r="TZG131" s="112"/>
      <c r="TZH131" s="112"/>
      <c r="TZI131" s="112"/>
      <c r="TZJ131" s="112"/>
      <c r="TZK131" s="112"/>
      <c r="TZL131" s="112"/>
      <c r="TZM131" s="112"/>
      <c r="TZN131" s="112"/>
      <c r="TZO131" s="112"/>
      <c r="TZP131" s="112"/>
      <c r="TZQ131" s="112"/>
      <c r="TZR131" s="112"/>
      <c r="TZS131" s="112"/>
      <c r="TZT131" s="112"/>
      <c r="TZU131" s="112"/>
      <c r="TZV131" s="112"/>
      <c r="TZW131" s="112"/>
      <c r="TZX131" s="112"/>
      <c r="TZY131" s="112"/>
      <c r="TZZ131" s="112"/>
      <c r="UAA131" s="112"/>
      <c r="UAB131" s="112"/>
      <c r="UAC131" s="112"/>
      <c r="UAD131" s="112"/>
      <c r="UAE131" s="112"/>
      <c r="UAF131" s="112"/>
      <c r="UAG131" s="112"/>
      <c r="UAH131" s="112"/>
      <c r="UAI131" s="112"/>
      <c r="UAJ131" s="112"/>
      <c r="UAK131" s="112"/>
      <c r="UAL131" s="112"/>
      <c r="UAM131" s="112"/>
      <c r="UAN131" s="112"/>
      <c r="UAO131" s="112"/>
      <c r="UAP131" s="112"/>
      <c r="UAQ131" s="112"/>
      <c r="UAR131" s="112"/>
      <c r="UAS131" s="112"/>
      <c r="UAT131" s="112"/>
      <c r="UAU131" s="112"/>
      <c r="UAV131" s="112"/>
      <c r="UAW131" s="112"/>
      <c r="UAX131" s="112"/>
      <c r="UAY131" s="112"/>
      <c r="UAZ131" s="112"/>
      <c r="UBA131" s="112"/>
      <c r="UBB131" s="112"/>
      <c r="UBC131" s="112"/>
      <c r="UBD131" s="112"/>
      <c r="UBE131" s="112"/>
      <c r="UBF131" s="112"/>
      <c r="UBG131" s="112"/>
      <c r="UBH131" s="112"/>
      <c r="UBI131" s="112"/>
      <c r="UBJ131" s="112"/>
      <c r="UBK131" s="112"/>
      <c r="UBL131" s="112"/>
      <c r="UBM131" s="112"/>
      <c r="UBN131" s="112"/>
      <c r="UBO131" s="112"/>
      <c r="UBP131" s="112"/>
      <c r="UBQ131" s="112"/>
      <c r="UBR131" s="112"/>
      <c r="UBS131" s="112"/>
      <c r="UBT131" s="112"/>
      <c r="UBU131" s="112"/>
      <c r="UBV131" s="112"/>
      <c r="UBW131" s="112"/>
      <c r="UBX131" s="112"/>
      <c r="UBY131" s="112"/>
      <c r="UBZ131" s="112"/>
      <c r="UCA131" s="112"/>
      <c r="UCB131" s="112"/>
      <c r="UCC131" s="112"/>
      <c r="UCD131" s="112"/>
      <c r="UCE131" s="112"/>
      <c r="UCF131" s="112"/>
      <c r="UCG131" s="112"/>
      <c r="UCH131" s="112"/>
      <c r="UCI131" s="112"/>
      <c r="UCJ131" s="112"/>
      <c r="UCK131" s="112"/>
      <c r="UCL131" s="112"/>
      <c r="UCM131" s="112"/>
      <c r="UCN131" s="112"/>
      <c r="UCO131" s="112"/>
      <c r="UCP131" s="112"/>
      <c r="UCQ131" s="112"/>
      <c r="UCR131" s="112"/>
      <c r="UCS131" s="112"/>
      <c r="UCT131" s="112"/>
      <c r="UCU131" s="112"/>
      <c r="UCV131" s="112"/>
      <c r="UCW131" s="112"/>
      <c r="UCX131" s="112"/>
      <c r="UCY131" s="112"/>
      <c r="UCZ131" s="112"/>
      <c r="UDA131" s="112"/>
      <c r="UDB131" s="112"/>
      <c r="UDC131" s="112"/>
      <c r="UDD131" s="112"/>
      <c r="UDE131" s="112"/>
      <c r="UDF131" s="112"/>
      <c r="UDG131" s="112"/>
      <c r="UDH131" s="112"/>
      <c r="UDI131" s="112"/>
      <c r="UDJ131" s="112"/>
      <c r="UDK131" s="112"/>
      <c r="UDL131" s="112"/>
      <c r="UDM131" s="112"/>
      <c r="UDN131" s="112"/>
      <c r="UDO131" s="112"/>
      <c r="UDP131" s="112"/>
      <c r="UDQ131" s="112"/>
      <c r="UDR131" s="112"/>
      <c r="UDS131" s="112"/>
      <c r="UDT131" s="112"/>
      <c r="UDU131" s="112"/>
      <c r="UDV131" s="112"/>
      <c r="UDW131" s="112"/>
      <c r="UDX131" s="112"/>
      <c r="UDY131" s="112"/>
      <c r="UDZ131" s="112"/>
      <c r="UEA131" s="112"/>
      <c r="UEB131" s="112"/>
      <c r="UEC131" s="112"/>
      <c r="UED131" s="112"/>
      <c r="UEE131" s="112"/>
      <c r="UEF131" s="112"/>
      <c r="UEG131" s="112"/>
      <c r="UEH131" s="112"/>
      <c r="UEI131" s="112"/>
      <c r="UEJ131" s="112"/>
      <c r="UEK131" s="112"/>
      <c r="UEL131" s="112"/>
      <c r="UEM131" s="112"/>
      <c r="UEN131" s="112"/>
      <c r="UEO131" s="112"/>
      <c r="UEP131" s="112"/>
      <c r="UEQ131" s="112"/>
      <c r="UER131" s="112"/>
      <c r="UES131" s="112"/>
      <c r="UET131" s="112"/>
      <c r="UEU131" s="112"/>
      <c r="UEV131" s="112"/>
      <c r="UEW131" s="112"/>
      <c r="UEX131" s="112"/>
      <c r="UEY131" s="112"/>
      <c r="UEZ131" s="112"/>
      <c r="UFA131" s="112"/>
      <c r="UFB131" s="112"/>
      <c r="UFC131" s="112"/>
      <c r="UFD131" s="112"/>
      <c r="UFE131" s="112"/>
      <c r="UFF131" s="112"/>
      <c r="UFG131" s="112"/>
      <c r="UFH131" s="112"/>
      <c r="UFI131" s="112"/>
      <c r="UFJ131" s="112"/>
      <c r="UFK131" s="112"/>
      <c r="UFL131" s="112"/>
      <c r="UFM131" s="112"/>
      <c r="UFN131" s="112"/>
      <c r="UFO131" s="112"/>
      <c r="UFP131" s="112"/>
      <c r="UFQ131" s="112"/>
      <c r="UFR131" s="112"/>
      <c r="UFS131" s="112"/>
      <c r="UFT131" s="112"/>
      <c r="UFU131" s="112"/>
      <c r="UFV131" s="112"/>
      <c r="UFW131" s="112"/>
      <c r="UFX131" s="112"/>
      <c r="UFY131" s="112"/>
      <c r="UFZ131" s="112"/>
      <c r="UGA131" s="112"/>
      <c r="UGB131" s="112"/>
      <c r="UGC131" s="112"/>
      <c r="UGD131" s="112"/>
      <c r="UGE131" s="112"/>
      <c r="UGF131" s="112"/>
      <c r="UGG131" s="112"/>
      <c r="UGH131" s="112"/>
      <c r="UGI131" s="112"/>
      <c r="UGJ131" s="112"/>
      <c r="UGK131" s="112"/>
      <c r="UGL131" s="112"/>
      <c r="UGM131" s="112"/>
      <c r="UGN131" s="112"/>
      <c r="UGO131" s="112"/>
      <c r="UGP131" s="112"/>
      <c r="UGQ131" s="112"/>
      <c r="UGR131" s="112"/>
      <c r="UGS131" s="112"/>
      <c r="UGT131" s="112"/>
      <c r="UGU131" s="112"/>
      <c r="UGV131" s="112"/>
      <c r="UGW131" s="112"/>
      <c r="UGX131" s="112"/>
      <c r="UGY131" s="112"/>
      <c r="UGZ131" s="112"/>
      <c r="UHA131" s="112"/>
      <c r="UHB131" s="112"/>
      <c r="UHC131" s="112"/>
      <c r="UHD131" s="112"/>
      <c r="UHE131" s="112"/>
      <c r="UHF131" s="112"/>
      <c r="UHG131" s="112"/>
      <c r="UHH131" s="112"/>
      <c r="UHI131" s="112"/>
      <c r="UHJ131" s="112"/>
      <c r="UHK131" s="112"/>
      <c r="UHL131" s="112"/>
      <c r="UHM131" s="112"/>
      <c r="UHN131" s="112"/>
      <c r="UHO131" s="112"/>
      <c r="UHP131" s="112"/>
      <c r="UHQ131" s="112"/>
      <c r="UHR131" s="112"/>
      <c r="UHS131" s="112"/>
      <c r="UHT131" s="112"/>
      <c r="UHU131" s="112"/>
      <c r="UHV131" s="112"/>
      <c r="UHW131" s="112"/>
      <c r="UHX131" s="112"/>
      <c r="UHY131" s="112"/>
      <c r="UHZ131" s="112"/>
      <c r="UIA131" s="112"/>
      <c r="UIB131" s="112"/>
      <c r="UIC131" s="112"/>
      <c r="UID131" s="112"/>
      <c r="UIE131" s="112"/>
      <c r="UIF131" s="112"/>
      <c r="UIG131" s="112"/>
      <c r="UIH131" s="112"/>
      <c r="UII131" s="112"/>
      <c r="UIJ131" s="112"/>
      <c r="UIK131" s="112"/>
      <c r="UIL131" s="112"/>
      <c r="UIM131" s="112"/>
      <c r="UIN131" s="112"/>
      <c r="UIO131" s="112"/>
      <c r="UIP131" s="112"/>
      <c r="UIQ131" s="112"/>
      <c r="UIR131" s="112"/>
      <c r="UIS131" s="112"/>
      <c r="UIT131" s="112"/>
      <c r="UIU131" s="112"/>
      <c r="UIV131" s="112"/>
      <c r="UIW131" s="112"/>
      <c r="UIX131" s="112"/>
      <c r="UIY131" s="112"/>
      <c r="UIZ131" s="112"/>
      <c r="UJA131" s="112"/>
      <c r="UJB131" s="112"/>
      <c r="UJC131" s="112"/>
      <c r="UJD131" s="112"/>
      <c r="UJE131" s="112"/>
      <c r="UJF131" s="112"/>
      <c r="UJG131" s="112"/>
      <c r="UJH131" s="112"/>
      <c r="UJI131" s="112"/>
      <c r="UJJ131" s="112"/>
      <c r="UJK131" s="112"/>
      <c r="UJL131" s="112"/>
      <c r="UJM131" s="112"/>
      <c r="UJN131" s="112"/>
      <c r="UJO131" s="112"/>
      <c r="UJP131" s="112"/>
      <c r="UJQ131" s="112"/>
      <c r="UJR131" s="112"/>
      <c r="UJS131" s="112"/>
      <c r="UJT131" s="112"/>
      <c r="UJU131" s="112"/>
      <c r="UJV131" s="112"/>
      <c r="UJW131" s="112"/>
      <c r="UJX131" s="112"/>
      <c r="UJY131" s="112"/>
      <c r="UJZ131" s="112"/>
      <c r="UKA131" s="112"/>
      <c r="UKB131" s="112"/>
      <c r="UKC131" s="112"/>
      <c r="UKD131" s="112"/>
      <c r="UKE131" s="112"/>
      <c r="UKF131" s="112"/>
      <c r="UKG131" s="112"/>
      <c r="UKH131" s="112"/>
      <c r="UKI131" s="112"/>
      <c r="UKJ131" s="112"/>
      <c r="UKK131" s="112"/>
      <c r="UKL131" s="112"/>
      <c r="UKM131" s="112"/>
      <c r="UKN131" s="112"/>
      <c r="UKO131" s="112"/>
      <c r="UKP131" s="112"/>
      <c r="UKQ131" s="112"/>
      <c r="UKR131" s="112"/>
      <c r="UKS131" s="112"/>
      <c r="UKT131" s="112"/>
      <c r="UKU131" s="112"/>
      <c r="UKV131" s="112"/>
      <c r="UKW131" s="112"/>
      <c r="UKX131" s="112"/>
      <c r="UKY131" s="112"/>
      <c r="UKZ131" s="112"/>
      <c r="ULA131" s="112"/>
      <c r="ULB131" s="112"/>
      <c r="ULC131" s="112"/>
      <c r="ULD131" s="112"/>
      <c r="ULE131" s="112"/>
      <c r="ULF131" s="112"/>
      <c r="ULG131" s="112"/>
      <c r="ULH131" s="112"/>
      <c r="ULI131" s="112"/>
      <c r="ULJ131" s="112"/>
      <c r="ULK131" s="112"/>
      <c r="ULL131" s="112"/>
      <c r="ULM131" s="112"/>
      <c r="ULN131" s="112"/>
      <c r="ULO131" s="112"/>
      <c r="ULP131" s="112"/>
      <c r="ULQ131" s="112"/>
      <c r="ULR131" s="112"/>
      <c r="ULS131" s="112"/>
      <c r="ULT131" s="112"/>
      <c r="ULU131" s="112"/>
      <c r="ULV131" s="112"/>
      <c r="ULW131" s="112"/>
      <c r="ULX131" s="112"/>
      <c r="ULY131" s="112"/>
      <c r="ULZ131" s="112"/>
      <c r="UMA131" s="112"/>
      <c r="UMB131" s="112"/>
      <c r="UMC131" s="112"/>
      <c r="UMD131" s="112"/>
      <c r="UME131" s="112"/>
      <c r="UMF131" s="112"/>
      <c r="UMG131" s="112"/>
      <c r="UMH131" s="112"/>
      <c r="UMI131" s="112"/>
      <c r="UMJ131" s="112"/>
      <c r="UMK131" s="112"/>
      <c r="UML131" s="112"/>
      <c r="UMM131" s="112"/>
      <c r="UMN131" s="112"/>
      <c r="UMO131" s="112"/>
      <c r="UMP131" s="112"/>
      <c r="UMQ131" s="112"/>
      <c r="UMR131" s="112"/>
      <c r="UMS131" s="112"/>
      <c r="UMT131" s="112"/>
      <c r="UMU131" s="112"/>
      <c r="UMV131" s="112"/>
      <c r="UMW131" s="112"/>
      <c r="UMX131" s="112"/>
      <c r="UMY131" s="112"/>
      <c r="UMZ131" s="112"/>
      <c r="UNA131" s="112"/>
      <c r="UNB131" s="112"/>
      <c r="UNC131" s="112"/>
      <c r="UND131" s="112"/>
      <c r="UNE131" s="112"/>
      <c r="UNF131" s="112"/>
      <c r="UNG131" s="112"/>
      <c r="UNH131" s="112"/>
      <c r="UNI131" s="112"/>
      <c r="UNJ131" s="112"/>
      <c r="UNK131" s="112"/>
      <c r="UNL131" s="112"/>
      <c r="UNM131" s="112"/>
      <c r="UNN131" s="112"/>
      <c r="UNO131" s="112"/>
      <c r="UNP131" s="112"/>
      <c r="UNQ131" s="112"/>
      <c r="UNR131" s="112"/>
      <c r="UNS131" s="112"/>
      <c r="UNT131" s="112"/>
      <c r="UNU131" s="112"/>
      <c r="UNV131" s="112"/>
      <c r="UNW131" s="112"/>
      <c r="UNX131" s="112"/>
      <c r="UNY131" s="112"/>
      <c r="UNZ131" s="112"/>
      <c r="UOA131" s="112"/>
      <c r="UOB131" s="112"/>
      <c r="UOC131" s="112"/>
      <c r="UOD131" s="112"/>
      <c r="UOE131" s="112"/>
      <c r="UOF131" s="112"/>
      <c r="UOG131" s="112"/>
      <c r="UOH131" s="112"/>
      <c r="UOI131" s="112"/>
      <c r="UOJ131" s="112"/>
      <c r="UOK131" s="112"/>
      <c r="UOL131" s="112"/>
      <c r="UOM131" s="112"/>
      <c r="UON131" s="112"/>
      <c r="UOO131" s="112"/>
      <c r="UOP131" s="112"/>
      <c r="UOQ131" s="112"/>
      <c r="UOR131" s="112"/>
      <c r="UOS131" s="112"/>
      <c r="UOT131" s="112"/>
      <c r="UOU131" s="112"/>
      <c r="UOV131" s="112"/>
      <c r="UOW131" s="112"/>
      <c r="UOX131" s="112"/>
      <c r="UOY131" s="112"/>
      <c r="UOZ131" s="112"/>
      <c r="UPA131" s="112"/>
      <c r="UPB131" s="112"/>
      <c r="UPC131" s="112"/>
      <c r="UPD131" s="112"/>
      <c r="UPE131" s="112"/>
      <c r="UPF131" s="112"/>
      <c r="UPG131" s="112"/>
      <c r="UPH131" s="112"/>
      <c r="UPI131" s="112"/>
      <c r="UPJ131" s="112"/>
      <c r="UPK131" s="112"/>
      <c r="UPL131" s="112"/>
      <c r="UPM131" s="112"/>
      <c r="UPN131" s="112"/>
      <c r="UPO131" s="112"/>
      <c r="UPP131" s="112"/>
      <c r="UPQ131" s="112"/>
      <c r="UPR131" s="112"/>
      <c r="UPS131" s="112"/>
      <c r="UPT131" s="112"/>
      <c r="UPU131" s="112"/>
      <c r="UPV131" s="112"/>
      <c r="UPW131" s="112"/>
      <c r="UPX131" s="112"/>
      <c r="UPY131" s="112"/>
      <c r="UPZ131" s="112"/>
      <c r="UQA131" s="112"/>
      <c r="UQB131" s="112"/>
      <c r="UQC131" s="112"/>
      <c r="UQD131" s="112"/>
      <c r="UQE131" s="112"/>
      <c r="UQF131" s="112"/>
      <c r="UQG131" s="112"/>
      <c r="UQH131" s="112"/>
      <c r="UQI131" s="112"/>
      <c r="UQJ131" s="112"/>
      <c r="UQK131" s="112"/>
      <c r="UQL131" s="112"/>
      <c r="UQM131" s="112"/>
      <c r="UQN131" s="112"/>
      <c r="UQO131" s="112"/>
      <c r="UQP131" s="112"/>
      <c r="UQQ131" s="112"/>
      <c r="UQR131" s="112"/>
      <c r="UQS131" s="112"/>
      <c r="UQT131" s="112"/>
      <c r="UQU131" s="112"/>
      <c r="UQV131" s="112"/>
      <c r="UQW131" s="112"/>
      <c r="UQX131" s="112"/>
      <c r="UQY131" s="112"/>
      <c r="UQZ131" s="112"/>
      <c r="URA131" s="112"/>
      <c r="URB131" s="112"/>
      <c r="URC131" s="112"/>
      <c r="URD131" s="112"/>
      <c r="URE131" s="112"/>
      <c r="URF131" s="112"/>
      <c r="URG131" s="112"/>
      <c r="URH131" s="112"/>
      <c r="URI131" s="112"/>
      <c r="URJ131" s="112"/>
      <c r="URK131" s="112"/>
      <c r="URL131" s="112"/>
      <c r="URM131" s="112"/>
      <c r="URN131" s="112"/>
      <c r="URO131" s="112"/>
      <c r="URP131" s="112"/>
      <c r="URQ131" s="112"/>
      <c r="URR131" s="112"/>
      <c r="URS131" s="112"/>
      <c r="URT131" s="112"/>
      <c r="URU131" s="112"/>
      <c r="URV131" s="112"/>
      <c r="URW131" s="112"/>
      <c r="URX131" s="112"/>
      <c r="URY131" s="112"/>
      <c r="URZ131" s="112"/>
      <c r="USA131" s="112"/>
      <c r="USB131" s="112"/>
      <c r="USC131" s="112"/>
      <c r="USD131" s="112"/>
      <c r="USE131" s="112"/>
      <c r="USF131" s="112"/>
      <c r="USG131" s="112"/>
      <c r="USH131" s="112"/>
      <c r="USI131" s="112"/>
      <c r="USJ131" s="112"/>
      <c r="USK131" s="112"/>
      <c r="USL131" s="112"/>
      <c r="USM131" s="112"/>
      <c r="USN131" s="112"/>
      <c r="USO131" s="112"/>
      <c r="USP131" s="112"/>
      <c r="USQ131" s="112"/>
      <c r="USR131" s="112"/>
      <c r="USS131" s="112"/>
      <c r="UST131" s="112"/>
      <c r="USU131" s="112"/>
      <c r="USV131" s="112"/>
      <c r="USW131" s="112"/>
      <c r="USX131" s="112"/>
      <c r="USY131" s="112"/>
      <c r="USZ131" s="112"/>
      <c r="UTA131" s="112"/>
      <c r="UTB131" s="112"/>
      <c r="UTC131" s="112"/>
      <c r="UTD131" s="112"/>
      <c r="UTE131" s="112"/>
      <c r="UTF131" s="112"/>
      <c r="UTG131" s="112"/>
      <c r="UTH131" s="112"/>
      <c r="UTI131" s="112"/>
      <c r="UTJ131" s="112"/>
      <c r="UTK131" s="112"/>
      <c r="UTL131" s="112"/>
      <c r="UTM131" s="112"/>
      <c r="UTN131" s="112"/>
      <c r="UTO131" s="112"/>
      <c r="UTP131" s="112"/>
      <c r="UTQ131" s="112"/>
      <c r="UTR131" s="112"/>
      <c r="UTS131" s="112"/>
      <c r="UTT131" s="112"/>
      <c r="UTU131" s="112"/>
      <c r="UTV131" s="112"/>
      <c r="UTW131" s="112"/>
      <c r="UTX131" s="112"/>
      <c r="UTY131" s="112"/>
      <c r="UTZ131" s="112"/>
      <c r="UUA131" s="112"/>
      <c r="UUB131" s="112"/>
      <c r="UUC131" s="112"/>
      <c r="UUD131" s="112"/>
      <c r="UUE131" s="112"/>
      <c r="UUF131" s="112"/>
      <c r="UUG131" s="112"/>
      <c r="UUH131" s="112"/>
      <c r="UUI131" s="112"/>
      <c r="UUJ131" s="112"/>
      <c r="UUK131" s="112"/>
      <c r="UUL131" s="112"/>
      <c r="UUM131" s="112"/>
      <c r="UUN131" s="112"/>
      <c r="UUO131" s="112"/>
      <c r="UUP131" s="112"/>
      <c r="UUQ131" s="112"/>
      <c r="UUR131" s="112"/>
      <c r="UUS131" s="112"/>
      <c r="UUT131" s="112"/>
      <c r="UUU131" s="112"/>
      <c r="UUV131" s="112"/>
      <c r="UUW131" s="112"/>
      <c r="UUX131" s="112"/>
      <c r="UUY131" s="112"/>
      <c r="UUZ131" s="112"/>
      <c r="UVA131" s="112"/>
      <c r="UVB131" s="112"/>
      <c r="UVC131" s="112"/>
      <c r="UVD131" s="112"/>
      <c r="UVE131" s="112"/>
      <c r="UVF131" s="112"/>
      <c r="UVG131" s="112"/>
      <c r="UVH131" s="112"/>
      <c r="UVI131" s="112"/>
      <c r="UVJ131" s="112"/>
      <c r="UVK131" s="112"/>
      <c r="UVL131" s="112"/>
      <c r="UVM131" s="112"/>
      <c r="UVN131" s="112"/>
      <c r="UVO131" s="112"/>
      <c r="UVP131" s="112"/>
      <c r="UVQ131" s="112"/>
      <c r="UVR131" s="112"/>
      <c r="UVS131" s="112"/>
      <c r="UVT131" s="112"/>
      <c r="UVU131" s="112"/>
      <c r="UVV131" s="112"/>
      <c r="UVW131" s="112"/>
      <c r="UVX131" s="112"/>
      <c r="UVY131" s="112"/>
      <c r="UVZ131" s="112"/>
      <c r="UWA131" s="112"/>
      <c r="UWB131" s="112"/>
      <c r="UWC131" s="112"/>
      <c r="UWD131" s="112"/>
      <c r="UWE131" s="112"/>
      <c r="UWF131" s="112"/>
      <c r="UWG131" s="112"/>
      <c r="UWH131" s="112"/>
      <c r="UWI131" s="112"/>
      <c r="UWJ131" s="112"/>
      <c r="UWK131" s="112"/>
      <c r="UWL131" s="112"/>
      <c r="UWM131" s="112"/>
      <c r="UWN131" s="112"/>
      <c r="UWO131" s="112"/>
      <c r="UWP131" s="112"/>
      <c r="UWQ131" s="112"/>
      <c r="UWR131" s="112"/>
      <c r="UWS131" s="112"/>
      <c r="UWT131" s="112"/>
      <c r="UWU131" s="112"/>
      <c r="UWV131" s="112"/>
      <c r="UWW131" s="112"/>
      <c r="UWX131" s="112"/>
      <c r="UWY131" s="112"/>
      <c r="UWZ131" s="112"/>
      <c r="UXA131" s="112"/>
      <c r="UXB131" s="112"/>
      <c r="UXC131" s="112"/>
      <c r="UXD131" s="112"/>
      <c r="UXE131" s="112"/>
      <c r="UXF131" s="112"/>
      <c r="UXG131" s="112"/>
      <c r="UXH131" s="112"/>
      <c r="UXI131" s="112"/>
      <c r="UXJ131" s="112"/>
      <c r="UXK131" s="112"/>
      <c r="UXL131" s="112"/>
      <c r="UXM131" s="112"/>
      <c r="UXN131" s="112"/>
      <c r="UXO131" s="112"/>
      <c r="UXP131" s="112"/>
      <c r="UXQ131" s="112"/>
      <c r="UXR131" s="112"/>
      <c r="UXS131" s="112"/>
      <c r="UXT131" s="112"/>
      <c r="UXU131" s="112"/>
      <c r="UXV131" s="112"/>
      <c r="UXW131" s="112"/>
      <c r="UXX131" s="112"/>
      <c r="UXY131" s="112"/>
      <c r="UXZ131" s="112"/>
      <c r="UYA131" s="112"/>
      <c r="UYB131" s="112"/>
      <c r="UYC131" s="112"/>
      <c r="UYD131" s="112"/>
      <c r="UYE131" s="112"/>
      <c r="UYF131" s="112"/>
      <c r="UYG131" s="112"/>
      <c r="UYH131" s="112"/>
      <c r="UYI131" s="112"/>
      <c r="UYJ131" s="112"/>
      <c r="UYK131" s="112"/>
      <c r="UYL131" s="112"/>
      <c r="UYM131" s="112"/>
      <c r="UYN131" s="112"/>
      <c r="UYO131" s="112"/>
      <c r="UYP131" s="112"/>
      <c r="UYQ131" s="112"/>
      <c r="UYR131" s="112"/>
      <c r="UYS131" s="112"/>
      <c r="UYT131" s="112"/>
      <c r="UYU131" s="112"/>
      <c r="UYV131" s="112"/>
      <c r="UYW131" s="112"/>
      <c r="UYX131" s="112"/>
      <c r="UYY131" s="112"/>
      <c r="UYZ131" s="112"/>
      <c r="UZA131" s="112"/>
      <c r="UZB131" s="112"/>
      <c r="UZC131" s="112"/>
      <c r="UZD131" s="112"/>
      <c r="UZE131" s="112"/>
      <c r="UZF131" s="112"/>
      <c r="UZG131" s="112"/>
      <c r="UZH131" s="112"/>
      <c r="UZI131" s="112"/>
      <c r="UZJ131" s="112"/>
      <c r="UZK131" s="112"/>
      <c r="UZL131" s="112"/>
      <c r="UZM131" s="112"/>
      <c r="UZN131" s="112"/>
      <c r="UZO131" s="112"/>
      <c r="UZP131" s="112"/>
      <c r="UZQ131" s="112"/>
      <c r="UZR131" s="112"/>
      <c r="UZS131" s="112"/>
      <c r="UZT131" s="112"/>
      <c r="UZU131" s="112"/>
      <c r="UZV131" s="112"/>
      <c r="UZW131" s="112"/>
      <c r="UZX131" s="112"/>
      <c r="UZY131" s="112"/>
      <c r="UZZ131" s="112"/>
      <c r="VAA131" s="112"/>
      <c r="VAB131" s="112"/>
      <c r="VAC131" s="112"/>
      <c r="VAD131" s="112"/>
      <c r="VAE131" s="112"/>
      <c r="VAF131" s="112"/>
      <c r="VAG131" s="112"/>
      <c r="VAH131" s="112"/>
      <c r="VAI131" s="112"/>
      <c r="VAJ131" s="112"/>
      <c r="VAK131" s="112"/>
      <c r="VAL131" s="112"/>
      <c r="VAM131" s="112"/>
      <c r="VAN131" s="112"/>
      <c r="VAO131" s="112"/>
      <c r="VAP131" s="112"/>
      <c r="VAQ131" s="112"/>
      <c r="VAR131" s="112"/>
      <c r="VAS131" s="112"/>
      <c r="VAT131" s="112"/>
      <c r="VAU131" s="112"/>
      <c r="VAV131" s="112"/>
      <c r="VAW131" s="112"/>
      <c r="VAX131" s="112"/>
      <c r="VAY131" s="112"/>
      <c r="VAZ131" s="112"/>
      <c r="VBA131" s="112"/>
      <c r="VBB131" s="112"/>
      <c r="VBC131" s="112"/>
      <c r="VBD131" s="112"/>
      <c r="VBE131" s="112"/>
      <c r="VBF131" s="112"/>
      <c r="VBG131" s="112"/>
      <c r="VBH131" s="112"/>
      <c r="VBI131" s="112"/>
      <c r="VBJ131" s="112"/>
      <c r="VBK131" s="112"/>
      <c r="VBL131" s="112"/>
      <c r="VBM131" s="112"/>
      <c r="VBN131" s="112"/>
      <c r="VBO131" s="112"/>
      <c r="VBP131" s="112"/>
      <c r="VBQ131" s="112"/>
      <c r="VBR131" s="112"/>
      <c r="VBS131" s="112"/>
      <c r="VBT131" s="112"/>
      <c r="VBU131" s="112"/>
      <c r="VBV131" s="112"/>
      <c r="VBW131" s="112"/>
      <c r="VBX131" s="112"/>
      <c r="VBY131" s="112"/>
      <c r="VBZ131" s="112"/>
      <c r="VCA131" s="112"/>
      <c r="VCB131" s="112"/>
      <c r="VCC131" s="112"/>
      <c r="VCD131" s="112"/>
      <c r="VCE131" s="112"/>
      <c r="VCF131" s="112"/>
      <c r="VCG131" s="112"/>
      <c r="VCH131" s="112"/>
      <c r="VCI131" s="112"/>
      <c r="VCJ131" s="112"/>
      <c r="VCK131" s="112"/>
      <c r="VCL131" s="112"/>
      <c r="VCM131" s="112"/>
      <c r="VCN131" s="112"/>
      <c r="VCO131" s="112"/>
      <c r="VCP131" s="112"/>
      <c r="VCQ131" s="112"/>
      <c r="VCR131" s="112"/>
      <c r="VCS131" s="112"/>
      <c r="VCT131" s="112"/>
      <c r="VCU131" s="112"/>
      <c r="VCV131" s="112"/>
      <c r="VCW131" s="112"/>
      <c r="VCX131" s="112"/>
      <c r="VCY131" s="112"/>
      <c r="VCZ131" s="112"/>
      <c r="VDA131" s="112"/>
      <c r="VDB131" s="112"/>
      <c r="VDC131" s="112"/>
      <c r="VDD131" s="112"/>
      <c r="VDE131" s="112"/>
      <c r="VDF131" s="112"/>
      <c r="VDG131" s="112"/>
      <c r="VDH131" s="112"/>
      <c r="VDI131" s="112"/>
      <c r="VDJ131" s="112"/>
      <c r="VDK131" s="112"/>
      <c r="VDL131" s="112"/>
      <c r="VDM131" s="112"/>
      <c r="VDN131" s="112"/>
      <c r="VDO131" s="112"/>
      <c r="VDP131" s="112"/>
      <c r="VDQ131" s="112"/>
      <c r="VDR131" s="112"/>
      <c r="VDS131" s="112"/>
      <c r="VDT131" s="112"/>
      <c r="VDU131" s="112"/>
      <c r="VDV131" s="112"/>
      <c r="VDW131" s="112"/>
      <c r="VDX131" s="112"/>
      <c r="VDY131" s="112"/>
      <c r="VDZ131" s="112"/>
      <c r="VEA131" s="112"/>
      <c r="VEB131" s="112"/>
      <c r="VEC131" s="112"/>
      <c r="VED131" s="112"/>
      <c r="VEE131" s="112"/>
      <c r="VEF131" s="112"/>
      <c r="VEG131" s="112"/>
      <c r="VEH131" s="112"/>
      <c r="VEI131" s="112"/>
      <c r="VEJ131" s="112"/>
      <c r="VEK131" s="112"/>
      <c r="VEL131" s="112"/>
      <c r="VEM131" s="112"/>
      <c r="VEN131" s="112"/>
      <c r="VEO131" s="112"/>
      <c r="VEP131" s="112"/>
      <c r="VEQ131" s="112"/>
      <c r="VER131" s="112"/>
      <c r="VES131" s="112"/>
      <c r="VET131" s="112"/>
      <c r="VEU131" s="112"/>
      <c r="VEV131" s="112"/>
      <c r="VEW131" s="112"/>
      <c r="VEX131" s="112"/>
      <c r="VEY131" s="112"/>
      <c r="VEZ131" s="112"/>
      <c r="VFA131" s="112"/>
      <c r="VFB131" s="112"/>
      <c r="VFC131" s="112"/>
      <c r="VFD131" s="112"/>
      <c r="VFE131" s="112"/>
      <c r="VFF131" s="112"/>
      <c r="VFG131" s="112"/>
      <c r="VFH131" s="112"/>
      <c r="VFI131" s="112"/>
      <c r="VFJ131" s="112"/>
      <c r="VFK131" s="112"/>
      <c r="VFL131" s="112"/>
      <c r="VFM131" s="112"/>
      <c r="VFN131" s="112"/>
      <c r="VFO131" s="112"/>
      <c r="VFP131" s="112"/>
      <c r="VFQ131" s="112"/>
      <c r="VFR131" s="112"/>
      <c r="VFS131" s="112"/>
      <c r="VFT131" s="112"/>
      <c r="VFU131" s="112"/>
      <c r="VFV131" s="112"/>
      <c r="VFW131" s="112"/>
      <c r="VFX131" s="112"/>
      <c r="VFY131" s="112"/>
      <c r="VFZ131" s="112"/>
      <c r="VGA131" s="112"/>
      <c r="VGB131" s="112"/>
      <c r="VGC131" s="112"/>
      <c r="VGD131" s="112"/>
      <c r="VGE131" s="112"/>
      <c r="VGF131" s="112"/>
      <c r="VGG131" s="112"/>
      <c r="VGH131" s="112"/>
      <c r="VGI131" s="112"/>
      <c r="VGJ131" s="112"/>
      <c r="VGK131" s="112"/>
      <c r="VGL131" s="112"/>
      <c r="VGM131" s="112"/>
      <c r="VGN131" s="112"/>
      <c r="VGO131" s="112"/>
      <c r="VGP131" s="112"/>
      <c r="VGQ131" s="112"/>
      <c r="VGR131" s="112"/>
      <c r="VGS131" s="112"/>
      <c r="VGT131" s="112"/>
      <c r="VGU131" s="112"/>
      <c r="VGV131" s="112"/>
      <c r="VGW131" s="112"/>
      <c r="VGX131" s="112"/>
      <c r="VGY131" s="112"/>
      <c r="VGZ131" s="112"/>
      <c r="VHA131" s="112"/>
      <c r="VHB131" s="112"/>
      <c r="VHC131" s="112"/>
      <c r="VHD131" s="112"/>
      <c r="VHE131" s="112"/>
      <c r="VHF131" s="112"/>
      <c r="VHG131" s="112"/>
      <c r="VHH131" s="112"/>
      <c r="VHI131" s="112"/>
      <c r="VHJ131" s="112"/>
      <c r="VHK131" s="112"/>
      <c r="VHL131" s="112"/>
      <c r="VHM131" s="112"/>
      <c r="VHN131" s="112"/>
      <c r="VHO131" s="112"/>
      <c r="VHP131" s="112"/>
      <c r="VHQ131" s="112"/>
      <c r="VHR131" s="112"/>
      <c r="VHS131" s="112"/>
      <c r="VHT131" s="112"/>
      <c r="VHU131" s="112"/>
      <c r="VHV131" s="112"/>
      <c r="VHW131" s="112"/>
      <c r="VHX131" s="112"/>
      <c r="VHY131" s="112"/>
      <c r="VHZ131" s="112"/>
      <c r="VIA131" s="112"/>
      <c r="VIB131" s="112"/>
      <c r="VIC131" s="112"/>
      <c r="VID131" s="112"/>
      <c r="VIE131" s="112"/>
      <c r="VIF131" s="112"/>
      <c r="VIG131" s="112"/>
      <c r="VIH131" s="112"/>
      <c r="VII131" s="112"/>
      <c r="VIJ131" s="112"/>
      <c r="VIK131" s="112"/>
      <c r="VIL131" s="112"/>
      <c r="VIM131" s="112"/>
      <c r="VIN131" s="112"/>
      <c r="VIO131" s="112"/>
      <c r="VIP131" s="112"/>
      <c r="VIQ131" s="112"/>
      <c r="VIR131" s="112"/>
      <c r="VIS131" s="112"/>
      <c r="VIT131" s="112"/>
      <c r="VIU131" s="112"/>
      <c r="VIV131" s="112"/>
      <c r="VIW131" s="112"/>
      <c r="VIX131" s="112"/>
      <c r="VIY131" s="112"/>
      <c r="VIZ131" s="112"/>
      <c r="VJA131" s="112"/>
      <c r="VJB131" s="112"/>
      <c r="VJC131" s="112"/>
      <c r="VJD131" s="112"/>
      <c r="VJE131" s="112"/>
      <c r="VJF131" s="112"/>
      <c r="VJG131" s="112"/>
      <c r="VJH131" s="112"/>
      <c r="VJI131" s="112"/>
      <c r="VJJ131" s="112"/>
      <c r="VJK131" s="112"/>
      <c r="VJL131" s="112"/>
      <c r="VJM131" s="112"/>
      <c r="VJN131" s="112"/>
      <c r="VJO131" s="112"/>
      <c r="VJP131" s="112"/>
      <c r="VJQ131" s="112"/>
      <c r="VJR131" s="112"/>
      <c r="VJS131" s="112"/>
      <c r="VJT131" s="112"/>
      <c r="VJU131" s="112"/>
      <c r="VJV131" s="112"/>
      <c r="VJW131" s="112"/>
      <c r="VJX131" s="112"/>
      <c r="VJY131" s="112"/>
      <c r="VJZ131" s="112"/>
      <c r="VKA131" s="112"/>
      <c r="VKB131" s="112"/>
      <c r="VKC131" s="112"/>
      <c r="VKD131" s="112"/>
      <c r="VKE131" s="112"/>
      <c r="VKF131" s="112"/>
      <c r="VKG131" s="112"/>
      <c r="VKH131" s="112"/>
      <c r="VKI131" s="112"/>
      <c r="VKJ131" s="112"/>
      <c r="VKK131" s="112"/>
      <c r="VKL131" s="112"/>
      <c r="VKM131" s="112"/>
      <c r="VKN131" s="112"/>
      <c r="VKO131" s="112"/>
      <c r="VKP131" s="112"/>
      <c r="VKQ131" s="112"/>
      <c r="VKR131" s="112"/>
      <c r="VKS131" s="112"/>
      <c r="VKT131" s="112"/>
      <c r="VKU131" s="112"/>
      <c r="VKV131" s="112"/>
      <c r="VKW131" s="112"/>
      <c r="VKX131" s="112"/>
      <c r="VKY131" s="112"/>
      <c r="VKZ131" s="112"/>
      <c r="VLA131" s="112"/>
      <c r="VLB131" s="112"/>
      <c r="VLC131" s="112"/>
      <c r="VLD131" s="112"/>
      <c r="VLE131" s="112"/>
      <c r="VLF131" s="112"/>
      <c r="VLG131" s="112"/>
      <c r="VLH131" s="112"/>
      <c r="VLI131" s="112"/>
      <c r="VLJ131" s="112"/>
      <c r="VLK131" s="112"/>
      <c r="VLL131" s="112"/>
      <c r="VLM131" s="112"/>
      <c r="VLN131" s="112"/>
      <c r="VLO131" s="112"/>
      <c r="VLP131" s="112"/>
      <c r="VLQ131" s="112"/>
      <c r="VLR131" s="112"/>
      <c r="VLS131" s="112"/>
      <c r="VLT131" s="112"/>
      <c r="VLU131" s="112"/>
      <c r="VLV131" s="112"/>
      <c r="VLW131" s="112"/>
      <c r="VLX131" s="112"/>
      <c r="VLY131" s="112"/>
      <c r="VLZ131" s="112"/>
      <c r="VMA131" s="112"/>
      <c r="VMB131" s="112"/>
      <c r="VMC131" s="112"/>
      <c r="VMD131" s="112"/>
      <c r="VME131" s="112"/>
      <c r="VMF131" s="112"/>
      <c r="VMG131" s="112"/>
      <c r="VMH131" s="112"/>
      <c r="VMI131" s="112"/>
      <c r="VMJ131" s="112"/>
      <c r="VMK131" s="112"/>
      <c r="VML131" s="112"/>
      <c r="VMM131" s="112"/>
      <c r="VMN131" s="112"/>
      <c r="VMO131" s="112"/>
      <c r="VMP131" s="112"/>
      <c r="VMQ131" s="112"/>
      <c r="VMR131" s="112"/>
      <c r="VMS131" s="112"/>
      <c r="VMT131" s="112"/>
      <c r="VMU131" s="112"/>
      <c r="VMV131" s="112"/>
      <c r="VMW131" s="112"/>
      <c r="VMX131" s="112"/>
      <c r="VMY131" s="112"/>
      <c r="VMZ131" s="112"/>
      <c r="VNA131" s="112"/>
      <c r="VNB131" s="112"/>
      <c r="VNC131" s="112"/>
      <c r="VND131" s="112"/>
      <c r="VNE131" s="112"/>
      <c r="VNF131" s="112"/>
      <c r="VNG131" s="112"/>
      <c r="VNH131" s="112"/>
      <c r="VNI131" s="112"/>
      <c r="VNJ131" s="112"/>
      <c r="VNK131" s="112"/>
      <c r="VNL131" s="112"/>
      <c r="VNM131" s="112"/>
      <c r="VNN131" s="112"/>
      <c r="VNO131" s="112"/>
      <c r="VNP131" s="112"/>
      <c r="VNQ131" s="112"/>
      <c r="VNR131" s="112"/>
      <c r="VNS131" s="112"/>
      <c r="VNT131" s="112"/>
      <c r="VNU131" s="112"/>
      <c r="VNV131" s="112"/>
      <c r="VNW131" s="112"/>
      <c r="VNX131" s="112"/>
      <c r="VNY131" s="112"/>
      <c r="VNZ131" s="112"/>
      <c r="VOA131" s="112"/>
      <c r="VOB131" s="112"/>
      <c r="VOC131" s="112"/>
      <c r="VOD131" s="112"/>
      <c r="VOE131" s="112"/>
      <c r="VOF131" s="112"/>
      <c r="VOG131" s="112"/>
      <c r="VOH131" s="112"/>
      <c r="VOI131" s="112"/>
      <c r="VOJ131" s="112"/>
      <c r="VOK131" s="112"/>
      <c r="VOL131" s="112"/>
      <c r="VOM131" s="112"/>
      <c r="VON131" s="112"/>
      <c r="VOO131" s="112"/>
      <c r="VOP131" s="112"/>
      <c r="VOQ131" s="112"/>
      <c r="VOR131" s="112"/>
      <c r="VOS131" s="112"/>
      <c r="VOT131" s="112"/>
      <c r="VOU131" s="112"/>
      <c r="VOV131" s="112"/>
      <c r="VOW131" s="112"/>
      <c r="VOX131" s="112"/>
      <c r="VOY131" s="112"/>
      <c r="VOZ131" s="112"/>
      <c r="VPA131" s="112"/>
      <c r="VPB131" s="112"/>
      <c r="VPC131" s="112"/>
      <c r="VPD131" s="112"/>
      <c r="VPE131" s="112"/>
      <c r="VPF131" s="112"/>
      <c r="VPG131" s="112"/>
      <c r="VPH131" s="112"/>
      <c r="VPI131" s="112"/>
      <c r="VPJ131" s="112"/>
      <c r="VPK131" s="112"/>
      <c r="VPL131" s="112"/>
      <c r="VPM131" s="112"/>
      <c r="VPN131" s="112"/>
      <c r="VPO131" s="112"/>
      <c r="VPP131" s="112"/>
      <c r="VPQ131" s="112"/>
      <c r="VPR131" s="112"/>
      <c r="VPS131" s="112"/>
      <c r="VPT131" s="112"/>
      <c r="VPU131" s="112"/>
      <c r="VPV131" s="112"/>
      <c r="VPW131" s="112"/>
      <c r="VPX131" s="112"/>
      <c r="VPY131" s="112"/>
      <c r="VPZ131" s="112"/>
      <c r="VQA131" s="112"/>
      <c r="VQB131" s="112"/>
      <c r="VQC131" s="112"/>
      <c r="VQD131" s="112"/>
      <c r="VQE131" s="112"/>
      <c r="VQF131" s="112"/>
      <c r="VQG131" s="112"/>
      <c r="VQH131" s="112"/>
      <c r="VQI131" s="112"/>
      <c r="VQJ131" s="112"/>
      <c r="VQK131" s="112"/>
      <c r="VQL131" s="112"/>
      <c r="VQM131" s="112"/>
      <c r="VQN131" s="112"/>
      <c r="VQO131" s="112"/>
      <c r="VQP131" s="112"/>
      <c r="VQQ131" s="112"/>
      <c r="VQR131" s="112"/>
      <c r="VQS131" s="112"/>
      <c r="VQT131" s="112"/>
      <c r="VQU131" s="112"/>
      <c r="VQV131" s="112"/>
      <c r="VQW131" s="112"/>
      <c r="VQX131" s="112"/>
      <c r="VQY131" s="112"/>
      <c r="VQZ131" s="112"/>
      <c r="VRA131" s="112"/>
      <c r="VRB131" s="112"/>
      <c r="VRC131" s="112"/>
      <c r="VRD131" s="112"/>
      <c r="VRE131" s="112"/>
      <c r="VRF131" s="112"/>
      <c r="VRG131" s="112"/>
      <c r="VRH131" s="112"/>
      <c r="VRI131" s="112"/>
      <c r="VRJ131" s="112"/>
      <c r="VRK131" s="112"/>
      <c r="VRL131" s="112"/>
      <c r="VRM131" s="112"/>
      <c r="VRN131" s="112"/>
      <c r="VRO131" s="112"/>
      <c r="VRP131" s="112"/>
      <c r="VRQ131" s="112"/>
      <c r="VRR131" s="112"/>
      <c r="VRS131" s="112"/>
      <c r="VRT131" s="112"/>
      <c r="VRU131" s="112"/>
      <c r="VRV131" s="112"/>
      <c r="VRW131" s="112"/>
      <c r="VRX131" s="112"/>
      <c r="VRY131" s="112"/>
      <c r="VRZ131" s="112"/>
      <c r="VSA131" s="112"/>
      <c r="VSB131" s="112"/>
      <c r="VSC131" s="112"/>
      <c r="VSD131" s="112"/>
      <c r="VSE131" s="112"/>
      <c r="VSF131" s="112"/>
      <c r="VSG131" s="112"/>
      <c r="VSH131" s="112"/>
      <c r="VSI131" s="112"/>
      <c r="VSJ131" s="112"/>
      <c r="VSK131" s="112"/>
      <c r="VSL131" s="112"/>
      <c r="VSM131" s="112"/>
      <c r="VSN131" s="112"/>
      <c r="VSO131" s="112"/>
      <c r="VSP131" s="112"/>
      <c r="VSQ131" s="112"/>
      <c r="VSR131" s="112"/>
      <c r="VSS131" s="112"/>
      <c r="VST131" s="112"/>
      <c r="VSU131" s="112"/>
      <c r="VSV131" s="112"/>
      <c r="VSW131" s="112"/>
      <c r="VSX131" s="112"/>
      <c r="VSY131" s="112"/>
      <c r="VSZ131" s="112"/>
      <c r="VTA131" s="112"/>
      <c r="VTB131" s="112"/>
      <c r="VTC131" s="112"/>
      <c r="VTD131" s="112"/>
      <c r="VTE131" s="112"/>
      <c r="VTF131" s="112"/>
      <c r="VTG131" s="112"/>
      <c r="VTH131" s="112"/>
      <c r="VTI131" s="112"/>
      <c r="VTJ131" s="112"/>
      <c r="VTK131" s="112"/>
      <c r="VTL131" s="112"/>
      <c r="VTM131" s="112"/>
      <c r="VTN131" s="112"/>
      <c r="VTO131" s="112"/>
      <c r="VTP131" s="112"/>
      <c r="VTQ131" s="112"/>
      <c r="VTR131" s="112"/>
      <c r="VTS131" s="112"/>
      <c r="VTT131" s="112"/>
      <c r="VTU131" s="112"/>
      <c r="VTV131" s="112"/>
      <c r="VTW131" s="112"/>
      <c r="VTX131" s="112"/>
      <c r="VTY131" s="112"/>
      <c r="VTZ131" s="112"/>
      <c r="VUA131" s="112"/>
      <c r="VUB131" s="112"/>
      <c r="VUC131" s="112"/>
      <c r="VUD131" s="112"/>
      <c r="VUE131" s="112"/>
      <c r="VUF131" s="112"/>
      <c r="VUG131" s="112"/>
      <c r="VUH131" s="112"/>
      <c r="VUI131" s="112"/>
      <c r="VUJ131" s="112"/>
      <c r="VUK131" s="112"/>
      <c r="VUL131" s="112"/>
      <c r="VUM131" s="112"/>
      <c r="VUN131" s="112"/>
      <c r="VUO131" s="112"/>
      <c r="VUP131" s="112"/>
      <c r="VUQ131" s="112"/>
      <c r="VUR131" s="112"/>
      <c r="VUS131" s="112"/>
      <c r="VUT131" s="112"/>
      <c r="VUU131" s="112"/>
      <c r="VUV131" s="112"/>
      <c r="VUW131" s="112"/>
      <c r="VUX131" s="112"/>
      <c r="VUY131" s="112"/>
      <c r="VUZ131" s="112"/>
      <c r="VVA131" s="112"/>
      <c r="VVB131" s="112"/>
      <c r="VVC131" s="112"/>
      <c r="VVD131" s="112"/>
      <c r="VVE131" s="112"/>
      <c r="VVF131" s="112"/>
      <c r="VVG131" s="112"/>
      <c r="VVH131" s="112"/>
      <c r="VVI131" s="112"/>
      <c r="VVJ131" s="112"/>
      <c r="VVK131" s="112"/>
      <c r="VVL131" s="112"/>
      <c r="VVM131" s="112"/>
      <c r="VVN131" s="112"/>
      <c r="VVO131" s="112"/>
      <c r="VVP131" s="112"/>
      <c r="VVQ131" s="112"/>
      <c r="VVR131" s="112"/>
      <c r="VVS131" s="112"/>
      <c r="VVT131" s="112"/>
      <c r="VVU131" s="112"/>
      <c r="VVV131" s="112"/>
      <c r="VVW131" s="112"/>
      <c r="VVX131" s="112"/>
      <c r="VVY131" s="112"/>
      <c r="VVZ131" s="112"/>
      <c r="VWA131" s="112"/>
      <c r="VWB131" s="112"/>
      <c r="VWC131" s="112"/>
      <c r="VWD131" s="112"/>
      <c r="VWE131" s="112"/>
      <c r="VWF131" s="112"/>
      <c r="VWG131" s="112"/>
      <c r="VWH131" s="112"/>
      <c r="VWI131" s="112"/>
      <c r="VWJ131" s="112"/>
      <c r="VWK131" s="112"/>
      <c r="VWL131" s="112"/>
      <c r="VWM131" s="112"/>
      <c r="VWN131" s="112"/>
      <c r="VWO131" s="112"/>
      <c r="VWP131" s="112"/>
      <c r="VWQ131" s="112"/>
      <c r="VWR131" s="112"/>
      <c r="VWS131" s="112"/>
      <c r="VWT131" s="112"/>
      <c r="VWU131" s="112"/>
      <c r="VWV131" s="112"/>
      <c r="VWW131" s="112"/>
      <c r="VWX131" s="112"/>
      <c r="VWY131" s="112"/>
      <c r="VWZ131" s="112"/>
      <c r="VXA131" s="112"/>
      <c r="VXB131" s="112"/>
      <c r="VXC131" s="112"/>
      <c r="VXD131" s="112"/>
      <c r="VXE131" s="112"/>
      <c r="VXF131" s="112"/>
      <c r="VXG131" s="112"/>
      <c r="VXH131" s="112"/>
      <c r="VXI131" s="112"/>
      <c r="VXJ131" s="112"/>
      <c r="VXK131" s="112"/>
      <c r="VXL131" s="112"/>
      <c r="VXM131" s="112"/>
      <c r="VXN131" s="112"/>
      <c r="VXO131" s="112"/>
      <c r="VXP131" s="112"/>
      <c r="VXQ131" s="112"/>
      <c r="VXR131" s="112"/>
      <c r="VXS131" s="112"/>
      <c r="VXT131" s="112"/>
      <c r="VXU131" s="112"/>
      <c r="VXV131" s="112"/>
      <c r="VXW131" s="112"/>
      <c r="VXX131" s="112"/>
      <c r="VXY131" s="112"/>
      <c r="VXZ131" s="112"/>
      <c r="VYA131" s="112"/>
      <c r="VYB131" s="112"/>
      <c r="VYC131" s="112"/>
      <c r="VYD131" s="112"/>
      <c r="VYE131" s="112"/>
      <c r="VYF131" s="112"/>
      <c r="VYG131" s="112"/>
      <c r="VYH131" s="112"/>
      <c r="VYI131" s="112"/>
      <c r="VYJ131" s="112"/>
      <c r="VYK131" s="112"/>
      <c r="VYL131" s="112"/>
      <c r="VYM131" s="112"/>
      <c r="VYN131" s="112"/>
      <c r="VYO131" s="112"/>
      <c r="VYP131" s="112"/>
      <c r="VYQ131" s="112"/>
      <c r="VYR131" s="112"/>
      <c r="VYS131" s="112"/>
      <c r="VYT131" s="112"/>
      <c r="VYU131" s="112"/>
      <c r="VYV131" s="112"/>
      <c r="VYW131" s="112"/>
      <c r="VYX131" s="112"/>
      <c r="VYY131" s="112"/>
      <c r="VYZ131" s="112"/>
      <c r="VZA131" s="112"/>
      <c r="VZB131" s="112"/>
      <c r="VZC131" s="112"/>
      <c r="VZD131" s="112"/>
      <c r="VZE131" s="112"/>
      <c r="VZF131" s="112"/>
      <c r="VZG131" s="112"/>
      <c r="VZH131" s="112"/>
      <c r="VZI131" s="112"/>
      <c r="VZJ131" s="112"/>
      <c r="VZK131" s="112"/>
      <c r="VZL131" s="112"/>
      <c r="VZM131" s="112"/>
      <c r="VZN131" s="112"/>
      <c r="VZO131" s="112"/>
      <c r="VZP131" s="112"/>
      <c r="VZQ131" s="112"/>
      <c r="VZR131" s="112"/>
      <c r="VZS131" s="112"/>
      <c r="VZT131" s="112"/>
      <c r="VZU131" s="112"/>
      <c r="VZV131" s="112"/>
      <c r="VZW131" s="112"/>
      <c r="VZX131" s="112"/>
      <c r="VZY131" s="112"/>
      <c r="VZZ131" s="112"/>
      <c r="WAA131" s="112"/>
      <c r="WAB131" s="112"/>
      <c r="WAC131" s="112"/>
      <c r="WAD131" s="112"/>
      <c r="WAE131" s="112"/>
      <c r="WAF131" s="112"/>
      <c r="WAG131" s="112"/>
      <c r="WAH131" s="112"/>
      <c r="WAI131" s="112"/>
      <c r="WAJ131" s="112"/>
      <c r="WAK131" s="112"/>
      <c r="WAL131" s="112"/>
      <c r="WAM131" s="112"/>
      <c r="WAN131" s="112"/>
      <c r="WAO131" s="112"/>
      <c r="WAP131" s="112"/>
      <c r="WAQ131" s="112"/>
      <c r="WAR131" s="112"/>
      <c r="WAS131" s="112"/>
      <c r="WAT131" s="112"/>
      <c r="WAU131" s="112"/>
      <c r="WAV131" s="112"/>
      <c r="WAW131" s="112"/>
      <c r="WAX131" s="112"/>
      <c r="WAY131" s="112"/>
      <c r="WAZ131" s="112"/>
      <c r="WBA131" s="112"/>
      <c r="WBB131" s="112"/>
      <c r="WBC131" s="112"/>
      <c r="WBD131" s="112"/>
      <c r="WBE131" s="112"/>
      <c r="WBF131" s="112"/>
      <c r="WBG131" s="112"/>
      <c r="WBH131" s="112"/>
      <c r="WBI131" s="112"/>
      <c r="WBJ131" s="112"/>
      <c r="WBK131" s="112"/>
      <c r="WBL131" s="112"/>
      <c r="WBM131" s="112"/>
      <c r="WBN131" s="112"/>
      <c r="WBO131" s="112"/>
      <c r="WBP131" s="112"/>
      <c r="WBQ131" s="112"/>
      <c r="WBR131" s="112"/>
      <c r="WBS131" s="112"/>
      <c r="WBT131" s="112"/>
      <c r="WBU131" s="112"/>
      <c r="WBV131" s="112"/>
      <c r="WBW131" s="112"/>
      <c r="WBX131" s="112"/>
      <c r="WBY131" s="112"/>
      <c r="WBZ131" s="112"/>
      <c r="WCA131" s="112"/>
      <c r="WCB131" s="112"/>
      <c r="WCC131" s="112"/>
      <c r="WCD131" s="112"/>
      <c r="WCE131" s="112"/>
      <c r="WCF131" s="112"/>
      <c r="WCG131" s="112"/>
      <c r="WCH131" s="112"/>
      <c r="WCI131" s="112"/>
      <c r="WCJ131" s="112"/>
      <c r="WCK131" s="112"/>
      <c r="WCL131" s="112"/>
      <c r="WCM131" s="112"/>
      <c r="WCN131" s="112"/>
      <c r="WCO131" s="112"/>
      <c r="WCP131" s="112"/>
      <c r="WCQ131" s="112"/>
      <c r="WCR131" s="112"/>
      <c r="WCS131" s="112"/>
      <c r="WCT131" s="112"/>
      <c r="WCU131" s="112"/>
      <c r="WCV131" s="112"/>
      <c r="WCW131" s="112"/>
      <c r="WCX131" s="112"/>
      <c r="WCY131" s="112"/>
      <c r="WCZ131" s="112"/>
      <c r="WDA131" s="112"/>
      <c r="WDB131" s="112"/>
      <c r="WDC131" s="112"/>
      <c r="WDD131" s="112"/>
      <c r="WDE131" s="112"/>
      <c r="WDF131" s="112"/>
      <c r="WDG131" s="112"/>
      <c r="WDH131" s="112"/>
      <c r="WDI131" s="112"/>
      <c r="WDJ131" s="112"/>
      <c r="WDK131" s="112"/>
      <c r="WDL131" s="112"/>
      <c r="WDM131" s="112"/>
      <c r="WDN131" s="112"/>
      <c r="WDO131" s="112"/>
      <c r="WDP131" s="112"/>
      <c r="WDQ131" s="112"/>
      <c r="WDR131" s="112"/>
      <c r="WDS131" s="112"/>
      <c r="WDT131" s="112"/>
      <c r="WDU131" s="112"/>
      <c r="WDV131" s="112"/>
      <c r="WDW131" s="112"/>
      <c r="WDX131" s="112"/>
      <c r="WDY131" s="112"/>
      <c r="WDZ131" s="112"/>
      <c r="WEA131" s="112"/>
      <c r="WEB131" s="112"/>
      <c r="WEC131" s="112"/>
      <c r="WED131" s="112"/>
      <c r="WEE131" s="112"/>
      <c r="WEF131" s="112"/>
      <c r="WEG131" s="112"/>
      <c r="WEH131" s="112"/>
      <c r="WEI131" s="112"/>
      <c r="WEJ131" s="112"/>
      <c r="WEK131" s="112"/>
      <c r="WEL131" s="112"/>
      <c r="WEM131" s="112"/>
      <c r="WEN131" s="112"/>
      <c r="WEO131" s="112"/>
      <c r="WEP131" s="112"/>
      <c r="WEQ131" s="112"/>
      <c r="WER131" s="112"/>
      <c r="WES131" s="112"/>
      <c r="WET131" s="112"/>
      <c r="WEU131" s="112"/>
      <c r="WEV131" s="112"/>
      <c r="WEW131" s="112"/>
      <c r="WEX131" s="112"/>
      <c r="WEY131" s="112"/>
      <c r="WEZ131" s="112"/>
      <c r="WFA131" s="112"/>
      <c r="WFB131" s="112"/>
      <c r="WFC131" s="112"/>
      <c r="WFD131" s="112"/>
      <c r="WFE131" s="112"/>
      <c r="WFF131" s="112"/>
      <c r="WFG131" s="112"/>
      <c r="WFH131" s="112"/>
      <c r="WFI131" s="112"/>
      <c r="WFJ131" s="112"/>
      <c r="WFK131" s="112"/>
      <c r="WFL131" s="112"/>
      <c r="WFM131" s="112"/>
      <c r="WFN131" s="112"/>
      <c r="WFO131" s="112"/>
      <c r="WFP131" s="112"/>
      <c r="WFQ131" s="112"/>
      <c r="WFR131" s="112"/>
      <c r="WFS131" s="112"/>
      <c r="WFT131" s="112"/>
      <c r="WFU131" s="112"/>
      <c r="WFV131" s="112"/>
      <c r="WFW131" s="112"/>
      <c r="WFX131" s="112"/>
      <c r="WFY131" s="112"/>
      <c r="WFZ131" s="112"/>
      <c r="WGA131" s="112"/>
      <c r="WGB131" s="112"/>
      <c r="WGC131" s="112"/>
      <c r="WGD131" s="112"/>
      <c r="WGE131" s="112"/>
      <c r="WGF131" s="112"/>
      <c r="WGG131" s="112"/>
      <c r="WGH131" s="112"/>
      <c r="WGI131" s="112"/>
      <c r="WGJ131" s="112"/>
      <c r="WGK131" s="112"/>
      <c r="WGL131" s="112"/>
      <c r="WGM131" s="112"/>
      <c r="WGN131" s="112"/>
      <c r="WGO131" s="112"/>
      <c r="WGP131" s="112"/>
      <c r="WGQ131" s="112"/>
      <c r="WGR131" s="112"/>
      <c r="WGS131" s="112"/>
      <c r="WGT131" s="112"/>
      <c r="WGU131" s="112"/>
      <c r="WGV131" s="112"/>
      <c r="WGW131" s="112"/>
      <c r="WGX131" s="112"/>
      <c r="WGY131" s="112"/>
      <c r="WGZ131" s="112"/>
      <c r="WHA131" s="112"/>
      <c r="WHB131" s="112"/>
      <c r="WHC131" s="112"/>
      <c r="WHD131" s="112"/>
      <c r="WHE131" s="112"/>
      <c r="WHF131" s="112"/>
      <c r="WHG131" s="112"/>
      <c r="WHH131" s="112"/>
      <c r="WHI131" s="112"/>
      <c r="WHJ131" s="112"/>
      <c r="WHK131" s="112"/>
      <c r="WHL131" s="112"/>
      <c r="WHM131" s="112"/>
      <c r="WHN131" s="112"/>
      <c r="WHO131" s="112"/>
      <c r="WHP131" s="112"/>
      <c r="WHQ131" s="112"/>
      <c r="WHR131" s="112"/>
      <c r="WHS131" s="112"/>
      <c r="WHT131" s="112"/>
      <c r="WHU131" s="112"/>
      <c r="WHV131" s="112"/>
      <c r="WHW131" s="112"/>
      <c r="WHX131" s="112"/>
      <c r="WHY131" s="112"/>
      <c r="WHZ131" s="112"/>
      <c r="WIA131" s="112"/>
      <c r="WIB131" s="112"/>
      <c r="WIC131" s="112"/>
      <c r="WID131" s="112"/>
      <c r="WIE131" s="112"/>
      <c r="WIF131" s="112"/>
      <c r="WIG131" s="112"/>
      <c r="WIH131" s="112"/>
      <c r="WII131" s="112"/>
      <c r="WIJ131" s="112"/>
      <c r="WIK131" s="112"/>
      <c r="WIL131" s="112"/>
      <c r="WIM131" s="112"/>
      <c r="WIN131" s="112"/>
      <c r="WIO131" s="112"/>
      <c r="WIP131" s="112"/>
      <c r="WIQ131" s="112"/>
      <c r="WIR131" s="112"/>
      <c r="WIS131" s="112"/>
      <c r="WIT131" s="112"/>
      <c r="WIU131" s="112"/>
      <c r="WIV131" s="112"/>
      <c r="WIW131" s="112"/>
      <c r="WIX131" s="112"/>
      <c r="WIY131" s="112"/>
      <c r="WIZ131" s="112"/>
      <c r="WJA131" s="112"/>
      <c r="WJB131" s="112"/>
      <c r="WJC131" s="112"/>
      <c r="WJD131" s="112"/>
      <c r="WJE131" s="112"/>
      <c r="WJF131" s="112"/>
      <c r="WJG131" s="112"/>
      <c r="WJH131" s="112"/>
      <c r="WJI131" s="112"/>
      <c r="WJJ131" s="112"/>
      <c r="WJK131" s="112"/>
      <c r="WJL131" s="112"/>
      <c r="WJM131" s="112"/>
      <c r="WJN131" s="112"/>
      <c r="WJO131" s="112"/>
      <c r="WJP131" s="112"/>
      <c r="WJQ131" s="112"/>
      <c r="WJR131" s="112"/>
      <c r="WJS131" s="112"/>
      <c r="WJT131" s="112"/>
      <c r="WJU131" s="112"/>
      <c r="WJV131" s="112"/>
      <c r="WJW131" s="112"/>
      <c r="WJX131" s="112"/>
      <c r="WJY131" s="112"/>
      <c r="WJZ131" s="112"/>
      <c r="WKA131" s="112"/>
      <c r="WKB131" s="112"/>
      <c r="WKC131" s="112"/>
      <c r="WKD131" s="112"/>
      <c r="WKE131" s="112"/>
      <c r="WKF131" s="112"/>
      <c r="WKG131" s="112"/>
      <c r="WKH131" s="112"/>
      <c r="WKI131" s="112"/>
      <c r="WKJ131" s="112"/>
      <c r="WKK131" s="112"/>
      <c r="WKL131" s="112"/>
      <c r="WKM131" s="112"/>
      <c r="WKN131" s="112"/>
      <c r="WKO131" s="112"/>
      <c r="WKP131" s="112"/>
      <c r="WKQ131" s="112"/>
      <c r="WKR131" s="112"/>
      <c r="WKS131" s="112"/>
      <c r="WKT131" s="112"/>
      <c r="WKU131" s="112"/>
      <c r="WKV131" s="112"/>
      <c r="WKW131" s="112"/>
      <c r="WKX131" s="112"/>
      <c r="WKY131" s="112"/>
      <c r="WKZ131" s="112"/>
      <c r="WLA131" s="112"/>
      <c r="WLB131" s="112"/>
      <c r="WLC131" s="112"/>
      <c r="WLD131" s="112"/>
      <c r="WLE131" s="112"/>
      <c r="WLF131" s="112"/>
      <c r="WLG131" s="112"/>
      <c r="WLH131" s="112"/>
      <c r="WLI131" s="112"/>
      <c r="WLJ131" s="112"/>
      <c r="WLK131" s="112"/>
      <c r="WLL131" s="112"/>
      <c r="WLM131" s="112"/>
      <c r="WLN131" s="112"/>
      <c r="WLO131" s="112"/>
      <c r="WLP131" s="112"/>
      <c r="WLQ131" s="112"/>
      <c r="WLR131" s="112"/>
      <c r="WLS131" s="112"/>
      <c r="WLT131" s="112"/>
      <c r="WLU131" s="112"/>
      <c r="WLV131" s="112"/>
      <c r="WLW131" s="112"/>
      <c r="WLX131" s="112"/>
      <c r="WLY131" s="112"/>
      <c r="WLZ131" s="112"/>
      <c r="WMA131" s="112"/>
      <c r="WMB131" s="112"/>
      <c r="WMC131" s="112"/>
      <c r="WMD131" s="112"/>
      <c r="WME131" s="112"/>
      <c r="WMF131" s="112"/>
      <c r="WMG131" s="112"/>
      <c r="WMH131" s="112"/>
      <c r="WMI131" s="112"/>
      <c r="WMJ131" s="112"/>
      <c r="WMK131" s="112"/>
      <c r="WML131" s="112"/>
      <c r="WMM131" s="112"/>
      <c r="WMN131" s="112"/>
      <c r="WMO131" s="112"/>
      <c r="WMP131" s="112"/>
      <c r="WMQ131" s="112"/>
      <c r="WMR131" s="112"/>
      <c r="WMS131" s="112"/>
      <c r="WMT131" s="112"/>
      <c r="WMU131" s="112"/>
      <c r="WMV131" s="112"/>
      <c r="WMW131" s="112"/>
      <c r="WMX131" s="112"/>
      <c r="WMY131" s="112"/>
      <c r="WMZ131" s="112"/>
      <c r="WNA131" s="112"/>
      <c r="WNB131" s="112"/>
      <c r="WNC131" s="112"/>
      <c r="WND131" s="112"/>
      <c r="WNE131" s="112"/>
      <c r="WNF131" s="112"/>
      <c r="WNG131" s="112"/>
      <c r="WNH131" s="112"/>
      <c r="WNI131" s="112"/>
      <c r="WNJ131" s="112"/>
      <c r="WNK131" s="112"/>
      <c r="WNL131" s="112"/>
      <c r="WNM131" s="112"/>
      <c r="WNN131" s="112"/>
      <c r="WNO131" s="112"/>
      <c r="WNP131" s="112"/>
      <c r="WNQ131" s="112"/>
      <c r="WNR131" s="112"/>
      <c r="WNS131" s="112"/>
      <c r="WNT131" s="112"/>
      <c r="WNU131" s="112"/>
      <c r="WNV131" s="112"/>
      <c r="WNW131" s="112"/>
      <c r="WNX131" s="112"/>
      <c r="WNY131" s="112"/>
      <c r="WNZ131" s="112"/>
      <c r="WOA131" s="112"/>
      <c r="WOB131" s="112"/>
      <c r="WOC131" s="112"/>
      <c r="WOD131" s="112"/>
      <c r="WOE131" s="112"/>
      <c r="WOF131" s="112"/>
      <c r="WOG131" s="112"/>
      <c r="WOH131" s="112"/>
      <c r="WOI131" s="112"/>
      <c r="WOJ131" s="112"/>
      <c r="WOK131" s="112"/>
      <c r="WOL131" s="112"/>
      <c r="WOM131" s="112"/>
      <c r="WON131" s="112"/>
      <c r="WOO131" s="112"/>
      <c r="WOP131" s="112"/>
      <c r="WOQ131" s="112"/>
      <c r="WOR131" s="112"/>
      <c r="WOS131" s="112"/>
      <c r="WOT131" s="112"/>
      <c r="WOU131" s="112"/>
      <c r="WOV131" s="112"/>
      <c r="WOW131" s="112"/>
      <c r="WOX131" s="112"/>
      <c r="WOY131" s="112"/>
      <c r="WOZ131" s="112"/>
      <c r="WPA131" s="112"/>
      <c r="WPB131" s="112"/>
      <c r="WPC131" s="112"/>
      <c r="WPD131" s="112"/>
      <c r="WPE131" s="112"/>
      <c r="WPF131" s="112"/>
      <c r="WPG131" s="112"/>
      <c r="WPH131" s="112"/>
      <c r="WPI131" s="112"/>
      <c r="WPJ131" s="112"/>
      <c r="WPK131" s="112"/>
      <c r="WPL131" s="112"/>
      <c r="WPM131" s="112"/>
      <c r="WPN131" s="112"/>
      <c r="WPO131" s="112"/>
      <c r="WPP131" s="112"/>
      <c r="WPQ131" s="112"/>
      <c r="WPR131" s="112"/>
      <c r="WPS131" s="112"/>
      <c r="WPT131" s="112"/>
      <c r="WPU131" s="112"/>
      <c r="WPV131" s="112"/>
      <c r="WPW131" s="112"/>
      <c r="WPX131" s="112"/>
      <c r="WPY131" s="112"/>
      <c r="WPZ131" s="112"/>
      <c r="WQA131" s="112"/>
      <c r="WQB131" s="112"/>
      <c r="WQC131" s="112"/>
      <c r="WQD131" s="112"/>
      <c r="WQE131" s="112"/>
      <c r="WQF131" s="112"/>
      <c r="WQG131" s="112"/>
      <c r="WQH131" s="112"/>
      <c r="WQI131" s="112"/>
      <c r="WQJ131" s="112"/>
      <c r="WQK131" s="112"/>
      <c r="WQL131" s="112"/>
      <c r="WQM131" s="112"/>
      <c r="WQN131" s="112"/>
      <c r="WQO131" s="112"/>
      <c r="WQP131" s="112"/>
      <c r="WQQ131" s="112"/>
      <c r="WQR131" s="112"/>
      <c r="WQS131" s="112"/>
      <c r="WQT131" s="112"/>
      <c r="WQU131" s="112"/>
      <c r="WQV131" s="112"/>
      <c r="WQW131" s="112"/>
      <c r="WQX131" s="112"/>
      <c r="WQY131" s="112"/>
      <c r="WQZ131" s="112"/>
      <c r="WRA131" s="112"/>
      <c r="WRB131" s="112"/>
      <c r="WRC131" s="112"/>
      <c r="WRD131" s="112"/>
      <c r="WRE131" s="112"/>
      <c r="WRF131" s="112"/>
      <c r="WRG131" s="112"/>
      <c r="WRH131" s="112"/>
      <c r="WRI131" s="112"/>
      <c r="WRJ131" s="112"/>
      <c r="WRK131" s="112"/>
      <c r="WRL131" s="112"/>
      <c r="WRM131" s="112"/>
      <c r="WRN131" s="112"/>
      <c r="WRO131" s="112"/>
      <c r="WRP131" s="112"/>
      <c r="WRQ131" s="112"/>
      <c r="WRR131" s="112"/>
      <c r="WRS131" s="112"/>
      <c r="WRT131" s="112"/>
      <c r="WRU131" s="112"/>
      <c r="WRV131" s="112"/>
      <c r="WRW131" s="112"/>
      <c r="WRX131" s="112"/>
      <c r="WRY131" s="112"/>
      <c r="WRZ131" s="112"/>
      <c r="WSA131" s="112"/>
      <c r="WSB131" s="112"/>
      <c r="WSC131" s="112"/>
      <c r="WSD131" s="112"/>
      <c r="WSE131" s="112"/>
      <c r="WSF131" s="112"/>
      <c r="WSG131" s="112"/>
      <c r="WSH131" s="112"/>
      <c r="WSI131" s="112"/>
      <c r="WSJ131" s="112"/>
      <c r="WSK131" s="112"/>
      <c r="WSL131" s="112"/>
      <c r="WSM131" s="112"/>
      <c r="WSN131" s="112"/>
      <c r="WSO131" s="112"/>
      <c r="WSP131" s="112"/>
      <c r="WSQ131" s="112"/>
      <c r="WSR131" s="112"/>
      <c r="WSS131" s="112"/>
      <c r="WST131" s="112"/>
      <c r="WSU131" s="112"/>
      <c r="WSV131" s="112"/>
      <c r="WSW131" s="112"/>
      <c r="WSX131" s="112"/>
      <c r="WSY131" s="112"/>
      <c r="WSZ131" s="112"/>
      <c r="WTA131" s="112"/>
      <c r="WTB131" s="112"/>
      <c r="WTC131" s="112"/>
      <c r="WTD131" s="112"/>
      <c r="WTE131" s="112"/>
      <c r="WTF131" s="112"/>
      <c r="WTG131" s="112"/>
      <c r="WTH131" s="112"/>
      <c r="WTI131" s="112"/>
      <c r="WTJ131" s="112"/>
      <c r="WTK131" s="112"/>
      <c r="WTL131" s="112"/>
      <c r="WTM131" s="112"/>
      <c r="WTN131" s="112"/>
      <c r="WTO131" s="112"/>
      <c r="WTP131" s="112"/>
      <c r="WTQ131" s="112"/>
      <c r="WTR131" s="112"/>
      <c r="WTS131" s="112"/>
      <c r="WTT131" s="112"/>
      <c r="WTU131" s="112"/>
      <c r="WTV131" s="112"/>
      <c r="WTW131" s="112"/>
      <c r="WTX131" s="112"/>
      <c r="WTY131" s="112"/>
      <c r="WTZ131" s="112"/>
      <c r="WUA131" s="112"/>
      <c r="WUB131" s="112"/>
      <c r="WUC131" s="112"/>
      <c r="WUD131" s="112"/>
      <c r="WUE131" s="112"/>
      <c r="WUF131" s="112"/>
      <c r="WUG131" s="112"/>
      <c r="WUH131" s="112"/>
      <c r="WUI131" s="112"/>
      <c r="WUJ131" s="112"/>
      <c r="WUK131" s="112"/>
      <c r="WUL131" s="112"/>
      <c r="WUM131" s="112"/>
      <c r="WUN131" s="112"/>
      <c r="WUO131" s="112"/>
      <c r="WUP131" s="112"/>
      <c r="WUQ131" s="112"/>
      <c r="WUR131" s="112"/>
      <c r="WUS131" s="112"/>
      <c r="WUT131" s="112"/>
      <c r="WUU131" s="112"/>
      <c r="WUV131" s="112"/>
      <c r="WUW131" s="112"/>
      <c r="WUX131" s="112"/>
      <c r="WUY131" s="112"/>
      <c r="WUZ131" s="112"/>
      <c r="WVA131" s="112"/>
      <c r="WVB131" s="112"/>
      <c r="WVC131" s="112"/>
      <c r="WVD131" s="112"/>
      <c r="WVE131" s="112"/>
      <c r="WVF131" s="112"/>
      <c r="WVG131" s="112"/>
      <c r="WVH131" s="112"/>
      <c r="WVI131" s="112"/>
      <c r="WVJ131" s="112"/>
      <c r="WVK131" s="112"/>
      <c r="WVL131" s="112"/>
      <c r="WVM131" s="112"/>
      <c r="WVN131" s="112"/>
      <c r="WVO131" s="112"/>
      <c r="WVP131" s="112"/>
      <c r="WVQ131" s="112"/>
      <c r="WVR131" s="112"/>
      <c r="WVS131" s="112"/>
      <c r="WVT131" s="112"/>
      <c r="WVU131" s="112"/>
      <c r="WVV131" s="112"/>
      <c r="WVW131" s="112"/>
      <c r="WVX131" s="112"/>
      <c r="WVY131" s="112"/>
      <c r="WVZ131" s="112"/>
      <c r="WWA131" s="112"/>
      <c r="WWB131" s="112"/>
      <c r="WWC131" s="112"/>
      <c r="WWD131" s="112"/>
      <c r="WWE131" s="112"/>
      <c r="WWF131" s="112"/>
      <c r="WWG131" s="112"/>
      <c r="WWH131" s="112"/>
      <c r="WWI131" s="112"/>
      <c r="WWJ131" s="112"/>
      <c r="WWK131" s="112"/>
      <c r="WWL131" s="112"/>
      <c r="WWM131" s="112"/>
      <c r="WWN131" s="112"/>
      <c r="WWO131" s="112"/>
      <c r="WWP131" s="112"/>
      <c r="WWQ131" s="112"/>
      <c r="WWR131" s="112"/>
      <c r="WWS131" s="112"/>
      <c r="WWT131" s="112"/>
      <c r="WWU131" s="112"/>
      <c r="WWV131" s="112"/>
      <c r="WWW131" s="112"/>
      <c r="WWX131" s="112"/>
      <c r="WWY131" s="112"/>
      <c r="WWZ131" s="112"/>
      <c r="WXA131" s="112"/>
      <c r="WXB131" s="112"/>
      <c r="WXC131" s="112"/>
      <c r="WXD131" s="112"/>
      <c r="WXE131" s="112"/>
      <c r="WXF131" s="112"/>
      <c r="WXG131" s="112"/>
      <c r="WXH131" s="112"/>
      <c r="WXI131" s="112"/>
      <c r="WXJ131" s="112"/>
      <c r="WXK131" s="112"/>
      <c r="WXL131" s="112"/>
      <c r="WXM131" s="112"/>
      <c r="WXN131" s="112"/>
      <c r="WXO131" s="112"/>
      <c r="WXP131" s="112"/>
      <c r="WXQ131" s="112"/>
      <c r="WXR131" s="112"/>
      <c r="WXS131" s="112"/>
      <c r="WXT131" s="112"/>
      <c r="WXU131" s="112"/>
      <c r="WXV131" s="112"/>
      <c r="WXW131" s="112"/>
      <c r="WXX131" s="112"/>
      <c r="WXY131" s="112"/>
      <c r="WXZ131" s="112"/>
      <c r="WYA131" s="112"/>
      <c r="WYB131" s="112"/>
      <c r="WYC131" s="112"/>
      <c r="WYD131" s="112"/>
      <c r="WYE131" s="112"/>
      <c r="WYF131" s="112"/>
      <c r="WYG131" s="112"/>
      <c r="WYH131" s="112"/>
      <c r="WYI131" s="112"/>
      <c r="WYJ131" s="112"/>
      <c r="WYK131" s="112"/>
      <c r="WYL131" s="112"/>
      <c r="WYM131" s="112"/>
      <c r="WYN131" s="112"/>
      <c r="WYO131" s="112"/>
      <c r="WYP131" s="112"/>
      <c r="WYQ131" s="112"/>
      <c r="WYR131" s="112"/>
      <c r="WYS131" s="112"/>
      <c r="WYT131" s="112"/>
      <c r="WYU131" s="112"/>
      <c r="WYV131" s="112"/>
      <c r="WYW131" s="112"/>
      <c r="WYX131" s="112"/>
      <c r="WYY131" s="112"/>
      <c r="WYZ131" s="112"/>
      <c r="WZA131" s="112"/>
      <c r="WZB131" s="112"/>
      <c r="WZC131" s="112"/>
      <c r="WZD131" s="112"/>
      <c r="WZE131" s="112"/>
      <c r="WZF131" s="112"/>
      <c r="WZG131" s="112"/>
      <c r="WZH131" s="112"/>
      <c r="WZI131" s="112"/>
      <c r="WZJ131" s="112"/>
      <c r="WZK131" s="112"/>
      <c r="WZL131" s="112"/>
      <c r="WZM131" s="112"/>
      <c r="WZN131" s="112"/>
      <c r="WZO131" s="112"/>
      <c r="WZP131" s="112"/>
      <c r="WZQ131" s="112"/>
      <c r="WZR131" s="112"/>
      <c r="WZS131" s="112"/>
      <c r="WZT131" s="112"/>
      <c r="WZU131" s="112"/>
      <c r="WZV131" s="112"/>
      <c r="WZW131" s="112"/>
      <c r="WZX131" s="112"/>
      <c r="WZY131" s="112"/>
      <c r="WZZ131" s="112"/>
      <c r="XAA131" s="112"/>
      <c r="XAB131" s="112"/>
      <c r="XAC131" s="112"/>
      <c r="XAD131" s="112"/>
      <c r="XAE131" s="112"/>
      <c r="XAF131" s="112"/>
      <c r="XAG131" s="112"/>
      <c r="XAH131" s="112"/>
      <c r="XAI131" s="112"/>
      <c r="XAJ131" s="112"/>
      <c r="XAK131" s="112"/>
      <c r="XAL131" s="112"/>
      <c r="XAM131" s="112"/>
      <c r="XAN131" s="112"/>
      <c r="XAO131" s="112"/>
      <c r="XAP131" s="112"/>
      <c r="XAQ131" s="112"/>
      <c r="XAR131" s="112"/>
      <c r="XAS131" s="112"/>
      <c r="XAT131" s="112"/>
      <c r="XAU131" s="112"/>
      <c r="XAV131" s="112"/>
      <c r="XAW131" s="112"/>
      <c r="XAX131" s="112"/>
      <c r="XAY131" s="112"/>
      <c r="XAZ131" s="112"/>
      <c r="XBA131" s="112"/>
      <c r="XBB131" s="112"/>
      <c r="XBC131" s="112"/>
      <c r="XBD131" s="112"/>
      <c r="XBE131" s="112"/>
      <c r="XBF131" s="112"/>
      <c r="XBG131" s="112"/>
      <c r="XBH131" s="112"/>
      <c r="XBI131" s="112"/>
      <c r="XBJ131" s="112"/>
      <c r="XBK131" s="112"/>
      <c r="XBL131" s="112"/>
      <c r="XBM131" s="112"/>
      <c r="XBN131" s="112"/>
      <c r="XBO131" s="112"/>
      <c r="XBP131" s="112"/>
      <c r="XBQ131" s="112"/>
      <c r="XBR131" s="112"/>
      <c r="XBS131" s="112"/>
      <c r="XBT131" s="112"/>
      <c r="XBU131" s="112"/>
      <c r="XBV131" s="112"/>
      <c r="XBW131" s="112"/>
      <c r="XBX131" s="112"/>
      <c r="XBY131" s="112"/>
      <c r="XBZ131" s="112"/>
      <c r="XCA131" s="112"/>
      <c r="XCB131" s="112"/>
      <c r="XCC131" s="112"/>
      <c r="XCD131" s="112"/>
      <c r="XCE131" s="112"/>
      <c r="XCF131" s="112"/>
      <c r="XCG131" s="112"/>
      <c r="XCH131" s="112"/>
      <c r="XCI131" s="112"/>
      <c r="XCJ131" s="112"/>
      <c r="XCK131" s="112"/>
      <c r="XCL131" s="112"/>
      <c r="XCM131" s="112"/>
      <c r="XCN131" s="112"/>
      <c r="XCO131" s="112"/>
      <c r="XCP131" s="112"/>
      <c r="XCQ131" s="112"/>
      <c r="XCR131" s="112"/>
      <c r="XCS131" s="112"/>
      <c r="XCT131" s="112"/>
      <c r="XCU131" s="112"/>
      <c r="XCV131" s="112"/>
      <c r="XCW131" s="112"/>
      <c r="XCX131" s="112"/>
      <c r="XCY131" s="112"/>
      <c r="XCZ131" s="112"/>
      <c r="XDA131" s="112"/>
      <c r="XDB131" s="112"/>
      <c r="XDC131" s="112"/>
      <c r="XDD131" s="112"/>
      <c r="XDE131" s="112"/>
      <c r="XDF131" s="112"/>
      <c r="XDG131" s="112"/>
      <c r="XDH131" s="112"/>
      <c r="XDI131" s="112"/>
      <c r="XDJ131" s="112"/>
      <c r="XDK131" s="112"/>
      <c r="XDL131" s="112"/>
      <c r="XDM131" s="112"/>
      <c r="XDN131" s="112"/>
      <c r="XDO131" s="112"/>
      <c r="XDP131" s="112"/>
      <c r="XDQ131" s="112"/>
      <c r="XDR131" s="112"/>
      <c r="XDS131" s="112"/>
      <c r="XDT131" s="112"/>
      <c r="XDU131" s="112"/>
      <c r="XDV131" s="112"/>
      <c r="XDW131" s="112"/>
      <c r="XDX131" s="112"/>
      <c r="XDY131" s="112"/>
      <c r="XDZ131" s="112"/>
      <c r="XEA131" s="112"/>
      <c r="XEB131" s="112"/>
      <c r="XEC131" s="112"/>
      <c r="XED131" s="112"/>
      <c r="XEE131" s="112"/>
      <c r="XEF131" s="112"/>
      <c r="XEG131" s="112"/>
      <c r="XEH131" s="112"/>
      <c r="XEI131" s="112"/>
      <c r="XEJ131" s="112"/>
      <c r="XEK131" s="112"/>
      <c r="XEL131" s="112"/>
      <c r="XEM131" s="112"/>
      <c r="XEN131" s="112"/>
      <c r="XEO131" s="112"/>
      <c r="XEP131" s="112"/>
      <c r="XEQ131" s="112"/>
      <c r="XER131" s="112"/>
      <c r="XES131" s="112"/>
      <c r="XET131" s="112"/>
      <c r="XEU131" s="112"/>
    </row>
    <row r="132" spans="1:16375" ht="18.75" customHeight="1">
      <c r="A132" s="106">
        <v>1452</v>
      </c>
      <c r="B132" s="106" t="s">
        <v>299</v>
      </c>
      <c r="C132" s="107" t="s">
        <v>300</v>
      </c>
      <c r="D132" s="22" t="s">
        <v>298</v>
      </c>
      <c r="E132" s="108">
        <v>1099472</v>
      </c>
      <c r="F132" s="109"/>
      <c r="G132" s="77"/>
      <c r="H132" s="77"/>
      <c r="I132" s="64">
        <f t="shared" si="7"/>
        <v>1099472</v>
      </c>
      <c r="J132" s="110"/>
      <c r="K132" s="111"/>
      <c r="L132" s="111"/>
      <c r="M132" s="112"/>
      <c r="N132" s="112"/>
      <c r="O132" s="112"/>
      <c r="P132" s="112"/>
      <c r="Q132" s="112"/>
      <c r="R132" s="112"/>
      <c r="S132" s="112"/>
      <c r="T132" s="112"/>
      <c r="U132" s="112"/>
      <c r="V132" s="112"/>
      <c r="W132" s="112"/>
      <c r="X132" s="112"/>
      <c r="Y132" s="112"/>
      <c r="Z132" s="112"/>
      <c r="AA132" s="112"/>
      <c r="AB132" s="112"/>
      <c r="AC132" s="112"/>
      <c r="AD132" s="112"/>
      <c r="AE132" s="112"/>
      <c r="AF132" s="112"/>
      <c r="AG132" s="112"/>
      <c r="AH132" s="112"/>
      <c r="AI132" s="112"/>
      <c r="AJ132" s="112"/>
      <c r="AK132" s="112"/>
      <c r="AL132" s="112"/>
      <c r="AM132" s="112"/>
      <c r="AN132" s="112"/>
      <c r="AO132" s="112"/>
      <c r="AP132" s="112"/>
      <c r="AQ132" s="112"/>
      <c r="AR132" s="112"/>
      <c r="AS132" s="112"/>
      <c r="AT132" s="112"/>
      <c r="AU132" s="112"/>
      <c r="AV132" s="112"/>
      <c r="AW132" s="112"/>
      <c r="AX132" s="112"/>
      <c r="AY132" s="112"/>
      <c r="AZ132" s="112"/>
      <c r="BA132" s="112"/>
      <c r="BB132" s="112"/>
      <c r="BC132" s="112"/>
      <c r="BD132" s="112"/>
      <c r="BE132" s="112"/>
      <c r="BF132" s="112"/>
      <c r="BG132" s="112"/>
      <c r="BH132" s="112"/>
      <c r="BI132" s="112"/>
      <c r="BJ132" s="112"/>
      <c r="BK132" s="112"/>
      <c r="BL132" s="112"/>
      <c r="BM132" s="112"/>
      <c r="BN132" s="112"/>
      <c r="BO132" s="112"/>
      <c r="BP132" s="112"/>
      <c r="BQ132" s="112"/>
      <c r="BR132" s="112"/>
      <c r="BS132" s="112"/>
      <c r="BT132" s="112"/>
      <c r="BU132" s="112"/>
      <c r="BV132" s="112"/>
      <c r="BW132" s="112"/>
      <c r="BX132" s="112"/>
      <c r="BY132" s="112"/>
      <c r="BZ132" s="112"/>
      <c r="CA132" s="112"/>
      <c r="CB132" s="112"/>
      <c r="CC132" s="112"/>
      <c r="CD132" s="112"/>
      <c r="CE132" s="112"/>
      <c r="CF132" s="112"/>
      <c r="CG132" s="112"/>
      <c r="CH132" s="112"/>
      <c r="CI132" s="112"/>
      <c r="CJ132" s="112"/>
      <c r="CK132" s="112"/>
      <c r="CL132" s="112"/>
      <c r="CM132" s="112"/>
      <c r="CN132" s="112"/>
      <c r="CO132" s="112"/>
      <c r="CP132" s="112"/>
      <c r="CQ132" s="112"/>
      <c r="CR132" s="112"/>
      <c r="CS132" s="112"/>
      <c r="CT132" s="112"/>
      <c r="CU132" s="112"/>
      <c r="CV132" s="112"/>
      <c r="CW132" s="112"/>
      <c r="CX132" s="112"/>
      <c r="CY132" s="112"/>
      <c r="CZ132" s="112"/>
      <c r="DA132" s="112"/>
      <c r="DB132" s="112"/>
      <c r="DC132" s="112"/>
      <c r="DD132" s="112"/>
      <c r="DE132" s="112"/>
      <c r="DF132" s="112"/>
      <c r="DG132" s="112"/>
      <c r="DH132" s="112"/>
      <c r="DI132" s="112"/>
      <c r="DJ132" s="112"/>
      <c r="DK132" s="112"/>
      <c r="DL132" s="112"/>
      <c r="DM132" s="112"/>
      <c r="DN132" s="112"/>
      <c r="DO132" s="112"/>
      <c r="DP132" s="112"/>
      <c r="DQ132" s="112"/>
      <c r="DR132" s="112"/>
      <c r="DS132" s="112"/>
      <c r="DT132" s="112"/>
      <c r="DU132" s="112"/>
      <c r="DV132" s="112"/>
      <c r="DW132" s="112"/>
      <c r="DX132" s="112"/>
      <c r="DY132" s="112"/>
      <c r="DZ132" s="112"/>
      <c r="EA132" s="112"/>
      <c r="EB132" s="112"/>
      <c r="EC132" s="112"/>
      <c r="ED132" s="112"/>
      <c r="EE132" s="112"/>
      <c r="EF132" s="112"/>
      <c r="EG132" s="112"/>
      <c r="EH132" s="112"/>
      <c r="EI132" s="112"/>
      <c r="EJ132" s="112"/>
      <c r="EK132" s="112"/>
      <c r="EL132" s="112"/>
      <c r="EM132" s="112"/>
      <c r="EN132" s="112"/>
      <c r="EO132" s="112"/>
      <c r="EP132" s="112"/>
      <c r="EQ132" s="112"/>
      <c r="ER132" s="112"/>
      <c r="ES132" s="112"/>
      <c r="ET132" s="112"/>
      <c r="EU132" s="112"/>
      <c r="EV132" s="112"/>
      <c r="EW132" s="112"/>
      <c r="EX132" s="112"/>
      <c r="EY132" s="112"/>
      <c r="EZ132" s="112"/>
      <c r="FA132" s="112"/>
      <c r="FB132" s="112"/>
      <c r="FC132" s="112"/>
      <c r="FD132" s="112"/>
      <c r="FE132" s="112"/>
      <c r="FF132" s="112"/>
      <c r="FG132" s="112"/>
      <c r="FH132" s="112"/>
      <c r="FI132" s="112"/>
      <c r="FJ132" s="112"/>
      <c r="FK132" s="112"/>
      <c r="FL132" s="112"/>
      <c r="FM132" s="112"/>
      <c r="FN132" s="112"/>
      <c r="FO132" s="112"/>
      <c r="FP132" s="112"/>
      <c r="FQ132" s="112"/>
      <c r="FR132" s="112"/>
      <c r="FS132" s="112"/>
      <c r="FT132" s="112"/>
      <c r="FU132" s="112"/>
      <c r="FV132" s="112"/>
      <c r="FW132" s="112"/>
      <c r="FX132" s="112"/>
      <c r="FY132" s="112"/>
      <c r="FZ132" s="112"/>
      <c r="GA132" s="112"/>
      <c r="GB132" s="112"/>
      <c r="GC132" s="112"/>
      <c r="GD132" s="112"/>
      <c r="GE132" s="112"/>
      <c r="GF132" s="112"/>
      <c r="GG132" s="112"/>
      <c r="GH132" s="112"/>
      <c r="GI132" s="112"/>
      <c r="GJ132" s="112"/>
      <c r="GK132" s="112"/>
      <c r="GL132" s="112"/>
      <c r="GM132" s="112"/>
      <c r="GN132" s="112"/>
      <c r="GO132" s="112"/>
      <c r="GP132" s="112"/>
      <c r="GQ132" s="112"/>
      <c r="GR132" s="112"/>
      <c r="GS132" s="112"/>
      <c r="GT132" s="112"/>
      <c r="GU132" s="112"/>
      <c r="GV132" s="112"/>
      <c r="GW132" s="112"/>
      <c r="GX132" s="112"/>
      <c r="GY132" s="112"/>
      <c r="GZ132" s="112"/>
      <c r="HA132" s="112"/>
      <c r="HB132" s="112"/>
      <c r="HC132" s="112"/>
      <c r="HD132" s="112"/>
      <c r="HE132" s="112"/>
      <c r="HF132" s="112"/>
      <c r="HG132" s="112"/>
      <c r="HH132" s="112"/>
      <c r="HI132" s="112"/>
      <c r="HJ132" s="112"/>
      <c r="HK132" s="112"/>
      <c r="HL132" s="112"/>
      <c r="HM132" s="112"/>
      <c r="HN132" s="112"/>
      <c r="HO132" s="112"/>
      <c r="HP132" s="112"/>
      <c r="HQ132" s="112"/>
      <c r="HR132" s="112"/>
      <c r="HS132" s="112"/>
      <c r="HT132" s="112"/>
      <c r="HU132" s="112"/>
      <c r="HV132" s="112"/>
      <c r="HW132" s="112"/>
      <c r="HX132" s="112"/>
      <c r="HY132" s="112"/>
      <c r="HZ132" s="112"/>
      <c r="IA132" s="112"/>
      <c r="IB132" s="112"/>
      <c r="IC132" s="112"/>
      <c r="ID132" s="112"/>
      <c r="IE132" s="112"/>
      <c r="IF132" s="112"/>
      <c r="IG132" s="112"/>
      <c r="IH132" s="112"/>
      <c r="II132" s="112"/>
      <c r="IJ132" s="112"/>
      <c r="IK132" s="112"/>
      <c r="IL132" s="112"/>
      <c r="IM132" s="112"/>
      <c r="IN132" s="112"/>
      <c r="IO132" s="112"/>
      <c r="IP132" s="112"/>
      <c r="IQ132" s="112"/>
      <c r="IR132" s="112"/>
      <c r="IS132" s="112"/>
      <c r="IT132" s="112"/>
      <c r="IU132" s="112"/>
      <c r="IV132" s="112"/>
      <c r="IW132" s="112"/>
      <c r="IX132" s="112"/>
      <c r="IY132" s="112"/>
      <c r="IZ132" s="112"/>
      <c r="JA132" s="112"/>
      <c r="JB132" s="112"/>
      <c r="JC132" s="112"/>
      <c r="JD132" s="112"/>
      <c r="JE132" s="112"/>
      <c r="JF132" s="112"/>
      <c r="JG132" s="112"/>
      <c r="JH132" s="112"/>
      <c r="JI132" s="112"/>
      <c r="JJ132" s="112"/>
      <c r="JK132" s="112"/>
      <c r="JL132" s="112"/>
      <c r="JM132" s="112"/>
      <c r="JN132" s="112"/>
      <c r="JO132" s="112"/>
      <c r="JP132" s="112"/>
      <c r="JQ132" s="112"/>
      <c r="JR132" s="112"/>
      <c r="JS132" s="112"/>
      <c r="JT132" s="112"/>
      <c r="JU132" s="112"/>
      <c r="JV132" s="112"/>
      <c r="JW132" s="112"/>
      <c r="JX132" s="112"/>
      <c r="JY132" s="112"/>
      <c r="JZ132" s="112"/>
      <c r="KA132" s="112"/>
      <c r="KB132" s="112"/>
      <c r="KC132" s="112"/>
      <c r="KD132" s="112"/>
      <c r="KE132" s="112"/>
      <c r="KF132" s="112"/>
      <c r="KG132" s="112"/>
      <c r="KH132" s="112"/>
      <c r="KI132" s="112"/>
      <c r="KJ132" s="112"/>
      <c r="KK132" s="112"/>
      <c r="KL132" s="112"/>
      <c r="KM132" s="112"/>
      <c r="KN132" s="112"/>
      <c r="KO132" s="112"/>
      <c r="KP132" s="112"/>
      <c r="KQ132" s="112"/>
      <c r="KR132" s="112"/>
      <c r="KS132" s="112"/>
      <c r="KT132" s="112"/>
      <c r="KU132" s="112"/>
      <c r="KV132" s="112"/>
      <c r="KW132" s="112"/>
      <c r="KX132" s="112"/>
      <c r="KY132" s="112"/>
      <c r="KZ132" s="112"/>
      <c r="LA132" s="112"/>
      <c r="LB132" s="112"/>
      <c r="LC132" s="112"/>
      <c r="LD132" s="112"/>
      <c r="LE132" s="112"/>
      <c r="LF132" s="112"/>
      <c r="LG132" s="112"/>
      <c r="LH132" s="112"/>
      <c r="LI132" s="112"/>
      <c r="LJ132" s="112"/>
      <c r="LK132" s="112"/>
      <c r="LL132" s="112"/>
      <c r="LM132" s="112"/>
      <c r="LN132" s="112"/>
      <c r="LO132" s="112"/>
      <c r="LP132" s="112"/>
      <c r="LQ132" s="112"/>
      <c r="LR132" s="112"/>
      <c r="LS132" s="112"/>
      <c r="LT132" s="112"/>
      <c r="LU132" s="112"/>
      <c r="LV132" s="112"/>
      <c r="LW132" s="112"/>
      <c r="LX132" s="112"/>
      <c r="LY132" s="112"/>
      <c r="LZ132" s="112"/>
      <c r="MA132" s="112"/>
      <c r="MB132" s="112"/>
      <c r="MC132" s="112"/>
      <c r="MD132" s="112"/>
      <c r="ME132" s="112"/>
      <c r="MF132" s="112"/>
      <c r="MG132" s="112"/>
      <c r="MH132" s="112"/>
      <c r="MI132" s="112"/>
      <c r="MJ132" s="112"/>
      <c r="MK132" s="112"/>
      <c r="ML132" s="112"/>
      <c r="MM132" s="112"/>
      <c r="MN132" s="112"/>
      <c r="MO132" s="112"/>
      <c r="MP132" s="112"/>
      <c r="MQ132" s="112"/>
      <c r="MR132" s="112"/>
      <c r="MS132" s="112"/>
      <c r="MT132" s="112"/>
      <c r="MU132" s="112"/>
      <c r="MV132" s="112"/>
      <c r="MW132" s="112"/>
      <c r="MX132" s="112"/>
      <c r="MY132" s="112"/>
      <c r="MZ132" s="112"/>
      <c r="NA132" s="112"/>
      <c r="NB132" s="112"/>
      <c r="NC132" s="112"/>
      <c r="ND132" s="112"/>
      <c r="NE132" s="112"/>
      <c r="NF132" s="112"/>
      <c r="NG132" s="112"/>
      <c r="NH132" s="112"/>
      <c r="NI132" s="112"/>
      <c r="NJ132" s="112"/>
      <c r="NK132" s="112"/>
      <c r="NL132" s="112"/>
      <c r="NM132" s="112"/>
      <c r="NN132" s="112"/>
      <c r="NO132" s="112"/>
      <c r="NP132" s="112"/>
      <c r="NQ132" s="112"/>
      <c r="NR132" s="112"/>
      <c r="NS132" s="112"/>
      <c r="NT132" s="112"/>
      <c r="NU132" s="112"/>
      <c r="NV132" s="112"/>
      <c r="NW132" s="112"/>
      <c r="NX132" s="112"/>
      <c r="NY132" s="112"/>
      <c r="NZ132" s="112"/>
      <c r="OA132" s="112"/>
      <c r="OB132" s="112"/>
      <c r="OC132" s="112"/>
      <c r="OD132" s="112"/>
      <c r="OE132" s="112"/>
      <c r="OF132" s="112"/>
      <c r="OG132" s="112"/>
      <c r="OH132" s="112"/>
      <c r="OI132" s="112"/>
      <c r="OJ132" s="112"/>
      <c r="OK132" s="112"/>
      <c r="OL132" s="112"/>
      <c r="OM132" s="112"/>
      <c r="ON132" s="112"/>
      <c r="OO132" s="112"/>
      <c r="OP132" s="112"/>
      <c r="OQ132" s="112"/>
      <c r="OR132" s="112"/>
      <c r="OS132" s="112"/>
      <c r="OT132" s="112"/>
      <c r="OU132" s="112"/>
      <c r="OV132" s="112"/>
      <c r="OW132" s="112"/>
      <c r="OX132" s="112"/>
      <c r="OY132" s="112"/>
      <c r="OZ132" s="112"/>
      <c r="PA132" s="112"/>
      <c r="PB132" s="112"/>
      <c r="PC132" s="112"/>
      <c r="PD132" s="112"/>
      <c r="PE132" s="112"/>
      <c r="PF132" s="112"/>
      <c r="PG132" s="112"/>
      <c r="PH132" s="112"/>
      <c r="PI132" s="112"/>
      <c r="PJ132" s="112"/>
      <c r="PK132" s="112"/>
      <c r="PL132" s="112"/>
      <c r="PM132" s="112"/>
      <c r="PN132" s="112"/>
      <c r="PO132" s="112"/>
      <c r="PP132" s="112"/>
      <c r="PQ132" s="112"/>
      <c r="PR132" s="112"/>
      <c r="PS132" s="112"/>
      <c r="PT132" s="112"/>
      <c r="PU132" s="112"/>
      <c r="PV132" s="112"/>
      <c r="PW132" s="112"/>
      <c r="PX132" s="112"/>
      <c r="PY132" s="112"/>
      <c r="PZ132" s="112"/>
      <c r="QA132" s="112"/>
      <c r="QB132" s="112"/>
      <c r="QC132" s="112"/>
      <c r="QD132" s="112"/>
      <c r="QE132" s="112"/>
      <c r="QF132" s="112"/>
      <c r="QG132" s="112"/>
      <c r="QH132" s="112"/>
      <c r="QI132" s="112"/>
      <c r="QJ132" s="112"/>
      <c r="QK132" s="112"/>
      <c r="QL132" s="112"/>
      <c r="QM132" s="112"/>
      <c r="QN132" s="112"/>
      <c r="QO132" s="112"/>
      <c r="QP132" s="112"/>
      <c r="QQ132" s="112"/>
      <c r="QR132" s="112"/>
      <c r="QS132" s="112"/>
      <c r="QT132" s="112"/>
      <c r="QU132" s="112"/>
      <c r="QV132" s="112"/>
      <c r="QW132" s="112"/>
      <c r="QX132" s="112"/>
      <c r="QY132" s="112"/>
      <c r="QZ132" s="112"/>
      <c r="RA132" s="112"/>
      <c r="RB132" s="112"/>
      <c r="RC132" s="112"/>
      <c r="RD132" s="112"/>
      <c r="RE132" s="112"/>
      <c r="RF132" s="112"/>
      <c r="RG132" s="112"/>
      <c r="RH132" s="112"/>
      <c r="RI132" s="112"/>
      <c r="RJ132" s="112"/>
      <c r="RK132" s="112"/>
      <c r="RL132" s="112"/>
      <c r="RM132" s="112"/>
      <c r="RN132" s="112"/>
      <c r="RO132" s="112"/>
      <c r="RP132" s="112"/>
      <c r="RQ132" s="112"/>
      <c r="RR132" s="112"/>
      <c r="RS132" s="112"/>
      <c r="RT132" s="112"/>
      <c r="RU132" s="112"/>
      <c r="RV132" s="112"/>
      <c r="RW132" s="112"/>
      <c r="RX132" s="112"/>
      <c r="RY132" s="112"/>
      <c r="RZ132" s="112"/>
      <c r="SA132" s="112"/>
      <c r="SB132" s="112"/>
      <c r="SC132" s="112"/>
      <c r="SD132" s="112"/>
      <c r="SE132" s="112"/>
      <c r="SF132" s="112"/>
      <c r="SG132" s="112"/>
      <c r="SH132" s="112"/>
      <c r="SI132" s="112"/>
      <c r="SJ132" s="112"/>
      <c r="SK132" s="112"/>
      <c r="SL132" s="112"/>
      <c r="SM132" s="112"/>
      <c r="SN132" s="112"/>
      <c r="SO132" s="112"/>
      <c r="SP132" s="112"/>
      <c r="SQ132" s="112"/>
      <c r="SR132" s="112"/>
      <c r="SS132" s="112"/>
      <c r="ST132" s="112"/>
      <c r="SU132" s="112"/>
      <c r="SV132" s="112"/>
      <c r="SW132" s="112"/>
      <c r="SX132" s="112"/>
      <c r="SY132" s="112"/>
      <c r="SZ132" s="112"/>
      <c r="TA132" s="112"/>
      <c r="TB132" s="112"/>
      <c r="TC132" s="112"/>
      <c r="TD132" s="112"/>
      <c r="TE132" s="112"/>
      <c r="TF132" s="112"/>
      <c r="TG132" s="112"/>
      <c r="TH132" s="112"/>
      <c r="TI132" s="112"/>
      <c r="TJ132" s="112"/>
      <c r="TK132" s="112"/>
      <c r="TL132" s="112"/>
      <c r="TM132" s="112"/>
      <c r="TN132" s="112"/>
      <c r="TO132" s="112"/>
      <c r="TP132" s="112"/>
      <c r="TQ132" s="112"/>
      <c r="TR132" s="112"/>
      <c r="TS132" s="112"/>
      <c r="TT132" s="112"/>
      <c r="TU132" s="112"/>
      <c r="TV132" s="112"/>
      <c r="TW132" s="112"/>
      <c r="TX132" s="112"/>
      <c r="TY132" s="112"/>
      <c r="TZ132" s="112"/>
      <c r="UA132" s="112"/>
      <c r="UB132" s="112"/>
      <c r="UC132" s="112"/>
      <c r="UD132" s="112"/>
      <c r="UE132" s="112"/>
      <c r="UF132" s="112"/>
      <c r="UG132" s="112"/>
      <c r="UH132" s="112"/>
      <c r="UI132" s="112"/>
      <c r="UJ132" s="112"/>
      <c r="UK132" s="112"/>
      <c r="UL132" s="112"/>
      <c r="UM132" s="112"/>
      <c r="UN132" s="112"/>
      <c r="UO132" s="112"/>
      <c r="UP132" s="112"/>
      <c r="UQ132" s="112"/>
      <c r="UR132" s="112"/>
      <c r="US132" s="112"/>
      <c r="UT132" s="112"/>
      <c r="UU132" s="112"/>
      <c r="UV132" s="112"/>
      <c r="UW132" s="112"/>
      <c r="UX132" s="112"/>
      <c r="UY132" s="112"/>
      <c r="UZ132" s="112"/>
      <c r="VA132" s="112"/>
      <c r="VB132" s="112"/>
      <c r="VC132" s="112"/>
      <c r="VD132" s="112"/>
      <c r="VE132" s="112"/>
      <c r="VF132" s="112"/>
      <c r="VG132" s="112"/>
      <c r="VH132" s="112"/>
      <c r="VI132" s="112"/>
      <c r="VJ132" s="112"/>
      <c r="VK132" s="112"/>
      <c r="VL132" s="112"/>
      <c r="VM132" s="112"/>
      <c r="VN132" s="112"/>
      <c r="VO132" s="112"/>
      <c r="VP132" s="112"/>
      <c r="VQ132" s="112"/>
      <c r="VR132" s="112"/>
      <c r="VS132" s="112"/>
      <c r="VT132" s="112"/>
      <c r="VU132" s="112"/>
      <c r="VV132" s="112"/>
      <c r="VW132" s="112"/>
      <c r="VX132" s="112"/>
      <c r="VY132" s="112"/>
      <c r="VZ132" s="112"/>
      <c r="WA132" s="112"/>
      <c r="WB132" s="112"/>
      <c r="WC132" s="112"/>
      <c r="WD132" s="112"/>
      <c r="WE132" s="112"/>
      <c r="WF132" s="112"/>
      <c r="WG132" s="112"/>
      <c r="WH132" s="112"/>
      <c r="WI132" s="112"/>
      <c r="WJ132" s="112"/>
      <c r="WK132" s="112"/>
      <c r="WL132" s="112"/>
      <c r="WM132" s="112"/>
      <c r="WN132" s="112"/>
      <c r="WO132" s="112"/>
      <c r="WP132" s="112"/>
      <c r="WQ132" s="112"/>
      <c r="WR132" s="112"/>
      <c r="WS132" s="112"/>
      <c r="WT132" s="112"/>
      <c r="WU132" s="112"/>
      <c r="WV132" s="112"/>
      <c r="WW132" s="112"/>
      <c r="WX132" s="112"/>
      <c r="WY132" s="112"/>
      <c r="WZ132" s="112"/>
      <c r="XA132" s="112"/>
      <c r="XB132" s="112"/>
      <c r="XC132" s="112"/>
      <c r="XD132" s="112"/>
      <c r="XE132" s="112"/>
      <c r="XF132" s="112"/>
      <c r="XG132" s="112"/>
      <c r="XH132" s="112"/>
      <c r="XI132" s="112"/>
      <c r="XJ132" s="112"/>
      <c r="XK132" s="112"/>
      <c r="XL132" s="112"/>
      <c r="XM132" s="112"/>
      <c r="XN132" s="112"/>
      <c r="XO132" s="112"/>
      <c r="XP132" s="112"/>
      <c r="XQ132" s="112"/>
      <c r="XR132" s="112"/>
      <c r="XS132" s="112"/>
      <c r="XT132" s="112"/>
      <c r="XU132" s="112"/>
      <c r="XV132" s="112"/>
      <c r="XW132" s="112"/>
      <c r="XX132" s="112"/>
      <c r="XY132" s="112"/>
      <c r="XZ132" s="112"/>
      <c r="YA132" s="112"/>
      <c r="YB132" s="112"/>
      <c r="YC132" s="112"/>
      <c r="YD132" s="112"/>
      <c r="YE132" s="112"/>
      <c r="YF132" s="112"/>
      <c r="YG132" s="112"/>
      <c r="YH132" s="112"/>
      <c r="YI132" s="112"/>
      <c r="YJ132" s="112"/>
      <c r="YK132" s="112"/>
      <c r="YL132" s="112"/>
      <c r="YM132" s="112"/>
      <c r="YN132" s="112"/>
      <c r="YO132" s="112"/>
      <c r="YP132" s="112"/>
      <c r="YQ132" s="112"/>
      <c r="YR132" s="112"/>
      <c r="YS132" s="112"/>
      <c r="YT132" s="112"/>
      <c r="YU132" s="112"/>
      <c r="YV132" s="112"/>
      <c r="YW132" s="112"/>
      <c r="YX132" s="112"/>
      <c r="YY132" s="112"/>
      <c r="YZ132" s="112"/>
      <c r="ZA132" s="112"/>
      <c r="ZB132" s="112"/>
      <c r="ZC132" s="112"/>
      <c r="ZD132" s="112"/>
      <c r="ZE132" s="112"/>
      <c r="ZF132" s="112"/>
      <c r="ZG132" s="112"/>
      <c r="ZH132" s="112"/>
      <c r="ZI132" s="112"/>
      <c r="ZJ132" s="112"/>
      <c r="ZK132" s="112"/>
      <c r="ZL132" s="112"/>
      <c r="ZM132" s="112"/>
      <c r="ZN132" s="112"/>
      <c r="ZO132" s="112"/>
      <c r="ZP132" s="112"/>
      <c r="ZQ132" s="112"/>
      <c r="ZR132" s="112"/>
      <c r="ZS132" s="112"/>
      <c r="ZT132" s="112"/>
      <c r="ZU132" s="112"/>
      <c r="ZV132" s="112"/>
      <c r="ZW132" s="112"/>
      <c r="ZX132" s="112"/>
      <c r="ZY132" s="112"/>
      <c r="ZZ132" s="112"/>
      <c r="AAA132" s="112"/>
      <c r="AAB132" s="112"/>
      <c r="AAC132" s="112"/>
      <c r="AAD132" s="112"/>
      <c r="AAE132" s="112"/>
      <c r="AAF132" s="112"/>
      <c r="AAG132" s="112"/>
      <c r="AAH132" s="112"/>
      <c r="AAI132" s="112"/>
      <c r="AAJ132" s="112"/>
      <c r="AAK132" s="112"/>
      <c r="AAL132" s="112"/>
      <c r="AAM132" s="112"/>
      <c r="AAN132" s="112"/>
      <c r="AAO132" s="112"/>
      <c r="AAP132" s="112"/>
      <c r="AAQ132" s="112"/>
      <c r="AAR132" s="112"/>
      <c r="AAS132" s="112"/>
      <c r="AAT132" s="112"/>
      <c r="AAU132" s="112"/>
      <c r="AAV132" s="112"/>
      <c r="AAW132" s="112"/>
      <c r="AAX132" s="112"/>
      <c r="AAY132" s="112"/>
      <c r="AAZ132" s="112"/>
      <c r="ABA132" s="112"/>
      <c r="ABB132" s="112"/>
      <c r="ABC132" s="112"/>
      <c r="ABD132" s="112"/>
      <c r="ABE132" s="112"/>
      <c r="ABF132" s="112"/>
      <c r="ABG132" s="112"/>
      <c r="ABH132" s="112"/>
      <c r="ABI132" s="112"/>
      <c r="ABJ132" s="112"/>
      <c r="ABK132" s="112"/>
      <c r="ABL132" s="112"/>
      <c r="ABM132" s="112"/>
      <c r="ABN132" s="112"/>
      <c r="ABO132" s="112"/>
      <c r="ABP132" s="112"/>
      <c r="ABQ132" s="112"/>
      <c r="ABR132" s="112"/>
      <c r="ABS132" s="112"/>
      <c r="ABT132" s="112"/>
      <c r="ABU132" s="112"/>
      <c r="ABV132" s="112"/>
      <c r="ABW132" s="112"/>
      <c r="ABX132" s="112"/>
      <c r="ABY132" s="112"/>
      <c r="ABZ132" s="112"/>
      <c r="ACA132" s="112"/>
      <c r="ACB132" s="112"/>
      <c r="ACC132" s="112"/>
      <c r="ACD132" s="112"/>
      <c r="ACE132" s="112"/>
      <c r="ACF132" s="112"/>
      <c r="ACG132" s="112"/>
      <c r="ACH132" s="112"/>
      <c r="ACI132" s="112"/>
      <c r="ACJ132" s="112"/>
      <c r="ACK132" s="112"/>
      <c r="ACL132" s="112"/>
      <c r="ACM132" s="112"/>
      <c r="ACN132" s="112"/>
      <c r="ACO132" s="112"/>
      <c r="ACP132" s="112"/>
      <c r="ACQ132" s="112"/>
      <c r="ACR132" s="112"/>
      <c r="ACS132" s="112"/>
      <c r="ACT132" s="112"/>
      <c r="ACU132" s="112"/>
      <c r="ACV132" s="112"/>
      <c r="ACW132" s="112"/>
      <c r="ACX132" s="112"/>
      <c r="ACY132" s="112"/>
      <c r="ACZ132" s="112"/>
      <c r="ADA132" s="112"/>
      <c r="ADB132" s="112"/>
      <c r="ADC132" s="112"/>
      <c r="ADD132" s="112"/>
      <c r="ADE132" s="112"/>
      <c r="ADF132" s="112"/>
      <c r="ADG132" s="112"/>
      <c r="ADH132" s="112"/>
      <c r="ADI132" s="112"/>
      <c r="ADJ132" s="112"/>
      <c r="ADK132" s="112"/>
      <c r="ADL132" s="112"/>
      <c r="ADM132" s="112"/>
      <c r="ADN132" s="112"/>
      <c r="ADO132" s="112"/>
      <c r="ADP132" s="112"/>
      <c r="ADQ132" s="112"/>
      <c r="ADR132" s="112"/>
      <c r="ADS132" s="112"/>
      <c r="ADT132" s="112"/>
      <c r="ADU132" s="112"/>
      <c r="ADV132" s="112"/>
      <c r="ADW132" s="112"/>
      <c r="ADX132" s="112"/>
      <c r="ADY132" s="112"/>
      <c r="ADZ132" s="112"/>
      <c r="AEA132" s="112"/>
      <c r="AEB132" s="112"/>
      <c r="AEC132" s="112"/>
      <c r="AED132" s="112"/>
      <c r="AEE132" s="112"/>
      <c r="AEF132" s="112"/>
      <c r="AEG132" s="112"/>
      <c r="AEH132" s="112"/>
      <c r="AEI132" s="112"/>
      <c r="AEJ132" s="112"/>
      <c r="AEK132" s="112"/>
      <c r="AEL132" s="112"/>
      <c r="AEM132" s="112"/>
      <c r="AEN132" s="112"/>
      <c r="AEO132" s="112"/>
      <c r="AEP132" s="112"/>
      <c r="AEQ132" s="112"/>
      <c r="AER132" s="112"/>
      <c r="AES132" s="112"/>
      <c r="AET132" s="112"/>
      <c r="AEU132" s="112"/>
      <c r="AEV132" s="112"/>
      <c r="AEW132" s="112"/>
      <c r="AEX132" s="112"/>
      <c r="AEY132" s="112"/>
      <c r="AEZ132" s="112"/>
      <c r="AFA132" s="112"/>
      <c r="AFB132" s="112"/>
      <c r="AFC132" s="112"/>
      <c r="AFD132" s="112"/>
      <c r="AFE132" s="112"/>
      <c r="AFF132" s="112"/>
      <c r="AFG132" s="112"/>
      <c r="AFH132" s="112"/>
      <c r="AFI132" s="112"/>
      <c r="AFJ132" s="112"/>
      <c r="AFK132" s="112"/>
      <c r="AFL132" s="112"/>
      <c r="AFM132" s="112"/>
      <c r="AFN132" s="112"/>
      <c r="AFO132" s="112"/>
      <c r="AFP132" s="112"/>
      <c r="AFQ132" s="112"/>
      <c r="AFR132" s="112"/>
      <c r="AFS132" s="112"/>
      <c r="AFT132" s="112"/>
      <c r="AFU132" s="112"/>
      <c r="AFV132" s="112"/>
      <c r="AFW132" s="112"/>
      <c r="AFX132" s="112"/>
      <c r="AFY132" s="112"/>
      <c r="AFZ132" s="112"/>
      <c r="AGA132" s="112"/>
      <c r="AGB132" s="112"/>
      <c r="AGC132" s="112"/>
      <c r="AGD132" s="112"/>
      <c r="AGE132" s="112"/>
      <c r="AGF132" s="112"/>
      <c r="AGG132" s="112"/>
      <c r="AGH132" s="112"/>
      <c r="AGI132" s="112"/>
      <c r="AGJ132" s="112"/>
      <c r="AGK132" s="112"/>
      <c r="AGL132" s="112"/>
      <c r="AGM132" s="112"/>
      <c r="AGN132" s="112"/>
      <c r="AGO132" s="112"/>
      <c r="AGP132" s="112"/>
      <c r="AGQ132" s="112"/>
      <c r="AGR132" s="112"/>
      <c r="AGS132" s="112"/>
      <c r="AGT132" s="112"/>
      <c r="AGU132" s="112"/>
      <c r="AGV132" s="112"/>
      <c r="AGW132" s="112"/>
      <c r="AGX132" s="112"/>
      <c r="AGY132" s="112"/>
      <c r="AGZ132" s="112"/>
      <c r="AHA132" s="112"/>
      <c r="AHB132" s="112"/>
      <c r="AHC132" s="112"/>
      <c r="AHD132" s="112"/>
      <c r="AHE132" s="112"/>
      <c r="AHF132" s="112"/>
      <c r="AHG132" s="112"/>
      <c r="AHH132" s="112"/>
      <c r="AHI132" s="112"/>
      <c r="AHJ132" s="112"/>
      <c r="AHK132" s="112"/>
      <c r="AHL132" s="112"/>
      <c r="AHM132" s="112"/>
      <c r="AHN132" s="112"/>
      <c r="AHO132" s="112"/>
      <c r="AHP132" s="112"/>
      <c r="AHQ132" s="112"/>
      <c r="AHR132" s="112"/>
      <c r="AHS132" s="112"/>
      <c r="AHT132" s="112"/>
      <c r="AHU132" s="112"/>
      <c r="AHV132" s="112"/>
      <c r="AHW132" s="112"/>
      <c r="AHX132" s="112"/>
      <c r="AHY132" s="112"/>
      <c r="AHZ132" s="112"/>
      <c r="AIA132" s="112"/>
      <c r="AIB132" s="112"/>
      <c r="AIC132" s="112"/>
      <c r="AID132" s="112"/>
      <c r="AIE132" s="112"/>
      <c r="AIF132" s="112"/>
      <c r="AIG132" s="112"/>
      <c r="AIH132" s="112"/>
      <c r="AII132" s="112"/>
      <c r="AIJ132" s="112"/>
      <c r="AIK132" s="112"/>
      <c r="AIL132" s="112"/>
      <c r="AIM132" s="112"/>
      <c r="AIN132" s="112"/>
      <c r="AIO132" s="112"/>
      <c r="AIP132" s="112"/>
      <c r="AIQ132" s="112"/>
      <c r="AIR132" s="112"/>
      <c r="AIS132" s="112"/>
      <c r="AIT132" s="112"/>
      <c r="AIU132" s="112"/>
      <c r="AIV132" s="112"/>
      <c r="AIW132" s="112"/>
      <c r="AIX132" s="112"/>
      <c r="AIY132" s="112"/>
      <c r="AIZ132" s="112"/>
      <c r="AJA132" s="112"/>
      <c r="AJB132" s="112"/>
      <c r="AJC132" s="112"/>
      <c r="AJD132" s="112"/>
      <c r="AJE132" s="112"/>
      <c r="AJF132" s="112"/>
      <c r="AJG132" s="112"/>
      <c r="AJH132" s="112"/>
      <c r="AJI132" s="112"/>
      <c r="AJJ132" s="112"/>
      <c r="AJK132" s="112"/>
      <c r="AJL132" s="112"/>
      <c r="AJM132" s="112"/>
      <c r="AJN132" s="112"/>
      <c r="AJO132" s="112"/>
      <c r="AJP132" s="112"/>
      <c r="AJQ132" s="112"/>
      <c r="AJR132" s="112"/>
      <c r="AJS132" s="112"/>
      <c r="AJT132" s="112"/>
      <c r="AJU132" s="112"/>
      <c r="AJV132" s="112"/>
      <c r="AJW132" s="112"/>
      <c r="AJX132" s="112"/>
      <c r="AJY132" s="112"/>
      <c r="AJZ132" s="112"/>
      <c r="AKA132" s="112"/>
      <c r="AKB132" s="112"/>
      <c r="AKC132" s="112"/>
      <c r="AKD132" s="112"/>
      <c r="AKE132" s="112"/>
      <c r="AKF132" s="112"/>
      <c r="AKG132" s="112"/>
      <c r="AKH132" s="112"/>
      <c r="AKI132" s="112"/>
      <c r="AKJ132" s="112"/>
      <c r="AKK132" s="112"/>
      <c r="AKL132" s="112"/>
      <c r="AKM132" s="112"/>
      <c r="AKN132" s="112"/>
      <c r="AKO132" s="112"/>
      <c r="AKP132" s="112"/>
      <c r="AKQ132" s="112"/>
      <c r="AKR132" s="112"/>
      <c r="AKS132" s="112"/>
      <c r="AKT132" s="112"/>
      <c r="AKU132" s="112"/>
      <c r="AKV132" s="112"/>
      <c r="AKW132" s="112"/>
      <c r="AKX132" s="112"/>
      <c r="AKY132" s="112"/>
      <c r="AKZ132" s="112"/>
      <c r="ALA132" s="112"/>
      <c r="ALB132" s="112"/>
      <c r="ALC132" s="112"/>
      <c r="ALD132" s="112"/>
      <c r="ALE132" s="112"/>
      <c r="ALF132" s="112"/>
      <c r="ALG132" s="112"/>
      <c r="ALH132" s="112"/>
      <c r="ALI132" s="112"/>
      <c r="ALJ132" s="112"/>
      <c r="ALK132" s="112"/>
      <c r="ALL132" s="112"/>
      <c r="ALM132" s="112"/>
      <c r="ALN132" s="112"/>
      <c r="ALO132" s="112"/>
      <c r="ALP132" s="112"/>
      <c r="ALQ132" s="112"/>
      <c r="ALR132" s="112"/>
      <c r="ALS132" s="112"/>
      <c r="ALT132" s="112"/>
      <c r="ALU132" s="112"/>
      <c r="ALV132" s="112"/>
      <c r="ALW132" s="112"/>
      <c r="ALX132" s="112"/>
      <c r="ALY132" s="112"/>
      <c r="ALZ132" s="112"/>
      <c r="AMA132" s="112"/>
      <c r="AMB132" s="112"/>
      <c r="AMC132" s="112"/>
      <c r="AMD132" s="112"/>
      <c r="AME132" s="112"/>
      <c r="AMF132" s="112"/>
      <c r="AMG132" s="112"/>
      <c r="AMH132" s="112"/>
      <c r="AMI132" s="112"/>
      <c r="AMJ132" s="112"/>
      <c r="AMK132" s="112"/>
      <c r="AML132" s="112"/>
      <c r="AMM132" s="112"/>
      <c r="AMN132" s="112"/>
      <c r="AMO132" s="112"/>
      <c r="AMP132" s="112"/>
      <c r="AMQ132" s="112"/>
      <c r="AMR132" s="112"/>
      <c r="AMS132" s="112"/>
      <c r="AMT132" s="112"/>
      <c r="AMU132" s="112"/>
      <c r="AMV132" s="112"/>
      <c r="AMW132" s="112"/>
      <c r="AMX132" s="112"/>
      <c r="AMY132" s="112"/>
      <c r="AMZ132" s="112"/>
      <c r="ANA132" s="112"/>
      <c r="ANB132" s="112"/>
      <c r="ANC132" s="112"/>
      <c r="AND132" s="112"/>
      <c r="ANE132" s="112"/>
      <c r="ANF132" s="112"/>
      <c r="ANG132" s="112"/>
      <c r="ANH132" s="112"/>
      <c r="ANI132" s="112"/>
      <c r="ANJ132" s="112"/>
      <c r="ANK132" s="112"/>
      <c r="ANL132" s="112"/>
      <c r="ANM132" s="112"/>
      <c r="ANN132" s="112"/>
      <c r="ANO132" s="112"/>
      <c r="ANP132" s="112"/>
      <c r="ANQ132" s="112"/>
      <c r="ANR132" s="112"/>
      <c r="ANS132" s="112"/>
      <c r="ANT132" s="112"/>
      <c r="ANU132" s="112"/>
      <c r="ANV132" s="112"/>
      <c r="ANW132" s="112"/>
      <c r="ANX132" s="112"/>
      <c r="ANY132" s="112"/>
      <c r="ANZ132" s="112"/>
      <c r="AOA132" s="112"/>
      <c r="AOB132" s="112"/>
      <c r="AOC132" s="112"/>
      <c r="AOD132" s="112"/>
      <c r="AOE132" s="112"/>
      <c r="AOF132" s="112"/>
      <c r="AOG132" s="112"/>
      <c r="AOH132" s="112"/>
      <c r="AOI132" s="112"/>
      <c r="AOJ132" s="112"/>
      <c r="AOK132" s="112"/>
      <c r="AOL132" s="112"/>
      <c r="AOM132" s="112"/>
      <c r="AON132" s="112"/>
      <c r="AOO132" s="112"/>
      <c r="AOP132" s="112"/>
      <c r="AOQ132" s="112"/>
      <c r="AOR132" s="112"/>
      <c r="AOS132" s="112"/>
      <c r="AOT132" s="112"/>
      <c r="AOU132" s="112"/>
      <c r="AOV132" s="112"/>
      <c r="AOW132" s="112"/>
      <c r="AOX132" s="112"/>
      <c r="AOY132" s="112"/>
      <c r="AOZ132" s="112"/>
      <c r="APA132" s="112"/>
      <c r="APB132" s="112"/>
      <c r="APC132" s="112"/>
      <c r="APD132" s="112"/>
      <c r="APE132" s="112"/>
      <c r="APF132" s="112"/>
      <c r="APG132" s="112"/>
      <c r="APH132" s="112"/>
      <c r="API132" s="112"/>
      <c r="APJ132" s="112"/>
      <c r="APK132" s="112"/>
      <c r="APL132" s="112"/>
      <c r="APM132" s="112"/>
      <c r="APN132" s="112"/>
      <c r="APO132" s="112"/>
      <c r="APP132" s="112"/>
      <c r="APQ132" s="112"/>
      <c r="APR132" s="112"/>
      <c r="APS132" s="112"/>
      <c r="APT132" s="112"/>
      <c r="APU132" s="112"/>
      <c r="APV132" s="112"/>
      <c r="APW132" s="112"/>
      <c r="APX132" s="112"/>
      <c r="APY132" s="112"/>
      <c r="APZ132" s="112"/>
      <c r="AQA132" s="112"/>
      <c r="AQB132" s="112"/>
      <c r="AQC132" s="112"/>
      <c r="AQD132" s="112"/>
      <c r="AQE132" s="112"/>
      <c r="AQF132" s="112"/>
      <c r="AQG132" s="112"/>
      <c r="AQH132" s="112"/>
      <c r="AQI132" s="112"/>
      <c r="AQJ132" s="112"/>
      <c r="AQK132" s="112"/>
      <c r="AQL132" s="112"/>
      <c r="AQM132" s="112"/>
      <c r="AQN132" s="112"/>
      <c r="AQO132" s="112"/>
      <c r="AQP132" s="112"/>
      <c r="AQQ132" s="112"/>
      <c r="AQR132" s="112"/>
      <c r="AQS132" s="112"/>
      <c r="AQT132" s="112"/>
      <c r="AQU132" s="112"/>
      <c r="AQV132" s="112"/>
      <c r="AQW132" s="112"/>
      <c r="AQX132" s="112"/>
      <c r="AQY132" s="112"/>
      <c r="AQZ132" s="112"/>
      <c r="ARA132" s="112"/>
      <c r="ARB132" s="112"/>
      <c r="ARC132" s="112"/>
      <c r="ARD132" s="112"/>
      <c r="ARE132" s="112"/>
      <c r="ARF132" s="112"/>
      <c r="ARG132" s="112"/>
      <c r="ARH132" s="112"/>
      <c r="ARI132" s="112"/>
      <c r="ARJ132" s="112"/>
      <c r="ARK132" s="112"/>
      <c r="ARL132" s="112"/>
      <c r="ARM132" s="112"/>
      <c r="ARN132" s="112"/>
      <c r="ARO132" s="112"/>
      <c r="ARP132" s="112"/>
      <c r="ARQ132" s="112"/>
      <c r="ARR132" s="112"/>
      <c r="ARS132" s="112"/>
      <c r="ART132" s="112"/>
      <c r="ARU132" s="112"/>
      <c r="ARV132" s="112"/>
      <c r="ARW132" s="112"/>
      <c r="ARX132" s="112"/>
      <c r="ARY132" s="112"/>
      <c r="ARZ132" s="112"/>
      <c r="ASA132" s="112"/>
      <c r="ASB132" s="112"/>
      <c r="ASC132" s="112"/>
      <c r="ASD132" s="112"/>
      <c r="ASE132" s="112"/>
      <c r="ASF132" s="112"/>
      <c r="ASG132" s="112"/>
      <c r="ASH132" s="112"/>
      <c r="ASI132" s="112"/>
      <c r="ASJ132" s="112"/>
      <c r="ASK132" s="112"/>
      <c r="ASL132" s="112"/>
      <c r="ASM132" s="112"/>
      <c r="ASN132" s="112"/>
      <c r="ASO132" s="112"/>
      <c r="ASP132" s="112"/>
      <c r="ASQ132" s="112"/>
      <c r="ASR132" s="112"/>
      <c r="ASS132" s="112"/>
      <c r="AST132" s="112"/>
      <c r="ASU132" s="112"/>
      <c r="ASV132" s="112"/>
      <c r="ASW132" s="112"/>
      <c r="ASX132" s="112"/>
      <c r="ASY132" s="112"/>
      <c r="ASZ132" s="112"/>
      <c r="ATA132" s="112"/>
      <c r="ATB132" s="112"/>
      <c r="ATC132" s="112"/>
      <c r="ATD132" s="112"/>
      <c r="ATE132" s="112"/>
      <c r="ATF132" s="112"/>
      <c r="ATG132" s="112"/>
      <c r="ATH132" s="112"/>
      <c r="ATI132" s="112"/>
      <c r="ATJ132" s="112"/>
      <c r="ATK132" s="112"/>
      <c r="ATL132" s="112"/>
      <c r="ATM132" s="112"/>
      <c r="ATN132" s="112"/>
      <c r="ATO132" s="112"/>
      <c r="ATP132" s="112"/>
      <c r="ATQ132" s="112"/>
      <c r="ATR132" s="112"/>
      <c r="ATS132" s="112"/>
      <c r="ATT132" s="112"/>
      <c r="ATU132" s="112"/>
      <c r="ATV132" s="112"/>
      <c r="ATW132" s="112"/>
      <c r="ATX132" s="112"/>
      <c r="ATY132" s="112"/>
      <c r="ATZ132" s="112"/>
      <c r="AUA132" s="112"/>
      <c r="AUB132" s="112"/>
      <c r="AUC132" s="112"/>
      <c r="AUD132" s="112"/>
      <c r="AUE132" s="112"/>
      <c r="AUF132" s="112"/>
      <c r="AUG132" s="112"/>
      <c r="AUH132" s="112"/>
      <c r="AUI132" s="112"/>
      <c r="AUJ132" s="112"/>
      <c r="AUK132" s="112"/>
      <c r="AUL132" s="112"/>
      <c r="AUM132" s="112"/>
      <c r="AUN132" s="112"/>
      <c r="AUO132" s="112"/>
      <c r="AUP132" s="112"/>
      <c r="AUQ132" s="112"/>
      <c r="AUR132" s="112"/>
      <c r="AUS132" s="112"/>
      <c r="AUT132" s="112"/>
      <c r="AUU132" s="112"/>
      <c r="AUV132" s="112"/>
      <c r="AUW132" s="112"/>
      <c r="AUX132" s="112"/>
      <c r="AUY132" s="112"/>
      <c r="AUZ132" s="112"/>
      <c r="AVA132" s="112"/>
      <c r="AVB132" s="112"/>
      <c r="AVC132" s="112"/>
      <c r="AVD132" s="112"/>
      <c r="AVE132" s="112"/>
      <c r="AVF132" s="112"/>
      <c r="AVG132" s="112"/>
      <c r="AVH132" s="112"/>
      <c r="AVI132" s="112"/>
      <c r="AVJ132" s="112"/>
      <c r="AVK132" s="112"/>
      <c r="AVL132" s="112"/>
      <c r="AVM132" s="112"/>
      <c r="AVN132" s="112"/>
      <c r="AVO132" s="112"/>
      <c r="AVP132" s="112"/>
      <c r="AVQ132" s="112"/>
      <c r="AVR132" s="112"/>
      <c r="AVS132" s="112"/>
      <c r="AVT132" s="112"/>
      <c r="AVU132" s="112"/>
      <c r="AVV132" s="112"/>
      <c r="AVW132" s="112"/>
      <c r="AVX132" s="112"/>
      <c r="AVY132" s="112"/>
      <c r="AVZ132" s="112"/>
      <c r="AWA132" s="112"/>
      <c r="AWB132" s="112"/>
      <c r="AWC132" s="112"/>
      <c r="AWD132" s="112"/>
      <c r="AWE132" s="112"/>
      <c r="AWF132" s="112"/>
      <c r="AWG132" s="112"/>
      <c r="AWH132" s="112"/>
      <c r="AWI132" s="112"/>
      <c r="AWJ132" s="112"/>
      <c r="AWK132" s="112"/>
      <c r="AWL132" s="112"/>
      <c r="AWM132" s="112"/>
      <c r="AWN132" s="112"/>
      <c r="AWO132" s="112"/>
      <c r="AWP132" s="112"/>
      <c r="AWQ132" s="112"/>
      <c r="AWR132" s="112"/>
      <c r="AWS132" s="112"/>
      <c r="AWT132" s="112"/>
      <c r="AWU132" s="112"/>
      <c r="AWV132" s="112"/>
      <c r="AWW132" s="112"/>
      <c r="AWX132" s="112"/>
      <c r="AWY132" s="112"/>
      <c r="AWZ132" s="112"/>
      <c r="AXA132" s="112"/>
      <c r="AXB132" s="112"/>
      <c r="AXC132" s="112"/>
      <c r="AXD132" s="112"/>
      <c r="AXE132" s="112"/>
      <c r="AXF132" s="112"/>
      <c r="AXG132" s="112"/>
      <c r="AXH132" s="112"/>
      <c r="AXI132" s="112"/>
      <c r="AXJ132" s="112"/>
      <c r="AXK132" s="112"/>
      <c r="AXL132" s="112"/>
      <c r="AXM132" s="112"/>
      <c r="AXN132" s="112"/>
      <c r="AXO132" s="112"/>
      <c r="AXP132" s="112"/>
      <c r="AXQ132" s="112"/>
      <c r="AXR132" s="112"/>
      <c r="AXS132" s="112"/>
      <c r="AXT132" s="112"/>
      <c r="AXU132" s="112"/>
      <c r="AXV132" s="112"/>
      <c r="AXW132" s="112"/>
      <c r="AXX132" s="112"/>
      <c r="AXY132" s="112"/>
      <c r="AXZ132" s="112"/>
      <c r="AYA132" s="112"/>
      <c r="AYB132" s="112"/>
      <c r="AYC132" s="112"/>
      <c r="AYD132" s="112"/>
      <c r="AYE132" s="112"/>
      <c r="AYF132" s="112"/>
      <c r="AYG132" s="112"/>
      <c r="AYH132" s="112"/>
      <c r="AYI132" s="112"/>
      <c r="AYJ132" s="112"/>
      <c r="AYK132" s="112"/>
      <c r="AYL132" s="112"/>
      <c r="AYM132" s="112"/>
      <c r="AYN132" s="112"/>
      <c r="AYO132" s="112"/>
      <c r="AYP132" s="112"/>
      <c r="AYQ132" s="112"/>
      <c r="AYR132" s="112"/>
      <c r="AYS132" s="112"/>
      <c r="AYT132" s="112"/>
      <c r="AYU132" s="112"/>
      <c r="AYV132" s="112"/>
      <c r="AYW132" s="112"/>
      <c r="AYX132" s="112"/>
      <c r="AYY132" s="112"/>
      <c r="AYZ132" s="112"/>
      <c r="AZA132" s="112"/>
      <c r="AZB132" s="112"/>
      <c r="AZC132" s="112"/>
      <c r="AZD132" s="112"/>
      <c r="AZE132" s="112"/>
      <c r="AZF132" s="112"/>
      <c r="AZG132" s="112"/>
      <c r="AZH132" s="112"/>
      <c r="AZI132" s="112"/>
      <c r="AZJ132" s="112"/>
      <c r="AZK132" s="112"/>
      <c r="AZL132" s="112"/>
      <c r="AZM132" s="112"/>
      <c r="AZN132" s="112"/>
      <c r="AZO132" s="112"/>
      <c r="AZP132" s="112"/>
      <c r="AZQ132" s="112"/>
      <c r="AZR132" s="112"/>
      <c r="AZS132" s="112"/>
      <c r="AZT132" s="112"/>
      <c r="AZU132" s="112"/>
      <c r="AZV132" s="112"/>
      <c r="AZW132" s="112"/>
      <c r="AZX132" s="112"/>
      <c r="AZY132" s="112"/>
      <c r="AZZ132" s="112"/>
      <c r="BAA132" s="112"/>
      <c r="BAB132" s="112"/>
      <c r="BAC132" s="112"/>
      <c r="BAD132" s="112"/>
      <c r="BAE132" s="112"/>
      <c r="BAF132" s="112"/>
      <c r="BAG132" s="112"/>
      <c r="BAH132" s="112"/>
      <c r="BAI132" s="112"/>
      <c r="BAJ132" s="112"/>
      <c r="BAK132" s="112"/>
      <c r="BAL132" s="112"/>
      <c r="BAM132" s="112"/>
      <c r="BAN132" s="112"/>
      <c r="BAO132" s="112"/>
      <c r="BAP132" s="112"/>
      <c r="BAQ132" s="112"/>
      <c r="BAR132" s="112"/>
      <c r="BAS132" s="112"/>
      <c r="BAT132" s="112"/>
      <c r="BAU132" s="112"/>
      <c r="BAV132" s="112"/>
      <c r="BAW132" s="112"/>
      <c r="BAX132" s="112"/>
      <c r="BAY132" s="112"/>
      <c r="BAZ132" s="112"/>
      <c r="BBA132" s="112"/>
      <c r="BBB132" s="112"/>
      <c r="BBC132" s="112"/>
      <c r="BBD132" s="112"/>
      <c r="BBE132" s="112"/>
      <c r="BBF132" s="112"/>
      <c r="BBG132" s="112"/>
      <c r="BBH132" s="112"/>
      <c r="BBI132" s="112"/>
      <c r="BBJ132" s="112"/>
      <c r="BBK132" s="112"/>
      <c r="BBL132" s="112"/>
      <c r="BBM132" s="112"/>
      <c r="BBN132" s="112"/>
      <c r="BBO132" s="112"/>
      <c r="BBP132" s="112"/>
      <c r="BBQ132" s="112"/>
      <c r="BBR132" s="112"/>
      <c r="BBS132" s="112"/>
      <c r="BBT132" s="112"/>
      <c r="BBU132" s="112"/>
      <c r="BBV132" s="112"/>
      <c r="BBW132" s="112"/>
      <c r="BBX132" s="112"/>
      <c r="BBY132" s="112"/>
      <c r="BBZ132" s="112"/>
      <c r="BCA132" s="112"/>
      <c r="BCB132" s="112"/>
      <c r="BCC132" s="112"/>
      <c r="BCD132" s="112"/>
      <c r="BCE132" s="112"/>
      <c r="BCF132" s="112"/>
      <c r="BCG132" s="112"/>
      <c r="BCH132" s="112"/>
      <c r="BCI132" s="112"/>
      <c r="BCJ132" s="112"/>
      <c r="BCK132" s="112"/>
      <c r="BCL132" s="112"/>
      <c r="BCM132" s="112"/>
      <c r="BCN132" s="112"/>
      <c r="BCO132" s="112"/>
      <c r="BCP132" s="112"/>
      <c r="BCQ132" s="112"/>
      <c r="BCR132" s="112"/>
      <c r="BCS132" s="112"/>
      <c r="BCT132" s="112"/>
      <c r="BCU132" s="112"/>
      <c r="BCV132" s="112"/>
      <c r="BCW132" s="112"/>
      <c r="BCX132" s="112"/>
      <c r="BCY132" s="112"/>
      <c r="BCZ132" s="112"/>
      <c r="BDA132" s="112"/>
      <c r="BDB132" s="112"/>
      <c r="BDC132" s="112"/>
      <c r="BDD132" s="112"/>
      <c r="BDE132" s="112"/>
      <c r="BDF132" s="112"/>
      <c r="BDG132" s="112"/>
      <c r="BDH132" s="112"/>
      <c r="BDI132" s="112"/>
      <c r="BDJ132" s="112"/>
      <c r="BDK132" s="112"/>
      <c r="BDL132" s="112"/>
      <c r="BDM132" s="112"/>
      <c r="BDN132" s="112"/>
      <c r="BDO132" s="112"/>
      <c r="BDP132" s="112"/>
      <c r="BDQ132" s="112"/>
      <c r="BDR132" s="112"/>
      <c r="BDS132" s="112"/>
      <c r="BDT132" s="112"/>
      <c r="BDU132" s="112"/>
      <c r="BDV132" s="112"/>
      <c r="BDW132" s="112"/>
      <c r="BDX132" s="112"/>
      <c r="BDY132" s="112"/>
      <c r="BDZ132" s="112"/>
      <c r="BEA132" s="112"/>
      <c r="BEB132" s="112"/>
      <c r="BEC132" s="112"/>
      <c r="BED132" s="112"/>
      <c r="BEE132" s="112"/>
      <c r="BEF132" s="112"/>
      <c r="BEG132" s="112"/>
      <c r="BEH132" s="112"/>
      <c r="BEI132" s="112"/>
      <c r="BEJ132" s="112"/>
      <c r="BEK132" s="112"/>
      <c r="BEL132" s="112"/>
      <c r="BEM132" s="112"/>
      <c r="BEN132" s="112"/>
      <c r="BEO132" s="112"/>
      <c r="BEP132" s="112"/>
      <c r="BEQ132" s="112"/>
      <c r="BER132" s="112"/>
      <c r="BES132" s="112"/>
      <c r="BET132" s="112"/>
      <c r="BEU132" s="112"/>
      <c r="BEV132" s="112"/>
      <c r="BEW132" s="112"/>
      <c r="BEX132" s="112"/>
      <c r="BEY132" s="112"/>
      <c r="BEZ132" s="112"/>
      <c r="BFA132" s="112"/>
      <c r="BFB132" s="112"/>
      <c r="BFC132" s="112"/>
      <c r="BFD132" s="112"/>
      <c r="BFE132" s="112"/>
      <c r="BFF132" s="112"/>
      <c r="BFG132" s="112"/>
      <c r="BFH132" s="112"/>
      <c r="BFI132" s="112"/>
      <c r="BFJ132" s="112"/>
      <c r="BFK132" s="112"/>
      <c r="BFL132" s="112"/>
      <c r="BFM132" s="112"/>
      <c r="BFN132" s="112"/>
      <c r="BFO132" s="112"/>
      <c r="BFP132" s="112"/>
      <c r="BFQ132" s="112"/>
      <c r="BFR132" s="112"/>
      <c r="BFS132" s="112"/>
      <c r="BFT132" s="112"/>
      <c r="BFU132" s="112"/>
      <c r="BFV132" s="112"/>
      <c r="BFW132" s="112"/>
      <c r="BFX132" s="112"/>
      <c r="BFY132" s="112"/>
      <c r="BFZ132" s="112"/>
      <c r="BGA132" s="112"/>
      <c r="BGB132" s="112"/>
      <c r="BGC132" s="112"/>
      <c r="BGD132" s="112"/>
      <c r="BGE132" s="112"/>
      <c r="BGF132" s="112"/>
      <c r="BGG132" s="112"/>
      <c r="BGH132" s="112"/>
      <c r="BGI132" s="112"/>
      <c r="BGJ132" s="112"/>
      <c r="BGK132" s="112"/>
      <c r="BGL132" s="112"/>
      <c r="BGM132" s="112"/>
      <c r="BGN132" s="112"/>
      <c r="BGO132" s="112"/>
      <c r="BGP132" s="112"/>
      <c r="BGQ132" s="112"/>
      <c r="BGR132" s="112"/>
      <c r="BGS132" s="112"/>
      <c r="BGT132" s="112"/>
      <c r="BGU132" s="112"/>
      <c r="BGV132" s="112"/>
      <c r="BGW132" s="112"/>
      <c r="BGX132" s="112"/>
      <c r="BGY132" s="112"/>
      <c r="BGZ132" s="112"/>
      <c r="BHA132" s="112"/>
      <c r="BHB132" s="112"/>
      <c r="BHC132" s="112"/>
      <c r="BHD132" s="112"/>
      <c r="BHE132" s="112"/>
      <c r="BHF132" s="112"/>
      <c r="BHG132" s="112"/>
      <c r="BHH132" s="112"/>
      <c r="BHI132" s="112"/>
      <c r="BHJ132" s="112"/>
      <c r="BHK132" s="112"/>
      <c r="BHL132" s="112"/>
      <c r="BHM132" s="112"/>
      <c r="BHN132" s="112"/>
      <c r="BHO132" s="112"/>
      <c r="BHP132" s="112"/>
      <c r="BHQ132" s="112"/>
      <c r="BHR132" s="112"/>
      <c r="BHS132" s="112"/>
      <c r="BHT132" s="112"/>
      <c r="BHU132" s="112"/>
      <c r="BHV132" s="112"/>
      <c r="BHW132" s="112"/>
      <c r="BHX132" s="112"/>
      <c r="BHY132" s="112"/>
      <c r="BHZ132" s="112"/>
      <c r="BIA132" s="112"/>
      <c r="BIB132" s="112"/>
      <c r="BIC132" s="112"/>
      <c r="BID132" s="112"/>
      <c r="BIE132" s="112"/>
      <c r="BIF132" s="112"/>
      <c r="BIG132" s="112"/>
      <c r="BIH132" s="112"/>
      <c r="BII132" s="112"/>
      <c r="BIJ132" s="112"/>
      <c r="BIK132" s="112"/>
      <c r="BIL132" s="112"/>
      <c r="BIM132" s="112"/>
      <c r="BIN132" s="112"/>
      <c r="BIO132" s="112"/>
      <c r="BIP132" s="112"/>
      <c r="BIQ132" s="112"/>
      <c r="BIR132" s="112"/>
      <c r="BIS132" s="112"/>
      <c r="BIT132" s="112"/>
      <c r="BIU132" s="112"/>
      <c r="BIV132" s="112"/>
      <c r="BIW132" s="112"/>
      <c r="BIX132" s="112"/>
      <c r="BIY132" s="112"/>
      <c r="BIZ132" s="112"/>
      <c r="BJA132" s="112"/>
      <c r="BJB132" s="112"/>
      <c r="BJC132" s="112"/>
      <c r="BJD132" s="112"/>
      <c r="BJE132" s="112"/>
      <c r="BJF132" s="112"/>
      <c r="BJG132" s="112"/>
      <c r="BJH132" s="112"/>
      <c r="BJI132" s="112"/>
      <c r="BJJ132" s="112"/>
      <c r="BJK132" s="112"/>
      <c r="BJL132" s="112"/>
      <c r="BJM132" s="112"/>
      <c r="BJN132" s="112"/>
      <c r="BJO132" s="112"/>
      <c r="BJP132" s="112"/>
      <c r="BJQ132" s="112"/>
      <c r="BJR132" s="112"/>
      <c r="BJS132" s="112"/>
      <c r="BJT132" s="112"/>
      <c r="BJU132" s="112"/>
      <c r="BJV132" s="112"/>
      <c r="BJW132" s="112"/>
      <c r="BJX132" s="112"/>
      <c r="BJY132" s="112"/>
      <c r="BJZ132" s="112"/>
      <c r="BKA132" s="112"/>
      <c r="BKB132" s="112"/>
      <c r="BKC132" s="112"/>
      <c r="BKD132" s="112"/>
      <c r="BKE132" s="112"/>
      <c r="BKF132" s="112"/>
      <c r="BKG132" s="112"/>
      <c r="BKH132" s="112"/>
      <c r="BKI132" s="112"/>
      <c r="BKJ132" s="112"/>
      <c r="BKK132" s="112"/>
      <c r="BKL132" s="112"/>
      <c r="BKM132" s="112"/>
      <c r="BKN132" s="112"/>
      <c r="BKO132" s="112"/>
      <c r="BKP132" s="112"/>
      <c r="BKQ132" s="112"/>
      <c r="BKR132" s="112"/>
      <c r="BKS132" s="112"/>
      <c r="BKT132" s="112"/>
      <c r="BKU132" s="112"/>
      <c r="BKV132" s="112"/>
      <c r="BKW132" s="112"/>
      <c r="BKX132" s="112"/>
      <c r="BKY132" s="112"/>
      <c r="BKZ132" s="112"/>
      <c r="BLA132" s="112"/>
      <c r="BLB132" s="112"/>
      <c r="BLC132" s="112"/>
      <c r="BLD132" s="112"/>
      <c r="BLE132" s="112"/>
      <c r="BLF132" s="112"/>
      <c r="BLG132" s="112"/>
      <c r="BLH132" s="112"/>
      <c r="BLI132" s="112"/>
      <c r="BLJ132" s="112"/>
      <c r="BLK132" s="112"/>
      <c r="BLL132" s="112"/>
      <c r="BLM132" s="112"/>
      <c r="BLN132" s="112"/>
      <c r="BLO132" s="112"/>
      <c r="BLP132" s="112"/>
      <c r="BLQ132" s="112"/>
      <c r="BLR132" s="112"/>
      <c r="BLS132" s="112"/>
      <c r="BLT132" s="112"/>
      <c r="BLU132" s="112"/>
      <c r="BLV132" s="112"/>
      <c r="BLW132" s="112"/>
      <c r="BLX132" s="112"/>
      <c r="BLY132" s="112"/>
      <c r="BLZ132" s="112"/>
      <c r="BMA132" s="112"/>
      <c r="BMB132" s="112"/>
      <c r="BMC132" s="112"/>
      <c r="BMD132" s="112"/>
      <c r="BME132" s="112"/>
      <c r="BMF132" s="112"/>
      <c r="BMG132" s="112"/>
      <c r="BMH132" s="112"/>
      <c r="BMI132" s="112"/>
      <c r="BMJ132" s="112"/>
      <c r="BMK132" s="112"/>
      <c r="BML132" s="112"/>
      <c r="BMM132" s="112"/>
      <c r="BMN132" s="112"/>
      <c r="BMO132" s="112"/>
      <c r="BMP132" s="112"/>
      <c r="BMQ132" s="112"/>
      <c r="BMR132" s="112"/>
      <c r="BMS132" s="112"/>
      <c r="BMT132" s="112"/>
      <c r="BMU132" s="112"/>
      <c r="BMV132" s="112"/>
      <c r="BMW132" s="112"/>
      <c r="BMX132" s="112"/>
      <c r="BMY132" s="112"/>
      <c r="BMZ132" s="112"/>
      <c r="BNA132" s="112"/>
      <c r="BNB132" s="112"/>
      <c r="BNC132" s="112"/>
      <c r="BND132" s="112"/>
      <c r="BNE132" s="112"/>
      <c r="BNF132" s="112"/>
      <c r="BNG132" s="112"/>
      <c r="BNH132" s="112"/>
      <c r="BNI132" s="112"/>
      <c r="BNJ132" s="112"/>
      <c r="BNK132" s="112"/>
      <c r="BNL132" s="112"/>
      <c r="BNM132" s="112"/>
      <c r="BNN132" s="112"/>
      <c r="BNO132" s="112"/>
      <c r="BNP132" s="112"/>
      <c r="BNQ132" s="112"/>
      <c r="BNR132" s="112"/>
      <c r="BNS132" s="112"/>
      <c r="BNT132" s="112"/>
      <c r="BNU132" s="112"/>
      <c r="BNV132" s="112"/>
      <c r="BNW132" s="112"/>
      <c r="BNX132" s="112"/>
      <c r="BNY132" s="112"/>
      <c r="BNZ132" s="112"/>
      <c r="BOA132" s="112"/>
      <c r="BOB132" s="112"/>
      <c r="BOC132" s="112"/>
      <c r="BOD132" s="112"/>
      <c r="BOE132" s="112"/>
      <c r="BOF132" s="112"/>
      <c r="BOG132" s="112"/>
      <c r="BOH132" s="112"/>
      <c r="BOI132" s="112"/>
      <c r="BOJ132" s="112"/>
      <c r="BOK132" s="112"/>
      <c r="BOL132" s="112"/>
      <c r="BOM132" s="112"/>
      <c r="BON132" s="112"/>
      <c r="BOO132" s="112"/>
      <c r="BOP132" s="112"/>
      <c r="BOQ132" s="112"/>
      <c r="BOR132" s="112"/>
      <c r="BOS132" s="112"/>
      <c r="BOT132" s="112"/>
      <c r="BOU132" s="112"/>
      <c r="BOV132" s="112"/>
      <c r="BOW132" s="112"/>
      <c r="BOX132" s="112"/>
      <c r="BOY132" s="112"/>
      <c r="BOZ132" s="112"/>
      <c r="BPA132" s="112"/>
      <c r="BPB132" s="112"/>
      <c r="BPC132" s="112"/>
      <c r="BPD132" s="112"/>
      <c r="BPE132" s="112"/>
      <c r="BPF132" s="112"/>
      <c r="BPG132" s="112"/>
      <c r="BPH132" s="112"/>
      <c r="BPI132" s="112"/>
      <c r="BPJ132" s="112"/>
      <c r="BPK132" s="112"/>
      <c r="BPL132" s="112"/>
      <c r="BPM132" s="112"/>
      <c r="BPN132" s="112"/>
      <c r="BPO132" s="112"/>
      <c r="BPP132" s="112"/>
      <c r="BPQ132" s="112"/>
      <c r="BPR132" s="112"/>
      <c r="BPS132" s="112"/>
      <c r="BPT132" s="112"/>
      <c r="BPU132" s="112"/>
      <c r="BPV132" s="112"/>
      <c r="BPW132" s="112"/>
      <c r="BPX132" s="112"/>
      <c r="BPY132" s="112"/>
      <c r="BPZ132" s="112"/>
      <c r="BQA132" s="112"/>
      <c r="BQB132" s="112"/>
      <c r="BQC132" s="112"/>
      <c r="BQD132" s="112"/>
      <c r="BQE132" s="112"/>
      <c r="BQF132" s="112"/>
      <c r="BQG132" s="112"/>
      <c r="BQH132" s="112"/>
      <c r="BQI132" s="112"/>
      <c r="BQJ132" s="112"/>
      <c r="BQK132" s="112"/>
      <c r="BQL132" s="112"/>
      <c r="BQM132" s="112"/>
      <c r="BQN132" s="112"/>
      <c r="BQO132" s="112"/>
      <c r="BQP132" s="112"/>
      <c r="BQQ132" s="112"/>
      <c r="BQR132" s="112"/>
      <c r="BQS132" s="112"/>
      <c r="BQT132" s="112"/>
      <c r="BQU132" s="112"/>
      <c r="BQV132" s="112"/>
      <c r="BQW132" s="112"/>
      <c r="BQX132" s="112"/>
      <c r="BQY132" s="112"/>
      <c r="BQZ132" s="112"/>
      <c r="BRA132" s="112"/>
      <c r="BRB132" s="112"/>
      <c r="BRC132" s="112"/>
      <c r="BRD132" s="112"/>
      <c r="BRE132" s="112"/>
      <c r="BRF132" s="112"/>
      <c r="BRG132" s="112"/>
      <c r="BRH132" s="112"/>
      <c r="BRI132" s="112"/>
      <c r="BRJ132" s="112"/>
      <c r="BRK132" s="112"/>
      <c r="BRL132" s="112"/>
      <c r="BRM132" s="112"/>
      <c r="BRN132" s="112"/>
      <c r="BRO132" s="112"/>
      <c r="BRP132" s="112"/>
      <c r="BRQ132" s="112"/>
      <c r="BRR132" s="112"/>
      <c r="BRS132" s="112"/>
      <c r="BRT132" s="112"/>
      <c r="BRU132" s="112"/>
      <c r="BRV132" s="112"/>
      <c r="BRW132" s="112"/>
      <c r="BRX132" s="112"/>
      <c r="BRY132" s="112"/>
      <c r="BRZ132" s="112"/>
      <c r="BSA132" s="112"/>
      <c r="BSB132" s="112"/>
      <c r="BSC132" s="112"/>
      <c r="BSD132" s="112"/>
      <c r="BSE132" s="112"/>
      <c r="BSF132" s="112"/>
      <c r="BSG132" s="112"/>
      <c r="BSH132" s="112"/>
      <c r="BSI132" s="112"/>
      <c r="BSJ132" s="112"/>
      <c r="BSK132" s="112"/>
      <c r="BSL132" s="112"/>
      <c r="BSM132" s="112"/>
      <c r="BSN132" s="112"/>
      <c r="BSO132" s="112"/>
      <c r="BSP132" s="112"/>
      <c r="BSQ132" s="112"/>
      <c r="BSR132" s="112"/>
      <c r="BSS132" s="112"/>
      <c r="BST132" s="112"/>
      <c r="BSU132" s="112"/>
      <c r="BSV132" s="112"/>
      <c r="BSW132" s="112"/>
      <c r="BSX132" s="112"/>
      <c r="BSY132" s="112"/>
      <c r="BSZ132" s="112"/>
      <c r="BTA132" s="112"/>
      <c r="BTB132" s="112"/>
      <c r="BTC132" s="112"/>
      <c r="BTD132" s="112"/>
      <c r="BTE132" s="112"/>
      <c r="BTF132" s="112"/>
      <c r="BTG132" s="112"/>
      <c r="BTH132" s="112"/>
      <c r="BTI132" s="112"/>
      <c r="BTJ132" s="112"/>
      <c r="BTK132" s="112"/>
      <c r="BTL132" s="112"/>
      <c r="BTM132" s="112"/>
      <c r="BTN132" s="112"/>
      <c r="BTO132" s="112"/>
      <c r="BTP132" s="112"/>
      <c r="BTQ132" s="112"/>
      <c r="BTR132" s="112"/>
      <c r="BTS132" s="112"/>
      <c r="BTT132" s="112"/>
      <c r="BTU132" s="112"/>
      <c r="BTV132" s="112"/>
      <c r="BTW132" s="112"/>
      <c r="BTX132" s="112"/>
      <c r="BTY132" s="112"/>
      <c r="BTZ132" s="112"/>
      <c r="BUA132" s="112"/>
      <c r="BUB132" s="112"/>
      <c r="BUC132" s="112"/>
      <c r="BUD132" s="112"/>
      <c r="BUE132" s="112"/>
      <c r="BUF132" s="112"/>
      <c r="BUG132" s="112"/>
      <c r="BUH132" s="112"/>
      <c r="BUI132" s="112"/>
      <c r="BUJ132" s="112"/>
      <c r="BUK132" s="112"/>
      <c r="BUL132" s="112"/>
      <c r="BUM132" s="112"/>
      <c r="BUN132" s="112"/>
      <c r="BUO132" s="112"/>
      <c r="BUP132" s="112"/>
      <c r="BUQ132" s="112"/>
      <c r="BUR132" s="112"/>
      <c r="BUS132" s="112"/>
      <c r="BUT132" s="112"/>
      <c r="BUU132" s="112"/>
      <c r="BUV132" s="112"/>
      <c r="BUW132" s="112"/>
      <c r="BUX132" s="112"/>
      <c r="BUY132" s="112"/>
      <c r="BUZ132" s="112"/>
      <c r="BVA132" s="112"/>
      <c r="BVB132" s="112"/>
      <c r="BVC132" s="112"/>
      <c r="BVD132" s="112"/>
      <c r="BVE132" s="112"/>
      <c r="BVF132" s="112"/>
      <c r="BVG132" s="112"/>
      <c r="BVH132" s="112"/>
      <c r="BVI132" s="112"/>
      <c r="BVJ132" s="112"/>
      <c r="BVK132" s="112"/>
      <c r="BVL132" s="112"/>
      <c r="BVM132" s="112"/>
      <c r="BVN132" s="112"/>
      <c r="BVO132" s="112"/>
      <c r="BVP132" s="112"/>
      <c r="BVQ132" s="112"/>
      <c r="BVR132" s="112"/>
      <c r="BVS132" s="112"/>
      <c r="BVT132" s="112"/>
      <c r="BVU132" s="112"/>
      <c r="BVV132" s="112"/>
      <c r="BVW132" s="112"/>
      <c r="BVX132" s="112"/>
      <c r="BVY132" s="112"/>
      <c r="BVZ132" s="112"/>
      <c r="BWA132" s="112"/>
      <c r="BWB132" s="112"/>
      <c r="BWC132" s="112"/>
      <c r="BWD132" s="112"/>
      <c r="BWE132" s="112"/>
      <c r="BWF132" s="112"/>
      <c r="BWG132" s="112"/>
      <c r="BWH132" s="112"/>
      <c r="BWI132" s="112"/>
      <c r="BWJ132" s="112"/>
      <c r="BWK132" s="112"/>
      <c r="BWL132" s="112"/>
      <c r="BWM132" s="112"/>
      <c r="BWN132" s="112"/>
      <c r="BWO132" s="112"/>
      <c r="BWP132" s="112"/>
      <c r="BWQ132" s="112"/>
      <c r="BWR132" s="112"/>
      <c r="BWS132" s="112"/>
      <c r="BWT132" s="112"/>
      <c r="BWU132" s="112"/>
      <c r="BWV132" s="112"/>
      <c r="BWW132" s="112"/>
      <c r="BWX132" s="112"/>
      <c r="BWY132" s="112"/>
      <c r="BWZ132" s="112"/>
      <c r="BXA132" s="112"/>
      <c r="BXB132" s="112"/>
      <c r="BXC132" s="112"/>
      <c r="BXD132" s="112"/>
      <c r="BXE132" s="112"/>
      <c r="BXF132" s="112"/>
      <c r="BXG132" s="112"/>
      <c r="BXH132" s="112"/>
      <c r="BXI132" s="112"/>
      <c r="BXJ132" s="112"/>
      <c r="BXK132" s="112"/>
      <c r="BXL132" s="112"/>
      <c r="BXM132" s="112"/>
      <c r="BXN132" s="112"/>
      <c r="BXO132" s="112"/>
      <c r="BXP132" s="112"/>
      <c r="BXQ132" s="112"/>
      <c r="BXR132" s="112"/>
      <c r="BXS132" s="112"/>
      <c r="BXT132" s="112"/>
      <c r="BXU132" s="112"/>
      <c r="BXV132" s="112"/>
      <c r="BXW132" s="112"/>
      <c r="BXX132" s="112"/>
      <c r="BXY132" s="112"/>
      <c r="BXZ132" s="112"/>
      <c r="BYA132" s="112"/>
      <c r="BYB132" s="112"/>
      <c r="BYC132" s="112"/>
      <c r="BYD132" s="112"/>
      <c r="BYE132" s="112"/>
      <c r="BYF132" s="112"/>
      <c r="BYG132" s="112"/>
      <c r="BYH132" s="112"/>
      <c r="BYI132" s="112"/>
      <c r="BYJ132" s="112"/>
      <c r="BYK132" s="112"/>
      <c r="BYL132" s="112"/>
      <c r="BYM132" s="112"/>
      <c r="BYN132" s="112"/>
      <c r="BYO132" s="112"/>
      <c r="BYP132" s="112"/>
      <c r="BYQ132" s="112"/>
      <c r="BYR132" s="112"/>
      <c r="BYS132" s="112"/>
      <c r="BYT132" s="112"/>
      <c r="BYU132" s="112"/>
      <c r="BYV132" s="112"/>
      <c r="BYW132" s="112"/>
      <c r="BYX132" s="112"/>
      <c r="BYY132" s="112"/>
      <c r="BYZ132" s="112"/>
      <c r="BZA132" s="112"/>
      <c r="BZB132" s="112"/>
      <c r="BZC132" s="112"/>
      <c r="BZD132" s="112"/>
      <c r="BZE132" s="112"/>
      <c r="BZF132" s="112"/>
      <c r="BZG132" s="112"/>
      <c r="BZH132" s="112"/>
      <c r="BZI132" s="112"/>
      <c r="BZJ132" s="112"/>
      <c r="BZK132" s="112"/>
      <c r="BZL132" s="112"/>
      <c r="BZM132" s="112"/>
      <c r="BZN132" s="112"/>
      <c r="BZO132" s="112"/>
      <c r="BZP132" s="112"/>
      <c r="BZQ132" s="112"/>
      <c r="BZR132" s="112"/>
      <c r="BZS132" s="112"/>
      <c r="BZT132" s="112"/>
      <c r="BZU132" s="112"/>
      <c r="BZV132" s="112"/>
      <c r="BZW132" s="112"/>
      <c r="BZX132" s="112"/>
      <c r="BZY132" s="112"/>
      <c r="BZZ132" s="112"/>
      <c r="CAA132" s="112"/>
      <c r="CAB132" s="112"/>
      <c r="CAC132" s="112"/>
      <c r="CAD132" s="112"/>
      <c r="CAE132" s="112"/>
      <c r="CAF132" s="112"/>
      <c r="CAG132" s="112"/>
      <c r="CAH132" s="112"/>
      <c r="CAI132" s="112"/>
      <c r="CAJ132" s="112"/>
      <c r="CAK132" s="112"/>
      <c r="CAL132" s="112"/>
      <c r="CAM132" s="112"/>
      <c r="CAN132" s="112"/>
      <c r="CAO132" s="112"/>
      <c r="CAP132" s="112"/>
      <c r="CAQ132" s="112"/>
      <c r="CAR132" s="112"/>
      <c r="CAS132" s="112"/>
      <c r="CAT132" s="112"/>
      <c r="CAU132" s="112"/>
      <c r="CAV132" s="112"/>
      <c r="CAW132" s="112"/>
      <c r="CAX132" s="112"/>
      <c r="CAY132" s="112"/>
      <c r="CAZ132" s="112"/>
      <c r="CBA132" s="112"/>
      <c r="CBB132" s="112"/>
      <c r="CBC132" s="112"/>
      <c r="CBD132" s="112"/>
      <c r="CBE132" s="112"/>
      <c r="CBF132" s="112"/>
      <c r="CBG132" s="112"/>
      <c r="CBH132" s="112"/>
      <c r="CBI132" s="112"/>
      <c r="CBJ132" s="112"/>
      <c r="CBK132" s="112"/>
      <c r="CBL132" s="112"/>
      <c r="CBM132" s="112"/>
      <c r="CBN132" s="112"/>
      <c r="CBO132" s="112"/>
      <c r="CBP132" s="112"/>
      <c r="CBQ132" s="112"/>
      <c r="CBR132" s="112"/>
      <c r="CBS132" s="112"/>
      <c r="CBT132" s="112"/>
      <c r="CBU132" s="112"/>
      <c r="CBV132" s="112"/>
      <c r="CBW132" s="112"/>
      <c r="CBX132" s="112"/>
      <c r="CBY132" s="112"/>
      <c r="CBZ132" s="112"/>
      <c r="CCA132" s="112"/>
      <c r="CCB132" s="112"/>
      <c r="CCC132" s="112"/>
      <c r="CCD132" s="112"/>
      <c r="CCE132" s="112"/>
      <c r="CCF132" s="112"/>
      <c r="CCG132" s="112"/>
      <c r="CCH132" s="112"/>
      <c r="CCI132" s="112"/>
      <c r="CCJ132" s="112"/>
      <c r="CCK132" s="112"/>
      <c r="CCL132" s="112"/>
      <c r="CCM132" s="112"/>
      <c r="CCN132" s="112"/>
      <c r="CCO132" s="112"/>
      <c r="CCP132" s="112"/>
      <c r="CCQ132" s="112"/>
      <c r="CCR132" s="112"/>
      <c r="CCS132" s="112"/>
      <c r="CCT132" s="112"/>
      <c r="CCU132" s="112"/>
      <c r="CCV132" s="112"/>
      <c r="CCW132" s="112"/>
      <c r="CCX132" s="112"/>
      <c r="CCY132" s="112"/>
      <c r="CCZ132" s="112"/>
      <c r="CDA132" s="112"/>
      <c r="CDB132" s="112"/>
      <c r="CDC132" s="112"/>
      <c r="CDD132" s="112"/>
      <c r="CDE132" s="112"/>
      <c r="CDF132" s="112"/>
      <c r="CDG132" s="112"/>
      <c r="CDH132" s="112"/>
      <c r="CDI132" s="112"/>
      <c r="CDJ132" s="112"/>
      <c r="CDK132" s="112"/>
      <c r="CDL132" s="112"/>
      <c r="CDM132" s="112"/>
      <c r="CDN132" s="112"/>
      <c r="CDO132" s="112"/>
      <c r="CDP132" s="112"/>
      <c r="CDQ132" s="112"/>
      <c r="CDR132" s="112"/>
      <c r="CDS132" s="112"/>
      <c r="CDT132" s="112"/>
      <c r="CDU132" s="112"/>
      <c r="CDV132" s="112"/>
      <c r="CDW132" s="112"/>
      <c r="CDX132" s="112"/>
      <c r="CDY132" s="112"/>
      <c r="CDZ132" s="112"/>
      <c r="CEA132" s="112"/>
      <c r="CEB132" s="112"/>
      <c r="CEC132" s="112"/>
      <c r="CED132" s="112"/>
      <c r="CEE132" s="112"/>
      <c r="CEF132" s="112"/>
      <c r="CEG132" s="112"/>
      <c r="CEH132" s="112"/>
      <c r="CEI132" s="112"/>
      <c r="CEJ132" s="112"/>
      <c r="CEK132" s="112"/>
      <c r="CEL132" s="112"/>
      <c r="CEM132" s="112"/>
      <c r="CEN132" s="112"/>
      <c r="CEO132" s="112"/>
      <c r="CEP132" s="112"/>
      <c r="CEQ132" s="112"/>
      <c r="CER132" s="112"/>
      <c r="CES132" s="112"/>
      <c r="CET132" s="112"/>
      <c r="CEU132" s="112"/>
      <c r="CEV132" s="112"/>
      <c r="CEW132" s="112"/>
      <c r="CEX132" s="112"/>
      <c r="CEY132" s="112"/>
      <c r="CEZ132" s="112"/>
      <c r="CFA132" s="112"/>
      <c r="CFB132" s="112"/>
      <c r="CFC132" s="112"/>
      <c r="CFD132" s="112"/>
      <c r="CFE132" s="112"/>
      <c r="CFF132" s="112"/>
      <c r="CFG132" s="112"/>
      <c r="CFH132" s="112"/>
      <c r="CFI132" s="112"/>
      <c r="CFJ132" s="112"/>
      <c r="CFK132" s="112"/>
      <c r="CFL132" s="112"/>
      <c r="CFM132" s="112"/>
      <c r="CFN132" s="112"/>
      <c r="CFO132" s="112"/>
      <c r="CFP132" s="112"/>
      <c r="CFQ132" s="112"/>
      <c r="CFR132" s="112"/>
      <c r="CFS132" s="112"/>
      <c r="CFT132" s="112"/>
      <c r="CFU132" s="112"/>
      <c r="CFV132" s="112"/>
      <c r="CFW132" s="112"/>
      <c r="CFX132" s="112"/>
      <c r="CFY132" s="112"/>
      <c r="CFZ132" s="112"/>
      <c r="CGA132" s="112"/>
      <c r="CGB132" s="112"/>
      <c r="CGC132" s="112"/>
      <c r="CGD132" s="112"/>
      <c r="CGE132" s="112"/>
      <c r="CGF132" s="112"/>
      <c r="CGG132" s="112"/>
      <c r="CGH132" s="112"/>
      <c r="CGI132" s="112"/>
      <c r="CGJ132" s="112"/>
      <c r="CGK132" s="112"/>
      <c r="CGL132" s="112"/>
      <c r="CGM132" s="112"/>
      <c r="CGN132" s="112"/>
      <c r="CGO132" s="112"/>
      <c r="CGP132" s="112"/>
      <c r="CGQ132" s="112"/>
      <c r="CGR132" s="112"/>
      <c r="CGS132" s="112"/>
      <c r="CGT132" s="112"/>
      <c r="CGU132" s="112"/>
      <c r="CGV132" s="112"/>
      <c r="CGW132" s="112"/>
      <c r="CGX132" s="112"/>
      <c r="CGY132" s="112"/>
      <c r="CGZ132" s="112"/>
      <c r="CHA132" s="112"/>
      <c r="CHB132" s="112"/>
      <c r="CHC132" s="112"/>
      <c r="CHD132" s="112"/>
      <c r="CHE132" s="112"/>
      <c r="CHF132" s="112"/>
      <c r="CHG132" s="112"/>
      <c r="CHH132" s="112"/>
      <c r="CHI132" s="112"/>
      <c r="CHJ132" s="112"/>
      <c r="CHK132" s="112"/>
      <c r="CHL132" s="112"/>
      <c r="CHM132" s="112"/>
      <c r="CHN132" s="112"/>
      <c r="CHO132" s="112"/>
      <c r="CHP132" s="112"/>
      <c r="CHQ132" s="112"/>
      <c r="CHR132" s="112"/>
      <c r="CHS132" s="112"/>
      <c r="CHT132" s="112"/>
      <c r="CHU132" s="112"/>
      <c r="CHV132" s="112"/>
      <c r="CHW132" s="112"/>
      <c r="CHX132" s="112"/>
      <c r="CHY132" s="112"/>
      <c r="CHZ132" s="112"/>
      <c r="CIA132" s="112"/>
      <c r="CIB132" s="112"/>
      <c r="CIC132" s="112"/>
      <c r="CID132" s="112"/>
      <c r="CIE132" s="112"/>
      <c r="CIF132" s="112"/>
      <c r="CIG132" s="112"/>
      <c r="CIH132" s="112"/>
      <c r="CII132" s="112"/>
      <c r="CIJ132" s="112"/>
      <c r="CIK132" s="112"/>
      <c r="CIL132" s="112"/>
      <c r="CIM132" s="112"/>
      <c r="CIN132" s="112"/>
      <c r="CIO132" s="112"/>
      <c r="CIP132" s="112"/>
      <c r="CIQ132" s="112"/>
      <c r="CIR132" s="112"/>
      <c r="CIS132" s="112"/>
      <c r="CIT132" s="112"/>
      <c r="CIU132" s="112"/>
      <c r="CIV132" s="112"/>
      <c r="CIW132" s="112"/>
      <c r="CIX132" s="112"/>
      <c r="CIY132" s="112"/>
      <c r="CIZ132" s="112"/>
      <c r="CJA132" s="112"/>
      <c r="CJB132" s="112"/>
      <c r="CJC132" s="112"/>
      <c r="CJD132" s="112"/>
      <c r="CJE132" s="112"/>
      <c r="CJF132" s="112"/>
      <c r="CJG132" s="112"/>
      <c r="CJH132" s="112"/>
      <c r="CJI132" s="112"/>
      <c r="CJJ132" s="112"/>
      <c r="CJK132" s="112"/>
      <c r="CJL132" s="112"/>
      <c r="CJM132" s="112"/>
      <c r="CJN132" s="112"/>
      <c r="CJO132" s="112"/>
      <c r="CJP132" s="112"/>
      <c r="CJQ132" s="112"/>
      <c r="CJR132" s="112"/>
      <c r="CJS132" s="112"/>
      <c r="CJT132" s="112"/>
      <c r="CJU132" s="112"/>
      <c r="CJV132" s="112"/>
      <c r="CJW132" s="112"/>
      <c r="CJX132" s="112"/>
      <c r="CJY132" s="112"/>
      <c r="CJZ132" s="112"/>
      <c r="CKA132" s="112"/>
      <c r="CKB132" s="112"/>
      <c r="CKC132" s="112"/>
      <c r="CKD132" s="112"/>
      <c r="CKE132" s="112"/>
      <c r="CKF132" s="112"/>
      <c r="CKG132" s="112"/>
      <c r="CKH132" s="112"/>
      <c r="CKI132" s="112"/>
      <c r="CKJ132" s="112"/>
      <c r="CKK132" s="112"/>
      <c r="CKL132" s="112"/>
      <c r="CKM132" s="112"/>
      <c r="CKN132" s="112"/>
      <c r="CKO132" s="112"/>
      <c r="CKP132" s="112"/>
      <c r="CKQ132" s="112"/>
      <c r="CKR132" s="112"/>
      <c r="CKS132" s="112"/>
      <c r="CKT132" s="112"/>
      <c r="CKU132" s="112"/>
      <c r="CKV132" s="112"/>
      <c r="CKW132" s="112"/>
      <c r="CKX132" s="112"/>
      <c r="CKY132" s="112"/>
      <c r="CKZ132" s="112"/>
      <c r="CLA132" s="112"/>
      <c r="CLB132" s="112"/>
      <c r="CLC132" s="112"/>
      <c r="CLD132" s="112"/>
      <c r="CLE132" s="112"/>
      <c r="CLF132" s="112"/>
      <c r="CLG132" s="112"/>
      <c r="CLH132" s="112"/>
      <c r="CLI132" s="112"/>
      <c r="CLJ132" s="112"/>
      <c r="CLK132" s="112"/>
      <c r="CLL132" s="112"/>
      <c r="CLM132" s="112"/>
      <c r="CLN132" s="112"/>
      <c r="CLO132" s="112"/>
      <c r="CLP132" s="112"/>
      <c r="CLQ132" s="112"/>
      <c r="CLR132" s="112"/>
      <c r="CLS132" s="112"/>
      <c r="CLT132" s="112"/>
      <c r="CLU132" s="112"/>
      <c r="CLV132" s="112"/>
      <c r="CLW132" s="112"/>
      <c r="CLX132" s="112"/>
      <c r="CLY132" s="112"/>
      <c r="CLZ132" s="112"/>
      <c r="CMA132" s="112"/>
      <c r="CMB132" s="112"/>
      <c r="CMC132" s="112"/>
      <c r="CMD132" s="112"/>
      <c r="CME132" s="112"/>
      <c r="CMF132" s="112"/>
      <c r="CMG132" s="112"/>
      <c r="CMH132" s="112"/>
      <c r="CMI132" s="112"/>
      <c r="CMJ132" s="112"/>
      <c r="CMK132" s="112"/>
      <c r="CML132" s="112"/>
      <c r="CMM132" s="112"/>
      <c r="CMN132" s="112"/>
      <c r="CMO132" s="112"/>
      <c r="CMP132" s="112"/>
      <c r="CMQ132" s="112"/>
      <c r="CMR132" s="112"/>
      <c r="CMS132" s="112"/>
      <c r="CMT132" s="112"/>
      <c r="CMU132" s="112"/>
      <c r="CMV132" s="112"/>
      <c r="CMW132" s="112"/>
      <c r="CMX132" s="112"/>
      <c r="CMY132" s="112"/>
      <c r="CMZ132" s="112"/>
      <c r="CNA132" s="112"/>
      <c r="CNB132" s="112"/>
      <c r="CNC132" s="112"/>
      <c r="CND132" s="112"/>
      <c r="CNE132" s="112"/>
      <c r="CNF132" s="112"/>
      <c r="CNG132" s="112"/>
      <c r="CNH132" s="112"/>
      <c r="CNI132" s="112"/>
      <c r="CNJ132" s="112"/>
      <c r="CNK132" s="112"/>
      <c r="CNL132" s="112"/>
      <c r="CNM132" s="112"/>
      <c r="CNN132" s="112"/>
      <c r="CNO132" s="112"/>
      <c r="CNP132" s="112"/>
      <c r="CNQ132" s="112"/>
      <c r="CNR132" s="112"/>
      <c r="CNS132" s="112"/>
      <c r="CNT132" s="112"/>
      <c r="CNU132" s="112"/>
      <c r="CNV132" s="112"/>
      <c r="CNW132" s="112"/>
      <c r="CNX132" s="112"/>
      <c r="CNY132" s="112"/>
      <c r="CNZ132" s="112"/>
      <c r="COA132" s="112"/>
      <c r="COB132" s="112"/>
      <c r="COC132" s="112"/>
      <c r="COD132" s="112"/>
      <c r="COE132" s="112"/>
      <c r="COF132" s="112"/>
      <c r="COG132" s="112"/>
      <c r="COH132" s="112"/>
      <c r="COI132" s="112"/>
      <c r="COJ132" s="112"/>
      <c r="COK132" s="112"/>
      <c r="COL132" s="112"/>
      <c r="COM132" s="112"/>
      <c r="CON132" s="112"/>
      <c r="COO132" s="112"/>
      <c r="COP132" s="112"/>
      <c r="COQ132" s="112"/>
      <c r="COR132" s="112"/>
      <c r="COS132" s="112"/>
      <c r="COT132" s="112"/>
      <c r="COU132" s="112"/>
      <c r="COV132" s="112"/>
      <c r="COW132" s="112"/>
      <c r="COX132" s="112"/>
      <c r="COY132" s="112"/>
      <c r="COZ132" s="112"/>
      <c r="CPA132" s="112"/>
      <c r="CPB132" s="112"/>
      <c r="CPC132" s="112"/>
      <c r="CPD132" s="112"/>
      <c r="CPE132" s="112"/>
      <c r="CPF132" s="112"/>
      <c r="CPG132" s="112"/>
      <c r="CPH132" s="112"/>
      <c r="CPI132" s="112"/>
      <c r="CPJ132" s="112"/>
      <c r="CPK132" s="112"/>
      <c r="CPL132" s="112"/>
      <c r="CPM132" s="112"/>
      <c r="CPN132" s="112"/>
      <c r="CPO132" s="112"/>
      <c r="CPP132" s="112"/>
      <c r="CPQ132" s="112"/>
      <c r="CPR132" s="112"/>
      <c r="CPS132" s="112"/>
      <c r="CPT132" s="112"/>
      <c r="CPU132" s="112"/>
      <c r="CPV132" s="112"/>
      <c r="CPW132" s="112"/>
      <c r="CPX132" s="112"/>
      <c r="CPY132" s="112"/>
      <c r="CPZ132" s="112"/>
      <c r="CQA132" s="112"/>
      <c r="CQB132" s="112"/>
      <c r="CQC132" s="112"/>
      <c r="CQD132" s="112"/>
      <c r="CQE132" s="112"/>
      <c r="CQF132" s="112"/>
      <c r="CQG132" s="112"/>
      <c r="CQH132" s="112"/>
      <c r="CQI132" s="112"/>
      <c r="CQJ132" s="112"/>
      <c r="CQK132" s="112"/>
      <c r="CQL132" s="112"/>
      <c r="CQM132" s="112"/>
      <c r="CQN132" s="112"/>
      <c r="CQO132" s="112"/>
      <c r="CQP132" s="112"/>
      <c r="CQQ132" s="112"/>
      <c r="CQR132" s="112"/>
      <c r="CQS132" s="112"/>
      <c r="CQT132" s="112"/>
      <c r="CQU132" s="112"/>
      <c r="CQV132" s="112"/>
      <c r="CQW132" s="112"/>
      <c r="CQX132" s="112"/>
      <c r="CQY132" s="112"/>
      <c r="CQZ132" s="112"/>
      <c r="CRA132" s="112"/>
      <c r="CRB132" s="112"/>
      <c r="CRC132" s="112"/>
      <c r="CRD132" s="112"/>
      <c r="CRE132" s="112"/>
      <c r="CRF132" s="112"/>
      <c r="CRG132" s="112"/>
      <c r="CRH132" s="112"/>
      <c r="CRI132" s="112"/>
      <c r="CRJ132" s="112"/>
      <c r="CRK132" s="112"/>
      <c r="CRL132" s="112"/>
      <c r="CRM132" s="112"/>
      <c r="CRN132" s="112"/>
      <c r="CRO132" s="112"/>
      <c r="CRP132" s="112"/>
      <c r="CRQ132" s="112"/>
      <c r="CRR132" s="112"/>
      <c r="CRS132" s="112"/>
      <c r="CRT132" s="112"/>
      <c r="CRU132" s="112"/>
      <c r="CRV132" s="112"/>
      <c r="CRW132" s="112"/>
      <c r="CRX132" s="112"/>
      <c r="CRY132" s="112"/>
      <c r="CRZ132" s="112"/>
      <c r="CSA132" s="112"/>
      <c r="CSB132" s="112"/>
      <c r="CSC132" s="112"/>
      <c r="CSD132" s="112"/>
      <c r="CSE132" s="112"/>
      <c r="CSF132" s="112"/>
      <c r="CSG132" s="112"/>
      <c r="CSH132" s="112"/>
      <c r="CSI132" s="112"/>
      <c r="CSJ132" s="112"/>
      <c r="CSK132" s="112"/>
      <c r="CSL132" s="112"/>
      <c r="CSM132" s="112"/>
      <c r="CSN132" s="112"/>
      <c r="CSO132" s="112"/>
      <c r="CSP132" s="112"/>
      <c r="CSQ132" s="112"/>
      <c r="CSR132" s="112"/>
      <c r="CSS132" s="112"/>
      <c r="CST132" s="112"/>
      <c r="CSU132" s="112"/>
      <c r="CSV132" s="112"/>
      <c r="CSW132" s="112"/>
      <c r="CSX132" s="112"/>
      <c r="CSY132" s="112"/>
      <c r="CSZ132" s="112"/>
      <c r="CTA132" s="112"/>
      <c r="CTB132" s="112"/>
      <c r="CTC132" s="112"/>
      <c r="CTD132" s="112"/>
      <c r="CTE132" s="112"/>
      <c r="CTF132" s="112"/>
      <c r="CTG132" s="112"/>
      <c r="CTH132" s="112"/>
      <c r="CTI132" s="112"/>
      <c r="CTJ132" s="112"/>
      <c r="CTK132" s="112"/>
      <c r="CTL132" s="112"/>
      <c r="CTM132" s="112"/>
      <c r="CTN132" s="112"/>
      <c r="CTO132" s="112"/>
      <c r="CTP132" s="112"/>
      <c r="CTQ132" s="112"/>
      <c r="CTR132" s="112"/>
      <c r="CTS132" s="112"/>
      <c r="CTT132" s="112"/>
      <c r="CTU132" s="112"/>
      <c r="CTV132" s="112"/>
      <c r="CTW132" s="112"/>
      <c r="CTX132" s="112"/>
      <c r="CTY132" s="112"/>
      <c r="CTZ132" s="112"/>
      <c r="CUA132" s="112"/>
      <c r="CUB132" s="112"/>
      <c r="CUC132" s="112"/>
      <c r="CUD132" s="112"/>
      <c r="CUE132" s="112"/>
      <c r="CUF132" s="112"/>
      <c r="CUG132" s="112"/>
      <c r="CUH132" s="112"/>
      <c r="CUI132" s="112"/>
      <c r="CUJ132" s="112"/>
      <c r="CUK132" s="112"/>
      <c r="CUL132" s="112"/>
      <c r="CUM132" s="112"/>
      <c r="CUN132" s="112"/>
      <c r="CUO132" s="112"/>
      <c r="CUP132" s="112"/>
      <c r="CUQ132" s="112"/>
      <c r="CUR132" s="112"/>
      <c r="CUS132" s="112"/>
      <c r="CUT132" s="112"/>
      <c r="CUU132" s="112"/>
      <c r="CUV132" s="112"/>
      <c r="CUW132" s="112"/>
      <c r="CUX132" s="112"/>
      <c r="CUY132" s="112"/>
      <c r="CUZ132" s="112"/>
      <c r="CVA132" s="112"/>
      <c r="CVB132" s="112"/>
      <c r="CVC132" s="112"/>
      <c r="CVD132" s="112"/>
      <c r="CVE132" s="112"/>
      <c r="CVF132" s="112"/>
      <c r="CVG132" s="112"/>
      <c r="CVH132" s="112"/>
      <c r="CVI132" s="112"/>
      <c r="CVJ132" s="112"/>
      <c r="CVK132" s="112"/>
      <c r="CVL132" s="112"/>
      <c r="CVM132" s="112"/>
      <c r="CVN132" s="112"/>
      <c r="CVO132" s="112"/>
      <c r="CVP132" s="112"/>
      <c r="CVQ132" s="112"/>
      <c r="CVR132" s="112"/>
      <c r="CVS132" s="112"/>
      <c r="CVT132" s="112"/>
      <c r="CVU132" s="112"/>
      <c r="CVV132" s="112"/>
      <c r="CVW132" s="112"/>
      <c r="CVX132" s="112"/>
      <c r="CVY132" s="112"/>
      <c r="CVZ132" s="112"/>
      <c r="CWA132" s="112"/>
      <c r="CWB132" s="112"/>
      <c r="CWC132" s="112"/>
      <c r="CWD132" s="112"/>
      <c r="CWE132" s="112"/>
      <c r="CWF132" s="112"/>
      <c r="CWG132" s="112"/>
      <c r="CWH132" s="112"/>
      <c r="CWI132" s="112"/>
      <c r="CWJ132" s="112"/>
      <c r="CWK132" s="112"/>
      <c r="CWL132" s="112"/>
      <c r="CWM132" s="112"/>
      <c r="CWN132" s="112"/>
      <c r="CWO132" s="112"/>
      <c r="CWP132" s="112"/>
      <c r="CWQ132" s="112"/>
      <c r="CWR132" s="112"/>
      <c r="CWS132" s="112"/>
      <c r="CWT132" s="112"/>
      <c r="CWU132" s="112"/>
      <c r="CWV132" s="112"/>
      <c r="CWW132" s="112"/>
      <c r="CWX132" s="112"/>
      <c r="CWY132" s="112"/>
      <c r="CWZ132" s="112"/>
      <c r="CXA132" s="112"/>
      <c r="CXB132" s="112"/>
      <c r="CXC132" s="112"/>
      <c r="CXD132" s="112"/>
      <c r="CXE132" s="112"/>
      <c r="CXF132" s="112"/>
      <c r="CXG132" s="112"/>
      <c r="CXH132" s="112"/>
      <c r="CXI132" s="112"/>
      <c r="CXJ132" s="112"/>
      <c r="CXK132" s="112"/>
      <c r="CXL132" s="112"/>
      <c r="CXM132" s="112"/>
      <c r="CXN132" s="112"/>
      <c r="CXO132" s="112"/>
      <c r="CXP132" s="112"/>
      <c r="CXQ132" s="112"/>
      <c r="CXR132" s="112"/>
      <c r="CXS132" s="112"/>
      <c r="CXT132" s="112"/>
      <c r="CXU132" s="112"/>
      <c r="CXV132" s="112"/>
      <c r="CXW132" s="112"/>
      <c r="CXX132" s="112"/>
      <c r="CXY132" s="112"/>
      <c r="CXZ132" s="112"/>
      <c r="CYA132" s="112"/>
      <c r="CYB132" s="112"/>
      <c r="CYC132" s="112"/>
      <c r="CYD132" s="112"/>
      <c r="CYE132" s="112"/>
      <c r="CYF132" s="112"/>
      <c r="CYG132" s="112"/>
      <c r="CYH132" s="112"/>
      <c r="CYI132" s="112"/>
      <c r="CYJ132" s="112"/>
      <c r="CYK132" s="112"/>
      <c r="CYL132" s="112"/>
      <c r="CYM132" s="112"/>
      <c r="CYN132" s="112"/>
      <c r="CYO132" s="112"/>
      <c r="CYP132" s="112"/>
      <c r="CYQ132" s="112"/>
      <c r="CYR132" s="112"/>
      <c r="CYS132" s="112"/>
      <c r="CYT132" s="112"/>
      <c r="CYU132" s="112"/>
      <c r="CYV132" s="112"/>
      <c r="CYW132" s="112"/>
      <c r="CYX132" s="112"/>
      <c r="CYY132" s="112"/>
      <c r="CYZ132" s="112"/>
      <c r="CZA132" s="112"/>
      <c r="CZB132" s="112"/>
      <c r="CZC132" s="112"/>
      <c r="CZD132" s="112"/>
      <c r="CZE132" s="112"/>
      <c r="CZF132" s="112"/>
      <c r="CZG132" s="112"/>
      <c r="CZH132" s="112"/>
      <c r="CZI132" s="112"/>
      <c r="CZJ132" s="112"/>
      <c r="CZK132" s="112"/>
      <c r="CZL132" s="112"/>
      <c r="CZM132" s="112"/>
      <c r="CZN132" s="112"/>
      <c r="CZO132" s="112"/>
      <c r="CZP132" s="112"/>
      <c r="CZQ132" s="112"/>
      <c r="CZR132" s="112"/>
      <c r="CZS132" s="112"/>
      <c r="CZT132" s="112"/>
      <c r="CZU132" s="112"/>
      <c r="CZV132" s="112"/>
      <c r="CZW132" s="112"/>
      <c r="CZX132" s="112"/>
      <c r="CZY132" s="112"/>
      <c r="CZZ132" s="112"/>
      <c r="DAA132" s="112"/>
      <c r="DAB132" s="112"/>
      <c r="DAC132" s="112"/>
      <c r="DAD132" s="112"/>
      <c r="DAE132" s="112"/>
      <c r="DAF132" s="112"/>
      <c r="DAG132" s="112"/>
      <c r="DAH132" s="112"/>
      <c r="DAI132" s="112"/>
      <c r="DAJ132" s="112"/>
      <c r="DAK132" s="112"/>
      <c r="DAL132" s="112"/>
      <c r="DAM132" s="112"/>
      <c r="DAN132" s="112"/>
      <c r="DAO132" s="112"/>
      <c r="DAP132" s="112"/>
      <c r="DAQ132" s="112"/>
      <c r="DAR132" s="112"/>
      <c r="DAS132" s="112"/>
      <c r="DAT132" s="112"/>
      <c r="DAU132" s="112"/>
      <c r="DAV132" s="112"/>
      <c r="DAW132" s="112"/>
      <c r="DAX132" s="112"/>
      <c r="DAY132" s="112"/>
      <c r="DAZ132" s="112"/>
      <c r="DBA132" s="112"/>
      <c r="DBB132" s="112"/>
      <c r="DBC132" s="112"/>
      <c r="DBD132" s="112"/>
      <c r="DBE132" s="112"/>
      <c r="DBF132" s="112"/>
      <c r="DBG132" s="112"/>
      <c r="DBH132" s="112"/>
      <c r="DBI132" s="112"/>
      <c r="DBJ132" s="112"/>
      <c r="DBK132" s="112"/>
      <c r="DBL132" s="112"/>
      <c r="DBM132" s="112"/>
      <c r="DBN132" s="112"/>
      <c r="DBO132" s="112"/>
      <c r="DBP132" s="112"/>
      <c r="DBQ132" s="112"/>
      <c r="DBR132" s="112"/>
      <c r="DBS132" s="112"/>
      <c r="DBT132" s="112"/>
      <c r="DBU132" s="112"/>
      <c r="DBV132" s="112"/>
      <c r="DBW132" s="112"/>
      <c r="DBX132" s="112"/>
      <c r="DBY132" s="112"/>
      <c r="DBZ132" s="112"/>
      <c r="DCA132" s="112"/>
      <c r="DCB132" s="112"/>
      <c r="DCC132" s="112"/>
      <c r="DCD132" s="112"/>
      <c r="DCE132" s="112"/>
      <c r="DCF132" s="112"/>
      <c r="DCG132" s="112"/>
      <c r="DCH132" s="112"/>
      <c r="DCI132" s="112"/>
      <c r="DCJ132" s="112"/>
      <c r="DCK132" s="112"/>
      <c r="DCL132" s="112"/>
      <c r="DCM132" s="112"/>
      <c r="DCN132" s="112"/>
      <c r="DCO132" s="112"/>
      <c r="DCP132" s="112"/>
      <c r="DCQ132" s="112"/>
      <c r="DCR132" s="112"/>
      <c r="DCS132" s="112"/>
      <c r="DCT132" s="112"/>
      <c r="DCU132" s="112"/>
      <c r="DCV132" s="112"/>
      <c r="DCW132" s="112"/>
      <c r="DCX132" s="112"/>
      <c r="DCY132" s="112"/>
      <c r="DCZ132" s="112"/>
      <c r="DDA132" s="112"/>
      <c r="DDB132" s="112"/>
      <c r="DDC132" s="112"/>
      <c r="DDD132" s="112"/>
      <c r="DDE132" s="112"/>
      <c r="DDF132" s="112"/>
      <c r="DDG132" s="112"/>
      <c r="DDH132" s="112"/>
      <c r="DDI132" s="112"/>
      <c r="DDJ132" s="112"/>
      <c r="DDK132" s="112"/>
      <c r="DDL132" s="112"/>
      <c r="DDM132" s="112"/>
      <c r="DDN132" s="112"/>
      <c r="DDO132" s="112"/>
      <c r="DDP132" s="112"/>
      <c r="DDQ132" s="112"/>
      <c r="DDR132" s="112"/>
      <c r="DDS132" s="112"/>
      <c r="DDT132" s="112"/>
      <c r="DDU132" s="112"/>
      <c r="DDV132" s="112"/>
      <c r="DDW132" s="112"/>
      <c r="DDX132" s="112"/>
      <c r="DDY132" s="112"/>
      <c r="DDZ132" s="112"/>
      <c r="DEA132" s="112"/>
      <c r="DEB132" s="112"/>
      <c r="DEC132" s="112"/>
      <c r="DED132" s="112"/>
      <c r="DEE132" s="112"/>
      <c r="DEF132" s="112"/>
      <c r="DEG132" s="112"/>
      <c r="DEH132" s="112"/>
      <c r="DEI132" s="112"/>
      <c r="DEJ132" s="112"/>
      <c r="DEK132" s="112"/>
      <c r="DEL132" s="112"/>
      <c r="DEM132" s="112"/>
      <c r="DEN132" s="112"/>
      <c r="DEO132" s="112"/>
      <c r="DEP132" s="112"/>
      <c r="DEQ132" s="112"/>
      <c r="DER132" s="112"/>
      <c r="DES132" s="112"/>
      <c r="DET132" s="112"/>
      <c r="DEU132" s="112"/>
      <c r="DEV132" s="112"/>
      <c r="DEW132" s="112"/>
      <c r="DEX132" s="112"/>
      <c r="DEY132" s="112"/>
      <c r="DEZ132" s="112"/>
      <c r="DFA132" s="112"/>
      <c r="DFB132" s="112"/>
      <c r="DFC132" s="112"/>
      <c r="DFD132" s="112"/>
      <c r="DFE132" s="112"/>
      <c r="DFF132" s="112"/>
      <c r="DFG132" s="112"/>
      <c r="DFH132" s="112"/>
      <c r="DFI132" s="112"/>
      <c r="DFJ132" s="112"/>
      <c r="DFK132" s="112"/>
      <c r="DFL132" s="112"/>
      <c r="DFM132" s="112"/>
      <c r="DFN132" s="112"/>
      <c r="DFO132" s="112"/>
      <c r="DFP132" s="112"/>
      <c r="DFQ132" s="112"/>
      <c r="DFR132" s="112"/>
      <c r="DFS132" s="112"/>
      <c r="DFT132" s="112"/>
      <c r="DFU132" s="112"/>
      <c r="DFV132" s="112"/>
      <c r="DFW132" s="112"/>
      <c r="DFX132" s="112"/>
      <c r="DFY132" s="112"/>
      <c r="DFZ132" s="112"/>
      <c r="DGA132" s="112"/>
      <c r="DGB132" s="112"/>
      <c r="DGC132" s="112"/>
      <c r="DGD132" s="112"/>
      <c r="DGE132" s="112"/>
      <c r="DGF132" s="112"/>
      <c r="DGG132" s="112"/>
      <c r="DGH132" s="112"/>
      <c r="DGI132" s="112"/>
      <c r="DGJ132" s="112"/>
      <c r="DGK132" s="112"/>
      <c r="DGL132" s="112"/>
      <c r="DGM132" s="112"/>
      <c r="DGN132" s="112"/>
      <c r="DGO132" s="112"/>
      <c r="DGP132" s="112"/>
      <c r="DGQ132" s="112"/>
      <c r="DGR132" s="112"/>
      <c r="DGS132" s="112"/>
      <c r="DGT132" s="112"/>
      <c r="DGU132" s="112"/>
      <c r="DGV132" s="112"/>
      <c r="DGW132" s="112"/>
      <c r="DGX132" s="112"/>
      <c r="DGY132" s="112"/>
      <c r="DGZ132" s="112"/>
      <c r="DHA132" s="112"/>
      <c r="DHB132" s="112"/>
      <c r="DHC132" s="112"/>
      <c r="DHD132" s="112"/>
      <c r="DHE132" s="112"/>
      <c r="DHF132" s="112"/>
      <c r="DHG132" s="112"/>
      <c r="DHH132" s="112"/>
      <c r="DHI132" s="112"/>
      <c r="DHJ132" s="112"/>
      <c r="DHK132" s="112"/>
      <c r="DHL132" s="112"/>
      <c r="DHM132" s="112"/>
      <c r="DHN132" s="112"/>
      <c r="DHO132" s="112"/>
      <c r="DHP132" s="112"/>
      <c r="DHQ132" s="112"/>
      <c r="DHR132" s="112"/>
      <c r="DHS132" s="112"/>
      <c r="DHT132" s="112"/>
      <c r="DHU132" s="112"/>
      <c r="DHV132" s="112"/>
      <c r="DHW132" s="112"/>
      <c r="DHX132" s="112"/>
      <c r="DHY132" s="112"/>
      <c r="DHZ132" s="112"/>
      <c r="DIA132" s="112"/>
      <c r="DIB132" s="112"/>
      <c r="DIC132" s="112"/>
      <c r="DID132" s="112"/>
      <c r="DIE132" s="112"/>
      <c r="DIF132" s="112"/>
      <c r="DIG132" s="112"/>
      <c r="DIH132" s="112"/>
      <c r="DII132" s="112"/>
      <c r="DIJ132" s="112"/>
      <c r="DIK132" s="112"/>
      <c r="DIL132" s="112"/>
      <c r="DIM132" s="112"/>
      <c r="DIN132" s="112"/>
      <c r="DIO132" s="112"/>
      <c r="DIP132" s="112"/>
      <c r="DIQ132" s="112"/>
      <c r="DIR132" s="112"/>
      <c r="DIS132" s="112"/>
      <c r="DIT132" s="112"/>
      <c r="DIU132" s="112"/>
      <c r="DIV132" s="112"/>
      <c r="DIW132" s="112"/>
      <c r="DIX132" s="112"/>
      <c r="DIY132" s="112"/>
      <c r="DIZ132" s="112"/>
      <c r="DJA132" s="112"/>
      <c r="DJB132" s="112"/>
      <c r="DJC132" s="112"/>
      <c r="DJD132" s="112"/>
      <c r="DJE132" s="112"/>
      <c r="DJF132" s="112"/>
      <c r="DJG132" s="112"/>
      <c r="DJH132" s="112"/>
      <c r="DJI132" s="112"/>
      <c r="DJJ132" s="112"/>
      <c r="DJK132" s="112"/>
      <c r="DJL132" s="112"/>
      <c r="DJM132" s="112"/>
      <c r="DJN132" s="112"/>
      <c r="DJO132" s="112"/>
      <c r="DJP132" s="112"/>
      <c r="DJQ132" s="112"/>
      <c r="DJR132" s="112"/>
      <c r="DJS132" s="112"/>
      <c r="DJT132" s="112"/>
      <c r="DJU132" s="112"/>
      <c r="DJV132" s="112"/>
      <c r="DJW132" s="112"/>
      <c r="DJX132" s="112"/>
      <c r="DJY132" s="112"/>
      <c r="DJZ132" s="112"/>
      <c r="DKA132" s="112"/>
      <c r="DKB132" s="112"/>
      <c r="DKC132" s="112"/>
      <c r="DKD132" s="112"/>
      <c r="DKE132" s="112"/>
      <c r="DKF132" s="112"/>
      <c r="DKG132" s="112"/>
      <c r="DKH132" s="112"/>
      <c r="DKI132" s="112"/>
      <c r="DKJ132" s="112"/>
      <c r="DKK132" s="112"/>
      <c r="DKL132" s="112"/>
      <c r="DKM132" s="112"/>
      <c r="DKN132" s="112"/>
      <c r="DKO132" s="112"/>
      <c r="DKP132" s="112"/>
      <c r="DKQ132" s="112"/>
      <c r="DKR132" s="112"/>
      <c r="DKS132" s="112"/>
      <c r="DKT132" s="112"/>
      <c r="DKU132" s="112"/>
      <c r="DKV132" s="112"/>
      <c r="DKW132" s="112"/>
      <c r="DKX132" s="112"/>
      <c r="DKY132" s="112"/>
      <c r="DKZ132" s="112"/>
      <c r="DLA132" s="112"/>
      <c r="DLB132" s="112"/>
      <c r="DLC132" s="112"/>
      <c r="DLD132" s="112"/>
      <c r="DLE132" s="112"/>
      <c r="DLF132" s="112"/>
      <c r="DLG132" s="112"/>
      <c r="DLH132" s="112"/>
      <c r="DLI132" s="112"/>
      <c r="DLJ132" s="112"/>
      <c r="DLK132" s="112"/>
      <c r="DLL132" s="112"/>
      <c r="DLM132" s="112"/>
      <c r="DLN132" s="112"/>
      <c r="DLO132" s="112"/>
      <c r="DLP132" s="112"/>
      <c r="DLQ132" s="112"/>
      <c r="DLR132" s="112"/>
      <c r="DLS132" s="112"/>
      <c r="DLT132" s="112"/>
      <c r="DLU132" s="112"/>
      <c r="DLV132" s="112"/>
      <c r="DLW132" s="112"/>
      <c r="DLX132" s="112"/>
      <c r="DLY132" s="112"/>
      <c r="DLZ132" s="112"/>
      <c r="DMA132" s="112"/>
      <c r="DMB132" s="112"/>
      <c r="DMC132" s="112"/>
      <c r="DMD132" s="112"/>
      <c r="DME132" s="112"/>
      <c r="DMF132" s="112"/>
      <c r="DMG132" s="112"/>
      <c r="DMH132" s="112"/>
      <c r="DMI132" s="112"/>
      <c r="DMJ132" s="112"/>
      <c r="DMK132" s="112"/>
      <c r="DML132" s="112"/>
      <c r="DMM132" s="112"/>
      <c r="DMN132" s="112"/>
      <c r="DMO132" s="112"/>
      <c r="DMP132" s="112"/>
      <c r="DMQ132" s="112"/>
      <c r="DMR132" s="112"/>
      <c r="DMS132" s="112"/>
      <c r="DMT132" s="112"/>
      <c r="DMU132" s="112"/>
      <c r="DMV132" s="112"/>
      <c r="DMW132" s="112"/>
      <c r="DMX132" s="112"/>
      <c r="DMY132" s="112"/>
      <c r="DMZ132" s="112"/>
      <c r="DNA132" s="112"/>
      <c r="DNB132" s="112"/>
      <c r="DNC132" s="112"/>
      <c r="DND132" s="112"/>
      <c r="DNE132" s="112"/>
      <c r="DNF132" s="112"/>
      <c r="DNG132" s="112"/>
      <c r="DNH132" s="112"/>
      <c r="DNI132" s="112"/>
      <c r="DNJ132" s="112"/>
      <c r="DNK132" s="112"/>
      <c r="DNL132" s="112"/>
      <c r="DNM132" s="112"/>
      <c r="DNN132" s="112"/>
      <c r="DNO132" s="112"/>
      <c r="DNP132" s="112"/>
      <c r="DNQ132" s="112"/>
      <c r="DNR132" s="112"/>
      <c r="DNS132" s="112"/>
      <c r="DNT132" s="112"/>
      <c r="DNU132" s="112"/>
      <c r="DNV132" s="112"/>
      <c r="DNW132" s="112"/>
      <c r="DNX132" s="112"/>
      <c r="DNY132" s="112"/>
      <c r="DNZ132" s="112"/>
      <c r="DOA132" s="112"/>
      <c r="DOB132" s="112"/>
      <c r="DOC132" s="112"/>
      <c r="DOD132" s="112"/>
      <c r="DOE132" s="112"/>
      <c r="DOF132" s="112"/>
      <c r="DOG132" s="112"/>
      <c r="DOH132" s="112"/>
      <c r="DOI132" s="112"/>
      <c r="DOJ132" s="112"/>
      <c r="DOK132" s="112"/>
      <c r="DOL132" s="112"/>
      <c r="DOM132" s="112"/>
      <c r="DON132" s="112"/>
      <c r="DOO132" s="112"/>
      <c r="DOP132" s="112"/>
      <c r="DOQ132" s="112"/>
      <c r="DOR132" s="112"/>
      <c r="DOS132" s="112"/>
      <c r="DOT132" s="112"/>
      <c r="DOU132" s="112"/>
      <c r="DOV132" s="112"/>
      <c r="DOW132" s="112"/>
      <c r="DOX132" s="112"/>
      <c r="DOY132" s="112"/>
      <c r="DOZ132" s="112"/>
      <c r="DPA132" s="112"/>
      <c r="DPB132" s="112"/>
      <c r="DPC132" s="112"/>
      <c r="DPD132" s="112"/>
      <c r="DPE132" s="112"/>
      <c r="DPF132" s="112"/>
      <c r="DPG132" s="112"/>
      <c r="DPH132" s="112"/>
      <c r="DPI132" s="112"/>
      <c r="DPJ132" s="112"/>
      <c r="DPK132" s="112"/>
      <c r="DPL132" s="112"/>
      <c r="DPM132" s="112"/>
      <c r="DPN132" s="112"/>
      <c r="DPO132" s="112"/>
      <c r="DPP132" s="112"/>
      <c r="DPQ132" s="112"/>
      <c r="DPR132" s="112"/>
      <c r="DPS132" s="112"/>
      <c r="DPT132" s="112"/>
      <c r="DPU132" s="112"/>
      <c r="DPV132" s="112"/>
      <c r="DPW132" s="112"/>
      <c r="DPX132" s="112"/>
      <c r="DPY132" s="112"/>
      <c r="DPZ132" s="112"/>
      <c r="DQA132" s="112"/>
      <c r="DQB132" s="112"/>
      <c r="DQC132" s="112"/>
      <c r="DQD132" s="112"/>
      <c r="DQE132" s="112"/>
      <c r="DQF132" s="112"/>
      <c r="DQG132" s="112"/>
      <c r="DQH132" s="112"/>
      <c r="DQI132" s="112"/>
      <c r="DQJ132" s="112"/>
      <c r="DQK132" s="112"/>
      <c r="DQL132" s="112"/>
      <c r="DQM132" s="112"/>
      <c r="DQN132" s="112"/>
      <c r="DQO132" s="112"/>
      <c r="DQP132" s="112"/>
      <c r="DQQ132" s="112"/>
      <c r="DQR132" s="112"/>
      <c r="DQS132" s="112"/>
      <c r="DQT132" s="112"/>
      <c r="DQU132" s="112"/>
      <c r="DQV132" s="112"/>
      <c r="DQW132" s="112"/>
      <c r="DQX132" s="112"/>
      <c r="DQY132" s="112"/>
      <c r="DQZ132" s="112"/>
      <c r="DRA132" s="112"/>
      <c r="DRB132" s="112"/>
      <c r="DRC132" s="112"/>
      <c r="DRD132" s="112"/>
      <c r="DRE132" s="112"/>
      <c r="DRF132" s="112"/>
      <c r="DRG132" s="112"/>
      <c r="DRH132" s="112"/>
      <c r="DRI132" s="112"/>
      <c r="DRJ132" s="112"/>
      <c r="DRK132" s="112"/>
      <c r="DRL132" s="112"/>
      <c r="DRM132" s="112"/>
      <c r="DRN132" s="112"/>
      <c r="DRO132" s="112"/>
      <c r="DRP132" s="112"/>
      <c r="DRQ132" s="112"/>
      <c r="DRR132" s="112"/>
      <c r="DRS132" s="112"/>
      <c r="DRT132" s="112"/>
      <c r="DRU132" s="112"/>
      <c r="DRV132" s="112"/>
      <c r="DRW132" s="112"/>
      <c r="DRX132" s="112"/>
      <c r="DRY132" s="112"/>
      <c r="DRZ132" s="112"/>
      <c r="DSA132" s="112"/>
      <c r="DSB132" s="112"/>
      <c r="DSC132" s="112"/>
      <c r="DSD132" s="112"/>
      <c r="DSE132" s="112"/>
      <c r="DSF132" s="112"/>
      <c r="DSG132" s="112"/>
      <c r="DSH132" s="112"/>
      <c r="DSI132" s="112"/>
      <c r="DSJ132" s="112"/>
      <c r="DSK132" s="112"/>
      <c r="DSL132" s="112"/>
      <c r="DSM132" s="112"/>
      <c r="DSN132" s="112"/>
      <c r="DSO132" s="112"/>
      <c r="DSP132" s="112"/>
      <c r="DSQ132" s="112"/>
      <c r="DSR132" s="112"/>
      <c r="DSS132" s="112"/>
      <c r="DST132" s="112"/>
      <c r="DSU132" s="112"/>
      <c r="DSV132" s="112"/>
      <c r="DSW132" s="112"/>
      <c r="DSX132" s="112"/>
      <c r="DSY132" s="112"/>
      <c r="DSZ132" s="112"/>
      <c r="DTA132" s="112"/>
      <c r="DTB132" s="112"/>
      <c r="DTC132" s="112"/>
      <c r="DTD132" s="112"/>
      <c r="DTE132" s="112"/>
      <c r="DTF132" s="112"/>
      <c r="DTG132" s="112"/>
      <c r="DTH132" s="112"/>
      <c r="DTI132" s="112"/>
      <c r="DTJ132" s="112"/>
      <c r="DTK132" s="112"/>
      <c r="DTL132" s="112"/>
      <c r="DTM132" s="112"/>
      <c r="DTN132" s="112"/>
      <c r="DTO132" s="112"/>
      <c r="DTP132" s="112"/>
      <c r="DTQ132" s="112"/>
      <c r="DTR132" s="112"/>
      <c r="DTS132" s="112"/>
      <c r="DTT132" s="112"/>
      <c r="DTU132" s="112"/>
      <c r="DTV132" s="112"/>
      <c r="DTW132" s="112"/>
      <c r="DTX132" s="112"/>
      <c r="DTY132" s="112"/>
      <c r="DTZ132" s="112"/>
      <c r="DUA132" s="112"/>
      <c r="DUB132" s="112"/>
      <c r="DUC132" s="112"/>
      <c r="DUD132" s="112"/>
      <c r="DUE132" s="112"/>
      <c r="DUF132" s="112"/>
      <c r="DUG132" s="112"/>
      <c r="DUH132" s="112"/>
      <c r="DUI132" s="112"/>
      <c r="DUJ132" s="112"/>
      <c r="DUK132" s="112"/>
      <c r="DUL132" s="112"/>
      <c r="DUM132" s="112"/>
      <c r="DUN132" s="112"/>
      <c r="DUO132" s="112"/>
      <c r="DUP132" s="112"/>
      <c r="DUQ132" s="112"/>
      <c r="DUR132" s="112"/>
      <c r="DUS132" s="112"/>
      <c r="DUT132" s="112"/>
      <c r="DUU132" s="112"/>
      <c r="DUV132" s="112"/>
      <c r="DUW132" s="112"/>
      <c r="DUX132" s="112"/>
      <c r="DUY132" s="112"/>
      <c r="DUZ132" s="112"/>
      <c r="DVA132" s="112"/>
      <c r="DVB132" s="112"/>
      <c r="DVC132" s="112"/>
      <c r="DVD132" s="112"/>
      <c r="DVE132" s="112"/>
      <c r="DVF132" s="112"/>
      <c r="DVG132" s="112"/>
      <c r="DVH132" s="112"/>
      <c r="DVI132" s="112"/>
      <c r="DVJ132" s="112"/>
      <c r="DVK132" s="112"/>
      <c r="DVL132" s="112"/>
      <c r="DVM132" s="112"/>
      <c r="DVN132" s="112"/>
      <c r="DVO132" s="112"/>
      <c r="DVP132" s="112"/>
      <c r="DVQ132" s="112"/>
      <c r="DVR132" s="112"/>
      <c r="DVS132" s="112"/>
      <c r="DVT132" s="112"/>
      <c r="DVU132" s="112"/>
      <c r="DVV132" s="112"/>
      <c r="DVW132" s="112"/>
      <c r="DVX132" s="112"/>
      <c r="DVY132" s="112"/>
      <c r="DVZ132" s="112"/>
      <c r="DWA132" s="112"/>
      <c r="DWB132" s="112"/>
      <c r="DWC132" s="112"/>
      <c r="DWD132" s="112"/>
      <c r="DWE132" s="112"/>
      <c r="DWF132" s="112"/>
      <c r="DWG132" s="112"/>
      <c r="DWH132" s="112"/>
      <c r="DWI132" s="112"/>
      <c r="DWJ132" s="112"/>
      <c r="DWK132" s="112"/>
      <c r="DWL132" s="112"/>
      <c r="DWM132" s="112"/>
      <c r="DWN132" s="112"/>
      <c r="DWO132" s="112"/>
      <c r="DWP132" s="112"/>
      <c r="DWQ132" s="112"/>
      <c r="DWR132" s="112"/>
      <c r="DWS132" s="112"/>
      <c r="DWT132" s="112"/>
      <c r="DWU132" s="112"/>
      <c r="DWV132" s="112"/>
      <c r="DWW132" s="112"/>
      <c r="DWX132" s="112"/>
      <c r="DWY132" s="112"/>
      <c r="DWZ132" s="112"/>
      <c r="DXA132" s="112"/>
      <c r="DXB132" s="112"/>
      <c r="DXC132" s="112"/>
      <c r="DXD132" s="112"/>
      <c r="DXE132" s="112"/>
      <c r="DXF132" s="112"/>
      <c r="DXG132" s="112"/>
      <c r="DXH132" s="112"/>
      <c r="DXI132" s="112"/>
      <c r="DXJ132" s="112"/>
      <c r="DXK132" s="112"/>
      <c r="DXL132" s="112"/>
      <c r="DXM132" s="112"/>
      <c r="DXN132" s="112"/>
      <c r="DXO132" s="112"/>
      <c r="DXP132" s="112"/>
      <c r="DXQ132" s="112"/>
      <c r="DXR132" s="112"/>
      <c r="DXS132" s="112"/>
      <c r="DXT132" s="112"/>
      <c r="DXU132" s="112"/>
      <c r="DXV132" s="112"/>
      <c r="DXW132" s="112"/>
      <c r="DXX132" s="112"/>
      <c r="DXY132" s="112"/>
      <c r="DXZ132" s="112"/>
      <c r="DYA132" s="112"/>
      <c r="DYB132" s="112"/>
      <c r="DYC132" s="112"/>
      <c r="DYD132" s="112"/>
      <c r="DYE132" s="112"/>
      <c r="DYF132" s="112"/>
      <c r="DYG132" s="112"/>
      <c r="DYH132" s="112"/>
      <c r="DYI132" s="112"/>
      <c r="DYJ132" s="112"/>
      <c r="DYK132" s="112"/>
      <c r="DYL132" s="112"/>
      <c r="DYM132" s="112"/>
      <c r="DYN132" s="112"/>
      <c r="DYO132" s="112"/>
      <c r="DYP132" s="112"/>
      <c r="DYQ132" s="112"/>
      <c r="DYR132" s="112"/>
      <c r="DYS132" s="112"/>
      <c r="DYT132" s="112"/>
      <c r="DYU132" s="112"/>
      <c r="DYV132" s="112"/>
      <c r="DYW132" s="112"/>
      <c r="DYX132" s="112"/>
      <c r="DYY132" s="112"/>
      <c r="DYZ132" s="112"/>
      <c r="DZA132" s="112"/>
      <c r="DZB132" s="112"/>
      <c r="DZC132" s="112"/>
      <c r="DZD132" s="112"/>
      <c r="DZE132" s="112"/>
      <c r="DZF132" s="112"/>
      <c r="DZG132" s="112"/>
      <c r="DZH132" s="112"/>
      <c r="DZI132" s="112"/>
      <c r="DZJ132" s="112"/>
      <c r="DZK132" s="112"/>
      <c r="DZL132" s="112"/>
      <c r="DZM132" s="112"/>
      <c r="DZN132" s="112"/>
      <c r="DZO132" s="112"/>
      <c r="DZP132" s="112"/>
      <c r="DZQ132" s="112"/>
      <c r="DZR132" s="112"/>
      <c r="DZS132" s="112"/>
      <c r="DZT132" s="112"/>
      <c r="DZU132" s="112"/>
      <c r="DZV132" s="112"/>
      <c r="DZW132" s="112"/>
      <c r="DZX132" s="112"/>
      <c r="DZY132" s="112"/>
      <c r="DZZ132" s="112"/>
      <c r="EAA132" s="112"/>
      <c r="EAB132" s="112"/>
      <c r="EAC132" s="112"/>
      <c r="EAD132" s="112"/>
      <c r="EAE132" s="112"/>
      <c r="EAF132" s="112"/>
      <c r="EAG132" s="112"/>
      <c r="EAH132" s="112"/>
      <c r="EAI132" s="112"/>
      <c r="EAJ132" s="112"/>
      <c r="EAK132" s="112"/>
      <c r="EAL132" s="112"/>
      <c r="EAM132" s="112"/>
      <c r="EAN132" s="112"/>
      <c r="EAO132" s="112"/>
      <c r="EAP132" s="112"/>
      <c r="EAQ132" s="112"/>
      <c r="EAR132" s="112"/>
      <c r="EAS132" s="112"/>
      <c r="EAT132" s="112"/>
      <c r="EAU132" s="112"/>
      <c r="EAV132" s="112"/>
      <c r="EAW132" s="112"/>
      <c r="EAX132" s="112"/>
      <c r="EAY132" s="112"/>
      <c r="EAZ132" s="112"/>
      <c r="EBA132" s="112"/>
      <c r="EBB132" s="112"/>
      <c r="EBC132" s="112"/>
      <c r="EBD132" s="112"/>
      <c r="EBE132" s="112"/>
      <c r="EBF132" s="112"/>
      <c r="EBG132" s="112"/>
      <c r="EBH132" s="112"/>
      <c r="EBI132" s="112"/>
      <c r="EBJ132" s="112"/>
      <c r="EBK132" s="112"/>
      <c r="EBL132" s="112"/>
      <c r="EBM132" s="112"/>
      <c r="EBN132" s="112"/>
      <c r="EBO132" s="112"/>
      <c r="EBP132" s="112"/>
      <c r="EBQ132" s="112"/>
      <c r="EBR132" s="112"/>
      <c r="EBS132" s="112"/>
      <c r="EBT132" s="112"/>
      <c r="EBU132" s="112"/>
      <c r="EBV132" s="112"/>
      <c r="EBW132" s="112"/>
      <c r="EBX132" s="112"/>
      <c r="EBY132" s="112"/>
      <c r="EBZ132" s="112"/>
      <c r="ECA132" s="112"/>
      <c r="ECB132" s="112"/>
      <c r="ECC132" s="112"/>
      <c r="ECD132" s="112"/>
      <c r="ECE132" s="112"/>
      <c r="ECF132" s="112"/>
      <c r="ECG132" s="112"/>
      <c r="ECH132" s="112"/>
      <c r="ECI132" s="112"/>
      <c r="ECJ132" s="112"/>
      <c r="ECK132" s="112"/>
      <c r="ECL132" s="112"/>
      <c r="ECM132" s="112"/>
      <c r="ECN132" s="112"/>
      <c r="ECO132" s="112"/>
      <c r="ECP132" s="112"/>
      <c r="ECQ132" s="112"/>
      <c r="ECR132" s="112"/>
      <c r="ECS132" s="112"/>
      <c r="ECT132" s="112"/>
      <c r="ECU132" s="112"/>
      <c r="ECV132" s="112"/>
      <c r="ECW132" s="112"/>
      <c r="ECX132" s="112"/>
      <c r="ECY132" s="112"/>
      <c r="ECZ132" s="112"/>
      <c r="EDA132" s="112"/>
      <c r="EDB132" s="112"/>
      <c r="EDC132" s="112"/>
      <c r="EDD132" s="112"/>
      <c r="EDE132" s="112"/>
      <c r="EDF132" s="112"/>
      <c r="EDG132" s="112"/>
      <c r="EDH132" s="112"/>
      <c r="EDI132" s="112"/>
      <c r="EDJ132" s="112"/>
      <c r="EDK132" s="112"/>
      <c r="EDL132" s="112"/>
      <c r="EDM132" s="112"/>
      <c r="EDN132" s="112"/>
      <c r="EDO132" s="112"/>
      <c r="EDP132" s="112"/>
      <c r="EDQ132" s="112"/>
      <c r="EDR132" s="112"/>
      <c r="EDS132" s="112"/>
      <c r="EDT132" s="112"/>
      <c r="EDU132" s="112"/>
      <c r="EDV132" s="112"/>
      <c r="EDW132" s="112"/>
      <c r="EDX132" s="112"/>
      <c r="EDY132" s="112"/>
      <c r="EDZ132" s="112"/>
      <c r="EEA132" s="112"/>
      <c r="EEB132" s="112"/>
      <c r="EEC132" s="112"/>
      <c r="EED132" s="112"/>
      <c r="EEE132" s="112"/>
      <c r="EEF132" s="112"/>
      <c r="EEG132" s="112"/>
      <c r="EEH132" s="112"/>
      <c r="EEI132" s="112"/>
      <c r="EEJ132" s="112"/>
      <c r="EEK132" s="112"/>
      <c r="EEL132" s="112"/>
      <c r="EEM132" s="112"/>
      <c r="EEN132" s="112"/>
      <c r="EEO132" s="112"/>
      <c r="EEP132" s="112"/>
      <c r="EEQ132" s="112"/>
      <c r="EER132" s="112"/>
      <c r="EES132" s="112"/>
      <c r="EET132" s="112"/>
      <c r="EEU132" s="112"/>
      <c r="EEV132" s="112"/>
      <c r="EEW132" s="112"/>
      <c r="EEX132" s="112"/>
      <c r="EEY132" s="112"/>
      <c r="EEZ132" s="112"/>
      <c r="EFA132" s="112"/>
      <c r="EFB132" s="112"/>
      <c r="EFC132" s="112"/>
      <c r="EFD132" s="112"/>
      <c r="EFE132" s="112"/>
      <c r="EFF132" s="112"/>
      <c r="EFG132" s="112"/>
      <c r="EFH132" s="112"/>
      <c r="EFI132" s="112"/>
      <c r="EFJ132" s="112"/>
      <c r="EFK132" s="112"/>
      <c r="EFL132" s="112"/>
      <c r="EFM132" s="112"/>
      <c r="EFN132" s="112"/>
      <c r="EFO132" s="112"/>
      <c r="EFP132" s="112"/>
      <c r="EFQ132" s="112"/>
      <c r="EFR132" s="112"/>
      <c r="EFS132" s="112"/>
      <c r="EFT132" s="112"/>
      <c r="EFU132" s="112"/>
      <c r="EFV132" s="112"/>
      <c r="EFW132" s="112"/>
      <c r="EFX132" s="112"/>
      <c r="EFY132" s="112"/>
      <c r="EFZ132" s="112"/>
      <c r="EGA132" s="112"/>
      <c r="EGB132" s="112"/>
      <c r="EGC132" s="112"/>
      <c r="EGD132" s="112"/>
      <c r="EGE132" s="112"/>
      <c r="EGF132" s="112"/>
      <c r="EGG132" s="112"/>
      <c r="EGH132" s="112"/>
      <c r="EGI132" s="112"/>
      <c r="EGJ132" s="112"/>
      <c r="EGK132" s="112"/>
      <c r="EGL132" s="112"/>
      <c r="EGM132" s="112"/>
      <c r="EGN132" s="112"/>
      <c r="EGO132" s="112"/>
      <c r="EGP132" s="112"/>
      <c r="EGQ132" s="112"/>
      <c r="EGR132" s="112"/>
      <c r="EGS132" s="112"/>
      <c r="EGT132" s="112"/>
      <c r="EGU132" s="112"/>
      <c r="EGV132" s="112"/>
      <c r="EGW132" s="112"/>
      <c r="EGX132" s="112"/>
      <c r="EGY132" s="112"/>
      <c r="EGZ132" s="112"/>
      <c r="EHA132" s="112"/>
      <c r="EHB132" s="112"/>
      <c r="EHC132" s="112"/>
      <c r="EHD132" s="112"/>
      <c r="EHE132" s="112"/>
      <c r="EHF132" s="112"/>
      <c r="EHG132" s="112"/>
      <c r="EHH132" s="112"/>
      <c r="EHI132" s="112"/>
      <c r="EHJ132" s="112"/>
      <c r="EHK132" s="112"/>
      <c r="EHL132" s="112"/>
      <c r="EHM132" s="112"/>
      <c r="EHN132" s="112"/>
      <c r="EHO132" s="112"/>
      <c r="EHP132" s="112"/>
      <c r="EHQ132" s="112"/>
      <c r="EHR132" s="112"/>
      <c r="EHS132" s="112"/>
      <c r="EHT132" s="112"/>
      <c r="EHU132" s="112"/>
      <c r="EHV132" s="112"/>
      <c r="EHW132" s="112"/>
      <c r="EHX132" s="112"/>
      <c r="EHY132" s="112"/>
      <c r="EHZ132" s="112"/>
      <c r="EIA132" s="112"/>
      <c r="EIB132" s="112"/>
      <c r="EIC132" s="112"/>
      <c r="EID132" s="112"/>
      <c r="EIE132" s="112"/>
      <c r="EIF132" s="112"/>
      <c r="EIG132" s="112"/>
      <c r="EIH132" s="112"/>
      <c r="EII132" s="112"/>
      <c r="EIJ132" s="112"/>
      <c r="EIK132" s="112"/>
      <c r="EIL132" s="112"/>
      <c r="EIM132" s="112"/>
      <c r="EIN132" s="112"/>
      <c r="EIO132" s="112"/>
      <c r="EIP132" s="112"/>
      <c r="EIQ132" s="112"/>
      <c r="EIR132" s="112"/>
      <c r="EIS132" s="112"/>
      <c r="EIT132" s="112"/>
      <c r="EIU132" s="112"/>
      <c r="EIV132" s="112"/>
      <c r="EIW132" s="112"/>
      <c r="EIX132" s="112"/>
      <c r="EIY132" s="112"/>
      <c r="EIZ132" s="112"/>
      <c r="EJA132" s="112"/>
      <c r="EJB132" s="112"/>
      <c r="EJC132" s="112"/>
      <c r="EJD132" s="112"/>
      <c r="EJE132" s="112"/>
      <c r="EJF132" s="112"/>
      <c r="EJG132" s="112"/>
      <c r="EJH132" s="112"/>
      <c r="EJI132" s="112"/>
      <c r="EJJ132" s="112"/>
      <c r="EJK132" s="112"/>
      <c r="EJL132" s="112"/>
      <c r="EJM132" s="112"/>
      <c r="EJN132" s="112"/>
      <c r="EJO132" s="112"/>
      <c r="EJP132" s="112"/>
      <c r="EJQ132" s="112"/>
      <c r="EJR132" s="112"/>
      <c r="EJS132" s="112"/>
      <c r="EJT132" s="112"/>
      <c r="EJU132" s="112"/>
      <c r="EJV132" s="112"/>
      <c r="EJW132" s="112"/>
      <c r="EJX132" s="112"/>
      <c r="EJY132" s="112"/>
      <c r="EJZ132" s="112"/>
      <c r="EKA132" s="112"/>
      <c r="EKB132" s="112"/>
      <c r="EKC132" s="112"/>
      <c r="EKD132" s="112"/>
      <c r="EKE132" s="112"/>
      <c r="EKF132" s="112"/>
      <c r="EKG132" s="112"/>
      <c r="EKH132" s="112"/>
      <c r="EKI132" s="112"/>
      <c r="EKJ132" s="112"/>
      <c r="EKK132" s="112"/>
      <c r="EKL132" s="112"/>
      <c r="EKM132" s="112"/>
      <c r="EKN132" s="112"/>
      <c r="EKO132" s="112"/>
      <c r="EKP132" s="112"/>
      <c r="EKQ132" s="112"/>
      <c r="EKR132" s="112"/>
      <c r="EKS132" s="112"/>
      <c r="EKT132" s="112"/>
      <c r="EKU132" s="112"/>
      <c r="EKV132" s="112"/>
      <c r="EKW132" s="112"/>
      <c r="EKX132" s="112"/>
      <c r="EKY132" s="112"/>
      <c r="EKZ132" s="112"/>
      <c r="ELA132" s="112"/>
      <c r="ELB132" s="112"/>
      <c r="ELC132" s="112"/>
      <c r="ELD132" s="112"/>
      <c r="ELE132" s="112"/>
      <c r="ELF132" s="112"/>
      <c r="ELG132" s="112"/>
      <c r="ELH132" s="112"/>
      <c r="ELI132" s="112"/>
      <c r="ELJ132" s="112"/>
      <c r="ELK132" s="112"/>
      <c r="ELL132" s="112"/>
      <c r="ELM132" s="112"/>
      <c r="ELN132" s="112"/>
      <c r="ELO132" s="112"/>
      <c r="ELP132" s="112"/>
      <c r="ELQ132" s="112"/>
      <c r="ELR132" s="112"/>
      <c r="ELS132" s="112"/>
      <c r="ELT132" s="112"/>
      <c r="ELU132" s="112"/>
      <c r="ELV132" s="112"/>
      <c r="ELW132" s="112"/>
      <c r="ELX132" s="112"/>
      <c r="ELY132" s="112"/>
      <c r="ELZ132" s="112"/>
      <c r="EMA132" s="112"/>
      <c r="EMB132" s="112"/>
      <c r="EMC132" s="112"/>
      <c r="EMD132" s="112"/>
      <c r="EME132" s="112"/>
      <c r="EMF132" s="112"/>
      <c r="EMG132" s="112"/>
      <c r="EMH132" s="112"/>
      <c r="EMI132" s="112"/>
      <c r="EMJ132" s="112"/>
      <c r="EMK132" s="112"/>
      <c r="EML132" s="112"/>
      <c r="EMM132" s="112"/>
      <c r="EMN132" s="112"/>
      <c r="EMO132" s="112"/>
      <c r="EMP132" s="112"/>
      <c r="EMQ132" s="112"/>
      <c r="EMR132" s="112"/>
      <c r="EMS132" s="112"/>
      <c r="EMT132" s="112"/>
      <c r="EMU132" s="112"/>
      <c r="EMV132" s="112"/>
      <c r="EMW132" s="112"/>
      <c r="EMX132" s="112"/>
      <c r="EMY132" s="112"/>
      <c r="EMZ132" s="112"/>
      <c r="ENA132" s="112"/>
      <c r="ENB132" s="112"/>
      <c r="ENC132" s="112"/>
      <c r="END132" s="112"/>
      <c r="ENE132" s="112"/>
      <c r="ENF132" s="112"/>
      <c r="ENG132" s="112"/>
      <c r="ENH132" s="112"/>
      <c r="ENI132" s="112"/>
      <c r="ENJ132" s="112"/>
      <c r="ENK132" s="112"/>
      <c r="ENL132" s="112"/>
      <c r="ENM132" s="112"/>
      <c r="ENN132" s="112"/>
      <c r="ENO132" s="112"/>
      <c r="ENP132" s="112"/>
      <c r="ENQ132" s="112"/>
      <c r="ENR132" s="112"/>
      <c r="ENS132" s="112"/>
      <c r="ENT132" s="112"/>
      <c r="ENU132" s="112"/>
      <c r="ENV132" s="112"/>
      <c r="ENW132" s="112"/>
      <c r="ENX132" s="112"/>
      <c r="ENY132" s="112"/>
      <c r="ENZ132" s="112"/>
      <c r="EOA132" s="112"/>
      <c r="EOB132" s="112"/>
      <c r="EOC132" s="112"/>
      <c r="EOD132" s="112"/>
      <c r="EOE132" s="112"/>
      <c r="EOF132" s="112"/>
      <c r="EOG132" s="112"/>
      <c r="EOH132" s="112"/>
      <c r="EOI132" s="112"/>
      <c r="EOJ132" s="112"/>
      <c r="EOK132" s="112"/>
      <c r="EOL132" s="112"/>
      <c r="EOM132" s="112"/>
      <c r="EON132" s="112"/>
      <c r="EOO132" s="112"/>
      <c r="EOP132" s="112"/>
      <c r="EOQ132" s="112"/>
      <c r="EOR132" s="112"/>
      <c r="EOS132" s="112"/>
      <c r="EOT132" s="112"/>
      <c r="EOU132" s="112"/>
      <c r="EOV132" s="112"/>
      <c r="EOW132" s="112"/>
      <c r="EOX132" s="112"/>
      <c r="EOY132" s="112"/>
      <c r="EOZ132" s="112"/>
      <c r="EPA132" s="112"/>
      <c r="EPB132" s="112"/>
      <c r="EPC132" s="112"/>
      <c r="EPD132" s="112"/>
      <c r="EPE132" s="112"/>
      <c r="EPF132" s="112"/>
      <c r="EPG132" s="112"/>
      <c r="EPH132" s="112"/>
      <c r="EPI132" s="112"/>
      <c r="EPJ132" s="112"/>
      <c r="EPK132" s="112"/>
      <c r="EPL132" s="112"/>
      <c r="EPM132" s="112"/>
      <c r="EPN132" s="112"/>
      <c r="EPO132" s="112"/>
      <c r="EPP132" s="112"/>
      <c r="EPQ132" s="112"/>
      <c r="EPR132" s="112"/>
      <c r="EPS132" s="112"/>
      <c r="EPT132" s="112"/>
      <c r="EPU132" s="112"/>
      <c r="EPV132" s="112"/>
      <c r="EPW132" s="112"/>
      <c r="EPX132" s="112"/>
      <c r="EPY132" s="112"/>
      <c r="EPZ132" s="112"/>
      <c r="EQA132" s="112"/>
      <c r="EQB132" s="112"/>
      <c r="EQC132" s="112"/>
      <c r="EQD132" s="112"/>
      <c r="EQE132" s="112"/>
      <c r="EQF132" s="112"/>
      <c r="EQG132" s="112"/>
      <c r="EQH132" s="112"/>
      <c r="EQI132" s="112"/>
      <c r="EQJ132" s="112"/>
      <c r="EQK132" s="112"/>
      <c r="EQL132" s="112"/>
      <c r="EQM132" s="112"/>
      <c r="EQN132" s="112"/>
      <c r="EQO132" s="112"/>
      <c r="EQP132" s="112"/>
      <c r="EQQ132" s="112"/>
      <c r="EQR132" s="112"/>
      <c r="EQS132" s="112"/>
      <c r="EQT132" s="112"/>
      <c r="EQU132" s="112"/>
      <c r="EQV132" s="112"/>
      <c r="EQW132" s="112"/>
      <c r="EQX132" s="112"/>
      <c r="EQY132" s="112"/>
      <c r="EQZ132" s="112"/>
      <c r="ERA132" s="112"/>
      <c r="ERB132" s="112"/>
      <c r="ERC132" s="112"/>
      <c r="ERD132" s="112"/>
      <c r="ERE132" s="112"/>
      <c r="ERF132" s="112"/>
      <c r="ERG132" s="112"/>
      <c r="ERH132" s="112"/>
      <c r="ERI132" s="112"/>
      <c r="ERJ132" s="112"/>
      <c r="ERK132" s="112"/>
      <c r="ERL132" s="112"/>
      <c r="ERM132" s="112"/>
      <c r="ERN132" s="112"/>
      <c r="ERO132" s="112"/>
      <c r="ERP132" s="112"/>
      <c r="ERQ132" s="112"/>
      <c r="ERR132" s="112"/>
      <c r="ERS132" s="112"/>
      <c r="ERT132" s="112"/>
      <c r="ERU132" s="112"/>
      <c r="ERV132" s="112"/>
      <c r="ERW132" s="112"/>
      <c r="ERX132" s="112"/>
      <c r="ERY132" s="112"/>
      <c r="ERZ132" s="112"/>
      <c r="ESA132" s="112"/>
      <c r="ESB132" s="112"/>
      <c r="ESC132" s="112"/>
      <c r="ESD132" s="112"/>
      <c r="ESE132" s="112"/>
      <c r="ESF132" s="112"/>
      <c r="ESG132" s="112"/>
      <c r="ESH132" s="112"/>
      <c r="ESI132" s="112"/>
      <c r="ESJ132" s="112"/>
      <c r="ESK132" s="112"/>
      <c r="ESL132" s="112"/>
      <c r="ESM132" s="112"/>
      <c r="ESN132" s="112"/>
      <c r="ESO132" s="112"/>
      <c r="ESP132" s="112"/>
      <c r="ESQ132" s="112"/>
      <c r="ESR132" s="112"/>
      <c r="ESS132" s="112"/>
      <c r="EST132" s="112"/>
      <c r="ESU132" s="112"/>
      <c r="ESV132" s="112"/>
      <c r="ESW132" s="112"/>
      <c r="ESX132" s="112"/>
      <c r="ESY132" s="112"/>
      <c r="ESZ132" s="112"/>
      <c r="ETA132" s="112"/>
      <c r="ETB132" s="112"/>
      <c r="ETC132" s="112"/>
      <c r="ETD132" s="112"/>
      <c r="ETE132" s="112"/>
      <c r="ETF132" s="112"/>
      <c r="ETG132" s="112"/>
      <c r="ETH132" s="112"/>
      <c r="ETI132" s="112"/>
      <c r="ETJ132" s="112"/>
      <c r="ETK132" s="112"/>
      <c r="ETL132" s="112"/>
      <c r="ETM132" s="112"/>
      <c r="ETN132" s="112"/>
      <c r="ETO132" s="112"/>
      <c r="ETP132" s="112"/>
      <c r="ETQ132" s="112"/>
      <c r="ETR132" s="112"/>
      <c r="ETS132" s="112"/>
      <c r="ETT132" s="112"/>
      <c r="ETU132" s="112"/>
      <c r="ETV132" s="112"/>
      <c r="ETW132" s="112"/>
      <c r="ETX132" s="112"/>
      <c r="ETY132" s="112"/>
      <c r="ETZ132" s="112"/>
      <c r="EUA132" s="112"/>
      <c r="EUB132" s="112"/>
      <c r="EUC132" s="112"/>
      <c r="EUD132" s="112"/>
      <c r="EUE132" s="112"/>
      <c r="EUF132" s="112"/>
      <c r="EUG132" s="112"/>
      <c r="EUH132" s="112"/>
      <c r="EUI132" s="112"/>
      <c r="EUJ132" s="112"/>
      <c r="EUK132" s="112"/>
      <c r="EUL132" s="112"/>
      <c r="EUM132" s="112"/>
      <c r="EUN132" s="112"/>
      <c r="EUO132" s="112"/>
      <c r="EUP132" s="112"/>
      <c r="EUQ132" s="112"/>
      <c r="EUR132" s="112"/>
      <c r="EUS132" s="112"/>
      <c r="EUT132" s="112"/>
      <c r="EUU132" s="112"/>
      <c r="EUV132" s="112"/>
      <c r="EUW132" s="112"/>
      <c r="EUX132" s="112"/>
      <c r="EUY132" s="112"/>
      <c r="EUZ132" s="112"/>
      <c r="EVA132" s="112"/>
      <c r="EVB132" s="112"/>
      <c r="EVC132" s="112"/>
      <c r="EVD132" s="112"/>
      <c r="EVE132" s="112"/>
      <c r="EVF132" s="112"/>
      <c r="EVG132" s="112"/>
      <c r="EVH132" s="112"/>
      <c r="EVI132" s="112"/>
      <c r="EVJ132" s="112"/>
      <c r="EVK132" s="112"/>
      <c r="EVL132" s="112"/>
      <c r="EVM132" s="112"/>
      <c r="EVN132" s="112"/>
      <c r="EVO132" s="112"/>
      <c r="EVP132" s="112"/>
      <c r="EVQ132" s="112"/>
      <c r="EVR132" s="112"/>
      <c r="EVS132" s="112"/>
      <c r="EVT132" s="112"/>
      <c r="EVU132" s="112"/>
      <c r="EVV132" s="112"/>
      <c r="EVW132" s="112"/>
      <c r="EVX132" s="112"/>
      <c r="EVY132" s="112"/>
      <c r="EVZ132" s="112"/>
      <c r="EWA132" s="112"/>
      <c r="EWB132" s="112"/>
      <c r="EWC132" s="112"/>
      <c r="EWD132" s="112"/>
      <c r="EWE132" s="112"/>
      <c r="EWF132" s="112"/>
      <c r="EWG132" s="112"/>
      <c r="EWH132" s="112"/>
      <c r="EWI132" s="112"/>
      <c r="EWJ132" s="112"/>
      <c r="EWK132" s="112"/>
      <c r="EWL132" s="112"/>
      <c r="EWM132" s="112"/>
      <c r="EWN132" s="112"/>
      <c r="EWO132" s="112"/>
      <c r="EWP132" s="112"/>
      <c r="EWQ132" s="112"/>
      <c r="EWR132" s="112"/>
      <c r="EWS132" s="112"/>
      <c r="EWT132" s="112"/>
      <c r="EWU132" s="112"/>
      <c r="EWV132" s="112"/>
      <c r="EWW132" s="112"/>
      <c r="EWX132" s="112"/>
      <c r="EWY132" s="112"/>
      <c r="EWZ132" s="112"/>
      <c r="EXA132" s="112"/>
      <c r="EXB132" s="112"/>
      <c r="EXC132" s="112"/>
      <c r="EXD132" s="112"/>
      <c r="EXE132" s="112"/>
      <c r="EXF132" s="112"/>
      <c r="EXG132" s="112"/>
      <c r="EXH132" s="112"/>
      <c r="EXI132" s="112"/>
      <c r="EXJ132" s="112"/>
      <c r="EXK132" s="112"/>
      <c r="EXL132" s="112"/>
      <c r="EXM132" s="112"/>
      <c r="EXN132" s="112"/>
      <c r="EXO132" s="112"/>
      <c r="EXP132" s="112"/>
      <c r="EXQ132" s="112"/>
      <c r="EXR132" s="112"/>
      <c r="EXS132" s="112"/>
      <c r="EXT132" s="112"/>
      <c r="EXU132" s="112"/>
      <c r="EXV132" s="112"/>
      <c r="EXW132" s="112"/>
      <c r="EXX132" s="112"/>
      <c r="EXY132" s="112"/>
      <c r="EXZ132" s="112"/>
      <c r="EYA132" s="112"/>
      <c r="EYB132" s="112"/>
      <c r="EYC132" s="112"/>
      <c r="EYD132" s="112"/>
      <c r="EYE132" s="112"/>
      <c r="EYF132" s="112"/>
      <c r="EYG132" s="112"/>
      <c r="EYH132" s="112"/>
      <c r="EYI132" s="112"/>
      <c r="EYJ132" s="112"/>
      <c r="EYK132" s="112"/>
      <c r="EYL132" s="112"/>
      <c r="EYM132" s="112"/>
      <c r="EYN132" s="112"/>
      <c r="EYO132" s="112"/>
      <c r="EYP132" s="112"/>
      <c r="EYQ132" s="112"/>
      <c r="EYR132" s="112"/>
      <c r="EYS132" s="112"/>
      <c r="EYT132" s="112"/>
      <c r="EYU132" s="112"/>
      <c r="EYV132" s="112"/>
      <c r="EYW132" s="112"/>
      <c r="EYX132" s="112"/>
      <c r="EYY132" s="112"/>
      <c r="EYZ132" s="112"/>
      <c r="EZA132" s="112"/>
      <c r="EZB132" s="112"/>
      <c r="EZC132" s="112"/>
      <c r="EZD132" s="112"/>
      <c r="EZE132" s="112"/>
      <c r="EZF132" s="112"/>
      <c r="EZG132" s="112"/>
      <c r="EZH132" s="112"/>
      <c r="EZI132" s="112"/>
      <c r="EZJ132" s="112"/>
      <c r="EZK132" s="112"/>
      <c r="EZL132" s="112"/>
      <c r="EZM132" s="112"/>
      <c r="EZN132" s="112"/>
      <c r="EZO132" s="112"/>
      <c r="EZP132" s="112"/>
      <c r="EZQ132" s="112"/>
      <c r="EZR132" s="112"/>
      <c r="EZS132" s="112"/>
      <c r="EZT132" s="112"/>
      <c r="EZU132" s="112"/>
      <c r="EZV132" s="112"/>
      <c r="EZW132" s="112"/>
      <c r="EZX132" s="112"/>
      <c r="EZY132" s="112"/>
      <c r="EZZ132" s="112"/>
      <c r="FAA132" s="112"/>
      <c r="FAB132" s="112"/>
      <c r="FAC132" s="112"/>
      <c r="FAD132" s="112"/>
      <c r="FAE132" s="112"/>
      <c r="FAF132" s="112"/>
      <c r="FAG132" s="112"/>
      <c r="FAH132" s="112"/>
      <c r="FAI132" s="112"/>
      <c r="FAJ132" s="112"/>
      <c r="FAK132" s="112"/>
      <c r="FAL132" s="112"/>
      <c r="FAM132" s="112"/>
      <c r="FAN132" s="112"/>
      <c r="FAO132" s="112"/>
      <c r="FAP132" s="112"/>
      <c r="FAQ132" s="112"/>
      <c r="FAR132" s="112"/>
      <c r="FAS132" s="112"/>
      <c r="FAT132" s="112"/>
      <c r="FAU132" s="112"/>
      <c r="FAV132" s="112"/>
      <c r="FAW132" s="112"/>
      <c r="FAX132" s="112"/>
      <c r="FAY132" s="112"/>
      <c r="FAZ132" s="112"/>
      <c r="FBA132" s="112"/>
      <c r="FBB132" s="112"/>
      <c r="FBC132" s="112"/>
      <c r="FBD132" s="112"/>
      <c r="FBE132" s="112"/>
      <c r="FBF132" s="112"/>
      <c r="FBG132" s="112"/>
      <c r="FBH132" s="112"/>
      <c r="FBI132" s="112"/>
      <c r="FBJ132" s="112"/>
      <c r="FBK132" s="112"/>
      <c r="FBL132" s="112"/>
      <c r="FBM132" s="112"/>
      <c r="FBN132" s="112"/>
      <c r="FBO132" s="112"/>
      <c r="FBP132" s="112"/>
      <c r="FBQ132" s="112"/>
      <c r="FBR132" s="112"/>
      <c r="FBS132" s="112"/>
      <c r="FBT132" s="112"/>
      <c r="FBU132" s="112"/>
      <c r="FBV132" s="112"/>
      <c r="FBW132" s="112"/>
      <c r="FBX132" s="112"/>
      <c r="FBY132" s="112"/>
      <c r="FBZ132" s="112"/>
      <c r="FCA132" s="112"/>
      <c r="FCB132" s="112"/>
      <c r="FCC132" s="112"/>
      <c r="FCD132" s="112"/>
      <c r="FCE132" s="112"/>
      <c r="FCF132" s="112"/>
      <c r="FCG132" s="112"/>
      <c r="FCH132" s="112"/>
      <c r="FCI132" s="112"/>
      <c r="FCJ132" s="112"/>
      <c r="FCK132" s="112"/>
      <c r="FCL132" s="112"/>
      <c r="FCM132" s="112"/>
      <c r="FCN132" s="112"/>
      <c r="FCO132" s="112"/>
      <c r="FCP132" s="112"/>
      <c r="FCQ132" s="112"/>
      <c r="FCR132" s="112"/>
      <c r="FCS132" s="112"/>
      <c r="FCT132" s="112"/>
      <c r="FCU132" s="112"/>
      <c r="FCV132" s="112"/>
      <c r="FCW132" s="112"/>
      <c r="FCX132" s="112"/>
      <c r="FCY132" s="112"/>
      <c r="FCZ132" s="112"/>
      <c r="FDA132" s="112"/>
      <c r="FDB132" s="112"/>
      <c r="FDC132" s="112"/>
      <c r="FDD132" s="112"/>
      <c r="FDE132" s="112"/>
      <c r="FDF132" s="112"/>
      <c r="FDG132" s="112"/>
      <c r="FDH132" s="112"/>
      <c r="FDI132" s="112"/>
      <c r="FDJ132" s="112"/>
      <c r="FDK132" s="112"/>
      <c r="FDL132" s="112"/>
      <c r="FDM132" s="112"/>
      <c r="FDN132" s="112"/>
      <c r="FDO132" s="112"/>
      <c r="FDP132" s="112"/>
      <c r="FDQ132" s="112"/>
      <c r="FDR132" s="112"/>
      <c r="FDS132" s="112"/>
      <c r="FDT132" s="112"/>
      <c r="FDU132" s="112"/>
      <c r="FDV132" s="112"/>
      <c r="FDW132" s="112"/>
      <c r="FDX132" s="112"/>
      <c r="FDY132" s="112"/>
      <c r="FDZ132" s="112"/>
      <c r="FEA132" s="112"/>
      <c r="FEB132" s="112"/>
      <c r="FEC132" s="112"/>
      <c r="FED132" s="112"/>
      <c r="FEE132" s="112"/>
      <c r="FEF132" s="112"/>
      <c r="FEG132" s="112"/>
      <c r="FEH132" s="112"/>
      <c r="FEI132" s="112"/>
      <c r="FEJ132" s="112"/>
      <c r="FEK132" s="112"/>
      <c r="FEL132" s="112"/>
      <c r="FEM132" s="112"/>
      <c r="FEN132" s="112"/>
      <c r="FEO132" s="112"/>
      <c r="FEP132" s="112"/>
      <c r="FEQ132" s="112"/>
      <c r="FER132" s="112"/>
      <c r="FES132" s="112"/>
      <c r="FET132" s="112"/>
      <c r="FEU132" s="112"/>
      <c r="FEV132" s="112"/>
      <c r="FEW132" s="112"/>
      <c r="FEX132" s="112"/>
      <c r="FEY132" s="112"/>
      <c r="FEZ132" s="112"/>
      <c r="FFA132" s="112"/>
      <c r="FFB132" s="112"/>
      <c r="FFC132" s="112"/>
      <c r="FFD132" s="112"/>
      <c r="FFE132" s="112"/>
      <c r="FFF132" s="112"/>
      <c r="FFG132" s="112"/>
      <c r="FFH132" s="112"/>
      <c r="FFI132" s="112"/>
      <c r="FFJ132" s="112"/>
      <c r="FFK132" s="112"/>
      <c r="FFL132" s="112"/>
      <c r="FFM132" s="112"/>
      <c r="FFN132" s="112"/>
      <c r="FFO132" s="112"/>
      <c r="FFP132" s="112"/>
      <c r="FFQ132" s="112"/>
      <c r="FFR132" s="112"/>
      <c r="FFS132" s="112"/>
      <c r="FFT132" s="112"/>
      <c r="FFU132" s="112"/>
      <c r="FFV132" s="112"/>
      <c r="FFW132" s="112"/>
      <c r="FFX132" s="112"/>
      <c r="FFY132" s="112"/>
      <c r="FFZ132" s="112"/>
      <c r="FGA132" s="112"/>
      <c r="FGB132" s="112"/>
      <c r="FGC132" s="112"/>
      <c r="FGD132" s="112"/>
      <c r="FGE132" s="112"/>
      <c r="FGF132" s="112"/>
      <c r="FGG132" s="112"/>
      <c r="FGH132" s="112"/>
      <c r="FGI132" s="112"/>
      <c r="FGJ132" s="112"/>
      <c r="FGK132" s="112"/>
      <c r="FGL132" s="112"/>
      <c r="FGM132" s="112"/>
      <c r="FGN132" s="112"/>
      <c r="FGO132" s="112"/>
      <c r="FGP132" s="112"/>
      <c r="FGQ132" s="112"/>
      <c r="FGR132" s="112"/>
      <c r="FGS132" s="112"/>
      <c r="FGT132" s="112"/>
      <c r="FGU132" s="112"/>
      <c r="FGV132" s="112"/>
      <c r="FGW132" s="112"/>
      <c r="FGX132" s="112"/>
      <c r="FGY132" s="112"/>
      <c r="FGZ132" s="112"/>
      <c r="FHA132" s="112"/>
      <c r="FHB132" s="112"/>
      <c r="FHC132" s="112"/>
      <c r="FHD132" s="112"/>
      <c r="FHE132" s="112"/>
      <c r="FHF132" s="112"/>
      <c r="FHG132" s="112"/>
      <c r="FHH132" s="112"/>
      <c r="FHI132" s="112"/>
      <c r="FHJ132" s="112"/>
      <c r="FHK132" s="112"/>
      <c r="FHL132" s="112"/>
      <c r="FHM132" s="112"/>
      <c r="FHN132" s="112"/>
      <c r="FHO132" s="112"/>
      <c r="FHP132" s="112"/>
      <c r="FHQ132" s="112"/>
      <c r="FHR132" s="112"/>
      <c r="FHS132" s="112"/>
      <c r="FHT132" s="112"/>
      <c r="FHU132" s="112"/>
      <c r="FHV132" s="112"/>
      <c r="FHW132" s="112"/>
      <c r="FHX132" s="112"/>
      <c r="FHY132" s="112"/>
      <c r="FHZ132" s="112"/>
      <c r="FIA132" s="112"/>
      <c r="FIB132" s="112"/>
      <c r="FIC132" s="112"/>
      <c r="FID132" s="112"/>
      <c r="FIE132" s="112"/>
      <c r="FIF132" s="112"/>
      <c r="FIG132" s="112"/>
      <c r="FIH132" s="112"/>
      <c r="FII132" s="112"/>
      <c r="FIJ132" s="112"/>
      <c r="FIK132" s="112"/>
      <c r="FIL132" s="112"/>
      <c r="FIM132" s="112"/>
      <c r="FIN132" s="112"/>
      <c r="FIO132" s="112"/>
      <c r="FIP132" s="112"/>
      <c r="FIQ132" s="112"/>
      <c r="FIR132" s="112"/>
      <c r="FIS132" s="112"/>
      <c r="FIT132" s="112"/>
      <c r="FIU132" s="112"/>
      <c r="FIV132" s="112"/>
      <c r="FIW132" s="112"/>
      <c r="FIX132" s="112"/>
      <c r="FIY132" s="112"/>
      <c r="FIZ132" s="112"/>
      <c r="FJA132" s="112"/>
      <c r="FJB132" s="112"/>
      <c r="FJC132" s="112"/>
      <c r="FJD132" s="112"/>
      <c r="FJE132" s="112"/>
      <c r="FJF132" s="112"/>
      <c r="FJG132" s="112"/>
      <c r="FJH132" s="112"/>
      <c r="FJI132" s="112"/>
      <c r="FJJ132" s="112"/>
      <c r="FJK132" s="112"/>
      <c r="FJL132" s="112"/>
      <c r="FJM132" s="112"/>
      <c r="FJN132" s="112"/>
      <c r="FJO132" s="112"/>
      <c r="FJP132" s="112"/>
      <c r="FJQ132" s="112"/>
      <c r="FJR132" s="112"/>
      <c r="FJS132" s="112"/>
      <c r="FJT132" s="112"/>
      <c r="FJU132" s="112"/>
      <c r="FJV132" s="112"/>
      <c r="FJW132" s="112"/>
      <c r="FJX132" s="112"/>
      <c r="FJY132" s="112"/>
      <c r="FJZ132" s="112"/>
      <c r="FKA132" s="112"/>
      <c r="FKB132" s="112"/>
      <c r="FKC132" s="112"/>
      <c r="FKD132" s="112"/>
      <c r="FKE132" s="112"/>
      <c r="FKF132" s="112"/>
      <c r="FKG132" s="112"/>
      <c r="FKH132" s="112"/>
      <c r="FKI132" s="112"/>
      <c r="FKJ132" s="112"/>
      <c r="FKK132" s="112"/>
      <c r="FKL132" s="112"/>
      <c r="FKM132" s="112"/>
      <c r="FKN132" s="112"/>
      <c r="FKO132" s="112"/>
      <c r="FKP132" s="112"/>
      <c r="FKQ132" s="112"/>
      <c r="FKR132" s="112"/>
      <c r="FKS132" s="112"/>
      <c r="FKT132" s="112"/>
      <c r="FKU132" s="112"/>
      <c r="FKV132" s="112"/>
      <c r="FKW132" s="112"/>
      <c r="FKX132" s="112"/>
      <c r="FKY132" s="112"/>
      <c r="FKZ132" s="112"/>
      <c r="FLA132" s="112"/>
      <c r="FLB132" s="112"/>
      <c r="FLC132" s="112"/>
      <c r="FLD132" s="112"/>
      <c r="FLE132" s="112"/>
      <c r="FLF132" s="112"/>
      <c r="FLG132" s="112"/>
      <c r="FLH132" s="112"/>
      <c r="FLI132" s="112"/>
      <c r="FLJ132" s="112"/>
      <c r="FLK132" s="112"/>
      <c r="FLL132" s="112"/>
      <c r="FLM132" s="112"/>
      <c r="FLN132" s="112"/>
      <c r="FLO132" s="112"/>
      <c r="FLP132" s="112"/>
      <c r="FLQ132" s="112"/>
      <c r="FLR132" s="112"/>
      <c r="FLS132" s="112"/>
      <c r="FLT132" s="112"/>
      <c r="FLU132" s="112"/>
      <c r="FLV132" s="112"/>
      <c r="FLW132" s="112"/>
      <c r="FLX132" s="112"/>
      <c r="FLY132" s="112"/>
      <c r="FLZ132" s="112"/>
      <c r="FMA132" s="112"/>
      <c r="FMB132" s="112"/>
      <c r="FMC132" s="112"/>
      <c r="FMD132" s="112"/>
      <c r="FME132" s="112"/>
      <c r="FMF132" s="112"/>
      <c r="FMG132" s="112"/>
      <c r="FMH132" s="112"/>
      <c r="FMI132" s="112"/>
      <c r="FMJ132" s="112"/>
      <c r="FMK132" s="112"/>
      <c r="FML132" s="112"/>
      <c r="FMM132" s="112"/>
      <c r="FMN132" s="112"/>
      <c r="FMO132" s="112"/>
      <c r="FMP132" s="112"/>
      <c r="FMQ132" s="112"/>
      <c r="FMR132" s="112"/>
      <c r="FMS132" s="112"/>
      <c r="FMT132" s="112"/>
      <c r="FMU132" s="112"/>
      <c r="FMV132" s="112"/>
      <c r="FMW132" s="112"/>
      <c r="FMX132" s="112"/>
      <c r="FMY132" s="112"/>
      <c r="FMZ132" s="112"/>
      <c r="FNA132" s="112"/>
      <c r="FNB132" s="112"/>
      <c r="FNC132" s="112"/>
      <c r="FND132" s="112"/>
      <c r="FNE132" s="112"/>
      <c r="FNF132" s="112"/>
      <c r="FNG132" s="112"/>
      <c r="FNH132" s="112"/>
      <c r="FNI132" s="112"/>
      <c r="FNJ132" s="112"/>
      <c r="FNK132" s="112"/>
      <c r="FNL132" s="112"/>
      <c r="FNM132" s="112"/>
      <c r="FNN132" s="112"/>
      <c r="FNO132" s="112"/>
      <c r="FNP132" s="112"/>
      <c r="FNQ132" s="112"/>
      <c r="FNR132" s="112"/>
      <c r="FNS132" s="112"/>
      <c r="FNT132" s="112"/>
      <c r="FNU132" s="112"/>
      <c r="FNV132" s="112"/>
      <c r="FNW132" s="112"/>
      <c r="FNX132" s="112"/>
      <c r="FNY132" s="112"/>
      <c r="FNZ132" s="112"/>
      <c r="FOA132" s="112"/>
      <c r="FOB132" s="112"/>
      <c r="FOC132" s="112"/>
      <c r="FOD132" s="112"/>
      <c r="FOE132" s="112"/>
      <c r="FOF132" s="112"/>
      <c r="FOG132" s="112"/>
      <c r="FOH132" s="112"/>
      <c r="FOI132" s="112"/>
      <c r="FOJ132" s="112"/>
      <c r="FOK132" s="112"/>
      <c r="FOL132" s="112"/>
      <c r="FOM132" s="112"/>
      <c r="FON132" s="112"/>
      <c r="FOO132" s="112"/>
      <c r="FOP132" s="112"/>
      <c r="FOQ132" s="112"/>
      <c r="FOR132" s="112"/>
      <c r="FOS132" s="112"/>
      <c r="FOT132" s="112"/>
      <c r="FOU132" s="112"/>
      <c r="FOV132" s="112"/>
      <c r="FOW132" s="112"/>
      <c r="FOX132" s="112"/>
      <c r="FOY132" s="112"/>
      <c r="FOZ132" s="112"/>
      <c r="FPA132" s="112"/>
      <c r="FPB132" s="112"/>
      <c r="FPC132" s="112"/>
      <c r="FPD132" s="112"/>
      <c r="FPE132" s="112"/>
      <c r="FPF132" s="112"/>
      <c r="FPG132" s="112"/>
      <c r="FPH132" s="112"/>
      <c r="FPI132" s="112"/>
      <c r="FPJ132" s="112"/>
      <c r="FPK132" s="112"/>
      <c r="FPL132" s="112"/>
      <c r="FPM132" s="112"/>
      <c r="FPN132" s="112"/>
      <c r="FPO132" s="112"/>
      <c r="FPP132" s="112"/>
      <c r="FPQ132" s="112"/>
      <c r="FPR132" s="112"/>
      <c r="FPS132" s="112"/>
      <c r="FPT132" s="112"/>
      <c r="FPU132" s="112"/>
      <c r="FPV132" s="112"/>
      <c r="FPW132" s="112"/>
      <c r="FPX132" s="112"/>
      <c r="FPY132" s="112"/>
      <c r="FPZ132" s="112"/>
      <c r="FQA132" s="112"/>
      <c r="FQB132" s="112"/>
      <c r="FQC132" s="112"/>
      <c r="FQD132" s="112"/>
      <c r="FQE132" s="112"/>
      <c r="FQF132" s="112"/>
      <c r="FQG132" s="112"/>
      <c r="FQH132" s="112"/>
      <c r="FQI132" s="112"/>
      <c r="FQJ132" s="112"/>
      <c r="FQK132" s="112"/>
      <c r="FQL132" s="112"/>
      <c r="FQM132" s="112"/>
      <c r="FQN132" s="112"/>
      <c r="FQO132" s="112"/>
      <c r="FQP132" s="112"/>
      <c r="FQQ132" s="112"/>
      <c r="FQR132" s="112"/>
      <c r="FQS132" s="112"/>
      <c r="FQT132" s="112"/>
      <c r="FQU132" s="112"/>
      <c r="FQV132" s="112"/>
      <c r="FQW132" s="112"/>
      <c r="FQX132" s="112"/>
      <c r="FQY132" s="112"/>
      <c r="FQZ132" s="112"/>
      <c r="FRA132" s="112"/>
      <c r="FRB132" s="112"/>
      <c r="FRC132" s="112"/>
      <c r="FRD132" s="112"/>
      <c r="FRE132" s="112"/>
      <c r="FRF132" s="112"/>
      <c r="FRG132" s="112"/>
      <c r="FRH132" s="112"/>
      <c r="FRI132" s="112"/>
      <c r="FRJ132" s="112"/>
      <c r="FRK132" s="112"/>
      <c r="FRL132" s="112"/>
      <c r="FRM132" s="112"/>
      <c r="FRN132" s="112"/>
      <c r="FRO132" s="112"/>
      <c r="FRP132" s="112"/>
      <c r="FRQ132" s="112"/>
      <c r="FRR132" s="112"/>
      <c r="FRS132" s="112"/>
      <c r="FRT132" s="112"/>
      <c r="FRU132" s="112"/>
      <c r="FRV132" s="112"/>
      <c r="FRW132" s="112"/>
      <c r="FRX132" s="112"/>
      <c r="FRY132" s="112"/>
      <c r="FRZ132" s="112"/>
      <c r="FSA132" s="112"/>
      <c r="FSB132" s="112"/>
      <c r="FSC132" s="112"/>
      <c r="FSD132" s="112"/>
      <c r="FSE132" s="112"/>
      <c r="FSF132" s="112"/>
      <c r="FSG132" s="112"/>
      <c r="FSH132" s="112"/>
      <c r="FSI132" s="112"/>
      <c r="FSJ132" s="112"/>
      <c r="FSK132" s="112"/>
      <c r="FSL132" s="112"/>
      <c r="FSM132" s="112"/>
      <c r="FSN132" s="112"/>
      <c r="FSO132" s="112"/>
      <c r="FSP132" s="112"/>
      <c r="FSQ132" s="112"/>
      <c r="FSR132" s="112"/>
      <c r="FSS132" s="112"/>
      <c r="FST132" s="112"/>
      <c r="FSU132" s="112"/>
      <c r="FSV132" s="112"/>
      <c r="FSW132" s="112"/>
      <c r="FSX132" s="112"/>
      <c r="FSY132" s="112"/>
      <c r="FSZ132" s="112"/>
      <c r="FTA132" s="112"/>
      <c r="FTB132" s="112"/>
      <c r="FTC132" s="112"/>
      <c r="FTD132" s="112"/>
      <c r="FTE132" s="112"/>
      <c r="FTF132" s="112"/>
      <c r="FTG132" s="112"/>
      <c r="FTH132" s="112"/>
      <c r="FTI132" s="112"/>
      <c r="FTJ132" s="112"/>
      <c r="FTK132" s="112"/>
      <c r="FTL132" s="112"/>
      <c r="FTM132" s="112"/>
      <c r="FTN132" s="112"/>
      <c r="FTO132" s="112"/>
      <c r="FTP132" s="112"/>
      <c r="FTQ132" s="112"/>
      <c r="FTR132" s="112"/>
      <c r="FTS132" s="112"/>
      <c r="FTT132" s="112"/>
      <c r="FTU132" s="112"/>
      <c r="FTV132" s="112"/>
      <c r="FTW132" s="112"/>
      <c r="FTX132" s="112"/>
      <c r="FTY132" s="112"/>
      <c r="FTZ132" s="112"/>
      <c r="FUA132" s="112"/>
      <c r="FUB132" s="112"/>
      <c r="FUC132" s="112"/>
      <c r="FUD132" s="112"/>
      <c r="FUE132" s="112"/>
      <c r="FUF132" s="112"/>
      <c r="FUG132" s="112"/>
      <c r="FUH132" s="112"/>
      <c r="FUI132" s="112"/>
      <c r="FUJ132" s="112"/>
      <c r="FUK132" s="112"/>
      <c r="FUL132" s="112"/>
      <c r="FUM132" s="112"/>
      <c r="FUN132" s="112"/>
      <c r="FUO132" s="112"/>
      <c r="FUP132" s="112"/>
      <c r="FUQ132" s="112"/>
      <c r="FUR132" s="112"/>
      <c r="FUS132" s="112"/>
      <c r="FUT132" s="112"/>
      <c r="FUU132" s="112"/>
      <c r="FUV132" s="112"/>
      <c r="FUW132" s="112"/>
      <c r="FUX132" s="112"/>
      <c r="FUY132" s="112"/>
      <c r="FUZ132" s="112"/>
      <c r="FVA132" s="112"/>
      <c r="FVB132" s="112"/>
      <c r="FVC132" s="112"/>
      <c r="FVD132" s="112"/>
      <c r="FVE132" s="112"/>
      <c r="FVF132" s="112"/>
      <c r="FVG132" s="112"/>
      <c r="FVH132" s="112"/>
      <c r="FVI132" s="112"/>
      <c r="FVJ132" s="112"/>
      <c r="FVK132" s="112"/>
      <c r="FVL132" s="112"/>
      <c r="FVM132" s="112"/>
      <c r="FVN132" s="112"/>
      <c r="FVO132" s="112"/>
      <c r="FVP132" s="112"/>
      <c r="FVQ132" s="112"/>
      <c r="FVR132" s="112"/>
      <c r="FVS132" s="112"/>
      <c r="FVT132" s="112"/>
      <c r="FVU132" s="112"/>
      <c r="FVV132" s="112"/>
      <c r="FVW132" s="112"/>
      <c r="FVX132" s="112"/>
      <c r="FVY132" s="112"/>
      <c r="FVZ132" s="112"/>
      <c r="FWA132" s="112"/>
      <c r="FWB132" s="112"/>
      <c r="FWC132" s="112"/>
      <c r="FWD132" s="112"/>
      <c r="FWE132" s="112"/>
      <c r="FWF132" s="112"/>
      <c r="FWG132" s="112"/>
      <c r="FWH132" s="112"/>
      <c r="FWI132" s="112"/>
      <c r="FWJ132" s="112"/>
      <c r="FWK132" s="112"/>
      <c r="FWL132" s="112"/>
      <c r="FWM132" s="112"/>
      <c r="FWN132" s="112"/>
      <c r="FWO132" s="112"/>
      <c r="FWP132" s="112"/>
      <c r="FWQ132" s="112"/>
      <c r="FWR132" s="112"/>
      <c r="FWS132" s="112"/>
      <c r="FWT132" s="112"/>
      <c r="FWU132" s="112"/>
      <c r="FWV132" s="112"/>
      <c r="FWW132" s="112"/>
      <c r="FWX132" s="112"/>
      <c r="FWY132" s="112"/>
      <c r="FWZ132" s="112"/>
      <c r="FXA132" s="112"/>
      <c r="FXB132" s="112"/>
      <c r="FXC132" s="112"/>
      <c r="FXD132" s="112"/>
      <c r="FXE132" s="112"/>
      <c r="FXF132" s="112"/>
      <c r="FXG132" s="112"/>
      <c r="FXH132" s="112"/>
      <c r="FXI132" s="112"/>
      <c r="FXJ132" s="112"/>
      <c r="FXK132" s="112"/>
      <c r="FXL132" s="112"/>
      <c r="FXM132" s="112"/>
      <c r="FXN132" s="112"/>
      <c r="FXO132" s="112"/>
      <c r="FXP132" s="112"/>
      <c r="FXQ132" s="112"/>
      <c r="FXR132" s="112"/>
      <c r="FXS132" s="112"/>
      <c r="FXT132" s="112"/>
      <c r="FXU132" s="112"/>
      <c r="FXV132" s="112"/>
      <c r="FXW132" s="112"/>
      <c r="FXX132" s="112"/>
      <c r="FXY132" s="112"/>
      <c r="FXZ132" s="112"/>
      <c r="FYA132" s="112"/>
      <c r="FYB132" s="112"/>
      <c r="FYC132" s="112"/>
      <c r="FYD132" s="112"/>
      <c r="FYE132" s="112"/>
      <c r="FYF132" s="112"/>
      <c r="FYG132" s="112"/>
      <c r="FYH132" s="112"/>
      <c r="FYI132" s="112"/>
      <c r="FYJ132" s="112"/>
      <c r="FYK132" s="112"/>
      <c r="FYL132" s="112"/>
      <c r="FYM132" s="112"/>
      <c r="FYN132" s="112"/>
      <c r="FYO132" s="112"/>
      <c r="FYP132" s="112"/>
      <c r="FYQ132" s="112"/>
      <c r="FYR132" s="112"/>
      <c r="FYS132" s="112"/>
      <c r="FYT132" s="112"/>
      <c r="FYU132" s="112"/>
      <c r="FYV132" s="112"/>
      <c r="FYW132" s="112"/>
      <c r="FYX132" s="112"/>
      <c r="FYY132" s="112"/>
      <c r="FYZ132" s="112"/>
      <c r="FZA132" s="112"/>
      <c r="FZB132" s="112"/>
      <c r="FZC132" s="112"/>
      <c r="FZD132" s="112"/>
      <c r="FZE132" s="112"/>
      <c r="FZF132" s="112"/>
      <c r="FZG132" s="112"/>
      <c r="FZH132" s="112"/>
      <c r="FZI132" s="112"/>
      <c r="FZJ132" s="112"/>
      <c r="FZK132" s="112"/>
      <c r="FZL132" s="112"/>
      <c r="FZM132" s="112"/>
      <c r="FZN132" s="112"/>
      <c r="FZO132" s="112"/>
      <c r="FZP132" s="112"/>
      <c r="FZQ132" s="112"/>
      <c r="FZR132" s="112"/>
      <c r="FZS132" s="112"/>
      <c r="FZT132" s="112"/>
      <c r="FZU132" s="112"/>
      <c r="FZV132" s="112"/>
      <c r="FZW132" s="112"/>
      <c r="FZX132" s="112"/>
      <c r="FZY132" s="112"/>
      <c r="FZZ132" s="112"/>
      <c r="GAA132" s="112"/>
      <c r="GAB132" s="112"/>
      <c r="GAC132" s="112"/>
      <c r="GAD132" s="112"/>
      <c r="GAE132" s="112"/>
      <c r="GAF132" s="112"/>
      <c r="GAG132" s="112"/>
      <c r="GAH132" s="112"/>
      <c r="GAI132" s="112"/>
      <c r="GAJ132" s="112"/>
      <c r="GAK132" s="112"/>
      <c r="GAL132" s="112"/>
      <c r="GAM132" s="112"/>
      <c r="GAN132" s="112"/>
      <c r="GAO132" s="112"/>
      <c r="GAP132" s="112"/>
      <c r="GAQ132" s="112"/>
      <c r="GAR132" s="112"/>
      <c r="GAS132" s="112"/>
      <c r="GAT132" s="112"/>
      <c r="GAU132" s="112"/>
      <c r="GAV132" s="112"/>
      <c r="GAW132" s="112"/>
      <c r="GAX132" s="112"/>
      <c r="GAY132" s="112"/>
      <c r="GAZ132" s="112"/>
      <c r="GBA132" s="112"/>
      <c r="GBB132" s="112"/>
      <c r="GBC132" s="112"/>
      <c r="GBD132" s="112"/>
      <c r="GBE132" s="112"/>
      <c r="GBF132" s="112"/>
      <c r="GBG132" s="112"/>
      <c r="GBH132" s="112"/>
      <c r="GBI132" s="112"/>
      <c r="GBJ132" s="112"/>
      <c r="GBK132" s="112"/>
      <c r="GBL132" s="112"/>
      <c r="GBM132" s="112"/>
      <c r="GBN132" s="112"/>
      <c r="GBO132" s="112"/>
      <c r="GBP132" s="112"/>
      <c r="GBQ132" s="112"/>
      <c r="GBR132" s="112"/>
      <c r="GBS132" s="112"/>
      <c r="GBT132" s="112"/>
      <c r="GBU132" s="112"/>
      <c r="GBV132" s="112"/>
      <c r="GBW132" s="112"/>
      <c r="GBX132" s="112"/>
      <c r="GBY132" s="112"/>
      <c r="GBZ132" s="112"/>
      <c r="GCA132" s="112"/>
      <c r="GCB132" s="112"/>
      <c r="GCC132" s="112"/>
      <c r="GCD132" s="112"/>
      <c r="GCE132" s="112"/>
      <c r="GCF132" s="112"/>
      <c r="GCG132" s="112"/>
      <c r="GCH132" s="112"/>
      <c r="GCI132" s="112"/>
      <c r="GCJ132" s="112"/>
      <c r="GCK132" s="112"/>
      <c r="GCL132" s="112"/>
      <c r="GCM132" s="112"/>
      <c r="GCN132" s="112"/>
      <c r="GCO132" s="112"/>
      <c r="GCP132" s="112"/>
      <c r="GCQ132" s="112"/>
      <c r="GCR132" s="112"/>
      <c r="GCS132" s="112"/>
      <c r="GCT132" s="112"/>
      <c r="GCU132" s="112"/>
      <c r="GCV132" s="112"/>
      <c r="GCW132" s="112"/>
      <c r="GCX132" s="112"/>
      <c r="GCY132" s="112"/>
      <c r="GCZ132" s="112"/>
      <c r="GDA132" s="112"/>
      <c r="GDB132" s="112"/>
      <c r="GDC132" s="112"/>
      <c r="GDD132" s="112"/>
      <c r="GDE132" s="112"/>
      <c r="GDF132" s="112"/>
      <c r="GDG132" s="112"/>
      <c r="GDH132" s="112"/>
      <c r="GDI132" s="112"/>
      <c r="GDJ132" s="112"/>
      <c r="GDK132" s="112"/>
      <c r="GDL132" s="112"/>
      <c r="GDM132" s="112"/>
      <c r="GDN132" s="112"/>
      <c r="GDO132" s="112"/>
      <c r="GDP132" s="112"/>
      <c r="GDQ132" s="112"/>
      <c r="GDR132" s="112"/>
      <c r="GDS132" s="112"/>
      <c r="GDT132" s="112"/>
      <c r="GDU132" s="112"/>
      <c r="GDV132" s="112"/>
      <c r="GDW132" s="112"/>
      <c r="GDX132" s="112"/>
      <c r="GDY132" s="112"/>
      <c r="GDZ132" s="112"/>
      <c r="GEA132" s="112"/>
      <c r="GEB132" s="112"/>
      <c r="GEC132" s="112"/>
      <c r="GED132" s="112"/>
      <c r="GEE132" s="112"/>
      <c r="GEF132" s="112"/>
      <c r="GEG132" s="112"/>
      <c r="GEH132" s="112"/>
      <c r="GEI132" s="112"/>
      <c r="GEJ132" s="112"/>
      <c r="GEK132" s="112"/>
      <c r="GEL132" s="112"/>
      <c r="GEM132" s="112"/>
      <c r="GEN132" s="112"/>
      <c r="GEO132" s="112"/>
      <c r="GEP132" s="112"/>
      <c r="GEQ132" s="112"/>
      <c r="GER132" s="112"/>
      <c r="GES132" s="112"/>
      <c r="GET132" s="112"/>
      <c r="GEU132" s="112"/>
      <c r="GEV132" s="112"/>
      <c r="GEW132" s="112"/>
      <c r="GEX132" s="112"/>
      <c r="GEY132" s="112"/>
      <c r="GEZ132" s="112"/>
      <c r="GFA132" s="112"/>
      <c r="GFB132" s="112"/>
      <c r="GFC132" s="112"/>
      <c r="GFD132" s="112"/>
      <c r="GFE132" s="112"/>
      <c r="GFF132" s="112"/>
      <c r="GFG132" s="112"/>
      <c r="GFH132" s="112"/>
      <c r="GFI132" s="112"/>
      <c r="GFJ132" s="112"/>
      <c r="GFK132" s="112"/>
      <c r="GFL132" s="112"/>
      <c r="GFM132" s="112"/>
      <c r="GFN132" s="112"/>
      <c r="GFO132" s="112"/>
      <c r="GFP132" s="112"/>
      <c r="GFQ132" s="112"/>
      <c r="GFR132" s="112"/>
      <c r="GFS132" s="112"/>
      <c r="GFT132" s="112"/>
      <c r="GFU132" s="112"/>
      <c r="GFV132" s="112"/>
      <c r="GFW132" s="112"/>
      <c r="GFX132" s="112"/>
      <c r="GFY132" s="112"/>
      <c r="GFZ132" s="112"/>
      <c r="GGA132" s="112"/>
      <c r="GGB132" s="112"/>
      <c r="GGC132" s="112"/>
      <c r="GGD132" s="112"/>
      <c r="GGE132" s="112"/>
      <c r="GGF132" s="112"/>
      <c r="GGG132" s="112"/>
      <c r="GGH132" s="112"/>
      <c r="GGI132" s="112"/>
      <c r="GGJ132" s="112"/>
      <c r="GGK132" s="112"/>
      <c r="GGL132" s="112"/>
      <c r="GGM132" s="112"/>
      <c r="GGN132" s="112"/>
      <c r="GGO132" s="112"/>
      <c r="GGP132" s="112"/>
      <c r="GGQ132" s="112"/>
      <c r="GGR132" s="112"/>
      <c r="GGS132" s="112"/>
      <c r="GGT132" s="112"/>
      <c r="GGU132" s="112"/>
      <c r="GGV132" s="112"/>
      <c r="GGW132" s="112"/>
      <c r="GGX132" s="112"/>
      <c r="GGY132" s="112"/>
      <c r="GGZ132" s="112"/>
      <c r="GHA132" s="112"/>
      <c r="GHB132" s="112"/>
      <c r="GHC132" s="112"/>
      <c r="GHD132" s="112"/>
      <c r="GHE132" s="112"/>
      <c r="GHF132" s="112"/>
      <c r="GHG132" s="112"/>
      <c r="GHH132" s="112"/>
      <c r="GHI132" s="112"/>
      <c r="GHJ132" s="112"/>
      <c r="GHK132" s="112"/>
      <c r="GHL132" s="112"/>
      <c r="GHM132" s="112"/>
      <c r="GHN132" s="112"/>
      <c r="GHO132" s="112"/>
      <c r="GHP132" s="112"/>
      <c r="GHQ132" s="112"/>
      <c r="GHR132" s="112"/>
      <c r="GHS132" s="112"/>
      <c r="GHT132" s="112"/>
      <c r="GHU132" s="112"/>
      <c r="GHV132" s="112"/>
      <c r="GHW132" s="112"/>
      <c r="GHX132" s="112"/>
      <c r="GHY132" s="112"/>
      <c r="GHZ132" s="112"/>
      <c r="GIA132" s="112"/>
      <c r="GIB132" s="112"/>
      <c r="GIC132" s="112"/>
      <c r="GID132" s="112"/>
      <c r="GIE132" s="112"/>
      <c r="GIF132" s="112"/>
      <c r="GIG132" s="112"/>
      <c r="GIH132" s="112"/>
      <c r="GII132" s="112"/>
      <c r="GIJ132" s="112"/>
      <c r="GIK132" s="112"/>
      <c r="GIL132" s="112"/>
      <c r="GIM132" s="112"/>
      <c r="GIN132" s="112"/>
      <c r="GIO132" s="112"/>
      <c r="GIP132" s="112"/>
      <c r="GIQ132" s="112"/>
      <c r="GIR132" s="112"/>
      <c r="GIS132" s="112"/>
      <c r="GIT132" s="112"/>
      <c r="GIU132" s="112"/>
      <c r="GIV132" s="112"/>
      <c r="GIW132" s="112"/>
      <c r="GIX132" s="112"/>
      <c r="GIY132" s="112"/>
      <c r="GIZ132" s="112"/>
      <c r="GJA132" s="112"/>
      <c r="GJB132" s="112"/>
      <c r="GJC132" s="112"/>
      <c r="GJD132" s="112"/>
      <c r="GJE132" s="112"/>
      <c r="GJF132" s="112"/>
      <c r="GJG132" s="112"/>
      <c r="GJH132" s="112"/>
      <c r="GJI132" s="112"/>
      <c r="GJJ132" s="112"/>
      <c r="GJK132" s="112"/>
      <c r="GJL132" s="112"/>
      <c r="GJM132" s="112"/>
      <c r="GJN132" s="112"/>
      <c r="GJO132" s="112"/>
      <c r="GJP132" s="112"/>
      <c r="GJQ132" s="112"/>
      <c r="GJR132" s="112"/>
      <c r="GJS132" s="112"/>
      <c r="GJT132" s="112"/>
      <c r="GJU132" s="112"/>
      <c r="GJV132" s="112"/>
      <c r="GJW132" s="112"/>
      <c r="GJX132" s="112"/>
      <c r="GJY132" s="112"/>
      <c r="GJZ132" s="112"/>
      <c r="GKA132" s="112"/>
      <c r="GKB132" s="112"/>
      <c r="GKC132" s="112"/>
      <c r="GKD132" s="112"/>
      <c r="GKE132" s="112"/>
      <c r="GKF132" s="112"/>
      <c r="GKG132" s="112"/>
      <c r="GKH132" s="112"/>
      <c r="GKI132" s="112"/>
      <c r="GKJ132" s="112"/>
      <c r="GKK132" s="112"/>
      <c r="GKL132" s="112"/>
      <c r="GKM132" s="112"/>
      <c r="GKN132" s="112"/>
      <c r="GKO132" s="112"/>
      <c r="GKP132" s="112"/>
      <c r="GKQ132" s="112"/>
      <c r="GKR132" s="112"/>
      <c r="GKS132" s="112"/>
      <c r="GKT132" s="112"/>
      <c r="GKU132" s="112"/>
      <c r="GKV132" s="112"/>
      <c r="GKW132" s="112"/>
      <c r="GKX132" s="112"/>
      <c r="GKY132" s="112"/>
      <c r="GKZ132" s="112"/>
      <c r="GLA132" s="112"/>
      <c r="GLB132" s="112"/>
      <c r="GLC132" s="112"/>
      <c r="GLD132" s="112"/>
      <c r="GLE132" s="112"/>
      <c r="GLF132" s="112"/>
      <c r="GLG132" s="112"/>
      <c r="GLH132" s="112"/>
      <c r="GLI132" s="112"/>
      <c r="GLJ132" s="112"/>
      <c r="GLK132" s="112"/>
      <c r="GLL132" s="112"/>
      <c r="GLM132" s="112"/>
      <c r="GLN132" s="112"/>
      <c r="GLO132" s="112"/>
      <c r="GLP132" s="112"/>
      <c r="GLQ132" s="112"/>
      <c r="GLR132" s="112"/>
      <c r="GLS132" s="112"/>
      <c r="GLT132" s="112"/>
      <c r="GLU132" s="112"/>
      <c r="GLV132" s="112"/>
      <c r="GLW132" s="112"/>
      <c r="GLX132" s="112"/>
      <c r="GLY132" s="112"/>
      <c r="GLZ132" s="112"/>
      <c r="GMA132" s="112"/>
      <c r="GMB132" s="112"/>
      <c r="GMC132" s="112"/>
      <c r="GMD132" s="112"/>
      <c r="GME132" s="112"/>
      <c r="GMF132" s="112"/>
      <c r="GMG132" s="112"/>
      <c r="GMH132" s="112"/>
      <c r="GMI132" s="112"/>
      <c r="GMJ132" s="112"/>
      <c r="GMK132" s="112"/>
      <c r="GML132" s="112"/>
      <c r="GMM132" s="112"/>
      <c r="GMN132" s="112"/>
      <c r="GMO132" s="112"/>
      <c r="GMP132" s="112"/>
      <c r="GMQ132" s="112"/>
      <c r="GMR132" s="112"/>
      <c r="GMS132" s="112"/>
      <c r="GMT132" s="112"/>
      <c r="GMU132" s="112"/>
      <c r="GMV132" s="112"/>
      <c r="GMW132" s="112"/>
      <c r="GMX132" s="112"/>
      <c r="GMY132" s="112"/>
      <c r="GMZ132" s="112"/>
      <c r="GNA132" s="112"/>
      <c r="GNB132" s="112"/>
      <c r="GNC132" s="112"/>
      <c r="GND132" s="112"/>
      <c r="GNE132" s="112"/>
      <c r="GNF132" s="112"/>
      <c r="GNG132" s="112"/>
      <c r="GNH132" s="112"/>
      <c r="GNI132" s="112"/>
      <c r="GNJ132" s="112"/>
      <c r="GNK132" s="112"/>
      <c r="GNL132" s="112"/>
      <c r="GNM132" s="112"/>
      <c r="GNN132" s="112"/>
      <c r="GNO132" s="112"/>
      <c r="GNP132" s="112"/>
      <c r="GNQ132" s="112"/>
      <c r="GNR132" s="112"/>
      <c r="GNS132" s="112"/>
      <c r="GNT132" s="112"/>
      <c r="GNU132" s="112"/>
      <c r="GNV132" s="112"/>
      <c r="GNW132" s="112"/>
      <c r="GNX132" s="112"/>
      <c r="GNY132" s="112"/>
      <c r="GNZ132" s="112"/>
      <c r="GOA132" s="112"/>
      <c r="GOB132" s="112"/>
      <c r="GOC132" s="112"/>
      <c r="GOD132" s="112"/>
      <c r="GOE132" s="112"/>
      <c r="GOF132" s="112"/>
      <c r="GOG132" s="112"/>
      <c r="GOH132" s="112"/>
      <c r="GOI132" s="112"/>
      <c r="GOJ132" s="112"/>
      <c r="GOK132" s="112"/>
      <c r="GOL132" s="112"/>
      <c r="GOM132" s="112"/>
      <c r="GON132" s="112"/>
      <c r="GOO132" s="112"/>
      <c r="GOP132" s="112"/>
      <c r="GOQ132" s="112"/>
      <c r="GOR132" s="112"/>
      <c r="GOS132" s="112"/>
      <c r="GOT132" s="112"/>
      <c r="GOU132" s="112"/>
      <c r="GOV132" s="112"/>
      <c r="GOW132" s="112"/>
      <c r="GOX132" s="112"/>
      <c r="GOY132" s="112"/>
      <c r="GOZ132" s="112"/>
      <c r="GPA132" s="112"/>
      <c r="GPB132" s="112"/>
      <c r="GPC132" s="112"/>
      <c r="GPD132" s="112"/>
      <c r="GPE132" s="112"/>
      <c r="GPF132" s="112"/>
      <c r="GPG132" s="112"/>
      <c r="GPH132" s="112"/>
      <c r="GPI132" s="112"/>
      <c r="GPJ132" s="112"/>
      <c r="GPK132" s="112"/>
      <c r="GPL132" s="112"/>
      <c r="GPM132" s="112"/>
      <c r="GPN132" s="112"/>
      <c r="GPO132" s="112"/>
      <c r="GPP132" s="112"/>
      <c r="GPQ132" s="112"/>
      <c r="GPR132" s="112"/>
      <c r="GPS132" s="112"/>
      <c r="GPT132" s="112"/>
      <c r="GPU132" s="112"/>
      <c r="GPV132" s="112"/>
      <c r="GPW132" s="112"/>
      <c r="GPX132" s="112"/>
      <c r="GPY132" s="112"/>
      <c r="GPZ132" s="112"/>
      <c r="GQA132" s="112"/>
      <c r="GQB132" s="112"/>
      <c r="GQC132" s="112"/>
      <c r="GQD132" s="112"/>
      <c r="GQE132" s="112"/>
      <c r="GQF132" s="112"/>
      <c r="GQG132" s="112"/>
      <c r="GQH132" s="112"/>
      <c r="GQI132" s="112"/>
      <c r="GQJ132" s="112"/>
      <c r="GQK132" s="112"/>
      <c r="GQL132" s="112"/>
      <c r="GQM132" s="112"/>
      <c r="GQN132" s="112"/>
      <c r="GQO132" s="112"/>
      <c r="GQP132" s="112"/>
      <c r="GQQ132" s="112"/>
      <c r="GQR132" s="112"/>
      <c r="GQS132" s="112"/>
      <c r="GQT132" s="112"/>
      <c r="GQU132" s="112"/>
      <c r="GQV132" s="112"/>
      <c r="GQW132" s="112"/>
      <c r="GQX132" s="112"/>
      <c r="GQY132" s="112"/>
      <c r="GQZ132" s="112"/>
      <c r="GRA132" s="112"/>
      <c r="GRB132" s="112"/>
      <c r="GRC132" s="112"/>
      <c r="GRD132" s="112"/>
      <c r="GRE132" s="112"/>
      <c r="GRF132" s="112"/>
      <c r="GRG132" s="112"/>
      <c r="GRH132" s="112"/>
      <c r="GRI132" s="112"/>
      <c r="GRJ132" s="112"/>
      <c r="GRK132" s="112"/>
      <c r="GRL132" s="112"/>
      <c r="GRM132" s="112"/>
      <c r="GRN132" s="112"/>
      <c r="GRO132" s="112"/>
      <c r="GRP132" s="112"/>
      <c r="GRQ132" s="112"/>
      <c r="GRR132" s="112"/>
      <c r="GRS132" s="112"/>
      <c r="GRT132" s="112"/>
      <c r="GRU132" s="112"/>
      <c r="GRV132" s="112"/>
      <c r="GRW132" s="112"/>
      <c r="GRX132" s="112"/>
      <c r="GRY132" s="112"/>
      <c r="GRZ132" s="112"/>
      <c r="GSA132" s="112"/>
      <c r="GSB132" s="112"/>
      <c r="GSC132" s="112"/>
      <c r="GSD132" s="112"/>
      <c r="GSE132" s="112"/>
      <c r="GSF132" s="112"/>
      <c r="GSG132" s="112"/>
      <c r="GSH132" s="112"/>
      <c r="GSI132" s="112"/>
      <c r="GSJ132" s="112"/>
      <c r="GSK132" s="112"/>
      <c r="GSL132" s="112"/>
      <c r="GSM132" s="112"/>
      <c r="GSN132" s="112"/>
      <c r="GSO132" s="112"/>
      <c r="GSP132" s="112"/>
      <c r="GSQ132" s="112"/>
      <c r="GSR132" s="112"/>
      <c r="GSS132" s="112"/>
      <c r="GST132" s="112"/>
      <c r="GSU132" s="112"/>
      <c r="GSV132" s="112"/>
      <c r="GSW132" s="112"/>
      <c r="GSX132" s="112"/>
      <c r="GSY132" s="112"/>
      <c r="GSZ132" s="112"/>
      <c r="GTA132" s="112"/>
      <c r="GTB132" s="112"/>
      <c r="GTC132" s="112"/>
      <c r="GTD132" s="112"/>
      <c r="GTE132" s="112"/>
      <c r="GTF132" s="112"/>
      <c r="GTG132" s="112"/>
      <c r="GTH132" s="112"/>
      <c r="GTI132" s="112"/>
      <c r="GTJ132" s="112"/>
      <c r="GTK132" s="112"/>
      <c r="GTL132" s="112"/>
      <c r="GTM132" s="112"/>
      <c r="GTN132" s="112"/>
      <c r="GTO132" s="112"/>
      <c r="GTP132" s="112"/>
      <c r="GTQ132" s="112"/>
      <c r="GTR132" s="112"/>
      <c r="GTS132" s="112"/>
      <c r="GTT132" s="112"/>
      <c r="GTU132" s="112"/>
      <c r="GTV132" s="112"/>
      <c r="GTW132" s="112"/>
      <c r="GTX132" s="112"/>
      <c r="GTY132" s="112"/>
      <c r="GTZ132" s="112"/>
      <c r="GUA132" s="112"/>
      <c r="GUB132" s="112"/>
      <c r="GUC132" s="112"/>
      <c r="GUD132" s="112"/>
      <c r="GUE132" s="112"/>
      <c r="GUF132" s="112"/>
      <c r="GUG132" s="112"/>
      <c r="GUH132" s="112"/>
      <c r="GUI132" s="112"/>
      <c r="GUJ132" s="112"/>
      <c r="GUK132" s="112"/>
      <c r="GUL132" s="112"/>
      <c r="GUM132" s="112"/>
      <c r="GUN132" s="112"/>
      <c r="GUO132" s="112"/>
      <c r="GUP132" s="112"/>
      <c r="GUQ132" s="112"/>
      <c r="GUR132" s="112"/>
      <c r="GUS132" s="112"/>
      <c r="GUT132" s="112"/>
      <c r="GUU132" s="112"/>
      <c r="GUV132" s="112"/>
      <c r="GUW132" s="112"/>
      <c r="GUX132" s="112"/>
      <c r="GUY132" s="112"/>
      <c r="GUZ132" s="112"/>
      <c r="GVA132" s="112"/>
      <c r="GVB132" s="112"/>
      <c r="GVC132" s="112"/>
      <c r="GVD132" s="112"/>
      <c r="GVE132" s="112"/>
      <c r="GVF132" s="112"/>
      <c r="GVG132" s="112"/>
      <c r="GVH132" s="112"/>
      <c r="GVI132" s="112"/>
      <c r="GVJ132" s="112"/>
      <c r="GVK132" s="112"/>
      <c r="GVL132" s="112"/>
      <c r="GVM132" s="112"/>
      <c r="GVN132" s="112"/>
      <c r="GVO132" s="112"/>
      <c r="GVP132" s="112"/>
      <c r="GVQ132" s="112"/>
      <c r="GVR132" s="112"/>
      <c r="GVS132" s="112"/>
      <c r="GVT132" s="112"/>
      <c r="GVU132" s="112"/>
      <c r="GVV132" s="112"/>
      <c r="GVW132" s="112"/>
      <c r="GVX132" s="112"/>
      <c r="GVY132" s="112"/>
      <c r="GVZ132" s="112"/>
      <c r="GWA132" s="112"/>
      <c r="GWB132" s="112"/>
      <c r="GWC132" s="112"/>
      <c r="GWD132" s="112"/>
      <c r="GWE132" s="112"/>
      <c r="GWF132" s="112"/>
      <c r="GWG132" s="112"/>
      <c r="GWH132" s="112"/>
      <c r="GWI132" s="112"/>
      <c r="GWJ132" s="112"/>
      <c r="GWK132" s="112"/>
      <c r="GWL132" s="112"/>
      <c r="GWM132" s="112"/>
      <c r="GWN132" s="112"/>
      <c r="GWO132" s="112"/>
      <c r="GWP132" s="112"/>
      <c r="GWQ132" s="112"/>
      <c r="GWR132" s="112"/>
      <c r="GWS132" s="112"/>
      <c r="GWT132" s="112"/>
      <c r="GWU132" s="112"/>
      <c r="GWV132" s="112"/>
      <c r="GWW132" s="112"/>
      <c r="GWX132" s="112"/>
      <c r="GWY132" s="112"/>
      <c r="GWZ132" s="112"/>
      <c r="GXA132" s="112"/>
      <c r="GXB132" s="112"/>
      <c r="GXC132" s="112"/>
      <c r="GXD132" s="112"/>
      <c r="GXE132" s="112"/>
      <c r="GXF132" s="112"/>
      <c r="GXG132" s="112"/>
      <c r="GXH132" s="112"/>
      <c r="GXI132" s="112"/>
      <c r="GXJ132" s="112"/>
      <c r="GXK132" s="112"/>
      <c r="GXL132" s="112"/>
      <c r="GXM132" s="112"/>
      <c r="GXN132" s="112"/>
      <c r="GXO132" s="112"/>
      <c r="GXP132" s="112"/>
      <c r="GXQ132" s="112"/>
      <c r="GXR132" s="112"/>
      <c r="GXS132" s="112"/>
      <c r="GXT132" s="112"/>
      <c r="GXU132" s="112"/>
      <c r="GXV132" s="112"/>
      <c r="GXW132" s="112"/>
      <c r="GXX132" s="112"/>
      <c r="GXY132" s="112"/>
      <c r="GXZ132" s="112"/>
      <c r="GYA132" s="112"/>
      <c r="GYB132" s="112"/>
      <c r="GYC132" s="112"/>
      <c r="GYD132" s="112"/>
      <c r="GYE132" s="112"/>
      <c r="GYF132" s="112"/>
      <c r="GYG132" s="112"/>
      <c r="GYH132" s="112"/>
      <c r="GYI132" s="112"/>
      <c r="GYJ132" s="112"/>
      <c r="GYK132" s="112"/>
      <c r="GYL132" s="112"/>
      <c r="GYM132" s="112"/>
      <c r="GYN132" s="112"/>
      <c r="GYO132" s="112"/>
      <c r="GYP132" s="112"/>
      <c r="GYQ132" s="112"/>
      <c r="GYR132" s="112"/>
      <c r="GYS132" s="112"/>
      <c r="GYT132" s="112"/>
      <c r="GYU132" s="112"/>
      <c r="GYV132" s="112"/>
      <c r="GYW132" s="112"/>
      <c r="GYX132" s="112"/>
      <c r="GYY132" s="112"/>
      <c r="GYZ132" s="112"/>
      <c r="GZA132" s="112"/>
      <c r="GZB132" s="112"/>
      <c r="GZC132" s="112"/>
      <c r="GZD132" s="112"/>
      <c r="GZE132" s="112"/>
      <c r="GZF132" s="112"/>
      <c r="GZG132" s="112"/>
      <c r="GZH132" s="112"/>
      <c r="GZI132" s="112"/>
      <c r="GZJ132" s="112"/>
      <c r="GZK132" s="112"/>
      <c r="GZL132" s="112"/>
      <c r="GZM132" s="112"/>
      <c r="GZN132" s="112"/>
      <c r="GZO132" s="112"/>
      <c r="GZP132" s="112"/>
      <c r="GZQ132" s="112"/>
      <c r="GZR132" s="112"/>
      <c r="GZS132" s="112"/>
      <c r="GZT132" s="112"/>
      <c r="GZU132" s="112"/>
      <c r="GZV132" s="112"/>
      <c r="GZW132" s="112"/>
      <c r="GZX132" s="112"/>
      <c r="GZY132" s="112"/>
      <c r="GZZ132" s="112"/>
      <c r="HAA132" s="112"/>
      <c r="HAB132" s="112"/>
      <c r="HAC132" s="112"/>
      <c r="HAD132" s="112"/>
      <c r="HAE132" s="112"/>
      <c r="HAF132" s="112"/>
      <c r="HAG132" s="112"/>
      <c r="HAH132" s="112"/>
      <c r="HAI132" s="112"/>
      <c r="HAJ132" s="112"/>
      <c r="HAK132" s="112"/>
      <c r="HAL132" s="112"/>
      <c r="HAM132" s="112"/>
      <c r="HAN132" s="112"/>
      <c r="HAO132" s="112"/>
      <c r="HAP132" s="112"/>
      <c r="HAQ132" s="112"/>
      <c r="HAR132" s="112"/>
      <c r="HAS132" s="112"/>
      <c r="HAT132" s="112"/>
      <c r="HAU132" s="112"/>
      <c r="HAV132" s="112"/>
      <c r="HAW132" s="112"/>
      <c r="HAX132" s="112"/>
      <c r="HAY132" s="112"/>
      <c r="HAZ132" s="112"/>
      <c r="HBA132" s="112"/>
      <c r="HBB132" s="112"/>
      <c r="HBC132" s="112"/>
      <c r="HBD132" s="112"/>
      <c r="HBE132" s="112"/>
      <c r="HBF132" s="112"/>
      <c r="HBG132" s="112"/>
      <c r="HBH132" s="112"/>
      <c r="HBI132" s="112"/>
      <c r="HBJ132" s="112"/>
      <c r="HBK132" s="112"/>
      <c r="HBL132" s="112"/>
      <c r="HBM132" s="112"/>
      <c r="HBN132" s="112"/>
      <c r="HBO132" s="112"/>
      <c r="HBP132" s="112"/>
      <c r="HBQ132" s="112"/>
      <c r="HBR132" s="112"/>
      <c r="HBS132" s="112"/>
      <c r="HBT132" s="112"/>
      <c r="HBU132" s="112"/>
      <c r="HBV132" s="112"/>
      <c r="HBW132" s="112"/>
      <c r="HBX132" s="112"/>
      <c r="HBY132" s="112"/>
      <c r="HBZ132" s="112"/>
      <c r="HCA132" s="112"/>
      <c r="HCB132" s="112"/>
      <c r="HCC132" s="112"/>
      <c r="HCD132" s="112"/>
      <c r="HCE132" s="112"/>
      <c r="HCF132" s="112"/>
      <c r="HCG132" s="112"/>
      <c r="HCH132" s="112"/>
      <c r="HCI132" s="112"/>
      <c r="HCJ132" s="112"/>
      <c r="HCK132" s="112"/>
      <c r="HCL132" s="112"/>
      <c r="HCM132" s="112"/>
      <c r="HCN132" s="112"/>
      <c r="HCO132" s="112"/>
      <c r="HCP132" s="112"/>
      <c r="HCQ132" s="112"/>
      <c r="HCR132" s="112"/>
      <c r="HCS132" s="112"/>
      <c r="HCT132" s="112"/>
      <c r="HCU132" s="112"/>
      <c r="HCV132" s="112"/>
      <c r="HCW132" s="112"/>
      <c r="HCX132" s="112"/>
      <c r="HCY132" s="112"/>
      <c r="HCZ132" s="112"/>
      <c r="HDA132" s="112"/>
      <c r="HDB132" s="112"/>
      <c r="HDC132" s="112"/>
      <c r="HDD132" s="112"/>
      <c r="HDE132" s="112"/>
      <c r="HDF132" s="112"/>
      <c r="HDG132" s="112"/>
      <c r="HDH132" s="112"/>
      <c r="HDI132" s="112"/>
      <c r="HDJ132" s="112"/>
      <c r="HDK132" s="112"/>
      <c r="HDL132" s="112"/>
      <c r="HDM132" s="112"/>
      <c r="HDN132" s="112"/>
      <c r="HDO132" s="112"/>
      <c r="HDP132" s="112"/>
      <c r="HDQ132" s="112"/>
      <c r="HDR132" s="112"/>
      <c r="HDS132" s="112"/>
      <c r="HDT132" s="112"/>
      <c r="HDU132" s="112"/>
      <c r="HDV132" s="112"/>
      <c r="HDW132" s="112"/>
      <c r="HDX132" s="112"/>
      <c r="HDY132" s="112"/>
      <c r="HDZ132" s="112"/>
      <c r="HEA132" s="112"/>
      <c r="HEB132" s="112"/>
      <c r="HEC132" s="112"/>
      <c r="HED132" s="112"/>
      <c r="HEE132" s="112"/>
      <c r="HEF132" s="112"/>
      <c r="HEG132" s="112"/>
      <c r="HEH132" s="112"/>
      <c r="HEI132" s="112"/>
      <c r="HEJ132" s="112"/>
      <c r="HEK132" s="112"/>
      <c r="HEL132" s="112"/>
      <c r="HEM132" s="112"/>
      <c r="HEN132" s="112"/>
      <c r="HEO132" s="112"/>
      <c r="HEP132" s="112"/>
      <c r="HEQ132" s="112"/>
      <c r="HER132" s="112"/>
      <c r="HES132" s="112"/>
      <c r="HET132" s="112"/>
      <c r="HEU132" s="112"/>
      <c r="HEV132" s="112"/>
      <c r="HEW132" s="112"/>
      <c r="HEX132" s="112"/>
      <c r="HEY132" s="112"/>
      <c r="HEZ132" s="112"/>
      <c r="HFA132" s="112"/>
      <c r="HFB132" s="112"/>
      <c r="HFC132" s="112"/>
      <c r="HFD132" s="112"/>
      <c r="HFE132" s="112"/>
      <c r="HFF132" s="112"/>
      <c r="HFG132" s="112"/>
      <c r="HFH132" s="112"/>
      <c r="HFI132" s="112"/>
      <c r="HFJ132" s="112"/>
      <c r="HFK132" s="112"/>
      <c r="HFL132" s="112"/>
      <c r="HFM132" s="112"/>
      <c r="HFN132" s="112"/>
      <c r="HFO132" s="112"/>
      <c r="HFP132" s="112"/>
      <c r="HFQ132" s="112"/>
      <c r="HFR132" s="112"/>
      <c r="HFS132" s="112"/>
      <c r="HFT132" s="112"/>
      <c r="HFU132" s="112"/>
      <c r="HFV132" s="112"/>
      <c r="HFW132" s="112"/>
      <c r="HFX132" s="112"/>
      <c r="HFY132" s="112"/>
      <c r="HFZ132" s="112"/>
      <c r="HGA132" s="112"/>
      <c r="HGB132" s="112"/>
      <c r="HGC132" s="112"/>
      <c r="HGD132" s="112"/>
      <c r="HGE132" s="112"/>
      <c r="HGF132" s="112"/>
      <c r="HGG132" s="112"/>
      <c r="HGH132" s="112"/>
      <c r="HGI132" s="112"/>
      <c r="HGJ132" s="112"/>
      <c r="HGK132" s="112"/>
      <c r="HGL132" s="112"/>
      <c r="HGM132" s="112"/>
      <c r="HGN132" s="112"/>
      <c r="HGO132" s="112"/>
      <c r="HGP132" s="112"/>
      <c r="HGQ132" s="112"/>
      <c r="HGR132" s="112"/>
      <c r="HGS132" s="112"/>
      <c r="HGT132" s="112"/>
      <c r="HGU132" s="112"/>
      <c r="HGV132" s="112"/>
      <c r="HGW132" s="112"/>
      <c r="HGX132" s="112"/>
      <c r="HGY132" s="112"/>
      <c r="HGZ132" s="112"/>
      <c r="HHA132" s="112"/>
      <c r="HHB132" s="112"/>
      <c r="HHC132" s="112"/>
      <c r="HHD132" s="112"/>
      <c r="HHE132" s="112"/>
      <c r="HHF132" s="112"/>
      <c r="HHG132" s="112"/>
      <c r="HHH132" s="112"/>
      <c r="HHI132" s="112"/>
      <c r="HHJ132" s="112"/>
      <c r="HHK132" s="112"/>
      <c r="HHL132" s="112"/>
      <c r="HHM132" s="112"/>
      <c r="HHN132" s="112"/>
      <c r="HHO132" s="112"/>
      <c r="HHP132" s="112"/>
      <c r="HHQ132" s="112"/>
      <c r="HHR132" s="112"/>
      <c r="HHS132" s="112"/>
      <c r="HHT132" s="112"/>
      <c r="HHU132" s="112"/>
      <c r="HHV132" s="112"/>
      <c r="HHW132" s="112"/>
      <c r="HHX132" s="112"/>
      <c r="HHY132" s="112"/>
      <c r="HHZ132" s="112"/>
      <c r="HIA132" s="112"/>
      <c r="HIB132" s="112"/>
      <c r="HIC132" s="112"/>
      <c r="HID132" s="112"/>
      <c r="HIE132" s="112"/>
      <c r="HIF132" s="112"/>
      <c r="HIG132" s="112"/>
      <c r="HIH132" s="112"/>
      <c r="HII132" s="112"/>
      <c r="HIJ132" s="112"/>
      <c r="HIK132" s="112"/>
      <c r="HIL132" s="112"/>
      <c r="HIM132" s="112"/>
      <c r="HIN132" s="112"/>
      <c r="HIO132" s="112"/>
      <c r="HIP132" s="112"/>
      <c r="HIQ132" s="112"/>
      <c r="HIR132" s="112"/>
      <c r="HIS132" s="112"/>
      <c r="HIT132" s="112"/>
      <c r="HIU132" s="112"/>
      <c r="HIV132" s="112"/>
      <c r="HIW132" s="112"/>
      <c r="HIX132" s="112"/>
      <c r="HIY132" s="112"/>
      <c r="HIZ132" s="112"/>
      <c r="HJA132" s="112"/>
      <c r="HJB132" s="112"/>
      <c r="HJC132" s="112"/>
      <c r="HJD132" s="112"/>
      <c r="HJE132" s="112"/>
      <c r="HJF132" s="112"/>
      <c r="HJG132" s="112"/>
      <c r="HJH132" s="112"/>
      <c r="HJI132" s="112"/>
      <c r="HJJ132" s="112"/>
      <c r="HJK132" s="112"/>
      <c r="HJL132" s="112"/>
      <c r="HJM132" s="112"/>
      <c r="HJN132" s="112"/>
      <c r="HJO132" s="112"/>
      <c r="HJP132" s="112"/>
      <c r="HJQ132" s="112"/>
      <c r="HJR132" s="112"/>
      <c r="HJS132" s="112"/>
      <c r="HJT132" s="112"/>
      <c r="HJU132" s="112"/>
      <c r="HJV132" s="112"/>
      <c r="HJW132" s="112"/>
      <c r="HJX132" s="112"/>
      <c r="HJY132" s="112"/>
      <c r="HJZ132" s="112"/>
      <c r="HKA132" s="112"/>
      <c r="HKB132" s="112"/>
      <c r="HKC132" s="112"/>
      <c r="HKD132" s="112"/>
      <c r="HKE132" s="112"/>
      <c r="HKF132" s="112"/>
      <c r="HKG132" s="112"/>
      <c r="HKH132" s="112"/>
      <c r="HKI132" s="112"/>
      <c r="HKJ132" s="112"/>
      <c r="HKK132" s="112"/>
      <c r="HKL132" s="112"/>
      <c r="HKM132" s="112"/>
      <c r="HKN132" s="112"/>
      <c r="HKO132" s="112"/>
      <c r="HKP132" s="112"/>
      <c r="HKQ132" s="112"/>
      <c r="HKR132" s="112"/>
      <c r="HKS132" s="112"/>
      <c r="HKT132" s="112"/>
      <c r="HKU132" s="112"/>
      <c r="HKV132" s="112"/>
      <c r="HKW132" s="112"/>
      <c r="HKX132" s="112"/>
      <c r="HKY132" s="112"/>
      <c r="HKZ132" s="112"/>
      <c r="HLA132" s="112"/>
      <c r="HLB132" s="112"/>
      <c r="HLC132" s="112"/>
      <c r="HLD132" s="112"/>
      <c r="HLE132" s="112"/>
      <c r="HLF132" s="112"/>
      <c r="HLG132" s="112"/>
      <c r="HLH132" s="112"/>
      <c r="HLI132" s="112"/>
      <c r="HLJ132" s="112"/>
      <c r="HLK132" s="112"/>
      <c r="HLL132" s="112"/>
      <c r="HLM132" s="112"/>
      <c r="HLN132" s="112"/>
      <c r="HLO132" s="112"/>
      <c r="HLP132" s="112"/>
      <c r="HLQ132" s="112"/>
      <c r="HLR132" s="112"/>
      <c r="HLS132" s="112"/>
      <c r="HLT132" s="112"/>
      <c r="HLU132" s="112"/>
      <c r="HLV132" s="112"/>
      <c r="HLW132" s="112"/>
      <c r="HLX132" s="112"/>
      <c r="HLY132" s="112"/>
      <c r="HLZ132" s="112"/>
      <c r="HMA132" s="112"/>
      <c r="HMB132" s="112"/>
      <c r="HMC132" s="112"/>
      <c r="HMD132" s="112"/>
      <c r="HME132" s="112"/>
      <c r="HMF132" s="112"/>
      <c r="HMG132" s="112"/>
      <c r="HMH132" s="112"/>
      <c r="HMI132" s="112"/>
      <c r="HMJ132" s="112"/>
      <c r="HMK132" s="112"/>
      <c r="HML132" s="112"/>
      <c r="HMM132" s="112"/>
      <c r="HMN132" s="112"/>
      <c r="HMO132" s="112"/>
      <c r="HMP132" s="112"/>
      <c r="HMQ132" s="112"/>
      <c r="HMR132" s="112"/>
      <c r="HMS132" s="112"/>
      <c r="HMT132" s="112"/>
      <c r="HMU132" s="112"/>
      <c r="HMV132" s="112"/>
      <c r="HMW132" s="112"/>
      <c r="HMX132" s="112"/>
      <c r="HMY132" s="112"/>
      <c r="HMZ132" s="112"/>
      <c r="HNA132" s="112"/>
      <c r="HNB132" s="112"/>
      <c r="HNC132" s="112"/>
      <c r="HND132" s="112"/>
      <c r="HNE132" s="112"/>
      <c r="HNF132" s="112"/>
      <c r="HNG132" s="112"/>
      <c r="HNH132" s="112"/>
      <c r="HNI132" s="112"/>
      <c r="HNJ132" s="112"/>
      <c r="HNK132" s="112"/>
      <c r="HNL132" s="112"/>
      <c r="HNM132" s="112"/>
      <c r="HNN132" s="112"/>
      <c r="HNO132" s="112"/>
      <c r="HNP132" s="112"/>
      <c r="HNQ132" s="112"/>
      <c r="HNR132" s="112"/>
      <c r="HNS132" s="112"/>
      <c r="HNT132" s="112"/>
      <c r="HNU132" s="112"/>
      <c r="HNV132" s="112"/>
      <c r="HNW132" s="112"/>
      <c r="HNX132" s="112"/>
      <c r="HNY132" s="112"/>
      <c r="HNZ132" s="112"/>
      <c r="HOA132" s="112"/>
      <c r="HOB132" s="112"/>
      <c r="HOC132" s="112"/>
      <c r="HOD132" s="112"/>
      <c r="HOE132" s="112"/>
      <c r="HOF132" s="112"/>
      <c r="HOG132" s="112"/>
      <c r="HOH132" s="112"/>
      <c r="HOI132" s="112"/>
      <c r="HOJ132" s="112"/>
      <c r="HOK132" s="112"/>
      <c r="HOL132" s="112"/>
      <c r="HOM132" s="112"/>
      <c r="HON132" s="112"/>
      <c r="HOO132" s="112"/>
      <c r="HOP132" s="112"/>
      <c r="HOQ132" s="112"/>
      <c r="HOR132" s="112"/>
      <c r="HOS132" s="112"/>
      <c r="HOT132" s="112"/>
      <c r="HOU132" s="112"/>
      <c r="HOV132" s="112"/>
      <c r="HOW132" s="112"/>
      <c r="HOX132" s="112"/>
      <c r="HOY132" s="112"/>
      <c r="HOZ132" s="112"/>
      <c r="HPA132" s="112"/>
      <c r="HPB132" s="112"/>
      <c r="HPC132" s="112"/>
      <c r="HPD132" s="112"/>
      <c r="HPE132" s="112"/>
      <c r="HPF132" s="112"/>
      <c r="HPG132" s="112"/>
      <c r="HPH132" s="112"/>
      <c r="HPI132" s="112"/>
      <c r="HPJ132" s="112"/>
      <c r="HPK132" s="112"/>
      <c r="HPL132" s="112"/>
      <c r="HPM132" s="112"/>
      <c r="HPN132" s="112"/>
      <c r="HPO132" s="112"/>
      <c r="HPP132" s="112"/>
      <c r="HPQ132" s="112"/>
      <c r="HPR132" s="112"/>
      <c r="HPS132" s="112"/>
      <c r="HPT132" s="112"/>
      <c r="HPU132" s="112"/>
      <c r="HPV132" s="112"/>
      <c r="HPW132" s="112"/>
      <c r="HPX132" s="112"/>
      <c r="HPY132" s="112"/>
      <c r="HPZ132" s="112"/>
      <c r="HQA132" s="112"/>
      <c r="HQB132" s="112"/>
      <c r="HQC132" s="112"/>
      <c r="HQD132" s="112"/>
      <c r="HQE132" s="112"/>
      <c r="HQF132" s="112"/>
      <c r="HQG132" s="112"/>
      <c r="HQH132" s="112"/>
      <c r="HQI132" s="112"/>
      <c r="HQJ132" s="112"/>
      <c r="HQK132" s="112"/>
      <c r="HQL132" s="112"/>
      <c r="HQM132" s="112"/>
      <c r="HQN132" s="112"/>
      <c r="HQO132" s="112"/>
      <c r="HQP132" s="112"/>
      <c r="HQQ132" s="112"/>
      <c r="HQR132" s="112"/>
      <c r="HQS132" s="112"/>
      <c r="HQT132" s="112"/>
      <c r="HQU132" s="112"/>
      <c r="HQV132" s="112"/>
      <c r="HQW132" s="112"/>
      <c r="HQX132" s="112"/>
      <c r="HQY132" s="112"/>
      <c r="HQZ132" s="112"/>
      <c r="HRA132" s="112"/>
      <c r="HRB132" s="112"/>
      <c r="HRC132" s="112"/>
      <c r="HRD132" s="112"/>
      <c r="HRE132" s="112"/>
      <c r="HRF132" s="112"/>
      <c r="HRG132" s="112"/>
      <c r="HRH132" s="112"/>
      <c r="HRI132" s="112"/>
      <c r="HRJ132" s="112"/>
      <c r="HRK132" s="112"/>
      <c r="HRL132" s="112"/>
      <c r="HRM132" s="112"/>
      <c r="HRN132" s="112"/>
      <c r="HRO132" s="112"/>
      <c r="HRP132" s="112"/>
      <c r="HRQ132" s="112"/>
      <c r="HRR132" s="112"/>
      <c r="HRS132" s="112"/>
      <c r="HRT132" s="112"/>
      <c r="HRU132" s="112"/>
      <c r="HRV132" s="112"/>
      <c r="HRW132" s="112"/>
      <c r="HRX132" s="112"/>
      <c r="HRY132" s="112"/>
      <c r="HRZ132" s="112"/>
      <c r="HSA132" s="112"/>
      <c r="HSB132" s="112"/>
      <c r="HSC132" s="112"/>
      <c r="HSD132" s="112"/>
      <c r="HSE132" s="112"/>
      <c r="HSF132" s="112"/>
      <c r="HSG132" s="112"/>
      <c r="HSH132" s="112"/>
      <c r="HSI132" s="112"/>
      <c r="HSJ132" s="112"/>
      <c r="HSK132" s="112"/>
      <c r="HSL132" s="112"/>
      <c r="HSM132" s="112"/>
      <c r="HSN132" s="112"/>
      <c r="HSO132" s="112"/>
      <c r="HSP132" s="112"/>
      <c r="HSQ132" s="112"/>
      <c r="HSR132" s="112"/>
      <c r="HSS132" s="112"/>
      <c r="HST132" s="112"/>
      <c r="HSU132" s="112"/>
      <c r="HSV132" s="112"/>
      <c r="HSW132" s="112"/>
      <c r="HSX132" s="112"/>
      <c r="HSY132" s="112"/>
      <c r="HSZ132" s="112"/>
      <c r="HTA132" s="112"/>
      <c r="HTB132" s="112"/>
      <c r="HTC132" s="112"/>
      <c r="HTD132" s="112"/>
      <c r="HTE132" s="112"/>
      <c r="HTF132" s="112"/>
      <c r="HTG132" s="112"/>
      <c r="HTH132" s="112"/>
      <c r="HTI132" s="112"/>
      <c r="HTJ132" s="112"/>
      <c r="HTK132" s="112"/>
      <c r="HTL132" s="112"/>
      <c r="HTM132" s="112"/>
      <c r="HTN132" s="112"/>
      <c r="HTO132" s="112"/>
      <c r="HTP132" s="112"/>
      <c r="HTQ132" s="112"/>
      <c r="HTR132" s="112"/>
      <c r="HTS132" s="112"/>
      <c r="HTT132" s="112"/>
      <c r="HTU132" s="112"/>
      <c r="HTV132" s="112"/>
      <c r="HTW132" s="112"/>
      <c r="HTX132" s="112"/>
      <c r="HTY132" s="112"/>
      <c r="HTZ132" s="112"/>
      <c r="HUA132" s="112"/>
      <c r="HUB132" s="112"/>
      <c r="HUC132" s="112"/>
      <c r="HUD132" s="112"/>
      <c r="HUE132" s="112"/>
      <c r="HUF132" s="112"/>
      <c r="HUG132" s="112"/>
      <c r="HUH132" s="112"/>
      <c r="HUI132" s="112"/>
      <c r="HUJ132" s="112"/>
      <c r="HUK132" s="112"/>
      <c r="HUL132" s="112"/>
      <c r="HUM132" s="112"/>
      <c r="HUN132" s="112"/>
      <c r="HUO132" s="112"/>
      <c r="HUP132" s="112"/>
      <c r="HUQ132" s="112"/>
      <c r="HUR132" s="112"/>
      <c r="HUS132" s="112"/>
      <c r="HUT132" s="112"/>
      <c r="HUU132" s="112"/>
      <c r="HUV132" s="112"/>
      <c r="HUW132" s="112"/>
      <c r="HUX132" s="112"/>
      <c r="HUY132" s="112"/>
      <c r="HUZ132" s="112"/>
      <c r="HVA132" s="112"/>
      <c r="HVB132" s="112"/>
      <c r="HVC132" s="112"/>
      <c r="HVD132" s="112"/>
      <c r="HVE132" s="112"/>
      <c r="HVF132" s="112"/>
      <c r="HVG132" s="112"/>
      <c r="HVH132" s="112"/>
      <c r="HVI132" s="112"/>
      <c r="HVJ132" s="112"/>
      <c r="HVK132" s="112"/>
      <c r="HVL132" s="112"/>
      <c r="HVM132" s="112"/>
      <c r="HVN132" s="112"/>
      <c r="HVO132" s="112"/>
      <c r="HVP132" s="112"/>
      <c r="HVQ132" s="112"/>
      <c r="HVR132" s="112"/>
      <c r="HVS132" s="112"/>
      <c r="HVT132" s="112"/>
      <c r="HVU132" s="112"/>
      <c r="HVV132" s="112"/>
      <c r="HVW132" s="112"/>
      <c r="HVX132" s="112"/>
      <c r="HVY132" s="112"/>
      <c r="HVZ132" s="112"/>
      <c r="HWA132" s="112"/>
      <c r="HWB132" s="112"/>
      <c r="HWC132" s="112"/>
      <c r="HWD132" s="112"/>
      <c r="HWE132" s="112"/>
      <c r="HWF132" s="112"/>
      <c r="HWG132" s="112"/>
      <c r="HWH132" s="112"/>
      <c r="HWI132" s="112"/>
      <c r="HWJ132" s="112"/>
      <c r="HWK132" s="112"/>
      <c r="HWL132" s="112"/>
      <c r="HWM132" s="112"/>
      <c r="HWN132" s="112"/>
      <c r="HWO132" s="112"/>
      <c r="HWP132" s="112"/>
      <c r="HWQ132" s="112"/>
      <c r="HWR132" s="112"/>
      <c r="HWS132" s="112"/>
      <c r="HWT132" s="112"/>
      <c r="HWU132" s="112"/>
      <c r="HWV132" s="112"/>
      <c r="HWW132" s="112"/>
      <c r="HWX132" s="112"/>
      <c r="HWY132" s="112"/>
      <c r="HWZ132" s="112"/>
      <c r="HXA132" s="112"/>
      <c r="HXB132" s="112"/>
      <c r="HXC132" s="112"/>
      <c r="HXD132" s="112"/>
      <c r="HXE132" s="112"/>
      <c r="HXF132" s="112"/>
      <c r="HXG132" s="112"/>
      <c r="HXH132" s="112"/>
      <c r="HXI132" s="112"/>
      <c r="HXJ132" s="112"/>
      <c r="HXK132" s="112"/>
      <c r="HXL132" s="112"/>
      <c r="HXM132" s="112"/>
      <c r="HXN132" s="112"/>
      <c r="HXO132" s="112"/>
      <c r="HXP132" s="112"/>
      <c r="HXQ132" s="112"/>
      <c r="HXR132" s="112"/>
      <c r="HXS132" s="112"/>
      <c r="HXT132" s="112"/>
      <c r="HXU132" s="112"/>
      <c r="HXV132" s="112"/>
      <c r="HXW132" s="112"/>
      <c r="HXX132" s="112"/>
      <c r="HXY132" s="112"/>
      <c r="HXZ132" s="112"/>
      <c r="HYA132" s="112"/>
      <c r="HYB132" s="112"/>
      <c r="HYC132" s="112"/>
      <c r="HYD132" s="112"/>
      <c r="HYE132" s="112"/>
      <c r="HYF132" s="112"/>
      <c r="HYG132" s="112"/>
      <c r="HYH132" s="112"/>
      <c r="HYI132" s="112"/>
      <c r="HYJ132" s="112"/>
      <c r="HYK132" s="112"/>
      <c r="HYL132" s="112"/>
      <c r="HYM132" s="112"/>
      <c r="HYN132" s="112"/>
      <c r="HYO132" s="112"/>
      <c r="HYP132" s="112"/>
      <c r="HYQ132" s="112"/>
      <c r="HYR132" s="112"/>
      <c r="HYS132" s="112"/>
      <c r="HYT132" s="112"/>
      <c r="HYU132" s="112"/>
      <c r="HYV132" s="112"/>
      <c r="HYW132" s="112"/>
      <c r="HYX132" s="112"/>
      <c r="HYY132" s="112"/>
      <c r="HYZ132" s="112"/>
      <c r="HZA132" s="112"/>
      <c r="HZB132" s="112"/>
      <c r="HZC132" s="112"/>
      <c r="HZD132" s="112"/>
      <c r="HZE132" s="112"/>
      <c r="HZF132" s="112"/>
      <c r="HZG132" s="112"/>
      <c r="HZH132" s="112"/>
      <c r="HZI132" s="112"/>
      <c r="HZJ132" s="112"/>
      <c r="HZK132" s="112"/>
      <c r="HZL132" s="112"/>
      <c r="HZM132" s="112"/>
      <c r="HZN132" s="112"/>
      <c r="HZO132" s="112"/>
      <c r="HZP132" s="112"/>
      <c r="HZQ132" s="112"/>
      <c r="HZR132" s="112"/>
      <c r="HZS132" s="112"/>
      <c r="HZT132" s="112"/>
      <c r="HZU132" s="112"/>
      <c r="HZV132" s="112"/>
      <c r="HZW132" s="112"/>
      <c r="HZX132" s="112"/>
      <c r="HZY132" s="112"/>
      <c r="HZZ132" s="112"/>
      <c r="IAA132" s="112"/>
      <c r="IAB132" s="112"/>
      <c r="IAC132" s="112"/>
      <c r="IAD132" s="112"/>
      <c r="IAE132" s="112"/>
      <c r="IAF132" s="112"/>
      <c r="IAG132" s="112"/>
      <c r="IAH132" s="112"/>
      <c r="IAI132" s="112"/>
      <c r="IAJ132" s="112"/>
      <c r="IAK132" s="112"/>
      <c r="IAL132" s="112"/>
      <c r="IAM132" s="112"/>
      <c r="IAN132" s="112"/>
      <c r="IAO132" s="112"/>
      <c r="IAP132" s="112"/>
      <c r="IAQ132" s="112"/>
      <c r="IAR132" s="112"/>
      <c r="IAS132" s="112"/>
      <c r="IAT132" s="112"/>
      <c r="IAU132" s="112"/>
      <c r="IAV132" s="112"/>
      <c r="IAW132" s="112"/>
      <c r="IAX132" s="112"/>
      <c r="IAY132" s="112"/>
      <c r="IAZ132" s="112"/>
      <c r="IBA132" s="112"/>
      <c r="IBB132" s="112"/>
      <c r="IBC132" s="112"/>
      <c r="IBD132" s="112"/>
      <c r="IBE132" s="112"/>
      <c r="IBF132" s="112"/>
      <c r="IBG132" s="112"/>
      <c r="IBH132" s="112"/>
      <c r="IBI132" s="112"/>
      <c r="IBJ132" s="112"/>
      <c r="IBK132" s="112"/>
      <c r="IBL132" s="112"/>
      <c r="IBM132" s="112"/>
      <c r="IBN132" s="112"/>
      <c r="IBO132" s="112"/>
      <c r="IBP132" s="112"/>
      <c r="IBQ132" s="112"/>
      <c r="IBR132" s="112"/>
      <c r="IBS132" s="112"/>
      <c r="IBT132" s="112"/>
      <c r="IBU132" s="112"/>
      <c r="IBV132" s="112"/>
      <c r="IBW132" s="112"/>
      <c r="IBX132" s="112"/>
      <c r="IBY132" s="112"/>
      <c r="IBZ132" s="112"/>
      <c r="ICA132" s="112"/>
      <c r="ICB132" s="112"/>
      <c r="ICC132" s="112"/>
      <c r="ICD132" s="112"/>
      <c r="ICE132" s="112"/>
      <c r="ICF132" s="112"/>
      <c r="ICG132" s="112"/>
      <c r="ICH132" s="112"/>
      <c r="ICI132" s="112"/>
      <c r="ICJ132" s="112"/>
      <c r="ICK132" s="112"/>
      <c r="ICL132" s="112"/>
      <c r="ICM132" s="112"/>
      <c r="ICN132" s="112"/>
      <c r="ICO132" s="112"/>
      <c r="ICP132" s="112"/>
      <c r="ICQ132" s="112"/>
      <c r="ICR132" s="112"/>
      <c r="ICS132" s="112"/>
      <c r="ICT132" s="112"/>
      <c r="ICU132" s="112"/>
      <c r="ICV132" s="112"/>
      <c r="ICW132" s="112"/>
      <c r="ICX132" s="112"/>
      <c r="ICY132" s="112"/>
      <c r="ICZ132" s="112"/>
      <c r="IDA132" s="112"/>
      <c r="IDB132" s="112"/>
      <c r="IDC132" s="112"/>
      <c r="IDD132" s="112"/>
      <c r="IDE132" s="112"/>
      <c r="IDF132" s="112"/>
      <c r="IDG132" s="112"/>
      <c r="IDH132" s="112"/>
      <c r="IDI132" s="112"/>
      <c r="IDJ132" s="112"/>
      <c r="IDK132" s="112"/>
      <c r="IDL132" s="112"/>
      <c r="IDM132" s="112"/>
      <c r="IDN132" s="112"/>
      <c r="IDO132" s="112"/>
      <c r="IDP132" s="112"/>
      <c r="IDQ132" s="112"/>
      <c r="IDR132" s="112"/>
      <c r="IDS132" s="112"/>
      <c r="IDT132" s="112"/>
      <c r="IDU132" s="112"/>
      <c r="IDV132" s="112"/>
      <c r="IDW132" s="112"/>
      <c r="IDX132" s="112"/>
      <c r="IDY132" s="112"/>
      <c r="IDZ132" s="112"/>
      <c r="IEA132" s="112"/>
      <c r="IEB132" s="112"/>
      <c r="IEC132" s="112"/>
      <c r="IED132" s="112"/>
      <c r="IEE132" s="112"/>
      <c r="IEF132" s="112"/>
      <c r="IEG132" s="112"/>
      <c r="IEH132" s="112"/>
      <c r="IEI132" s="112"/>
      <c r="IEJ132" s="112"/>
      <c r="IEK132" s="112"/>
      <c r="IEL132" s="112"/>
      <c r="IEM132" s="112"/>
      <c r="IEN132" s="112"/>
      <c r="IEO132" s="112"/>
      <c r="IEP132" s="112"/>
      <c r="IEQ132" s="112"/>
      <c r="IER132" s="112"/>
      <c r="IES132" s="112"/>
      <c r="IET132" s="112"/>
      <c r="IEU132" s="112"/>
      <c r="IEV132" s="112"/>
      <c r="IEW132" s="112"/>
      <c r="IEX132" s="112"/>
      <c r="IEY132" s="112"/>
      <c r="IEZ132" s="112"/>
      <c r="IFA132" s="112"/>
      <c r="IFB132" s="112"/>
      <c r="IFC132" s="112"/>
      <c r="IFD132" s="112"/>
      <c r="IFE132" s="112"/>
      <c r="IFF132" s="112"/>
      <c r="IFG132" s="112"/>
      <c r="IFH132" s="112"/>
      <c r="IFI132" s="112"/>
      <c r="IFJ132" s="112"/>
      <c r="IFK132" s="112"/>
      <c r="IFL132" s="112"/>
      <c r="IFM132" s="112"/>
      <c r="IFN132" s="112"/>
      <c r="IFO132" s="112"/>
      <c r="IFP132" s="112"/>
      <c r="IFQ132" s="112"/>
      <c r="IFR132" s="112"/>
      <c r="IFS132" s="112"/>
      <c r="IFT132" s="112"/>
      <c r="IFU132" s="112"/>
      <c r="IFV132" s="112"/>
      <c r="IFW132" s="112"/>
      <c r="IFX132" s="112"/>
      <c r="IFY132" s="112"/>
      <c r="IFZ132" s="112"/>
      <c r="IGA132" s="112"/>
      <c r="IGB132" s="112"/>
      <c r="IGC132" s="112"/>
      <c r="IGD132" s="112"/>
      <c r="IGE132" s="112"/>
      <c r="IGF132" s="112"/>
      <c r="IGG132" s="112"/>
      <c r="IGH132" s="112"/>
      <c r="IGI132" s="112"/>
      <c r="IGJ132" s="112"/>
      <c r="IGK132" s="112"/>
      <c r="IGL132" s="112"/>
      <c r="IGM132" s="112"/>
      <c r="IGN132" s="112"/>
      <c r="IGO132" s="112"/>
      <c r="IGP132" s="112"/>
      <c r="IGQ132" s="112"/>
      <c r="IGR132" s="112"/>
      <c r="IGS132" s="112"/>
      <c r="IGT132" s="112"/>
      <c r="IGU132" s="112"/>
      <c r="IGV132" s="112"/>
      <c r="IGW132" s="112"/>
      <c r="IGX132" s="112"/>
      <c r="IGY132" s="112"/>
      <c r="IGZ132" s="112"/>
      <c r="IHA132" s="112"/>
      <c r="IHB132" s="112"/>
      <c r="IHC132" s="112"/>
      <c r="IHD132" s="112"/>
      <c r="IHE132" s="112"/>
      <c r="IHF132" s="112"/>
      <c r="IHG132" s="112"/>
      <c r="IHH132" s="112"/>
      <c r="IHI132" s="112"/>
      <c r="IHJ132" s="112"/>
      <c r="IHK132" s="112"/>
      <c r="IHL132" s="112"/>
      <c r="IHM132" s="112"/>
      <c r="IHN132" s="112"/>
      <c r="IHO132" s="112"/>
      <c r="IHP132" s="112"/>
      <c r="IHQ132" s="112"/>
      <c r="IHR132" s="112"/>
      <c r="IHS132" s="112"/>
      <c r="IHT132" s="112"/>
      <c r="IHU132" s="112"/>
      <c r="IHV132" s="112"/>
      <c r="IHW132" s="112"/>
      <c r="IHX132" s="112"/>
      <c r="IHY132" s="112"/>
      <c r="IHZ132" s="112"/>
      <c r="IIA132" s="112"/>
      <c r="IIB132" s="112"/>
      <c r="IIC132" s="112"/>
      <c r="IID132" s="112"/>
      <c r="IIE132" s="112"/>
      <c r="IIF132" s="112"/>
      <c r="IIG132" s="112"/>
      <c r="IIH132" s="112"/>
      <c r="III132" s="112"/>
      <c r="IIJ132" s="112"/>
      <c r="IIK132" s="112"/>
      <c r="IIL132" s="112"/>
      <c r="IIM132" s="112"/>
      <c r="IIN132" s="112"/>
      <c r="IIO132" s="112"/>
      <c r="IIP132" s="112"/>
      <c r="IIQ132" s="112"/>
      <c r="IIR132" s="112"/>
      <c r="IIS132" s="112"/>
      <c r="IIT132" s="112"/>
      <c r="IIU132" s="112"/>
      <c r="IIV132" s="112"/>
      <c r="IIW132" s="112"/>
      <c r="IIX132" s="112"/>
      <c r="IIY132" s="112"/>
      <c r="IIZ132" s="112"/>
      <c r="IJA132" s="112"/>
      <c r="IJB132" s="112"/>
      <c r="IJC132" s="112"/>
      <c r="IJD132" s="112"/>
      <c r="IJE132" s="112"/>
      <c r="IJF132" s="112"/>
      <c r="IJG132" s="112"/>
      <c r="IJH132" s="112"/>
      <c r="IJI132" s="112"/>
      <c r="IJJ132" s="112"/>
      <c r="IJK132" s="112"/>
      <c r="IJL132" s="112"/>
      <c r="IJM132" s="112"/>
      <c r="IJN132" s="112"/>
      <c r="IJO132" s="112"/>
      <c r="IJP132" s="112"/>
      <c r="IJQ132" s="112"/>
      <c r="IJR132" s="112"/>
      <c r="IJS132" s="112"/>
      <c r="IJT132" s="112"/>
      <c r="IJU132" s="112"/>
      <c r="IJV132" s="112"/>
      <c r="IJW132" s="112"/>
      <c r="IJX132" s="112"/>
      <c r="IJY132" s="112"/>
      <c r="IJZ132" s="112"/>
      <c r="IKA132" s="112"/>
      <c r="IKB132" s="112"/>
      <c r="IKC132" s="112"/>
      <c r="IKD132" s="112"/>
      <c r="IKE132" s="112"/>
      <c r="IKF132" s="112"/>
      <c r="IKG132" s="112"/>
      <c r="IKH132" s="112"/>
      <c r="IKI132" s="112"/>
      <c r="IKJ132" s="112"/>
      <c r="IKK132" s="112"/>
      <c r="IKL132" s="112"/>
      <c r="IKM132" s="112"/>
      <c r="IKN132" s="112"/>
      <c r="IKO132" s="112"/>
      <c r="IKP132" s="112"/>
      <c r="IKQ132" s="112"/>
      <c r="IKR132" s="112"/>
      <c r="IKS132" s="112"/>
      <c r="IKT132" s="112"/>
      <c r="IKU132" s="112"/>
      <c r="IKV132" s="112"/>
      <c r="IKW132" s="112"/>
      <c r="IKX132" s="112"/>
      <c r="IKY132" s="112"/>
      <c r="IKZ132" s="112"/>
      <c r="ILA132" s="112"/>
      <c r="ILB132" s="112"/>
      <c r="ILC132" s="112"/>
      <c r="ILD132" s="112"/>
      <c r="ILE132" s="112"/>
      <c r="ILF132" s="112"/>
      <c r="ILG132" s="112"/>
      <c r="ILH132" s="112"/>
      <c r="ILI132" s="112"/>
      <c r="ILJ132" s="112"/>
      <c r="ILK132" s="112"/>
      <c r="ILL132" s="112"/>
      <c r="ILM132" s="112"/>
      <c r="ILN132" s="112"/>
      <c r="ILO132" s="112"/>
      <c r="ILP132" s="112"/>
      <c r="ILQ132" s="112"/>
      <c r="ILR132" s="112"/>
      <c r="ILS132" s="112"/>
      <c r="ILT132" s="112"/>
      <c r="ILU132" s="112"/>
      <c r="ILV132" s="112"/>
      <c r="ILW132" s="112"/>
      <c r="ILX132" s="112"/>
      <c r="ILY132" s="112"/>
      <c r="ILZ132" s="112"/>
      <c r="IMA132" s="112"/>
      <c r="IMB132" s="112"/>
      <c r="IMC132" s="112"/>
      <c r="IMD132" s="112"/>
      <c r="IME132" s="112"/>
      <c r="IMF132" s="112"/>
      <c r="IMG132" s="112"/>
      <c r="IMH132" s="112"/>
      <c r="IMI132" s="112"/>
      <c r="IMJ132" s="112"/>
      <c r="IMK132" s="112"/>
      <c r="IML132" s="112"/>
      <c r="IMM132" s="112"/>
      <c r="IMN132" s="112"/>
      <c r="IMO132" s="112"/>
      <c r="IMP132" s="112"/>
      <c r="IMQ132" s="112"/>
      <c r="IMR132" s="112"/>
      <c r="IMS132" s="112"/>
      <c r="IMT132" s="112"/>
      <c r="IMU132" s="112"/>
      <c r="IMV132" s="112"/>
      <c r="IMW132" s="112"/>
      <c r="IMX132" s="112"/>
      <c r="IMY132" s="112"/>
      <c r="IMZ132" s="112"/>
      <c r="INA132" s="112"/>
      <c r="INB132" s="112"/>
      <c r="INC132" s="112"/>
      <c r="IND132" s="112"/>
      <c r="INE132" s="112"/>
      <c r="INF132" s="112"/>
      <c r="ING132" s="112"/>
      <c r="INH132" s="112"/>
      <c r="INI132" s="112"/>
      <c r="INJ132" s="112"/>
      <c r="INK132" s="112"/>
      <c r="INL132" s="112"/>
      <c r="INM132" s="112"/>
      <c r="INN132" s="112"/>
      <c r="INO132" s="112"/>
      <c r="INP132" s="112"/>
      <c r="INQ132" s="112"/>
      <c r="INR132" s="112"/>
      <c r="INS132" s="112"/>
      <c r="INT132" s="112"/>
      <c r="INU132" s="112"/>
      <c r="INV132" s="112"/>
      <c r="INW132" s="112"/>
      <c r="INX132" s="112"/>
      <c r="INY132" s="112"/>
      <c r="INZ132" s="112"/>
      <c r="IOA132" s="112"/>
      <c r="IOB132" s="112"/>
      <c r="IOC132" s="112"/>
      <c r="IOD132" s="112"/>
      <c r="IOE132" s="112"/>
      <c r="IOF132" s="112"/>
      <c r="IOG132" s="112"/>
      <c r="IOH132" s="112"/>
      <c r="IOI132" s="112"/>
      <c r="IOJ132" s="112"/>
      <c r="IOK132" s="112"/>
      <c r="IOL132" s="112"/>
      <c r="IOM132" s="112"/>
      <c r="ION132" s="112"/>
      <c r="IOO132" s="112"/>
      <c r="IOP132" s="112"/>
      <c r="IOQ132" s="112"/>
      <c r="IOR132" s="112"/>
      <c r="IOS132" s="112"/>
      <c r="IOT132" s="112"/>
      <c r="IOU132" s="112"/>
      <c r="IOV132" s="112"/>
      <c r="IOW132" s="112"/>
      <c r="IOX132" s="112"/>
      <c r="IOY132" s="112"/>
      <c r="IOZ132" s="112"/>
      <c r="IPA132" s="112"/>
      <c r="IPB132" s="112"/>
      <c r="IPC132" s="112"/>
      <c r="IPD132" s="112"/>
      <c r="IPE132" s="112"/>
      <c r="IPF132" s="112"/>
      <c r="IPG132" s="112"/>
      <c r="IPH132" s="112"/>
      <c r="IPI132" s="112"/>
      <c r="IPJ132" s="112"/>
      <c r="IPK132" s="112"/>
      <c r="IPL132" s="112"/>
      <c r="IPM132" s="112"/>
      <c r="IPN132" s="112"/>
      <c r="IPO132" s="112"/>
      <c r="IPP132" s="112"/>
      <c r="IPQ132" s="112"/>
      <c r="IPR132" s="112"/>
      <c r="IPS132" s="112"/>
      <c r="IPT132" s="112"/>
      <c r="IPU132" s="112"/>
      <c r="IPV132" s="112"/>
      <c r="IPW132" s="112"/>
      <c r="IPX132" s="112"/>
      <c r="IPY132" s="112"/>
      <c r="IPZ132" s="112"/>
      <c r="IQA132" s="112"/>
      <c r="IQB132" s="112"/>
      <c r="IQC132" s="112"/>
      <c r="IQD132" s="112"/>
      <c r="IQE132" s="112"/>
      <c r="IQF132" s="112"/>
      <c r="IQG132" s="112"/>
      <c r="IQH132" s="112"/>
      <c r="IQI132" s="112"/>
      <c r="IQJ132" s="112"/>
      <c r="IQK132" s="112"/>
      <c r="IQL132" s="112"/>
      <c r="IQM132" s="112"/>
      <c r="IQN132" s="112"/>
      <c r="IQO132" s="112"/>
      <c r="IQP132" s="112"/>
      <c r="IQQ132" s="112"/>
      <c r="IQR132" s="112"/>
      <c r="IQS132" s="112"/>
      <c r="IQT132" s="112"/>
      <c r="IQU132" s="112"/>
      <c r="IQV132" s="112"/>
      <c r="IQW132" s="112"/>
      <c r="IQX132" s="112"/>
      <c r="IQY132" s="112"/>
      <c r="IQZ132" s="112"/>
      <c r="IRA132" s="112"/>
      <c r="IRB132" s="112"/>
      <c r="IRC132" s="112"/>
      <c r="IRD132" s="112"/>
      <c r="IRE132" s="112"/>
      <c r="IRF132" s="112"/>
      <c r="IRG132" s="112"/>
      <c r="IRH132" s="112"/>
      <c r="IRI132" s="112"/>
      <c r="IRJ132" s="112"/>
      <c r="IRK132" s="112"/>
      <c r="IRL132" s="112"/>
      <c r="IRM132" s="112"/>
      <c r="IRN132" s="112"/>
      <c r="IRO132" s="112"/>
      <c r="IRP132" s="112"/>
      <c r="IRQ132" s="112"/>
      <c r="IRR132" s="112"/>
      <c r="IRS132" s="112"/>
      <c r="IRT132" s="112"/>
      <c r="IRU132" s="112"/>
      <c r="IRV132" s="112"/>
      <c r="IRW132" s="112"/>
      <c r="IRX132" s="112"/>
      <c r="IRY132" s="112"/>
      <c r="IRZ132" s="112"/>
      <c r="ISA132" s="112"/>
      <c r="ISB132" s="112"/>
      <c r="ISC132" s="112"/>
      <c r="ISD132" s="112"/>
      <c r="ISE132" s="112"/>
      <c r="ISF132" s="112"/>
      <c r="ISG132" s="112"/>
      <c r="ISH132" s="112"/>
      <c r="ISI132" s="112"/>
      <c r="ISJ132" s="112"/>
      <c r="ISK132" s="112"/>
      <c r="ISL132" s="112"/>
      <c r="ISM132" s="112"/>
      <c r="ISN132" s="112"/>
      <c r="ISO132" s="112"/>
      <c r="ISP132" s="112"/>
      <c r="ISQ132" s="112"/>
      <c r="ISR132" s="112"/>
      <c r="ISS132" s="112"/>
      <c r="IST132" s="112"/>
      <c r="ISU132" s="112"/>
      <c r="ISV132" s="112"/>
      <c r="ISW132" s="112"/>
      <c r="ISX132" s="112"/>
      <c r="ISY132" s="112"/>
      <c r="ISZ132" s="112"/>
      <c r="ITA132" s="112"/>
      <c r="ITB132" s="112"/>
      <c r="ITC132" s="112"/>
      <c r="ITD132" s="112"/>
      <c r="ITE132" s="112"/>
      <c r="ITF132" s="112"/>
      <c r="ITG132" s="112"/>
      <c r="ITH132" s="112"/>
      <c r="ITI132" s="112"/>
      <c r="ITJ132" s="112"/>
      <c r="ITK132" s="112"/>
      <c r="ITL132" s="112"/>
      <c r="ITM132" s="112"/>
      <c r="ITN132" s="112"/>
      <c r="ITO132" s="112"/>
      <c r="ITP132" s="112"/>
      <c r="ITQ132" s="112"/>
      <c r="ITR132" s="112"/>
      <c r="ITS132" s="112"/>
      <c r="ITT132" s="112"/>
      <c r="ITU132" s="112"/>
      <c r="ITV132" s="112"/>
      <c r="ITW132" s="112"/>
      <c r="ITX132" s="112"/>
      <c r="ITY132" s="112"/>
      <c r="ITZ132" s="112"/>
      <c r="IUA132" s="112"/>
      <c r="IUB132" s="112"/>
      <c r="IUC132" s="112"/>
      <c r="IUD132" s="112"/>
      <c r="IUE132" s="112"/>
      <c r="IUF132" s="112"/>
      <c r="IUG132" s="112"/>
      <c r="IUH132" s="112"/>
      <c r="IUI132" s="112"/>
      <c r="IUJ132" s="112"/>
      <c r="IUK132" s="112"/>
      <c r="IUL132" s="112"/>
      <c r="IUM132" s="112"/>
      <c r="IUN132" s="112"/>
      <c r="IUO132" s="112"/>
      <c r="IUP132" s="112"/>
      <c r="IUQ132" s="112"/>
      <c r="IUR132" s="112"/>
      <c r="IUS132" s="112"/>
      <c r="IUT132" s="112"/>
      <c r="IUU132" s="112"/>
      <c r="IUV132" s="112"/>
      <c r="IUW132" s="112"/>
      <c r="IUX132" s="112"/>
      <c r="IUY132" s="112"/>
      <c r="IUZ132" s="112"/>
      <c r="IVA132" s="112"/>
      <c r="IVB132" s="112"/>
      <c r="IVC132" s="112"/>
      <c r="IVD132" s="112"/>
      <c r="IVE132" s="112"/>
      <c r="IVF132" s="112"/>
      <c r="IVG132" s="112"/>
      <c r="IVH132" s="112"/>
      <c r="IVI132" s="112"/>
      <c r="IVJ132" s="112"/>
      <c r="IVK132" s="112"/>
      <c r="IVL132" s="112"/>
      <c r="IVM132" s="112"/>
      <c r="IVN132" s="112"/>
      <c r="IVO132" s="112"/>
      <c r="IVP132" s="112"/>
      <c r="IVQ132" s="112"/>
      <c r="IVR132" s="112"/>
      <c r="IVS132" s="112"/>
      <c r="IVT132" s="112"/>
      <c r="IVU132" s="112"/>
      <c r="IVV132" s="112"/>
      <c r="IVW132" s="112"/>
      <c r="IVX132" s="112"/>
      <c r="IVY132" s="112"/>
      <c r="IVZ132" s="112"/>
      <c r="IWA132" s="112"/>
      <c r="IWB132" s="112"/>
      <c r="IWC132" s="112"/>
      <c r="IWD132" s="112"/>
      <c r="IWE132" s="112"/>
      <c r="IWF132" s="112"/>
      <c r="IWG132" s="112"/>
      <c r="IWH132" s="112"/>
      <c r="IWI132" s="112"/>
      <c r="IWJ132" s="112"/>
      <c r="IWK132" s="112"/>
      <c r="IWL132" s="112"/>
      <c r="IWM132" s="112"/>
      <c r="IWN132" s="112"/>
      <c r="IWO132" s="112"/>
      <c r="IWP132" s="112"/>
      <c r="IWQ132" s="112"/>
      <c r="IWR132" s="112"/>
      <c r="IWS132" s="112"/>
      <c r="IWT132" s="112"/>
      <c r="IWU132" s="112"/>
      <c r="IWV132" s="112"/>
      <c r="IWW132" s="112"/>
      <c r="IWX132" s="112"/>
      <c r="IWY132" s="112"/>
      <c r="IWZ132" s="112"/>
      <c r="IXA132" s="112"/>
      <c r="IXB132" s="112"/>
      <c r="IXC132" s="112"/>
      <c r="IXD132" s="112"/>
      <c r="IXE132" s="112"/>
      <c r="IXF132" s="112"/>
      <c r="IXG132" s="112"/>
      <c r="IXH132" s="112"/>
      <c r="IXI132" s="112"/>
      <c r="IXJ132" s="112"/>
      <c r="IXK132" s="112"/>
      <c r="IXL132" s="112"/>
      <c r="IXM132" s="112"/>
      <c r="IXN132" s="112"/>
      <c r="IXO132" s="112"/>
      <c r="IXP132" s="112"/>
      <c r="IXQ132" s="112"/>
      <c r="IXR132" s="112"/>
      <c r="IXS132" s="112"/>
      <c r="IXT132" s="112"/>
      <c r="IXU132" s="112"/>
      <c r="IXV132" s="112"/>
      <c r="IXW132" s="112"/>
      <c r="IXX132" s="112"/>
      <c r="IXY132" s="112"/>
      <c r="IXZ132" s="112"/>
      <c r="IYA132" s="112"/>
      <c r="IYB132" s="112"/>
      <c r="IYC132" s="112"/>
      <c r="IYD132" s="112"/>
      <c r="IYE132" s="112"/>
      <c r="IYF132" s="112"/>
      <c r="IYG132" s="112"/>
      <c r="IYH132" s="112"/>
      <c r="IYI132" s="112"/>
      <c r="IYJ132" s="112"/>
      <c r="IYK132" s="112"/>
      <c r="IYL132" s="112"/>
      <c r="IYM132" s="112"/>
      <c r="IYN132" s="112"/>
      <c r="IYO132" s="112"/>
      <c r="IYP132" s="112"/>
      <c r="IYQ132" s="112"/>
      <c r="IYR132" s="112"/>
      <c r="IYS132" s="112"/>
      <c r="IYT132" s="112"/>
      <c r="IYU132" s="112"/>
      <c r="IYV132" s="112"/>
      <c r="IYW132" s="112"/>
      <c r="IYX132" s="112"/>
      <c r="IYY132" s="112"/>
      <c r="IYZ132" s="112"/>
      <c r="IZA132" s="112"/>
      <c r="IZB132" s="112"/>
      <c r="IZC132" s="112"/>
      <c r="IZD132" s="112"/>
      <c r="IZE132" s="112"/>
      <c r="IZF132" s="112"/>
      <c r="IZG132" s="112"/>
      <c r="IZH132" s="112"/>
      <c r="IZI132" s="112"/>
      <c r="IZJ132" s="112"/>
      <c r="IZK132" s="112"/>
      <c r="IZL132" s="112"/>
      <c r="IZM132" s="112"/>
      <c r="IZN132" s="112"/>
      <c r="IZO132" s="112"/>
      <c r="IZP132" s="112"/>
      <c r="IZQ132" s="112"/>
      <c r="IZR132" s="112"/>
      <c r="IZS132" s="112"/>
      <c r="IZT132" s="112"/>
      <c r="IZU132" s="112"/>
      <c r="IZV132" s="112"/>
      <c r="IZW132" s="112"/>
      <c r="IZX132" s="112"/>
      <c r="IZY132" s="112"/>
      <c r="IZZ132" s="112"/>
      <c r="JAA132" s="112"/>
      <c r="JAB132" s="112"/>
      <c r="JAC132" s="112"/>
      <c r="JAD132" s="112"/>
      <c r="JAE132" s="112"/>
      <c r="JAF132" s="112"/>
      <c r="JAG132" s="112"/>
      <c r="JAH132" s="112"/>
      <c r="JAI132" s="112"/>
      <c r="JAJ132" s="112"/>
      <c r="JAK132" s="112"/>
      <c r="JAL132" s="112"/>
      <c r="JAM132" s="112"/>
      <c r="JAN132" s="112"/>
      <c r="JAO132" s="112"/>
      <c r="JAP132" s="112"/>
      <c r="JAQ132" s="112"/>
      <c r="JAR132" s="112"/>
      <c r="JAS132" s="112"/>
      <c r="JAT132" s="112"/>
      <c r="JAU132" s="112"/>
      <c r="JAV132" s="112"/>
      <c r="JAW132" s="112"/>
      <c r="JAX132" s="112"/>
      <c r="JAY132" s="112"/>
      <c r="JAZ132" s="112"/>
      <c r="JBA132" s="112"/>
      <c r="JBB132" s="112"/>
      <c r="JBC132" s="112"/>
      <c r="JBD132" s="112"/>
      <c r="JBE132" s="112"/>
      <c r="JBF132" s="112"/>
      <c r="JBG132" s="112"/>
      <c r="JBH132" s="112"/>
      <c r="JBI132" s="112"/>
      <c r="JBJ132" s="112"/>
      <c r="JBK132" s="112"/>
      <c r="JBL132" s="112"/>
      <c r="JBM132" s="112"/>
      <c r="JBN132" s="112"/>
      <c r="JBO132" s="112"/>
      <c r="JBP132" s="112"/>
      <c r="JBQ132" s="112"/>
      <c r="JBR132" s="112"/>
      <c r="JBS132" s="112"/>
      <c r="JBT132" s="112"/>
      <c r="JBU132" s="112"/>
      <c r="JBV132" s="112"/>
      <c r="JBW132" s="112"/>
      <c r="JBX132" s="112"/>
      <c r="JBY132" s="112"/>
      <c r="JBZ132" s="112"/>
      <c r="JCA132" s="112"/>
      <c r="JCB132" s="112"/>
      <c r="JCC132" s="112"/>
      <c r="JCD132" s="112"/>
      <c r="JCE132" s="112"/>
      <c r="JCF132" s="112"/>
      <c r="JCG132" s="112"/>
      <c r="JCH132" s="112"/>
      <c r="JCI132" s="112"/>
      <c r="JCJ132" s="112"/>
      <c r="JCK132" s="112"/>
      <c r="JCL132" s="112"/>
      <c r="JCM132" s="112"/>
      <c r="JCN132" s="112"/>
      <c r="JCO132" s="112"/>
      <c r="JCP132" s="112"/>
      <c r="JCQ132" s="112"/>
      <c r="JCR132" s="112"/>
      <c r="JCS132" s="112"/>
      <c r="JCT132" s="112"/>
      <c r="JCU132" s="112"/>
      <c r="JCV132" s="112"/>
      <c r="JCW132" s="112"/>
      <c r="JCX132" s="112"/>
      <c r="JCY132" s="112"/>
      <c r="JCZ132" s="112"/>
      <c r="JDA132" s="112"/>
      <c r="JDB132" s="112"/>
      <c r="JDC132" s="112"/>
      <c r="JDD132" s="112"/>
      <c r="JDE132" s="112"/>
      <c r="JDF132" s="112"/>
      <c r="JDG132" s="112"/>
      <c r="JDH132" s="112"/>
      <c r="JDI132" s="112"/>
      <c r="JDJ132" s="112"/>
      <c r="JDK132" s="112"/>
      <c r="JDL132" s="112"/>
      <c r="JDM132" s="112"/>
      <c r="JDN132" s="112"/>
      <c r="JDO132" s="112"/>
      <c r="JDP132" s="112"/>
      <c r="JDQ132" s="112"/>
      <c r="JDR132" s="112"/>
      <c r="JDS132" s="112"/>
      <c r="JDT132" s="112"/>
      <c r="JDU132" s="112"/>
      <c r="JDV132" s="112"/>
      <c r="JDW132" s="112"/>
      <c r="JDX132" s="112"/>
      <c r="JDY132" s="112"/>
      <c r="JDZ132" s="112"/>
      <c r="JEA132" s="112"/>
      <c r="JEB132" s="112"/>
      <c r="JEC132" s="112"/>
      <c r="JED132" s="112"/>
      <c r="JEE132" s="112"/>
      <c r="JEF132" s="112"/>
      <c r="JEG132" s="112"/>
      <c r="JEH132" s="112"/>
      <c r="JEI132" s="112"/>
      <c r="JEJ132" s="112"/>
      <c r="JEK132" s="112"/>
      <c r="JEL132" s="112"/>
      <c r="JEM132" s="112"/>
      <c r="JEN132" s="112"/>
      <c r="JEO132" s="112"/>
      <c r="JEP132" s="112"/>
      <c r="JEQ132" s="112"/>
      <c r="JER132" s="112"/>
      <c r="JES132" s="112"/>
      <c r="JET132" s="112"/>
      <c r="JEU132" s="112"/>
      <c r="JEV132" s="112"/>
      <c r="JEW132" s="112"/>
      <c r="JEX132" s="112"/>
      <c r="JEY132" s="112"/>
      <c r="JEZ132" s="112"/>
      <c r="JFA132" s="112"/>
      <c r="JFB132" s="112"/>
      <c r="JFC132" s="112"/>
      <c r="JFD132" s="112"/>
      <c r="JFE132" s="112"/>
      <c r="JFF132" s="112"/>
      <c r="JFG132" s="112"/>
      <c r="JFH132" s="112"/>
      <c r="JFI132" s="112"/>
      <c r="JFJ132" s="112"/>
      <c r="JFK132" s="112"/>
      <c r="JFL132" s="112"/>
      <c r="JFM132" s="112"/>
      <c r="JFN132" s="112"/>
      <c r="JFO132" s="112"/>
      <c r="JFP132" s="112"/>
      <c r="JFQ132" s="112"/>
      <c r="JFR132" s="112"/>
      <c r="JFS132" s="112"/>
      <c r="JFT132" s="112"/>
      <c r="JFU132" s="112"/>
      <c r="JFV132" s="112"/>
      <c r="JFW132" s="112"/>
      <c r="JFX132" s="112"/>
      <c r="JFY132" s="112"/>
      <c r="JFZ132" s="112"/>
      <c r="JGA132" s="112"/>
      <c r="JGB132" s="112"/>
      <c r="JGC132" s="112"/>
      <c r="JGD132" s="112"/>
      <c r="JGE132" s="112"/>
      <c r="JGF132" s="112"/>
      <c r="JGG132" s="112"/>
      <c r="JGH132" s="112"/>
      <c r="JGI132" s="112"/>
      <c r="JGJ132" s="112"/>
      <c r="JGK132" s="112"/>
      <c r="JGL132" s="112"/>
      <c r="JGM132" s="112"/>
      <c r="JGN132" s="112"/>
      <c r="JGO132" s="112"/>
      <c r="JGP132" s="112"/>
      <c r="JGQ132" s="112"/>
      <c r="JGR132" s="112"/>
      <c r="JGS132" s="112"/>
      <c r="JGT132" s="112"/>
      <c r="JGU132" s="112"/>
      <c r="JGV132" s="112"/>
      <c r="JGW132" s="112"/>
      <c r="JGX132" s="112"/>
      <c r="JGY132" s="112"/>
      <c r="JGZ132" s="112"/>
      <c r="JHA132" s="112"/>
      <c r="JHB132" s="112"/>
      <c r="JHC132" s="112"/>
      <c r="JHD132" s="112"/>
      <c r="JHE132" s="112"/>
      <c r="JHF132" s="112"/>
      <c r="JHG132" s="112"/>
      <c r="JHH132" s="112"/>
      <c r="JHI132" s="112"/>
      <c r="JHJ132" s="112"/>
      <c r="JHK132" s="112"/>
      <c r="JHL132" s="112"/>
      <c r="JHM132" s="112"/>
      <c r="JHN132" s="112"/>
      <c r="JHO132" s="112"/>
      <c r="JHP132" s="112"/>
      <c r="JHQ132" s="112"/>
      <c r="JHR132" s="112"/>
      <c r="JHS132" s="112"/>
      <c r="JHT132" s="112"/>
      <c r="JHU132" s="112"/>
      <c r="JHV132" s="112"/>
      <c r="JHW132" s="112"/>
      <c r="JHX132" s="112"/>
      <c r="JHY132" s="112"/>
      <c r="JHZ132" s="112"/>
      <c r="JIA132" s="112"/>
      <c r="JIB132" s="112"/>
      <c r="JIC132" s="112"/>
      <c r="JID132" s="112"/>
      <c r="JIE132" s="112"/>
      <c r="JIF132" s="112"/>
      <c r="JIG132" s="112"/>
      <c r="JIH132" s="112"/>
      <c r="JII132" s="112"/>
      <c r="JIJ132" s="112"/>
      <c r="JIK132" s="112"/>
      <c r="JIL132" s="112"/>
      <c r="JIM132" s="112"/>
      <c r="JIN132" s="112"/>
      <c r="JIO132" s="112"/>
      <c r="JIP132" s="112"/>
      <c r="JIQ132" s="112"/>
      <c r="JIR132" s="112"/>
      <c r="JIS132" s="112"/>
      <c r="JIT132" s="112"/>
      <c r="JIU132" s="112"/>
      <c r="JIV132" s="112"/>
      <c r="JIW132" s="112"/>
      <c r="JIX132" s="112"/>
      <c r="JIY132" s="112"/>
      <c r="JIZ132" s="112"/>
      <c r="JJA132" s="112"/>
      <c r="JJB132" s="112"/>
      <c r="JJC132" s="112"/>
      <c r="JJD132" s="112"/>
      <c r="JJE132" s="112"/>
      <c r="JJF132" s="112"/>
      <c r="JJG132" s="112"/>
      <c r="JJH132" s="112"/>
      <c r="JJI132" s="112"/>
      <c r="JJJ132" s="112"/>
      <c r="JJK132" s="112"/>
      <c r="JJL132" s="112"/>
      <c r="JJM132" s="112"/>
      <c r="JJN132" s="112"/>
      <c r="JJO132" s="112"/>
      <c r="JJP132" s="112"/>
      <c r="JJQ132" s="112"/>
      <c r="JJR132" s="112"/>
      <c r="JJS132" s="112"/>
      <c r="JJT132" s="112"/>
      <c r="JJU132" s="112"/>
      <c r="JJV132" s="112"/>
      <c r="JJW132" s="112"/>
      <c r="JJX132" s="112"/>
      <c r="JJY132" s="112"/>
      <c r="JJZ132" s="112"/>
      <c r="JKA132" s="112"/>
      <c r="JKB132" s="112"/>
      <c r="JKC132" s="112"/>
      <c r="JKD132" s="112"/>
      <c r="JKE132" s="112"/>
      <c r="JKF132" s="112"/>
      <c r="JKG132" s="112"/>
      <c r="JKH132" s="112"/>
      <c r="JKI132" s="112"/>
      <c r="JKJ132" s="112"/>
      <c r="JKK132" s="112"/>
      <c r="JKL132" s="112"/>
      <c r="JKM132" s="112"/>
      <c r="JKN132" s="112"/>
      <c r="JKO132" s="112"/>
      <c r="JKP132" s="112"/>
      <c r="JKQ132" s="112"/>
      <c r="JKR132" s="112"/>
      <c r="JKS132" s="112"/>
      <c r="JKT132" s="112"/>
      <c r="JKU132" s="112"/>
      <c r="JKV132" s="112"/>
      <c r="JKW132" s="112"/>
      <c r="JKX132" s="112"/>
      <c r="JKY132" s="112"/>
      <c r="JKZ132" s="112"/>
      <c r="JLA132" s="112"/>
      <c r="JLB132" s="112"/>
      <c r="JLC132" s="112"/>
      <c r="JLD132" s="112"/>
      <c r="JLE132" s="112"/>
      <c r="JLF132" s="112"/>
      <c r="JLG132" s="112"/>
      <c r="JLH132" s="112"/>
      <c r="JLI132" s="112"/>
      <c r="JLJ132" s="112"/>
      <c r="JLK132" s="112"/>
      <c r="JLL132" s="112"/>
      <c r="JLM132" s="112"/>
      <c r="JLN132" s="112"/>
      <c r="JLO132" s="112"/>
      <c r="JLP132" s="112"/>
      <c r="JLQ132" s="112"/>
      <c r="JLR132" s="112"/>
      <c r="JLS132" s="112"/>
      <c r="JLT132" s="112"/>
      <c r="JLU132" s="112"/>
      <c r="JLV132" s="112"/>
      <c r="JLW132" s="112"/>
      <c r="JLX132" s="112"/>
      <c r="JLY132" s="112"/>
      <c r="JLZ132" s="112"/>
      <c r="JMA132" s="112"/>
      <c r="JMB132" s="112"/>
      <c r="JMC132" s="112"/>
      <c r="JMD132" s="112"/>
      <c r="JME132" s="112"/>
      <c r="JMF132" s="112"/>
      <c r="JMG132" s="112"/>
      <c r="JMH132" s="112"/>
      <c r="JMI132" s="112"/>
      <c r="JMJ132" s="112"/>
      <c r="JMK132" s="112"/>
      <c r="JML132" s="112"/>
      <c r="JMM132" s="112"/>
      <c r="JMN132" s="112"/>
      <c r="JMO132" s="112"/>
      <c r="JMP132" s="112"/>
      <c r="JMQ132" s="112"/>
      <c r="JMR132" s="112"/>
      <c r="JMS132" s="112"/>
      <c r="JMT132" s="112"/>
      <c r="JMU132" s="112"/>
      <c r="JMV132" s="112"/>
      <c r="JMW132" s="112"/>
      <c r="JMX132" s="112"/>
      <c r="JMY132" s="112"/>
      <c r="JMZ132" s="112"/>
      <c r="JNA132" s="112"/>
      <c r="JNB132" s="112"/>
      <c r="JNC132" s="112"/>
      <c r="JND132" s="112"/>
      <c r="JNE132" s="112"/>
      <c r="JNF132" s="112"/>
      <c r="JNG132" s="112"/>
      <c r="JNH132" s="112"/>
      <c r="JNI132" s="112"/>
      <c r="JNJ132" s="112"/>
      <c r="JNK132" s="112"/>
      <c r="JNL132" s="112"/>
      <c r="JNM132" s="112"/>
      <c r="JNN132" s="112"/>
      <c r="JNO132" s="112"/>
      <c r="JNP132" s="112"/>
      <c r="JNQ132" s="112"/>
      <c r="JNR132" s="112"/>
      <c r="JNS132" s="112"/>
      <c r="JNT132" s="112"/>
      <c r="JNU132" s="112"/>
      <c r="JNV132" s="112"/>
      <c r="JNW132" s="112"/>
      <c r="JNX132" s="112"/>
      <c r="JNY132" s="112"/>
      <c r="JNZ132" s="112"/>
      <c r="JOA132" s="112"/>
      <c r="JOB132" s="112"/>
      <c r="JOC132" s="112"/>
      <c r="JOD132" s="112"/>
      <c r="JOE132" s="112"/>
      <c r="JOF132" s="112"/>
      <c r="JOG132" s="112"/>
      <c r="JOH132" s="112"/>
      <c r="JOI132" s="112"/>
      <c r="JOJ132" s="112"/>
      <c r="JOK132" s="112"/>
      <c r="JOL132" s="112"/>
      <c r="JOM132" s="112"/>
      <c r="JON132" s="112"/>
      <c r="JOO132" s="112"/>
      <c r="JOP132" s="112"/>
      <c r="JOQ132" s="112"/>
      <c r="JOR132" s="112"/>
      <c r="JOS132" s="112"/>
      <c r="JOT132" s="112"/>
      <c r="JOU132" s="112"/>
      <c r="JOV132" s="112"/>
      <c r="JOW132" s="112"/>
      <c r="JOX132" s="112"/>
      <c r="JOY132" s="112"/>
      <c r="JOZ132" s="112"/>
      <c r="JPA132" s="112"/>
      <c r="JPB132" s="112"/>
      <c r="JPC132" s="112"/>
      <c r="JPD132" s="112"/>
      <c r="JPE132" s="112"/>
      <c r="JPF132" s="112"/>
      <c r="JPG132" s="112"/>
      <c r="JPH132" s="112"/>
      <c r="JPI132" s="112"/>
      <c r="JPJ132" s="112"/>
      <c r="JPK132" s="112"/>
      <c r="JPL132" s="112"/>
      <c r="JPM132" s="112"/>
      <c r="JPN132" s="112"/>
      <c r="JPO132" s="112"/>
      <c r="JPP132" s="112"/>
      <c r="JPQ132" s="112"/>
      <c r="JPR132" s="112"/>
      <c r="JPS132" s="112"/>
      <c r="JPT132" s="112"/>
      <c r="JPU132" s="112"/>
      <c r="JPV132" s="112"/>
      <c r="JPW132" s="112"/>
      <c r="JPX132" s="112"/>
      <c r="JPY132" s="112"/>
      <c r="JPZ132" s="112"/>
      <c r="JQA132" s="112"/>
      <c r="JQB132" s="112"/>
      <c r="JQC132" s="112"/>
      <c r="JQD132" s="112"/>
      <c r="JQE132" s="112"/>
      <c r="JQF132" s="112"/>
      <c r="JQG132" s="112"/>
      <c r="JQH132" s="112"/>
      <c r="JQI132" s="112"/>
      <c r="JQJ132" s="112"/>
      <c r="JQK132" s="112"/>
      <c r="JQL132" s="112"/>
      <c r="JQM132" s="112"/>
      <c r="JQN132" s="112"/>
      <c r="JQO132" s="112"/>
      <c r="JQP132" s="112"/>
      <c r="JQQ132" s="112"/>
      <c r="JQR132" s="112"/>
      <c r="JQS132" s="112"/>
      <c r="JQT132" s="112"/>
      <c r="JQU132" s="112"/>
      <c r="JQV132" s="112"/>
      <c r="JQW132" s="112"/>
      <c r="JQX132" s="112"/>
      <c r="JQY132" s="112"/>
      <c r="JQZ132" s="112"/>
      <c r="JRA132" s="112"/>
      <c r="JRB132" s="112"/>
      <c r="JRC132" s="112"/>
      <c r="JRD132" s="112"/>
      <c r="JRE132" s="112"/>
      <c r="JRF132" s="112"/>
      <c r="JRG132" s="112"/>
      <c r="JRH132" s="112"/>
      <c r="JRI132" s="112"/>
      <c r="JRJ132" s="112"/>
      <c r="JRK132" s="112"/>
      <c r="JRL132" s="112"/>
      <c r="JRM132" s="112"/>
      <c r="JRN132" s="112"/>
      <c r="JRO132" s="112"/>
      <c r="JRP132" s="112"/>
      <c r="JRQ132" s="112"/>
      <c r="JRR132" s="112"/>
      <c r="JRS132" s="112"/>
      <c r="JRT132" s="112"/>
      <c r="JRU132" s="112"/>
      <c r="JRV132" s="112"/>
      <c r="JRW132" s="112"/>
      <c r="JRX132" s="112"/>
      <c r="JRY132" s="112"/>
      <c r="JRZ132" s="112"/>
      <c r="JSA132" s="112"/>
      <c r="JSB132" s="112"/>
      <c r="JSC132" s="112"/>
      <c r="JSD132" s="112"/>
      <c r="JSE132" s="112"/>
      <c r="JSF132" s="112"/>
      <c r="JSG132" s="112"/>
      <c r="JSH132" s="112"/>
      <c r="JSI132" s="112"/>
      <c r="JSJ132" s="112"/>
      <c r="JSK132" s="112"/>
      <c r="JSL132" s="112"/>
      <c r="JSM132" s="112"/>
      <c r="JSN132" s="112"/>
      <c r="JSO132" s="112"/>
      <c r="JSP132" s="112"/>
      <c r="JSQ132" s="112"/>
      <c r="JSR132" s="112"/>
      <c r="JSS132" s="112"/>
      <c r="JST132" s="112"/>
      <c r="JSU132" s="112"/>
      <c r="JSV132" s="112"/>
      <c r="JSW132" s="112"/>
      <c r="JSX132" s="112"/>
      <c r="JSY132" s="112"/>
      <c r="JSZ132" s="112"/>
      <c r="JTA132" s="112"/>
      <c r="JTB132" s="112"/>
      <c r="JTC132" s="112"/>
      <c r="JTD132" s="112"/>
      <c r="JTE132" s="112"/>
      <c r="JTF132" s="112"/>
      <c r="JTG132" s="112"/>
      <c r="JTH132" s="112"/>
      <c r="JTI132" s="112"/>
      <c r="JTJ132" s="112"/>
      <c r="JTK132" s="112"/>
      <c r="JTL132" s="112"/>
      <c r="JTM132" s="112"/>
      <c r="JTN132" s="112"/>
      <c r="JTO132" s="112"/>
      <c r="JTP132" s="112"/>
      <c r="JTQ132" s="112"/>
      <c r="JTR132" s="112"/>
      <c r="JTS132" s="112"/>
      <c r="JTT132" s="112"/>
      <c r="JTU132" s="112"/>
      <c r="JTV132" s="112"/>
      <c r="JTW132" s="112"/>
      <c r="JTX132" s="112"/>
      <c r="JTY132" s="112"/>
      <c r="JTZ132" s="112"/>
      <c r="JUA132" s="112"/>
      <c r="JUB132" s="112"/>
      <c r="JUC132" s="112"/>
      <c r="JUD132" s="112"/>
      <c r="JUE132" s="112"/>
      <c r="JUF132" s="112"/>
      <c r="JUG132" s="112"/>
      <c r="JUH132" s="112"/>
      <c r="JUI132" s="112"/>
      <c r="JUJ132" s="112"/>
      <c r="JUK132" s="112"/>
      <c r="JUL132" s="112"/>
      <c r="JUM132" s="112"/>
      <c r="JUN132" s="112"/>
      <c r="JUO132" s="112"/>
      <c r="JUP132" s="112"/>
      <c r="JUQ132" s="112"/>
      <c r="JUR132" s="112"/>
      <c r="JUS132" s="112"/>
      <c r="JUT132" s="112"/>
      <c r="JUU132" s="112"/>
      <c r="JUV132" s="112"/>
      <c r="JUW132" s="112"/>
      <c r="JUX132" s="112"/>
      <c r="JUY132" s="112"/>
      <c r="JUZ132" s="112"/>
      <c r="JVA132" s="112"/>
      <c r="JVB132" s="112"/>
      <c r="JVC132" s="112"/>
      <c r="JVD132" s="112"/>
      <c r="JVE132" s="112"/>
      <c r="JVF132" s="112"/>
      <c r="JVG132" s="112"/>
      <c r="JVH132" s="112"/>
      <c r="JVI132" s="112"/>
      <c r="JVJ132" s="112"/>
      <c r="JVK132" s="112"/>
      <c r="JVL132" s="112"/>
      <c r="JVM132" s="112"/>
      <c r="JVN132" s="112"/>
      <c r="JVO132" s="112"/>
      <c r="JVP132" s="112"/>
      <c r="JVQ132" s="112"/>
      <c r="JVR132" s="112"/>
      <c r="JVS132" s="112"/>
      <c r="JVT132" s="112"/>
      <c r="JVU132" s="112"/>
      <c r="JVV132" s="112"/>
      <c r="JVW132" s="112"/>
      <c r="JVX132" s="112"/>
      <c r="JVY132" s="112"/>
      <c r="JVZ132" s="112"/>
      <c r="JWA132" s="112"/>
      <c r="JWB132" s="112"/>
      <c r="JWC132" s="112"/>
      <c r="JWD132" s="112"/>
      <c r="JWE132" s="112"/>
      <c r="JWF132" s="112"/>
      <c r="JWG132" s="112"/>
      <c r="JWH132" s="112"/>
      <c r="JWI132" s="112"/>
      <c r="JWJ132" s="112"/>
      <c r="JWK132" s="112"/>
      <c r="JWL132" s="112"/>
      <c r="JWM132" s="112"/>
      <c r="JWN132" s="112"/>
      <c r="JWO132" s="112"/>
      <c r="JWP132" s="112"/>
      <c r="JWQ132" s="112"/>
      <c r="JWR132" s="112"/>
      <c r="JWS132" s="112"/>
      <c r="JWT132" s="112"/>
      <c r="JWU132" s="112"/>
      <c r="JWV132" s="112"/>
      <c r="JWW132" s="112"/>
      <c r="JWX132" s="112"/>
      <c r="JWY132" s="112"/>
      <c r="JWZ132" s="112"/>
      <c r="JXA132" s="112"/>
      <c r="JXB132" s="112"/>
      <c r="JXC132" s="112"/>
      <c r="JXD132" s="112"/>
      <c r="JXE132" s="112"/>
      <c r="JXF132" s="112"/>
      <c r="JXG132" s="112"/>
      <c r="JXH132" s="112"/>
      <c r="JXI132" s="112"/>
      <c r="JXJ132" s="112"/>
      <c r="JXK132" s="112"/>
      <c r="JXL132" s="112"/>
      <c r="JXM132" s="112"/>
      <c r="JXN132" s="112"/>
      <c r="JXO132" s="112"/>
      <c r="JXP132" s="112"/>
      <c r="JXQ132" s="112"/>
      <c r="JXR132" s="112"/>
      <c r="JXS132" s="112"/>
      <c r="JXT132" s="112"/>
      <c r="JXU132" s="112"/>
      <c r="JXV132" s="112"/>
      <c r="JXW132" s="112"/>
      <c r="JXX132" s="112"/>
      <c r="JXY132" s="112"/>
      <c r="JXZ132" s="112"/>
      <c r="JYA132" s="112"/>
      <c r="JYB132" s="112"/>
      <c r="JYC132" s="112"/>
      <c r="JYD132" s="112"/>
      <c r="JYE132" s="112"/>
      <c r="JYF132" s="112"/>
      <c r="JYG132" s="112"/>
      <c r="JYH132" s="112"/>
      <c r="JYI132" s="112"/>
      <c r="JYJ132" s="112"/>
      <c r="JYK132" s="112"/>
      <c r="JYL132" s="112"/>
      <c r="JYM132" s="112"/>
      <c r="JYN132" s="112"/>
      <c r="JYO132" s="112"/>
      <c r="JYP132" s="112"/>
      <c r="JYQ132" s="112"/>
      <c r="JYR132" s="112"/>
      <c r="JYS132" s="112"/>
      <c r="JYT132" s="112"/>
      <c r="JYU132" s="112"/>
      <c r="JYV132" s="112"/>
      <c r="JYW132" s="112"/>
      <c r="JYX132" s="112"/>
      <c r="JYY132" s="112"/>
      <c r="JYZ132" s="112"/>
      <c r="JZA132" s="112"/>
      <c r="JZB132" s="112"/>
      <c r="JZC132" s="112"/>
      <c r="JZD132" s="112"/>
      <c r="JZE132" s="112"/>
      <c r="JZF132" s="112"/>
      <c r="JZG132" s="112"/>
      <c r="JZH132" s="112"/>
      <c r="JZI132" s="112"/>
      <c r="JZJ132" s="112"/>
      <c r="JZK132" s="112"/>
      <c r="JZL132" s="112"/>
      <c r="JZM132" s="112"/>
      <c r="JZN132" s="112"/>
      <c r="JZO132" s="112"/>
      <c r="JZP132" s="112"/>
      <c r="JZQ132" s="112"/>
      <c r="JZR132" s="112"/>
      <c r="JZS132" s="112"/>
      <c r="JZT132" s="112"/>
      <c r="JZU132" s="112"/>
      <c r="JZV132" s="112"/>
      <c r="JZW132" s="112"/>
      <c r="JZX132" s="112"/>
      <c r="JZY132" s="112"/>
      <c r="JZZ132" s="112"/>
      <c r="KAA132" s="112"/>
      <c r="KAB132" s="112"/>
      <c r="KAC132" s="112"/>
      <c r="KAD132" s="112"/>
      <c r="KAE132" s="112"/>
      <c r="KAF132" s="112"/>
      <c r="KAG132" s="112"/>
      <c r="KAH132" s="112"/>
      <c r="KAI132" s="112"/>
      <c r="KAJ132" s="112"/>
      <c r="KAK132" s="112"/>
      <c r="KAL132" s="112"/>
      <c r="KAM132" s="112"/>
      <c r="KAN132" s="112"/>
      <c r="KAO132" s="112"/>
      <c r="KAP132" s="112"/>
      <c r="KAQ132" s="112"/>
      <c r="KAR132" s="112"/>
      <c r="KAS132" s="112"/>
      <c r="KAT132" s="112"/>
      <c r="KAU132" s="112"/>
      <c r="KAV132" s="112"/>
      <c r="KAW132" s="112"/>
      <c r="KAX132" s="112"/>
      <c r="KAY132" s="112"/>
      <c r="KAZ132" s="112"/>
      <c r="KBA132" s="112"/>
      <c r="KBB132" s="112"/>
      <c r="KBC132" s="112"/>
      <c r="KBD132" s="112"/>
      <c r="KBE132" s="112"/>
      <c r="KBF132" s="112"/>
      <c r="KBG132" s="112"/>
      <c r="KBH132" s="112"/>
      <c r="KBI132" s="112"/>
      <c r="KBJ132" s="112"/>
      <c r="KBK132" s="112"/>
      <c r="KBL132" s="112"/>
      <c r="KBM132" s="112"/>
      <c r="KBN132" s="112"/>
      <c r="KBO132" s="112"/>
      <c r="KBP132" s="112"/>
      <c r="KBQ132" s="112"/>
      <c r="KBR132" s="112"/>
      <c r="KBS132" s="112"/>
      <c r="KBT132" s="112"/>
      <c r="KBU132" s="112"/>
      <c r="KBV132" s="112"/>
      <c r="KBW132" s="112"/>
      <c r="KBX132" s="112"/>
      <c r="KBY132" s="112"/>
      <c r="KBZ132" s="112"/>
      <c r="KCA132" s="112"/>
      <c r="KCB132" s="112"/>
      <c r="KCC132" s="112"/>
      <c r="KCD132" s="112"/>
      <c r="KCE132" s="112"/>
      <c r="KCF132" s="112"/>
      <c r="KCG132" s="112"/>
      <c r="KCH132" s="112"/>
      <c r="KCI132" s="112"/>
      <c r="KCJ132" s="112"/>
      <c r="KCK132" s="112"/>
      <c r="KCL132" s="112"/>
      <c r="KCM132" s="112"/>
      <c r="KCN132" s="112"/>
      <c r="KCO132" s="112"/>
      <c r="KCP132" s="112"/>
      <c r="KCQ132" s="112"/>
      <c r="KCR132" s="112"/>
      <c r="KCS132" s="112"/>
      <c r="KCT132" s="112"/>
      <c r="KCU132" s="112"/>
      <c r="KCV132" s="112"/>
      <c r="KCW132" s="112"/>
      <c r="KCX132" s="112"/>
      <c r="KCY132" s="112"/>
      <c r="KCZ132" s="112"/>
      <c r="KDA132" s="112"/>
      <c r="KDB132" s="112"/>
      <c r="KDC132" s="112"/>
      <c r="KDD132" s="112"/>
      <c r="KDE132" s="112"/>
      <c r="KDF132" s="112"/>
      <c r="KDG132" s="112"/>
      <c r="KDH132" s="112"/>
      <c r="KDI132" s="112"/>
      <c r="KDJ132" s="112"/>
      <c r="KDK132" s="112"/>
      <c r="KDL132" s="112"/>
      <c r="KDM132" s="112"/>
      <c r="KDN132" s="112"/>
      <c r="KDO132" s="112"/>
      <c r="KDP132" s="112"/>
      <c r="KDQ132" s="112"/>
      <c r="KDR132" s="112"/>
      <c r="KDS132" s="112"/>
      <c r="KDT132" s="112"/>
      <c r="KDU132" s="112"/>
      <c r="KDV132" s="112"/>
      <c r="KDW132" s="112"/>
      <c r="KDX132" s="112"/>
      <c r="KDY132" s="112"/>
      <c r="KDZ132" s="112"/>
      <c r="KEA132" s="112"/>
      <c r="KEB132" s="112"/>
      <c r="KEC132" s="112"/>
      <c r="KED132" s="112"/>
      <c r="KEE132" s="112"/>
      <c r="KEF132" s="112"/>
      <c r="KEG132" s="112"/>
      <c r="KEH132" s="112"/>
      <c r="KEI132" s="112"/>
      <c r="KEJ132" s="112"/>
      <c r="KEK132" s="112"/>
      <c r="KEL132" s="112"/>
      <c r="KEM132" s="112"/>
      <c r="KEN132" s="112"/>
      <c r="KEO132" s="112"/>
      <c r="KEP132" s="112"/>
      <c r="KEQ132" s="112"/>
      <c r="KER132" s="112"/>
      <c r="KES132" s="112"/>
      <c r="KET132" s="112"/>
      <c r="KEU132" s="112"/>
      <c r="KEV132" s="112"/>
      <c r="KEW132" s="112"/>
      <c r="KEX132" s="112"/>
      <c r="KEY132" s="112"/>
      <c r="KEZ132" s="112"/>
      <c r="KFA132" s="112"/>
      <c r="KFB132" s="112"/>
      <c r="KFC132" s="112"/>
      <c r="KFD132" s="112"/>
      <c r="KFE132" s="112"/>
      <c r="KFF132" s="112"/>
      <c r="KFG132" s="112"/>
      <c r="KFH132" s="112"/>
      <c r="KFI132" s="112"/>
      <c r="KFJ132" s="112"/>
      <c r="KFK132" s="112"/>
      <c r="KFL132" s="112"/>
      <c r="KFM132" s="112"/>
      <c r="KFN132" s="112"/>
      <c r="KFO132" s="112"/>
      <c r="KFP132" s="112"/>
      <c r="KFQ132" s="112"/>
      <c r="KFR132" s="112"/>
      <c r="KFS132" s="112"/>
      <c r="KFT132" s="112"/>
      <c r="KFU132" s="112"/>
      <c r="KFV132" s="112"/>
      <c r="KFW132" s="112"/>
      <c r="KFX132" s="112"/>
      <c r="KFY132" s="112"/>
      <c r="KFZ132" s="112"/>
      <c r="KGA132" s="112"/>
      <c r="KGB132" s="112"/>
      <c r="KGC132" s="112"/>
      <c r="KGD132" s="112"/>
      <c r="KGE132" s="112"/>
      <c r="KGF132" s="112"/>
      <c r="KGG132" s="112"/>
      <c r="KGH132" s="112"/>
      <c r="KGI132" s="112"/>
      <c r="KGJ132" s="112"/>
      <c r="KGK132" s="112"/>
      <c r="KGL132" s="112"/>
      <c r="KGM132" s="112"/>
      <c r="KGN132" s="112"/>
      <c r="KGO132" s="112"/>
      <c r="KGP132" s="112"/>
      <c r="KGQ132" s="112"/>
      <c r="KGR132" s="112"/>
      <c r="KGS132" s="112"/>
      <c r="KGT132" s="112"/>
      <c r="KGU132" s="112"/>
      <c r="KGV132" s="112"/>
      <c r="KGW132" s="112"/>
      <c r="KGX132" s="112"/>
      <c r="KGY132" s="112"/>
      <c r="KGZ132" s="112"/>
      <c r="KHA132" s="112"/>
      <c r="KHB132" s="112"/>
      <c r="KHC132" s="112"/>
      <c r="KHD132" s="112"/>
      <c r="KHE132" s="112"/>
      <c r="KHF132" s="112"/>
      <c r="KHG132" s="112"/>
      <c r="KHH132" s="112"/>
      <c r="KHI132" s="112"/>
      <c r="KHJ132" s="112"/>
      <c r="KHK132" s="112"/>
      <c r="KHL132" s="112"/>
      <c r="KHM132" s="112"/>
      <c r="KHN132" s="112"/>
      <c r="KHO132" s="112"/>
      <c r="KHP132" s="112"/>
      <c r="KHQ132" s="112"/>
      <c r="KHR132" s="112"/>
      <c r="KHS132" s="112"/>
      <c r="KHT132" s="112"/>
      <c r="KHU132" s="112"/>
      <c r="KHV132" s="112"/>
      <c r="KHW132" s="112"/>
      <c r="KHX132" s="112"/>
      <c r="KHY132" s="112"/>
      <c r="KHZ132" s="112"/>
      <c r="KIA132" s="112"/>
      <c r="KIB132" s="112"/>
      <c r="KIC132" s="112"/>
      <c r="KID132" s="112"/>
      <c r="KIE132" s="112"/>
      <c r="KIF132" s="112"/>
      <c r="KIG132" s="112"/>
      <c r="KIH132" s="112"/>
      <c r="KII132" s="112"/>
      <c r="KIJ132" s="112"/>
      <c r="KIK132" s="112"/>
      <c r="KIL132" s="112"/>
      <c r="KIM132" s="112"/>
      <c r="KIN132" s="112"/>
      <c r="KIO132" s="112"/>
      <c r="KIP132" s="112"/>
      <c r="KIQ132" s="112"/>
      <c r="KIR132" s="112"/>
      <c r="KIS132" s="112"/>
      <c r="KIT132" s="112"/>
      <c r="KIU132" s="112"/>
      <c r="KIV132" s="112"/>
      <c r="KIW132" s="112"/>
      <c r="KIX132" s="112"/>
      <c r="KIY132" s="112"/>
      <c r="KIZ132" s="112"/>
      <c r="KJA132" s="112"/>
      <c r="KJB132" s="112"/>
      <c r="KJC132" s="112"/>
      <c r="KJD132" s="112"/>
      <c r="KJE132" s="112"/>
      <c r="KJF132" s="112"/>
      <c r="KJG132" s="112"/>
      <c r="KJH132" s="112"/>
      <c r="KJI132" s="112"/>
      <c r="KJJ132" s="112"/>
      <c r="KJK132" s="112"/>
      <c r="KJL132" s="112"/>
      <c r="KJM132" s="112"/>
      <c r="KJN132" s="112"/>
      <c r="KJO132" s="112"/>
      <c r="KJP132" s="112"/>
      <c r="KJQ132" s="112"/>
      <c r="KJR132" s="112"/>
      <c r="KJS132" s="112"/>
      <c r="KJT132" s="112"/>
      <c r="KJU132" s="112"/>
      <c r="KJV132" s="112"/>
      <c r="KJW132" s="112"/>
      <c r="KJX132" s="112"/>
      <c r="KJY132" s="112"/>
      <c r="KJZ132" s="112"/>
      <c r="KKA132" s="112"/>
      <c r="KKB132" s="112"/>
      <c r="KKC132" s="112"/>
      <c r="KKD132" s="112"/>
      <c r="KKE132" s="112"/>
      <c r="KKF132" s="112"/>
      <c r="KKG132" s="112"/>
      <c r="KKH132" s="112"/>
      <c r="KKI132" s="112"/>
      <c r="KKJ132" s="112"/>
      <c r="KKK132" s="112"/>
      <c r="KKL132" s="112"/>
      <c r="KKM132" s="112"/>
      <c r="KKN132" s="112"/>
      <c r="KKO132" s="112"/>
      <c r="KKP132" s="112"/>
      <c r="KKQ132" s="112"/>
      <c r="KKR132" s="112"/>
      <c r="KKS132" s="112"/>
      <c r="KKT132" s="112"/>
      <c r="KKU132" s="112"/>
      <c r="KKV132" s="112"/>
      <c r="KKW132" s="112"/>
      <c r="KKX132" s="112"/>
      <c r="KKY132" s="112"/>
      <c r="KKZ132" s="112"/>
      <c r="KLA132" s="112"/>
      <c r="KLB132" s="112"/>
      <c r="KLC132" s="112"/>
      <c r="KLD132" s="112"/>
      <c r="KLE132" s="112"/>
      <c r="KLF132" s="112"/>
      <c r="KLG132" s="112"/>
      <c r="KLH132" s="112"/>
      <c r="KLI132" s="112"/>
      <c r="KLJ132" s="112"/>
      <c r="KLK132" s="112"/>
      <c r="KLL132" s="112"/>
      <c r="KLM132" s="112"/>
      <c r="KLN132" s="112"/>
      <c r="KLO132" s="112"/>
      <c r="KLP132" s="112"/>
      <c r="KLQ132" s="112"/>
      <c r="KLR132" s="112"/>
      <c r="KLS132" s="112"/>
      <c r="KLT132" s="112"/>
      <c r="KLU132" s="112"/>
      <c r="KLV132" s="112"/>
      <c r="KLW132" s="112"/>
      <c r="KLX132" s="112"/>
      <c r="KLY132" s="112"/>
      <c r="KLZ132" s="112"/>
      <c r="KMA132" s="112"/>
      <c r="KMB132" s="112"/>
      <c r="KMC132" s="112"/>
      <c r="KMD132" s="112"/>
      <c r="KME132" s="112"/>
      <c r="KMF132" s="112"/>
      <c r="KMG132" s="112"/>
      <c r="KMH132" s="112"/>
      <c r="KMI132" s="112"/>
      <c r="KMJ132" s="112"/>
      <c r="KMK132" s="112"/>
      <c r="KML132" s="112"/>
      <c r="KMM132" s="112"/>
      <c r="KMN132" s="112"/>
      <c r="KMO132" s="112"/>
      <c r="KMP132" s="112"/>
      <c r="KMQ132" s="112"/>
      <c r="KMR132" s="112"/>
      <c r="KMS132" s="112"/>
      <c r="KMT132" s="112"/>
      <c r="KMU132" s="112"/>
      <c r="KMV132" s="112"/>
      <c r="KMW132" s="112"/>
      <c r="KMX132" s="112"/>
      <c r="KMY132" s="112"/>
      <c r="KMZ132" s="112"/>
      <c r="KNA132" s="112"/>
      <c r="KNB132" s="112"/>
      <c r="KNC132" s="112"/>
      <c r="KND132" s="112"/>
      <c r="KNE132" s="112"/>
      <c r="KNF132" s="112"/>
      <c r="KNG132" s="112"/>
      <c r="KNH132" s="112"/>
      <c r="KNI132" s="112"/>
      <c r="KNJ132" s="112"/>
      <c r="KNK132" s="112"/>
      <c r="KNL132" s="112"/>
      <c r="KNM132" s="112"/>
      <c r="KNN132" s="112"/>
      <c r="KNO132" s="112"/>
      <c r="KNP132" s="112"/>
      <c r="KNQ132" s="112"/>
      <c r="KNR132" s="112"/>
      <c r="KNS132" s="112"/>
      <c r="KNT132" s="112"/>
      <c r="KNU132" s="112"/>
      <c r="KNV132" s="112"/>
      <c r="KNW132" s="112"/>
      <c r="KNX132" s="112"/>
      <c r="KNY132" s="112"/>
      <c r="KNZ132" s="112"/>
      <c r="KOA132" s="112"/>
      <c r="KOB132" s="112"/>
      <c r="KOC132" s="112"/>
      <c r="KOD132" s="112"/>
      <c r="KOE132" s="112"/>
      <c r="KOF132" s="112"/>
      <c r="KOG132" s="112"/>
      <c r="KOH132" s="112"/>
      <c r="KOI132" s="112"/>
      <c r="KOJ132" s="112"/>
      <c r="KOK132" s="112"/>
      <c r="KOL132" s="112"/>
      <c r="KOM132" s="112"/>
      <c r="KON132" s="112"/>
      <c r="KOO132" s="112"/>
      <c r="KOP132" s="112"/>
      <c r="KOQ132" s="112"/>
      <c r="KOR132" s="112"/>
      <c r="KOS132" s="112"/>
      <c r="KOT132" s="112"/>
      <c r="KOU132" s="112"/>
      <c r="KOV132" s="112"/>
      <c r="KOW132" s="112"/>
      <c r="KOX132" s="112"/>
      <c r="KOY132" s="112"/>
      <c r="KOZ132" s="112"/>
      <c r="KPA132" s="112"/>
      <c r="KPB132" s="112"/>
      <c r="KPC132" s="112"/>
      <c r="KPD132" s="112"/>
      <c r="KPE132" s="112"/>
      <c r="KPF132" s="112"/>
      <c r="KPG132" s="112"/>
      <c r="KPH132" s="112"/>
      <c r="KPI132" s="112"/>
      <c r="KPJ132" s="112"/>
      <c r="KPK132" s="112"/>
      <c r="KPL132" s="112"/>
      <c r="KPM132" s="112"/>
      <c r="KPN132" s="112"/>
      <c r="KPO132" s="112"/>
      <c r="KPP132" s="112"/>
      <c r="KPQ132" s="112"/>
      <c r="KPR132" s="112"/>
      <c r="KPS132" s="112"/>
      <c r="KPT132" s="112"/>
      <c r="KPU132" s="112"/>
      <c r="KPV132" s="112"/>
      <c r="KPW132" s="112"/>
      <c r="KPX132" s="112"/>
      <c r="KPY132" s="112"/>
      <c r="KPZ132" s="112"/>
      <c r="KQA132" s="112"/>
      <c r="KQB132" s="112"/>
      <c r="KQC132" s="112"/>
      <c r="KQD132" s="112"/>
      <c r="KQE132" s="112"/>
      <c r="KQF132" s="112"/>
      <c r="KQG132" s="112"/>
      <c r="KQH132" s="112"/>
      <c r="KQI132" s="112"/>
      <c r="KQJ132" s="112"/>
      <c r="KQK132" s="112"/>
      <c r="KQL132" s="112"/>
      <c r="KQM132" s="112"/>
      <c r="KQN132" s="112"/>
      <c r="KQO132" s="112"/>
      <c r="KQP132" s="112"/>
      <c r="KQQ132" s="112"/>
      <c r="KQR132" s="112"/>
      <c r="KQS132" s="112"/>
      <c r="KQT132" s="112"/>
      <c r="KQU132" s="112"/>
      <c r="KQV132" s="112"/>
      <c r="KQW132" s="112"/>
      <c r="KQX132" s="112"/>
      <c r="KQY132" s="112"/>
      <c r="KQZ132" s="112"/>
      <c r="KRA132" s="112"/>
      <c r="KRB132" s="112"/>
      <c r="KRC132" s="112"/>
      <c r="KRD132" s="112"/>
      <c r="KRE132" s="112"/>
      <c r="KRF132" s="112"/>
      <c r="KRG132" s="112"/>
      <c r="KRH132" s="112"/>
      <c r="KRI132" s="112"/>
      <c r="KRJ132" s="112"/>
      <c r="KRK132" s="112"/>
      <c r="KRL132" s="112"/>
      <c r="KRM132" s="112"/>
      <c r="KRN132" s="112"/>
      <c r="KRO132" s="112"/>
      <c r="KRP132" s="112"/>
      <c r="KRQ132" s="112"/>
      <c r="KRR132" s="112"/>
      <c r="KRS132" s="112"/>
      <c r="KRT132" s="112"/>
      <c r="KRU132" s="112"/>
      <c r="KRV132" s="112"/>
      <c r="KRW132" s="112"/>
      <c r="KRX132" s="112"/>
      <c r="KRY132" s="112"/>
      <c r="KRZ132" s="112"/>
      <c r="KSA132" s="112"/>
      <c r="KSB132" s="112"/>
      <c r="KSC132" s="112"/>
      <c r="KSD132" s="112"/>
      <c r="KSE132" s="112"/>
      <c r="KSF132" s="112"/>
      <c r="KSG132" s="112"/>
      <c r="KSH132" s="112"/>
      <c r="KSI132" s="112"/>
      <c r="KSJ132" s="112"/>
      <c r="KSK132" s="112"/>
      <c r="KSL132" s="112"/>
      <c r="KSM132" s="112"/>
      <c r="KSN132" s="112"/>
      <c r="KSO132" s="112"/>
      <c r="KSP132" s="112"/>
      <c r="KSQ132" s="112"/>
      <c r="KSR132" s="112"/>
      <c r="KSS132" s="112"/>
      <c r="KST132" s="112"/>
      <c r="KSU132" s="112"/>
      <c r="KSV132" s="112"/>
      <c r="KSW132" s="112"/>
      <c r="KSX132" s="112"/>
      <c r="KSY132" s="112"/>
      <c r="KSZ132" s="112"/>
      <c r="KTA132" s="112"/>
      <c r="KTB132" s="112"/>
      <c r="KTC132" s="112"/>
      <c r="KTD132" s="112"/>
      <c r="KTE132" s="112"/>
      <c r="KTF132" s="112"/>
      <c r="KTG132" s="112"/>
      <c r="KTH132" s="112"/>
      <c r="KTI132" s="112"/>
      <c r="KTJ132" s="112"/>
      <c r="KTK132" s="112"/>
      <c r="KTL132" s="112"/>
      <c r="KTM132" s="112"/>
      <c r="KTN132" s="112"/>
      <c r="KTO132" s="112"/>
      <c r="KTP132" s="112"/>
      <c r="KTQ132" s="112"/>
      <c r="KTR132" s="112"/>
      <c r="KTS132" s="112"/>
      <c r="KTT132" s="112"/>
      <c r="KTU132" s="112"/>
      <c r="KTV132" s="112"/>
      <c r="KTW132" s="112"/>
      <c r="KTX132" s="112"/>
      <c r="KTY132" s="112"/>
      <c r="KTZ132" s="112"/>
      <c r="KUA132" s="112"/>
      <c r="KUB132" s="112"/>
      <c r="KUC132" s="112"/>
      <c r="KUD132" s="112"/>
      <c r="KUE132" s="112"/>
      <c r="KUF132" s="112"/>
      <c r="KUG132" s="112"/>
      <c r="KUH132" s="112"/>
      <c r="KUI132" s="112"/>
      <c r="KUJ132" s="112"/>
      <c r="KUK132" s="112"/>
      <c r="KUL132" s="112"/>
      <c r="KUM132" s="112"/>
      <c r="KUN132" s="112"/>
      <c r="KUO132" s="112"/>
      <c r="KUP132" s="112"/>
      <c r="KUQ132" s="112"/>
      <c r="KUR132" s="112"/>
      <c r="KUS132" s="112"/>
      <c r="KUT132" s="112"/>
      <c r="KUU132" s="112"/>
      <c r="KUV132" s="112"/>
      <c r="KUW132" s="112"/>
      <c r="KUX132" s="112"/>
      <c r="KUY132" s="112"/>
      <c r="KUZ132" s="112"/>
      <c r="KVA132" s="112"/>
      <c r="KVB132" s="112"/>
      <c r="KVC132" s="112"/>
      <c r="KVD132" s="112"/>
      <c r="KVE132" s="112"/>
      <c r="KVF132" s="112"/>
      <c r="KVG132" s="112"/>
      <c r="KVH132" s="112"/>
      <c r="KVI132" s="112"/>
      <c r="KVJ132" s="112"/>
      <c r="KVK132" s="112"/>
      <c r="KVL132" s="112"/>
      <c r="KVM132" s="112"/>
      <c r="KVN132" s="112"/>
      <c r="KVO132" s="112"/>
      <c r="KVP132" s="112"/>
      <c r="KVQ132" s="112"/>
      <c r="KVR132" s="112"/>
      <c r="KVS132" s="112"/>
      <c r="KVT132" s="112"/>
      <c r="KVU132" s="112"/>
      <c r="KVV132" s="112"/>
      <c r="KVW132" s="112"/>
      <c r="KVX132" s="112"/>
      <c r="KVY132" s="112"/>
      <c r="KVZ132" s="112"/>
      <c r="KWA132" s="112"/>
      <c r="KWB132" s="112"/>
      <c r="KWC132" s="112"/>
      <c r="KWD132" s="112"/>
      <c r="KWE132" s="112"/>
      <c r="KWF132" s="112"/>
      <c r="KWG132" s="112"/>
      <c r="KWH132" s="112"/>
      <c r="KWI132" s="112"/>
      <c r="KWJ132" s="112"/>
      <c r="KWK132" s="112"/>
      <c r="KWL132" s="112"/>
      <c r="KWM132" s="112"/>
      <c r="KWN132" s="112"/>
      <c r="KWO132" s="112"/>
      <c r="KWP132" s="112"/>
      <c r="KWQ132" s="112"/>
      <c r="KWR132" s="112"/>
      <c r="KWS132" s="112"/>
      <c r="KWT132" s="112"/>
      <c r="KWU132" s="112"/>
      <c r="KWV132" s="112"/>
      <c r="KWW132" s="112"/>
      <c r="KWX132" s="112"/>
      <c r="KWY132" s="112"/>
      <c r="KWZ132" s="112"/>
      <c r="KXA132" s="112"/>
      <c r="KXB132" s="112"/>
      <c r="KXC132" s="112"/>
      <c r="KXD132" s="112"/>
      <c r="KXE132" s="112"/>
      <c r="KXF132" s="112"/>
      <c r="KXG132" s="112"/>
      <c r="KXH132" s="112"/>
      <c r="KXI132" s="112"/>
      <c r="KXJ132" s="112"/>
      <c r="KXK132" s="112"/>
      <c r="KXL132" s="112"/>
      <c r="KXM132" s="112"/>
      <c r="KXN132" s="112"/>
      <c r="KXO132" s="112"/>
      <c r="KXP132" s="112"/>
      <c r="KXQ132" s="112"/>
      <c r="KXR132" s="112"/>
      <c r="KXS132" s="112"/>
      <c r="KXT132" s="112"/>
      <c r="KXU132" s="112"/>
      <c r="KXV132" s="112"/>
      <c r="KXW132" s="112"/>
      <c r="KXX132" s="112"/>
      <c r="KXY132" s="112"/>
      <c r="KXZ132" s="112"/>
      <c r="KYA132" s="112"/>
      <c r="KYB132" s="112"/>
      <c r="KYC132" s="112"/>
      <c r="KYD132" s="112"/>
      <c r="KYE132" s="112"/>
      <c r="KYF132" s="112"/>
      <c r="KYG132" s="112"/>
      <c r="KYH132" s="112"/>
      <c r="KYI132" s="112"/>
      <c r="KYJ132" s="112"/>
      <c r="KYK132" s="112"/>
      <c r="KYL132" s="112"/>
      <c r="KYM132" s="112"/>
      <c r="KYN132" s="112"/>
      <c r="KYO132" s="112"/>
      <c r="KYP132" s="112"/>
      <c r="KYQ132" s="112"/>
      <c r="KYR132" s="112"/>
      <c r="KYS132" s="112"/>
      <c r="KYT132" s="112"/>
      <c r="KYU132" s="112"/>
      <c r="KYV132" s="112"/>
      <c r="KYW132" s="112"/>
      <c r="KYX132" s="112"/>
      <c r="KYY132" s="112"/>
      <c r="KYZ132" s="112"/>
      <c r="KZA132" s="112"/>
      <c r="KZB132" s="112"/>
      <c r="KZC132" s="112"/>
      <c r="KZD132" s="112"/>
      <c r="KZE132" s="112"/>
      <c r="KZF132" s="112"/>
      <c r="KZG132" s="112"/>
      <c r="KZH132" s="112"/>
      <c r="KZI132" s="112"/>
      <c r="KZJ132" s="112"/>
      <c r="KZK132" s="112"/>
      <c r="KZL132" s="112"/>
      <c r="KZM132" s="112"/>
      <c r="KZN132" s="112"/>
      <c r="KZO132" s="112"/>
      <c r="KZP132" s="112"/>
      <c r="KZQ132" s="112"/>
      <c r="KZR132" s="112"/>
      <c r="KZS132" s="112"/>
      <c r="KZT132" s="112"/>
      <c r="KZU132" s="112"/>
      <c r="KZV132" s="112"/>
      <c r="KZW132" s="112"/>
      <c r="KZX132" s="112"/>
      <c r="KZY132" s="112"/>
      <c r="KZZ132" s="112"/>
      <c r="LAA132" s="112"/>
      <c r="LAB132" s="112"/>
      <c r="LAC132" s="112"/>
      <c r="LAD132" s="112"/>
      <c r="LAE132" s="112"/>
      <c r="LAF132" s="112"/>
      <c r="LAG132" s="112"/>
      <c r="LAH132" s="112"/>
      <c r="LAI132" s="112"/>
      <c r="LAJ132" s="112"/>
      <c r="LAK132" s="112"/>
      <c r="LAL132" s="112"/>
      <c r="LAM132" s="112"/>
      <c r="LAN132" s="112"/>
      <c r="LAO132" s="112"/>
      <c r="LAP132" s="112"/>
      <c r="LAQ132" s="112"/>
      <c r="LAR132" s="112"/>
      <c r="LAS132" s="112"/>
      <c r="LAT132" s="112"/>
      <c r="LAU132" s="112"/>
      <c r="LAV132" s="112"/>
      <c r="LAW132" s="112"/>
      <c r="LAX132" s="112"/>
      <c r="LAY132" s="112"/>
      <c r="LAZ132" s="112"/>
      <c r="LBA132" s="112"/>
      <c r="LBB132" s="112"/>
      <c r="LBC132" s="112"/>
      <c r="LBD132" s="112"/>
      <c r="LBE132" s="112"/>
      <c r="LBF132" s="112"/>
      <c r="LBG132" s="112"/>
      <c r="LBH132" s="112"/>
      <c r="LBI132" s="112"/>
      <c r="LBJ132" s="112"/>
      <c r="LBK132" s="112"/>
      <c r="LBL132" s="112"/>
      <c r="LBM132" s="112"/>
      <c r="LBN132" s="112"/>
      <c r="LBO132" s="112"/>
      <c r="LBP132" s="112"/>
      <c r="LBQ132" s="112"/>
      <c r="LBR132" s="112"/>
      <c r="LBS132" s="112"/>
      <c r="LBT132" s="112"/>
      <c r="LBU132" s="112"/>
      <c r="LBV132" s="112"/>
      <c r="LBW132" s="112"/>
      <c r="LBX132" s="112"/>
      <c r="LBY132" s="112"/>
      <c r="LBZ132" s="112"/>
      <c r="LCA132" s="112"/>
      <c r="LCB132" s="112"/>
      <c r="LCC132" s="112"/>
      <c r="LCD132" s="112"/>
      <c r="LCE132" s="112"/>
      <c r="LCF132" s="112"/>
      <c r="LCG132" s="112"/>
      <c r="LCH132" s="112"/>
      <c r="LCI132" s="112"/>
      <c r="LCJ132" s="112"/>
      <c r="LCK132" s="112"/>
      <c r="LCL132" s="112"/>
      <c r="LCM132" s="112"/>
      <c r="LCN132" s="112"/>
      <c r="LCO132" s="112"/>
      <c r="LCP132" s="112"/>
      <c r="LCQ132" s="112"/>
      <c r="LCR132" s="112"/>
      <c r="LCS132" s="112"/>
      <c r="LCT132" s="112"/>
      <c r="LCU132" s="112"/>
      <c r="LCV132" s="112"/>
      <c r="LCW132" s="112"/>
      <c r="LCX132" s="112"/>
      <c r="LCY132" s="112"/>
      <c r="LCZ132" s="112"/>
      <c r="LDA132" s="112"/>
      <c r="LDB132" s="112"/>
      <c r="LDC132" s="112"/>
      <c r="LDD132" s="112"/>
      <c r="LDE132" s="112"/>
      <c r="LDF132" s="112"/>
      <c r="LDG132" s="112"/>
      <c r="LDH132" s="112"/>
      <c r="LDI132" s="112"/>
      <c r="LDJ132" s="112"/>
      <c r="LDK132" s="112"/>
      <c r="LDL132" s="112"/>
      <c r="LDM132" s="112"/>
      <c r="LDN132" s="112"/>
      <c r="LDO132" s="112"/>
      <c r="LDP132" s="112"/>
      <c r="LDQ132" s="112"/>
      <c r="LDR132" s="112"/>
      <c r="LDS132" s="112"/>
      <c r="LDT132" s="112"/>
      <c r="LDU132" s="112"/>
      <c r="LDV132" s="112"/>
      <c r="LDW132" s="112"/>
      <c r="LDX132" s="112"/>
      <c r="LDY132" s="112"/>
      <c r="LDZ132" s="112"/>
      <c r="LEA132" s="112"/>
      <c r="LEB132" s="112"/>
      <c r="LEC132" s="112"/>
      <c r="LED132" s="112"/>
      <c r="LEE132" s="112"/>
      <c r="LEF132" s="112"/>
      <c r="LEG132" s="112"/>
      <c r="LEH132" s="112"/>
      <c r="LEI132" s="112"/>
      <c r="LEJ132" s="112"/>
      <c r="LEK132" s="112"/>
      <c r="LEL132" s="112"/>
      <c r="LEM132" s="112"/>
      <c r="LEN132" s="112"/>
      <c r="LEO132" s="112"/>
      <c r="LEP132" s="112"/>
      <c r="LEQ132" s="112"/>
      <c r="LER132" s="112"/>
      <c r="LES132" s="112"/>
      <c r="LET132" s="112"/>
      <c r="LEU132" s="112"/>
      <c r="LEV132" s="112"/>
      <c r="LEW132" s="112"/>
      <c r="LEX132" s="112"/>
      <c r="LEY132" s="112"/>
      <c r="LEZ132" s="112"/>
      <c r="LFA132" s="112"/>
      <c r="LFB132" s="112"/>
      <c r="LFC132" s="112"/>
      <c r="LFD132" s="112"/>
      <c r="LFE132" s="112"/>
      <c r="LFF132" s="112"/>
      <c r="LFG132" s="112"/>
      <c r="LFH132" s="112"/>
      <c r="LFI132" s="112"/>
      <c r="LFJ132" s="112"/>
      <c r="LFK132" s="112"/>
      <c r="LFL132" s="112"/>
      <c r="LFM132" s="112"/>
      <c r="LFN132" s="112"/>
      <c r="LFO132" s="112"/>
      <c r="LFP132" s="112"/>
      <c r="LFQ132" s="112"/>
      <c r="LFR132" s="112"/>
      <c r="LFS132" s="112"/>
      <c r="LFT132" s="112"/>
      <c r="LFU132" s="112"/>
      <c r="LFV132" s="112"/>
      <c r="LFW132" s="112"/>
      <c r="LFX132" s="112"/>
      <c r="LFY132" s="112"/>
      <c r="LFZ132" s="112"/>
      <c r="LGA132" s="112"/>
      <c r="LGB132" s="112"/>
      <c r="LGC132" s="112"/>
      <c r="LGD132" s="112"/>
      <c r="LGE132" s="112"/>
      <c r="LGF132" s="112"/>
      <c r="LGG132" s="112"/>
      <c r="LGH132" s="112"/>
      <c r="LGI132" s="112"/>
      <c r="LGJ132" s="112"/>
      <c r="LGK132" s="112"/>
      <c r="LGL132" s="112"/>
      <c r="LGM132" s="112"/>
      <c r="LGN132" s="112"/>
      <c r="LGO132" s="112"/>
      <c r="LGP132" s="112"/>
      <c r="LGQ132" s="112"/>
      <c r="LGR132" s="112"/>
      <c r="LGS132" s="112"/>
      <c r="LGT132" s="112"/>
      <c r="LGU132" s="112"/>
      <c r="LGV132" s="112"/>
      <c r="LGW132" s="112"/>
      <c r="LGX132" s="112"/>
      <c r="LGY132" s="112"/>
      <c r="LGZ132" s="112"/>
      <c r="LHA132" s="112"/>
      <c r="LHB132" s="112"/>
      <c r="LHC132" s="112"/>
      <c r="LHD132" s="112"/>
      <c r="LHE132" s="112"/>
      <c r="LHF132" s="112"/>
      <c r="LHG132" s="112"/>
      <c r="LHH132" s="112"/>
      <c r="LHI132" s="112"/>
      <c r="LHJ132" s="112"/>
      <c r="LHK132" s="112"/>
      <c r="LHL132" s="112"/>
      <c r="LHM132" s="112"/>
      <c r="LHN132" s="112"/>
      <c r="LHO132" s="112"/>
      <c r="LHP132" s="112"/>
      <c r="LHQ132" s="112"/>
      <c r="LHR132" s="112"/>
      <c r="LHS132" s="112"/>
      <c r="LHT132" s="112"/>
      <c r="LHU132" s="112"/>
      <c r="LHV132" s="112"/>
      <c r="LHW132" s="112"/>
      <c r="LHX132" s="112"/>
      <c r="LHY132" s="112"/>
      <c r="LHZ132" s="112"/>
      <c r="LIA132" s="112"/>
      <c r="LIB132" s="112"/>
      <c r="LIC132" s="112"/>
      <c r="LID132" s="112"/>
      <c r="LIE132" s="112"/>
      <c r="LIF132" s="112"/>
      <c r="LIG132" s="112"/>
      <c r="LIH132" s="112"/>
      <c r="LII132" s="112"/>
      <c r="LIJ132" s="112"/>
      <c r="LIK132" s="112"/>
      <c r="LIL132" s="112"/>
      <c r="LIM132" s="112"/>
      <c r="LIN132" s="112"/>
      <c r="LIO132" s="112"/>
      <c r="LIP132" s="112"/>
      <c r="LIQ132" s="112"/>
      <c r="LIR132" s="112"/>
      <c r="LIS132" s="112"/>
      <c r="LIT132" s="112"/>
      <c r="LIU132" s="112"/>
      <c r="LIV132" s="112"/>
      <c r="LIW132" s="112"/>
      <c r="LIX132" s="112"/>
      <c r="LIY132" s="112"/>
      <c r="LIZ132" s="112"/>
      <c r="LJA132" s="112"/>
      <c r="LJB132" s="112"/>
      <c r="LJC132" s="112"/>
      <c r="LJD132" s="112"/>
      <c r="LJE132" s="112"/>
      <c r="LJF132" s="112"/>
      <c r="LJG132" s="112"/>
      <c r="LJH132" s="112"/>
      <c r="LJI132" s="112"/>
      <c r="LJJ132" s="112"/>
      <c r="LJK132" s="112"/>
      <c r="LJL132" s="112"/>
      <c r="LJM132" s="112"/>
      <c r="LJN132" s="112"/>
      <c r="LJO132" s="112"/>
      <c r="LJP132" s="112"/>
      <c r="LJQ132" s="112"/>
      <c r="LJR132" s="112"/>
      <c r="LJS132" s="112"/>
      <c r="LJT132" s="112"/>
      <c r="LJU132" s="112"/>
      <c r="LJV132" s="112"/>
      <c r="LJW132" s="112"/>
      <c r="LJX132" s="112"/>
      <c r="LJY132" s="112"/>
      <c r="LJZ132" s="112"/>
      <c r="LKA132" s="112"/>
      <c r="LKB132" s="112"/>
      <c r="LKC132" s="112"/>
      <c r="LKD132" s="112"/>
      <c r="LKE132" s="112"/>
      <c r="LKF132" s="112"/>
      <c r="LKG132" s="112"/>
      <c r="LKH132" s="112"/>
      <c r="LKI132" s="112"/>
      <c r="LKJ132" s="112"/>
      <c r="LKK132" s="112"/>
      <c r="LKL132" s="112"/>
      <c r="LKM132" s="112"/>
      <c r="LKN132" s="112"/>
      <c r="LKO132" s="112"/>
      <c r="LKP132" s="112"/>
      <c r="LKQ132" s="112"/>
      <c r="LKR132" s="112"/>
      <c r="LKS132" s="112"/>
      <c r="LKT132" s="112"/>
      <c r="LKU132" s="112"/>
      <c r="LKV132" s="112"/>
      <c r="LKW132" s="112"/>
      <c r="LKX132" s="112"/>
      <c r="LKY132" s="112"/>
      <c r="LKZ132" s="112"/>
      <c r="LLA132" s="112"/>
      <c r="LLB132" s="112"/>
      <c r="LLC132" s="112"/>
      <c r="LLD132" s="112"/>
      <c r="LLE132" s="112"/>
      <c r="LLF132" s="112"/>
      <c r="LLG132" s="112"/>
      <c r="LLH132" s="112"/>
      <c r="LLI132" s="112"/>
      <c r="LLJ132" s="112"/>
      <c r="LLK132" s="112"/>
      <c r="LLL132" s="112"/>
      <c r="LLM132" s="112"/>
      <c r="LLN132" s="112"/>
      <c r="LLO132" s="112"/>
      <c r="LLP132" s="112"/>
      <c r="LLQ132" s="112"/>
      <c r="LLR132" s="112"/>
      <c r="LLS132" s="112"/>
      <c r="LLT132" s="112"/>
      <c r="LLU132" s="112"/>
      <c r="LLV132" s="112"/>
      <c r="LLW132" s="112"/>
      <c r="LLX132" s="112"/>
      <c r="LLY132" s="112"/>
      <c r="LLZ132" s="112"/>
      <c r="LMA132" s="112"/>
      <c r="LMB132" s="112"/>
      <c r="LMC132" s="112"/>
      <c r="LMD132" s="112"/>
      <c r="LME132" s="112"/>
      <c r="LMF132" s="112"/>
      <c r="LMG132" s="112"/>
      <c r="LMH132" s="112"/>
      <c r="LMI132" s="112"/>
      <c r="LMJ132" s="112"/>
      <c r="LMK132" s="112"/>
      <c r="LML132" s="112"/>
      <c r="LMM132" s="112"/>
      <c r="LMN132" s="112"/>
      <c r="LMO132" s="112"/>
      <c r="LMP132" s="112"/>
      <c r="LMQ132" s="112"/>
      <c r="LMR132" s="112"/>
      <c r="LMS132" s="112"/>
      <c r="LMT132" s="112"/>
      <c r="LMU132" s="112"/>
      <c r="LMV132" s="112"/>
      <c r="LMW132" s="112"/>
      <c r="LMX132" s="112"/>
      <c r="LMY132" s="112"/>
      <c r="LMZ132" s="112"/>
      <c r="LNA132" s="112"/>
      <c r="LNB132" s="112"/>
      <c r="LNC132" s="112"/>
      <c r="LND132" s="112"/>
      <c r="LNE132" s="112"/>
      <c r="LNF132" s="112"/>
      <c r="LNG132" s="112"/>
      <c r="LNH132" s="112"/>
      <c r="LNI132" s="112"/>
      <c r="LNJ132" s="112"/>
      <c r="LNK132" s="112"/>
      <c r="LNL132" s="112"/>
      <c r="LNM132" s="112"/>
      <c r="LNN132" s="112"/>
      <c r="LNO132" s="112"/>
      <c r="LNP132" s="112"/>
      <c r="LNQ132" s="112"/>
      <c r="LNR132" s="112"/>
      <c r="LNS132" s="112"/>
      <c r="LNT132" s="112"/>
      <c r="LNU132" s="112"/>
      <c r="LNV132" s="112"/>
      <c r="LNW132" s="112"/>
      <c r="LNX132" s="112"/>
      <c r="LNY132" s="112"/>
      <c r="LNZ132" s="112"/>
      <c r="LOA132" s="112"/>
      <c r="LOB132" s="112"/>
      <c r="LOC132" s="112"/>
      <c r="LOD132" s="112"/>
      <c r="LOE132" s="112"/>
      <c r="LOF132" s="112"/>
      <c r="LOG132" s="112"/>
      <c r="LOH132" s="112"/>
      <c r="LOI132" s="112"/>
      <c r="LOJ132" s="112"/>
      <c r="LOK132" s="112"/>
      <c r="LOL132" s="112"/>
      <c r="LOM132" s="112"/>
      <c r="LON132" s="112"/>
      <c r="LOO132" s="112"/>
      <c r="LOP132" s="112"/>
      <c r="LOQ132" s="112"/>
      <c r="LOR132" s="112"/>
      <c r="LOS132" s="112"/>
      <c r="LOT132" s="112"/>
      <c r="LOU132" s="112"/>
      <c r="LOV132" s="112"/>
      <c r="LOW132" s="112"/>
      <c r="LOX132" s="112"/>
      <c r="LOY132" s="112"/>
      <c r="LOZ132" s="112"/>
      <c r="LPA132" s="112"/>
      <c r="LPB132" s="112"/>
      <c r="LPC132" s="112"/>
      <c r="LPD132" s="112"/>
      <c r="LPE132" s="112"/>
      <c r="LPF132" s="112"/>
      <c r="LPG132" s="112"/>
      <c r="LPH132" s="112"/>
      <c r="LPI132" s="112"/>
      <c r="LPJ132" s="112"/>
      <c r="LPK132" s="112"/>
      <c r="LPL132" s="112"/>
      <c r="LPM132" s="112"/>
      <c r="LPN132" s="112"/>
      <c r="LPO132" s="112"/>
      <c r="LPP132" s="112"/>
      <c r="LPQ132" s="112"/>
      <c r="LPR132" s="112"/>
      <c r="LPS132" s="112"/>
      <c r="LPT132" s="112"/>
      <c r="LPU132" s="112"/>
      <c r="LPV132" s="112"/>
      <c r="LPW132" s="112"/>
      <c r="LPX132" s="112"/>
      <c r="LPY132" s="112"/>
      <c r="LPZ132" s="112"/>
      <c r="LQA132" s="112"/>
      <c r="LQB132" s="112"/>
      <c r="LQC132" s="112"/>
      <c r="LQD132" s="112"/>
      <c r="LQE132" s="112"/>
      <c r="LQF132" s="112"/>
      <c r="LQG132" s="112"/>
      <c r="LQH132" s="112"/>
      <c r="LQI132" s="112"/>
      <c r="LQJ132" s="112"/>
      <c r="LQK132" s="112"/>
      <c r="LQL132" s="112"/>
      <c r="LQM132" s="112"/>
      <c r="LQN132" s="112"/>
      <c r="LQO132" s="112"/>
      <c r="LQP132" s="112"/>
      <c r="LQQ132" s="112"/>
      <c r="LQR132" s="112"/>
      <c r="LQS132" s="112"/>
      <c r="LQT132" s="112"/>
      <c r="LQU132" s="112"/>
      <c r="LQV132" s="112"/>
      <c r="LQW132" s="112"/>
      <c r="LQX132" s="112"/>
      <c r="LQY132" s="112"/>
      <c r="LQZ132" s="112"/>
      <c r="LRA132" s="112"/>
      <c r="LRB132" s="112"/>
      <c r="LRC132" s="112"/>
      <c r="LRD132" s="112"/>
      <c r="LRE132" s="112"/>
      <c r="LRF132" s="112"/>
      <c r="LRG132" s="112"/>
      <c r="LRH132" s="112"/>
      <c r="LRI132" s="112"/>
      <c r="LRJ132" s="112"/>
      <c r="LRK132" s="112"/>
      <c r="LRL132" s="112"/>
      <c r="LRM132" s="112"/>
      <c r="LRN132" s="112"/>
      <c r="LRO132" s="112"/>
      <c r="LRP132" s="112"/>
      <c r="LRQ132" s="112"/>
      <c r="LRR132" s="112"/>
      <c r="LRS132" s="112"/>
      <c r="LRT132" s="112"/>
      <c r="LRU132" s="112"/>
      <c r="LRV132" s="112"/>
      <c r="LRW132" s="112"/>
      <c r="LRX132" s="112"/>
      <c r="LRY132" s="112"/>
      <c r="LRZ132" s="112"/>
      <c r="LSA132" s="112"/>
      <c r="LSB132" s="112"/>
      <c r="LSC132" s="112"/>
      <c r="LSD132" s="112"/>
      <c r="LSE132" s="112"/>
      <c r="LSF132" s="112"/>
      <c r="LSG132" s="112"/>
      <c r="LSH132" s="112"/>
      <c r="LSI132" s="112"/>
      <c r="LSJ132" s="112"/>
      <c r="LSK132" s="112"/>
      <c r="LSL132" s="112"/>
      <c r="LSM132" s="112"/>
      <c r="LSN132" s="112"/>
      <c r="LSO132" s="112"/>
      <c r="LSP132" s="112"/>
      <c r="LSQ132" s="112"/>
      <c r="LSR132" s="112"/>
      <c r="LSS132" s="112"/>
      <c r="LST132" s="112"/>
      <c r="LSU132" s="112"/>
      <c r="LSV132" s="112"/>
      <c r="LSW132" s="112"/>
      <c r="LSX132" s="112"/>
      <c r="LSY132" s="112"/>
      <c r="LSZ132" s="112"/>
      <c r="LTA132" s="112"/>
      <c r="LTB132" s="112"/>
      <c r="LTC132" s="112"/>
      <c r="LTD132" s="112"/>
      <c r="LTE132" s="112"/>
      <c r="LTF132" s="112"/>
      <c r="LTG132" s="112"/>
      <c r="LTH132" s="112"/>
      <c r="LTI132" s="112"/>
      <c r="LTJ132" s="112"/>
      <c r="LTK132" s="112"/>
      <c r="LTL132" s="112"/>
      <c r="LTM132" s="112"/>
      <c r="LTN132" s="112"/>
      <c r="LTO132" s="112"/>
      <c r="LTP132" s="112"/>
      <c r="LTQ132" s="112"/>
      <c r="LTR132" s="112"/>
      <c r="LTS132" s="112"/>
      <c r="LTT132" s="112"/>
      <c r="LTU132" s="112"/>
      <c r="LTV132" s="112"/>
      <c r="LTW132" s="112"/>
      <c r="LTX132" s="112"/>
      <c r="LTY132" s="112"/>
      <c r="LTZ132" s="112"/>
      <c r="LUA132" s="112"/>
      <c r="LUB132" s="112"/>
      <c r="LUC132" s="112"/>
      <c r="LUD132" s="112"/>
      <c r="LUE132" s="112"/>
      <c r="LUF132" s="112"/>
      <c r="LUG132" s="112"/>
      <c r="LUH132" s="112"/>
      <c r="LUI132" s="112"/>
      <c r="LUJ132" s="112"/>
      <c r="LUK132" s="112"/>
      <c r="LUL132" s="112"/>
      <c r="LUM132" s="112"/>
      <c r="LUN132" s="112"/>
      <c r="LUO132" s="112"/>
      <c r="LUP132" s="112"/>
      <c r="LUQ132" s="112"/>
      <c r="LUR132" s="112"/>
      <c r="LUS132" s="112"/>
      <c r="LUT132" s="112"/>
      <c r="LUU132" s="112"/>
      <c r="LUV132" s="112"/>
      <c r="LUW132" s="112"/>
      <c r="LUX132" s="112"/>
      <c r="LUY132" s="112"/>
      <c r="LUZ132" s="112"/>
      <c r="LVA132" s="112"/>
      <c r="LVB132" s="112"/>
      <c r="LVC132" s="112"/>
      <c r="LVD132" s="112"/>
      <c r="LVE132" s="112"/>
      <c r="LVF132" s="112"/>
      <c r="LVG132" s="112"/>
      <c r="LVH132" s="112"/>
      <c r="LVI132" s="112"/>
      <c r="LVJ132" s="112"/>
      <c r="LVK132" s="112"/>
      <c r="LVL132" s="112"/>
      <c r="LVM132" s="112"/>
      <c r="LVN132" s="112"/>
      <c r="LVO132" s="112"/>
      <c r="LVP132" s="112"/>
      <c r="LVQ132" s="112"/>
      <c r="LVR132" s="112"/>
      <c r="LVS132" s="112"/>
      <c r="LVT132" s="112"/>
      <c r="LVU132" s="112"/>
      <c r="LVV132" s="112"/>
      <c r="LVW132" s="112"/>
      <c r="LVX132" s="112"/>
      <c r="LVY132" s="112"/>
      <c r="LVZ132" s="112"/>
      <c r="LWA132" s="112"/>
      <c r="LWB132" s="112"/>
      <c r="LWC132" s="112"/>
      <c r="LWD132" s="112"/>
      <c r="LWE132" s="112"/>
      <c r="LWF132" s="112"/>
      <c r="LWG132" s="112"/>
      <c r="LWH132" s="112"/>
      <c r="LWI132" s="112"/>
      <c r="LWJ132" s="112"/>
      <c r="LWK132" s="112"/>
      <c r="LWL132" s="112"/>
      <c r="LWM132" s="112"/>
      <c r="LWN132" s="112"/>
      <c r="LWO132" s="112"/>
      <c r="LWP132" s="112"/>
      <c r="LWQ132" s="112"/>
      <c r="LWR132" s="112"/>
      <c r="LWS132" s="112"/>
      <c r="LWT132" s="112"/>
      <c r="LWU132" s="112"/>
      <c r="LWV132" s="112"/>
      <c r="LWW132" s="112"/>
      <c r="LWX132" s="112"/>
      <c r="LWY132" s="112"/>
      <c r="LWZ132" s="112"/>
      <c r="LXA132" s="112"/>
      <c r="LXB132" s="112"/>
      <c r="LXC132" s="112"/>
      <c r="LXD132" s="112"/>
      <c r="LXE132" s="112"/>
      <c r="LXF132" s="112"/>
      <c r="LXG132" s="112"/>
      <c r="LXH132" s="112"/>
      <c r="LXI132" s="112"/>
      <c r="LXJ132" s="112"/>
      <c r="LXK132" s="112"/>
      <c r="LXL132" s="112"/>
      <c r="LXM132" s="112"/>
      <c r="LXN132" s="112"/>
      <c r="LXO132" s="112"/>
      <c r="LXP132" s="112"/>
      <c r="LXQ132" s="112"/>
      <c r="LXR132" s="112"/>
      <c r="LXS132" s="112"/>
      <c r="LXT132" s="112"/>
      <c r="LXU132" s="112"/>
      <c r="LXV132" s="112"/>
      <c r="LXW132" s="112"/>
      <c r="LXX132" s="112"/>
      <c r="LXY132" s="112"/>
      <c r="LXZ132" s="112"/>
      <c r="LYA132" s="112"/>
      <c r="LYB132" s="112"/>
      <c r="LYC132" s="112"/>
      <c r="LYD132" s="112"/>
      <c r="LYE132" s="112"/>
      <c r="LYF132" s="112"/>
      <c r="LYG132" s="112"/>
      <c r="LYH132" s="112"/>
      <c r="LYI132" s="112"/>
      <c r="LYJ132" s="112"/>
      <c r="LYK132" s="112"/>
      <c r="LYL132" s="112"/>
      <c r="LYM132" s="112"/>
      <c r="LYN132" s="112"/>
      <c r="LYO132" s="112"/>
      <c r="LYP132" s="112"/>
      <c r="LYQ132" s="112"/>
      <c r="LYR132" s="112"/>
      <c r="LYS132" s="112"/>
      <c r="LYT132" s="112"/>
      <c r="LYU132" s="112"/>
      <c r="LYV132" s="112"/>
      <c r="LYW132" s="112"/>
      <c r="LYX132" s="112"/>
      <c r="LYY132" s="112"/>
      <c r="LYZ132" s="112"/>
      <c r="LZA132" s="112"/>
      <c r="LZB132" s="112"/>
      <c r="LZC132" s="112"/>
      <c r="LZD132" s="112"/>
      <c r="LZE132" s="112"/>
      <c r="LZF132" s="112"/>
      <c r="LZG132" s="112"/>
      <c r="LZH132" s="112"/>
      <c r="LZI132" s="112"/>
      <c r="LZJ132" s="112"/>
      <c r="LZK132" s="112"/>
      <c r="LZL132" s="112"/>
      <c r="LZM132" s="112"/>
      <c r="LZN132" s="112"/>
      <c r="LZO132" s="112"/>
      <c r="LZP132" s="112"/>
      <c r="LZQ132" s="112"/>
      <c r="LZR132" s="112"/>
      <c r="LZS132" s="112"/>
      <c r="LZT132" s="112"/>
      <c r="LZU132" s="112"/>
      <c r="LZV132" s="112"/>
      <c r="LZW132" s="112"/>
      <c r="LZX132" s="112"/>
      <c r="LZY132" s="112"/>
      <c r="LZZ132" s="112"/>
      <c r="MAA132" s="112"/>
      <c r="MAB132" s="112"/>
      <c r="MAC132" s="112"/>
      <c r="MAD132" s="112"/>
      <c r="MAE132" s="112"/>
      <c r="MAF132" s="112"/>
      <c r="MAG132" s="112"/>
      <c r="MAH132" s="112"/>
      <c r="MAI132" s="112"/>
      <c r="MAJ132" s="112"/>
      <c r="MAK132" s="112"/>
      <c r="MAL132" s="112"/>
      <c r="MAM132" s="112"/>
      <c r="MAN132" s="112"/>
      <c r="MAO132" s="112"/>
      <c r="MAP132" s="112"/>
      <c r="MAQ132" s="112"/>
      <c r="MAR132" s="112"/>
      <c r="MAS132" s="112"/>
      <c r="MAT132" s="112"/>
      <c r="MAU132" s="112"/>
      <c r="MAV132" s="112"/>
      <c r="MAW132" s="112"/>
      <c r="MAX132" s="112"/>
      <c r="MAY132" s="112"/>
      <c r="MAZ132" s="112"/>
      <c r="MBA132" s="112"/>
      <c r="MBB132" s="112"/>
      <c r="MBC132" s="112"/>
      <c r="MBD132" s="112"/>
      <c r="MBE132" s="112"/>
      <c r="MBF132" s="112"/>
      <c r="MBG132" s="112"/>
      <c r="MBH132" s="112"/>
      <c r="MBI132" s="112"/>
      <c r="MBJ132" s="112"/>
      <c r="MBK132" s="112"/>
      <c r="MBL132" s="112"/>
      <c r="MBM132" s="112"/>
      <c r="MBN132" s="112"/>
      <c r="MBO132" s="112"/>
      <c r="MBP132" s="112"/>
      <c r="MBQ132" s="112"/>
      <c r="MBR132" s="112"/>
      <c r="MBS132" s="112"/>
      <c r="MBT132" s="112"/>
      <c r="MBU132" s="112"/>
      <c r="MBV132" s="112"/>
      <c r="MBW132" s="112"/>
      <c r="MBX132" s="112"/>
      <c r="MBY132" s="112"/>
      <c r="MBZ132" s="112"/>
      <c r="MCA132" s="112"/>
      <c r="MCB132" s="112"/>
      <c r="MCC132" s="112"/>
      <c r="MCD132" s="112"/>
      <c r="MCE132" s="112"/>
      <c r="MCF132" s="112"/>
      <c r="MCG132" s="112"/>
      <c r="MCH132" s="112"/>
      <c r="MCI132" s="112"/>
      <c r="MCJ132" s="112"/>
      <c r="MCK132" s="112"/>
      <c r="MCL132" s="112"/>
      <c r="MCM132" s="112"/>
      <c r="MCN132" s="112"/>
      <c r="MCO132" s="112"/>
      <c r="MCP132" s="112"/>
      <c r="MCQ132" s="112"/>
      <c r="MCR132" s="112"/>
      <c r="MCS132" s="112"/>
      <c r="MCT132" s="112"/>
      <c r="MCU132" s="112"/>
      <c r="MCV132" s="112"/>
      <c r="MCW132" s="112"/>
      <c r="MCX132" s="112"/>
      <c r="MCY132" s="112"/>
      <c r="MCZ132" s="112"/>
      <c r="MDA132" s="112"/>
      <c r="MDB132" s="112"/>
      <c r="MDC132" s="112"/>
      <c r="MDD132" s="112"/>
      <c r="MDE132" s="112"/>
      <c r="MDF132" s="112"/>
      <c r="MDG132" s="112"/>
      <c r="MDH132" s="112"/>
      <c r="MDI132" s="112"/>
      <c r="MDJ132" s="112"/>
      <c r="MDK132" s="112"/>
      <c r="MDL132" s="112"/>
      <c r="MDM132" s="112"/>
      <c r="MDN132" s="112"/>
      <c r="MDO132" s="112"/>
      <c r="MDP132" s="112"/>
      <c r="MDQ132" s="112"/>
      <c r="MDR132" s="112"/>
      <c r="MDS132" s="112"/>
      <c r="MDT132" s="112"/>
      <c r="MDU132" s="112"/>
      <c r="MDV132" s="112"/>
      <c r="MDW132" s="112"/>
      <c r="MDX132" s="112"/>
      <c r="MDY132" s="112"/>
      <c r="MDZ132" s="112"/>
      <c r="MEA132" s="112"/>
      <c r="MEB132" s="112"/>
      <c r="MEC132" s="112"/>
      <c r="MED132" s="112"/>
      <c r="MEE132" s="112"/>
      <c r="MEF132" s="112"/>
      <c r="MEG132" s="112"/>
      <c r="MEH132" s="112"/>
      <c r="MEI132" s="112"/>
      <c r="MEJ132" s="112"/>
      <c r="MEK132" s="112"/>
      <c r="MEL132" s="112"/>
      <c r="MEM132" s="112"/>
      <c r="MEN132" s="112"/>
      <c r="MEO132" s="112"/>
      <c r="MEP132" s="112"/>
      <c r="MEQ132" s="112"/>
      <c r="MER132" s="112"/>
      <c r="MES132" s="112"/>
      <c r="MET132" s="112"/>
      <c r="MEU132" s="112"/>
      <c r="MEV132" s="112"/>
      <c r="MEW132" s="112"/>
      <c r="MEX132" s="112"/>
      <c r="MEY132" s="112"/>
      <c r="MEZ132" s="112"/>
      <c r="MFA132" s="112"/>
      <c r="MFB132" s="112"/>
      <c r="MFC132" s="112"/>
      <c r="MFD132" s="112"/>
      <c r="MFE132" s="112"/>
      <c r="MFF132" s="112"/>
      <c r="MFG132" s="112"/>
      <c r="MFH132" s="112"/>
      <c r="MFI132" s="112"/>
      <c r="MFJ132" s="112"/>
      <c r="MFK132" s="112"/>
      <c r="MFL132" s="112"/>
      <c r="MFM132" s="112"/>
      <c r="MFN132" s="112"/>
      <c r="MFO132" s="112"/>
      <c r="MFP132" s="112"/>
      <c r="MFQ132" s="112"/>
      <c r="MFR132" s="112"/>
      <c r="MFS132" s="112"/>
      <c r="MFT132" s="112"/>
      <c r="MFU132" s="112"/>
      <c r="MFV132" s="112"/>
      <c r="MFW132" s="112"/>
      <c r="MFX132" s="112"/>
      <c r="MFY132" s="112"/>
      <c r="MFZ132" s="112"/>
      <c r="MGA132" s="112"/>
      <c r="MGB132" s="112"/>
      <c r="MGC132" s="112"/>
      <c r="MGD132" s="112"/>
      <c r="MGE132" s="112"/>
      <c r="MGF132" s="112"/>
      <c r="MGG132" s="112"/>
      <c r="MGH132" s="112"/>
      <c r="MGI132" s="112"/>
      <c r="MGJ132" s="112"/>
      <c r="MGK132" s="112"/>
      <c r="MGL132" s="112"/>
      <c r="MGM132" s="112"/>
      <c r="MGN132" s="112"/>
      <c r="MGO132" s="112"/>
      <c r="MGP132" s="112"/>
      <c r="MGQ132" s="112"/>
      <c r="MGR132" s="112"/>
      <c r="MGS132" s="112"/>
      <c r="MGT132" s="112"/>
      <c r="MGU132" s="112"/>
      <c r="MGV132" s="112"/>
      <c r="MGW132" s="112"/>
      <c r="MGX132" s="112"/>
      <c r="MGY132" s="112"/>
      <c r="MGZ132" s="112"/>
      <c r="MHA132" s="112"/>
      <c r="MHB132" s="112"/>
      <c r="MHC132" s="112"/>
      <c r="MHD132" s="112"/>
      <c r="MHE132" s="112"/>
      <c r="MHF132" s="112"/>
      <c r="MHG132" s="112"/>
      <c r="MHH132" s="112"/>
      <c r="MHI132" s="112"/>
      <c r="MHJ132" s="112"/>
      <c r="MHK132" s="112"/>
      <c r="MHL132" s="112"/>
      <c r="MHM132" s="112"/>
      <c r="MHN132" s="112"/>
      <c r="MHO132" s="112"/>
      <c r="MHP132" s="112"/>
      <c r="MHQ132" s="112"/>
      <c r="MHR132" s="112"/>
      <c r="MHS132" s="112"/>
      <c r="MHT132" s="112"/>
      <c r="MHU132" s="112"/>
      <c r="MHV132" s="112"/>
      <c r="MHW132" s="112"/>
      <c r="MHX132" s="112"/>
      <c r="MHY132" s="112"/>
      <c r="MHZ132" s="112"/>
      <c r="MIA132" s="112"/>
      <c r="MIB132" s="112"/>
      <c r="MIC132" s="112"/>
      <c r="MID132" s="112"/>
      <c r="MIE132" s="112"/>
      <c r="MIF132" s="112"/>
      <c r="MIG132" s="112"/>
      <c r="MIH132" s="112"/>
      <c r="MII132" s="112"/>
      <c r="MIJ132" s="112"/>
      <c r="MIK132" s="112"/>
      <c r="MIL132" s="112"/>
      <c r="MIM132" s="112"/>
      <c r="MIN132" s="112"/>
      <c r="MIO132" s="112"/>
      <c r="MIP132" s="112"/>
      <c r="MIQ132" s="112"/>
      <c r="MIR132" s="112"/>
      <c r="MIS132" s="112"/>
      <c r="MIT132" s="112"/>
      <c r="MIU132" s="112"/>
      <c r="MIV132" s="112"/>
      <c r="MIW132" s="112"/>
      <c r="MIX132" s="112"/>
      <c r="MIY132" s="112"/>
      <c r="MIZ132" s="112"/>
      <c r="MJA132" s="112"/>
      <c r="MJB132" s="112"/>
      <c r="MJC132" s="112"/>
      <c r="MJD132" s="112"/>
      <c r="MJE132" s="112"/>
      <c r="MJF132" s="112"/>
      <c r="MJG132" s="112"/>
      <c r="MJH132" s="112"/>
      <c r="MJI132" s="112"/>
      <c r="MJJ132" s="112"/>
      <c r="MJK132" s="112"/>
      <c r="MJL132" s="112"/>
      <c r="MJM132" s="112"/>
      <c r="MJN132" s="112"/>
      <c r="MJO132" s="112"/>
      <c r="MJP132" s="112"/>
      <c r="MJQ132" s="112"/>
      <c r="MJR132" s="112"/>
      <c r="MJS132" s="112"/>
      <c r="MJT132" s="112"/>
      <c r="MJU132" s="112"/>
      <c r="MJV132" s="112"/>
      <c r="MJW132" s="112"/>
      <c r="MJX132" s="112"/>
      <c r="MJY132" s="112"/>
      <c r="MJZ132" s="112"/>
      <c r="MKA132" s="112"/>
      <c r="MKB132" s="112"/>
      <c r="MKC132" s="112"/>
      <c r="MKD132" s="112"/>
      <c r="MKE132" s="112"/>
      <c r="MKF132" s="112"/>
      <c r="MKG132" s="112"/>
      <c r="MKH132" s="112"/>
      <c r="MKI132" s="112"/>
      <c r="MKJ132" s="112"/>
      <c r="MKK132" s="112"/>
      <c r="MKL132" s="112"/>
      <c r="MKM132" s="112"/>
      <c r="MKN132" s="112"/>
      <c r="MKO132" s="112"/>
      <c r="MKP132" s="112"/>
      <c r="MKQ132" s="112"/>
      <c r="MKR132" s="112"/>
      <c r="MKS132" s="112"/>
      <c r="MKT132" s="112"/>
      <c r="MKU132" s="112"/>
      <c r="MKV132" s="112"/>
      <c r="MKW132" s="112"/>
      <c r="MKX132" s="112"/>
      <c r="MKY132" s="112"/>
      <c r="MKZ132" s="112"/>
      <c r="MLA132" s="112"/>
      <c r="MLB132" s="112"/>
      <c r="MLC132" s="112"/>
      <c r="MLD132" s="112"/>
      <c r="MLE132" s="112"/>
      <c r="MLF132" s="112"/>
      <c r="MLG132" s="112"/>
      <c r="MLH132" s="112"/>
      <c r="MLI132" s="112"/>
      <c r="MLJ132" s="112"/>
      <c r="MLK132" s="112"/>
      <c r="MLL132" s="112"/>
      <c r="MLM132" s="112"/>
      <c r="MLN132" s="112"/>
      <c r="MLO132" s="112"/>
      <c r="MLP132" s="112"/>
      <c r="MLQ132" s="112"/>
      <c r="MLR132" s="112"/>
      <c r="MLS132" s="112"/>
      <c r="MLT132" s="112"/>
      <c r="MLU132" s="112"/>
      <c r="MLV132" s="112"/>
      <c r="MLW132" s="112"/>
      <c r="MLX132" s="112"/>
      <c r="MLY132" s="112"/>
      <c r="MLZ132" s="112"/>
      <c r="MMA132" s="112"/>
      <c r="MMB132" s="112"/>
      <c r="MMC132" s="112"/>
      <c r="MMD132" s="112"/>
      <c r="MME132" s="112"/>
      <c r="MMF132" s="112"/>
      <c r="MMG132" s="112"/>
      <c r="MMH132" s="112"/>
      <c r="MMI132" s="112"/>
      <c r="MMJ132" s="112"/>
      <c r="MMK132" s="112"/>
      <c r="MML132" s="112"/>
      <c r="MMM132" s="112"/>
      <c r="MMN132" s="112"/>
      <c r="MMO132" s="112"/>
      <c r="MMP132" s="112"/>
      <c r="MMQ132" s="112"/>
      <c r="MMR132" s="112"/>
      <c r="MMS132" s="112"/>
      <c r="MMT132" s="112"/>
      <c r="MMU132" s="112"/>
      <c r="MMV132" s="112"/>
      <c r="MMW132" s="112"/>
      <c r="MMX132" s="112"/>
      <c r="MMY132" s="112"/>
      <c r="MMZ132" s="112"/>
      <c r="MNA132" s="112"/>
      <c r="MNB132" s="112"/>
      <c r="MNC132" s="112"/>
      <c r="MND132" s="112"/>
      <c r="MNE132" s="112"/>
      <c r="MNF132" s="112"/>
      <c r="MNG132" s="112"/>
      <c r="MNH132" s="112"/>
      <c r="MNI132" s="112"/>
      <c r="MNJ132" s="112"/>
      <c r="MNK132" s="112"/>
      <c r="MNL132" s="112"/>
      <c r="MNM132" s="112"/>
      <c r="MNN132" s="112"/>
      <c r="MNO132" s="112"/>
      <c r="MNP132" s="112"/>
      <c r="MNQ132" s="112"/>
      <c r="MNR132" s="112"/>
      <c r="MNS132" s="112"/>
      <c r="MNT132" s="112"/>
      <c r="MNU132" s="112"/>
      <c r="MNV132" s="112"/>
      <c r="MNW132" s="112"/>
      <c r="MNX132" s="112"/>
      <c r="MNY132" s="112"/>
      <c r="MNZ132" s="112"/>
      <c r="MOA132" s="112"/>
      <c r="MOB132" s="112"/>
      <c r="MOC132" s="112"/>
      <c r="MOD132" s="112"/>
      <c r="MOE132" s="112"/>
      <c r="MOF132" s="112"/>
      <c r="MOG132" s="112"/>
      <c r="MOH132" s="112"/>
      <c r="MOI132" s="112"/>
      <c r="MOJ132" s="112"/>
      <c r="MOK132" s="112"/>
      <c r="MOL132" s="112"/>
      <c r="MOM132" s="112"/>
      <c r="MON132" s="112"/>
      <c r="MOO132" s="112"/>
      <c r="MOP132" s="112"/>
      <c r="MOQ132" s="112"/>
      <c r="MOR132" s="112"/>
      <c r="MOS132" s="112"/>
      <c r="MOT132" s="112"/>
      <c r="MOU132" s="112"/>
      <c r="MOV132" s="112"/>
      <c r="MOW132" s="112"/>
      <c r="MOX132" s="112"/>
      <c r="MOY132" s="112"/>
      <c r="MOZ132" s="112"/>
      <c r="MPA132" s="112"/>
      <c r="MPB132" s="112"/>
      <c r="MPC132" s="112"/>
      <c r="MPD132" s="112"/>
      <c r="MPE132" s="112"/>
      <c r="MPF132" s="112"/>
      <c r="MPG132" s="112"/>
      <c r="MPH132" s="112"/>
      <c r="MPI132" s="112"/>
      <c r="MPJ132" s="112"/>
      <c r="MPK132" s="112"/>
      <c r="MPL132" s="112"/>
      <c r="MPM132" s="112"/>
      <c r="MPN132" s="112"/>
      <c r="MPO132" s="112"/>
      <c r="MPP132" s="112"/>
      <c r="MPQ132" s="112"/>
      <c r="MPR132" s="112"/>
      <c r="MPS132" s="112"/>
      <c r="MPT132" s="112"/>
      <c r="MPU132" s="112"/>
      <c r="MPV132" s="112"/>
      <c r="MPW132" s="112"/>
      <c r="MPX132" s="112"/>
      <c r="MPY132" s="112"/>
      <c r="MPZ132" s="112"/>
      <c r="MQA132" s="112"/>
      <c r="MQB132" s="112"/>
      <c r="MQC132" s="112"/>
      <c r="MQD132" s="112"/>
      <c r="MQE132" s="112"/>
      <c r="MQF132" s="112"/>
      <c r="MQG132" s="112"/>
      <c r="MQH132" s="112"/>
      <c r="MQI132" s="112"/>
      <c r="MQJ132" s="112"/>
      <c r="MQK132" s="112"/>
      <c r="MQL132" s="112"/>
      <c r="MQM132" s="112"/>
      <c r="MQN132" s="112"/>
      <c r="MQO132" s="112"/>
      <c r="MQP132" s="112"/>
      <c r="MQQ132" s="112"/>
      <c r="MQR132" s="112"/>
      <c r="MQS132" s="112"/>
      <c r="MQT132" s="112"/>
      <c r="MQU132" s="112"/>
      <c r="MQV132" s="112"/>
      <c r="MQW132" s="112"/>
      <c r="MQX132" s="112"/>
      <c r="MQY132" s="112"/>
      <c r="MQZ132" s="112"/>
      <c r="MRA132" s="112"/>
      <c r="MRB132" s="112"/>
      <c r="MRC132" s="112"/>
      <c r="MRD132" s="112"/>
      <c r="MRE132" s="112"/>
      <c r="MRF132" s="112"/>
      <c r="MRG132" s="112"/>
      <c r="MRH132" s="112"/>
      <c r="MRI132" s="112"/>
      <c r="MRJ132" s="112"/>
      <c r="MRK132" s="112"/>
      <c r="MRL132" s="112"/>
      <c r="MRM132" s="112"/>
      <c r="MRN132" s="112"/>
      <c r="MRO132" s="112"/>
      <c r="MRP132" s="112"/>
      <c r="MRQ132" s="112"/>
      <c r="MRR132" s="112"/>
      <c r="MRS132" s="112"/>
      <c r="MRT132" s="112"/>
      <c r="MRU132" s="112"/>
      <c r="MRV132" s="112"/>
      <c r="MRW132" s="112"/>
      <c r="MRX132" s="112"/>
      <c r="MRY132" s="112"/>
      <c r="MRZ132" s="112"/>
      <c r="MSA132" s="112"/>
      <c r="MSB132" s="112"/>
      <c r="MSC132" s="112"/>
      <c r="MSD132" s="112"/>
      <c r="MSE132" s="112"/>
      <c r="MSF132" s="112"/>
      <c r="MSG132" s="112"/>
      <c r="MSH132" s="112"/>
      <c r="MSI132" s="112"/>
      <c r="MSJ132" s="112"/>
      <c r="MSK132" s="112"/>
      <c r="MSL132" s="112"/>
      <c r="MSM132" s="112"/>
      <c r="MSN132" s="112"/>
      <c r="MSO132" s="112"/>
      <c r="MSP132" s="112"/>
      <c r="MSQ132" s="112"/>
      <c r="MSR132" s="112"/>
      <c r="MSS132" s="112"/>
      <c r="MST132" s="112"/>
      <c r="MSU132" s="112"/>
      <c r="MSV132" s="112"/>
      <c r="MSW132" s="112"/>
      <c r="MSX132" s="112"/>
      <c r="MSY132" s="112"/>
      <c r="MSZ132" s="112"/>
      <c r="MTA132" s="112"/>
      <c r="MTB132" s="112"/>
      <c r="MTC132" s="112"/>
      <c r="MTD132" s="112"/>
      <c r="MTE132" s="112"/>
      <c r="MTF132" s="112"/>
      <c r="MTG132" s="112"/>
      <c r="MTH132" s="112"/>
      <c r="MTI132" s="112"/>
      <c r="MTJ132" s="112"/>
      <c r="MTK132" s="112"/>
      <c r="MTL132" s="112"/>
      <c r="MTM132" s="112"/>
      <c r="MTN132" s="112"/>
      <c r="MTO132" s="112"/>
      <c r="MTP132" s="112"/>
      <c r="MTQ132" s="112"/>
      <c r="MTR132" s="112"/>
      <c r="MTS132" s="112"/>
      <c r="MTT132" s="112"/>
      <c r="MTU132" s="112"/>
      <c r="MTV132" s="112"/>
      <c r="MTW132" s="112"/>
      <c r="MTX132" s="112"/>
      <c r="MTY132" s="112"/>
      <c r="MTZ132" s="112"/>
      <c r="MUA132" s="112"/>
      <c r="MUB132" s="112"/>
      <c r="MUC132" s="112"/>
      <c r="MUD132" s="112"/>
      <c r="MUE132" s="112"/>
      <c r="MUF132" s="112"/>
      <c r="MUG132" s="112"/>
      <c r="MUH132" s="112"/>
      <c r="MUI132" s="112"/>
      <c r="MUJ132" s="112"/>
      <c r="MUK132" s="112"/>
      <c r="MUL132" s="112"/>
      <c r="MUM132" s="112"/>
      <c r="MUN132" s="112"/>
      <c r="MUO132" s="112"/>
      <c r="MUP132" s="112"/>
      <c r="MUQ132" s="112"/>
      <c r="MUR132" s="112"/>
      <c r="MUS132" s="112"/>
      <c r="MUT132" s="112"/>
      <c r="MUU132" s="112"/>
      <c r="MUV132" s="112"/>
      <c r="MUW132" s="112"/>
      <c r="MUX132" s="112"/>
      <c r="MUY132" s="112"/>
      <c r="MUZ132" s="112"/>
      <c r="MVA132" s="112"/>
      <c r="MVB132" s="112"/>
      <c r="MVC132" s="112"/>
      <c r="MVD132" s="112"/>
      <c r="MVE132" s="112"/>
      <c r="MVF132" s="112"/>
      <c r="MVG132" s="112"/>
      <c r="MVH132" s="112"/>
      <c r="MVI132" s="112"/>
      <c r="MVJ132" s="112"/>
      <c r="MVK132" s="112"/>
      <c r="MVL132" s="112"/>
      <c r="MVM132" s="112"/>
      <c r="MVN132" s="112"/>
      <c r="MVO132" s="112"/>
      <c r="MVP132" s="112"/>
      <c r="MVQ132" s="112"/>
      <c r="MVR132" s="112"/>
      <c r="MVS132" s="112"/>
      <c r="MVT132" s="112"/>
      <c r="MVU132" s="112"/>
      <c r="MVV132" s="112"/>
      <c r="MVW132" s="112"/>
      <c r="MVX132" s="112"/>
      <c r="MVY132" s="112"/>
      <c r="MVZ132" s="112"/>
      <c r="MWA132" s="112"/>
      <c r="MWB132" s="112"/>
      <c r="MWC132" s="112"/>
      <c r="MWD132" s="112"/>
      <c r="MWE132" s="112"/>
      <c r="MWF132" s="112"/>
      <c r="MWG132" s="112"/>
      <c r="MWH132" s="112"/>
      <c r="MWI132" s="112"/>
      <c r="MWJ132" s="112"/>
      <c r="MWK132" s="112"/>
      <c r="MWL132" s="112"/>
      <c r="MWM132" s="112"/>
      <c r="MWN132" s="112"/>
      <c r="MWO132" s="112"/>
      <c r="MWP132" s="112"/>
      <c r="MWQ132" s="112"/>
      <c r="MWR132" s="112"/>
      <c r="MWS132" s="112"/>
      <c r="MWT132" s="112"/>
      <c r="MWU132" s="112"/>
      <c r="MWV132" s="112"/>
      <c r="MWW132" s="112"/>
      <c r="MWX132" s="112"/>
      <c r="MWY132" s="112"/>
      <c r="MWZ132" s="112"/>
      <c r="MXA132" s="112"/>
      <c r="MXB132" s="112"/>
      <c r="MXC132" s="112"/>
      <c r="MXD132" s="112"/>
      <c r="MXE132" s="112"/>
      <c r="MXF132" s="112"/>
      <c r="MXG132" s="112"/>
      <c r="MXH132" s="112"/>
      <c r="MXI132" s="112"/>
      <c r="MXJ132" s="112"/>
      <c r="MXK132" s="112"/>
      <c r="MXL132" s="112"/>
      <c r="MXM132" s="112"/>
      <c r="MXN132" s="112"/>
      <c r="MXO132" s="112"/>
      <c r="MXP132" s="112"/>
      <c r="MXQ132" s="112"/>
      <c r="MXR132" s="112"/>
      <c r="MXS132" s="112"/>
      <c r="MXT132" s="112"/>
      <c r="MXU132" s="112"/>
      <c r="MXV132" s="112"/>
      <c r="MXW132" s="112"/>
      <c r="MXX132" s="112"/>
      <c r="MXY132" s="112"/>
      <c r="MXZ132" s="112"/>
      <c r="MYA132" s="112"/>
      <c r="MYB132" s="112"/>
      <c r="MYC132" s="112"/>
      <c r="MYD132" s="112"/>
      <c r="MYE132" s="112"/>
      <c r="MYF132" s="112"/>
      <c r="MYG132" s="112"/>
      <c r="MYH132" s="112"/>
      <c r="MYI132" s="112"/>
      <c r="MYJ132" s="112"/>
      <c r="MYK132" s="112"/>
      <c r="MYL132" s="112"/>
      <c r="MYM132" s="112"/>
      <c r="MYN132" s="112"/>
      <c r="MYO132" s="112"/>
      <c r="MYP132" s="112"/>
      <c r="MYQ132" s="112"/>
      <c r="MYR132" s="112"/>
      <c r="MYS132" s="112"/>
      <c r="MYT132" s="112"/>
      <c r="MYU132" s="112"/>
      <c r="MYV132" s="112"/>
      <c r="MYW132" s="112"/>
      <c r="MYX132" s="112"/>
      <c r="MYY132" s="112"/>
      <c r="MYZ132" s="112"/>
      <c r="MZA132" s="112"/>
      <c r="MZB132" s="112"/>
      <c r="MZC132" s="112"/>
      <c r="MZD132" s="112"/>
      <c r="MZE132" s="112"/>
      <c r="MZF132" s="112"/>
      <c r="MZG132" s="112"/>
      <c r="MZH132" s="112"/>
      <c r="MZI132" s="112"/>
      <c r="MZJ132" s="112"/>
      <c r="MZK132" s="112"/>
      <c r="MZL132" s="112"/>
      <c r="MZM132" s="112"/>
      <c r="MZN132" s="112"/>
      <c r="MZO132" s="112"/>
      <c r="MZP132" s="112"/>
      <c r="MZQ132" s="112"/>
      <c r="MZR132" s="112"/>
      <c r="MZS132" s="112"/>
      <c r="MZT132" s="112"/>
      <c r="MZU132" s="112"/>
      <c r="MZV132" s="112"/>
      <c r="MZW132" s="112"/>
      <c r="MZX132" s="112"/>
      <c r="MZY132" s="112"/>
      <c r="MZZ132" s="112"/>
      <c r="NAA132" s="112"/>
      <c r="NAB132" s="112"/>
      <c r="NAC132" s="112"/>
      <c r="NAD132" s="112"/>
      <c r="NAE132" s="112"/>
      <c r="NAF132" s="112"/>
      <c r="NAG132" s="112"/>
      <c r="NAH132" s="112"/>
      <c r="NAI132" s="112"/>
      <c r="NAJ132" s="112"/>
      <c r="NAK132" s="112"/>
      <c r="NAL132" s="112"/>
      <c r="NAM132" s="112"/>
      <c r="NAN132" s="112"/>
      <c r="NAO132" s="112"/>
      <c r="NAP132" s="112"/>
      <c r="NAQ132" s="112"/>
      <c r="NAR132" s="112"/>
      <c r="NAS132" s="112"/>
      <c r="NAT132" s="112"/>
      <c r="NAU132" s="112"/>
      <c r="NAV132" s="112"/>
      <c r="NAW132" s="112"/>
      <c r="NAX132" s="112"/>
      <c r="NAY132" s="112"/>
      <c r="NAZ132" s="112"/>
      <c r="NBA132" s="112"/>
      <c r="NBB132" s="112"/>
      <c r="NBC132" s="112"/>
      <c r="NBD132" s="112"/>
      <c r="NBE132" s="112"/>
      <c r="NBF132" s="112"/>
      <c r="NBG132" s="112"/>
      <c r="NBH132" s="112"/>
      <c r="NBI132" s="112"/>
      <c r="NBJ132" s="112"/>
      <c r="NBK132" s="112"/>
      <c r="NBL132" s="112"/>
      <c r="NBM132" s="112"/>
      <c r="NBN132" s="112"/>
      <c r="NBO132" s="112"/>
      <c r="NBP132" s="112"/>
      <c r="NBQ132" s="112"/>
      <c r="NBR132" s="112"/>
      <c r="NBS132" s="112"/>
      <c r="NBT132" s="112"/>
      <c r="NBU132" s="112"/>
      <c r="NBV132" s="112"/>
      <c r="NBW132" s="112"/>
      <c r="NBX132" s="112"/>
      <c r="NBY132" s="112"/>
      <c r="NBZ132" s="112"/>
      <c r="NCA132" s="112"/>
      <c r="NCB132" s="112"/>
      <c r="NCC132" s="112"/>
      <c r="NCD132" s="112"/>
      <c r="NCE132" s="112"/>
      <c r="NCF132" s="112"/>
      <c r="NCG132" s="112"/>
      <c r="NCH132" s="112"/>
      <c r="NCI132" s="112"/>
      <c r="NCJ132" s="112"/>
      <c r="NCK132" s="112"/>
      <c r="NCL132" s="112"/>
      <c r="NCM132" s="112"/>
      <c r="NCN132" s="112"/>
      <c r="NCO132" s="112"/>
      <c r="NCP132" s="112"/>
      <c r="NCQ132" s="112"/>
      <c r="NCR132" s="112"/>
      <c r="NCS132" s="112"/>
      <c r="NCT132" s="112"/>
      <c r="NCU132" s="112"/>
      <c r="NCV132" s="112"/>
      <c r="NCW132" s="112"/>
      <c r="NCX132" s="112"/>
      <c r="NCY132" s="112"/>
      <c r="NCZ132" s="112"/>
      <c r="NDA132" s="112"/>
      <c r="NDB132" s="112"/>
      <c r="NDC132" s="112"/>
      <c r="NDD132" s="112"/>
      <c r="NDE132" s="112"/>
      <c r="NDF132" s="112"/>
      <c r="NDG132" s="112"/>
      <c r="NDH132" s="112"/>
      <c r="NDI132" s="112"/>
      <c r="NDJ132" s="112"/>
      <c r="NDK132" s="112"/>
      <c r="NDL132" s="112"/>
      <c r="NDM132" s="112"/>
      <c r="NDN132" s="112"/>
      <c r="NDO132" s="112"/>
      <c r="NDP132" s="112"/>
      <c r="NDQ132" s="112"/>
      <c r="NDR132" s="112"/>
      <c r="NDS132" s="112"/>
      <c r="NDT132" s="112"/>
      <c r="NDU132" s="112"/>
      <c r="NDV132" s="112"/>
      <c r="NDW132" s="112"/>
      <c r="NDX132" s="112"/>
      <c r="NDY132" s="112"/>
      <c r="NDZ132" s="112"/>
      <c r="NEA132" s="112"/>
      <c r="NEB132" s="112"/>
      <c r="NEC132" s="112"/>
      <c r="NED132" s="112"/>
      <c r="NEE132" s="112"/>
      <c r="NEF132" s="112"/>
      <c r="NEG132" s="112"/>
      <c r="NEH132" s="112"/>
      <c r="NEI132" s="112"/>
      <c r="NEJ132" s="112"/>
      <c r="NEK132" s="112"/>
      <c r="NEL132" s="112"/>
      <c r="NEM132" s="112"/>
      <c r="NEN132" s="112"/>
      <c r="NEO132" s="112"/>
      <c r="NEP132" s="112"/>
      <c r="NEQ132" s="112"/>
      <c r="NER132" s="112"/>
      <c r="NES132" s="112"/>
      <c r="NET132" s="112"/>
      <c r="NEU132" s="112"/>
      <c r="NEV132" s="112"/>
      <c r="NEW132" s="112"/>
      <c r="NEX132" s="112"/>
      <c r="NEY132" s="112"/>
      <c r="NEZ132" s="112"/>
      <c r="NFA132" s="112"/>
      <c r="NFB132" s="112"/>
      <c r="NFC132" s="112"/>
      <c r="NFD132" s="112"/>
      <c r="NFE132" s="112"/>
      <c r="NFF132" s="112"/>
      <c r="NFG132" s="112"/>
      <c r="NFH132" s="112"/>
      <c r="NFI132" s="112"/>
      <c r="NFJ132" s="112"/>
      <c r="NFK132" s="112"/>
      <c r="NFL132" s="112"/>
      <c r="NFM132" s="112"/>
      <c r="NFN132" s="112"/>
      <c r="NFO132" s="112"/>
      <c r="NFP132" s="112"/>
      <c r="NFQ132" s="112"/>
      <c r="NFR132" s="112"/>
      <c r="NFS132" s="112"/>
      <c r="NFT132" s="112"/>
      <c r="NFU132" s="112"/>
      <c r="NFV132" s="112"/>
      <c r="NFW132" s="112"/>
      <c r="NFX132" s="112"/>
      <c r="NFY132" s="112"/>
      <c r="NFZ132" s="112"/>
      <c r="NGA132" s="112"/>
      <c r="NGB132" s="112"/>
      <c r="NGC132" s="112"/>
      <c r="NGD132" s="112"/>
      <c r="NGE132" s="112"/>
      <c r="NGF132" s="112"/>
      <c r="NGG132" s="112"/>
      <c r="NGH132" s="112"/>
      <c r="NGI132" s="112"/>
      <c r="NGJ132" s="112"/>
      <c r="NGK132" s="112"/>
      <c r="NGL132" s="112"/>
      <c r="NGM132" s="112"/>
      <c r="NGN132" s="112"/>
      <c r="NGO132" s="112"/>
      <c r="NGP132" s="112"/>
      <c r="NGQ132" s="112"/>
      <c r="NGR132" s="112"/>
      <c r="NGS132" s="112"/>
      <c r="NGT132" s="112"/>
      <c r="NGU132" s="112"/>
      <c r="NGV132" s="112"/>
      <c r="NGW132" s="112"/>
      <c r="NGX132" s="112"/>
      <c r="NGY132" s="112"/>
      <c r="NGZ132" s="112"/>
      <c r="NHA132" s="112"/>
      <c r="NHB132" s="112"/>
      <c r="NHC132" s="112"/>
      <c r="NHD132" s="112"/>
      <c r="NHE132" s="112"/>
      <c r="NHF132" s="112"/>
      <c r="NHG132" s="112"/>
      <c r="NHH132" s="112"/>
      <c r="NHI132" s="112"/>
      <c r="NHJ132" s="112"/>
      <c r="NHK132" s="112"/>
      <c r="NHL132" s="112"/>
      <c r="NHM132" s="112"/>
      <c r="NHN132" s="112"/>
      <c r="NHO132" s="112"/>
      <c r="NHP132" s="112"/>
      <c r="NHQ132" s="112"/>
      <c r="NHR132" s="112"/>
      <c r="NHS132" s="112"/>
      <c r="NHT132" s="112"/>
      <c r="NHU132" s="112"/>
      <c r="NHV132" s="112"/>
      <c r="NHW132" s="112"/>
      <c r="NHX132" s="112"/>
      <c r="NHY132" s="112"/>
      <c r="NHZ132" s="112"/>
      <c r="NIA132" s="112"/>
      <c r="NIB132" s="112"/>
      <c r="NIC132" s="112"/>
      <c r="NID132" s="112"/>
      <c r="NIE132" s="112"/>
      <c r="NIF132" s="112"/>
      <c r="NIG132" s="112"/>
      <c r="NIH132" s="112"/>
      <c r="NII132" s="112"/>
      <c r="NIJ132" s="112"/>
      <c r="NIK132" s="112"/>
      <c r="NIL132" s="112"/>
      <c r="NIM132" s="112"/>
      <c r="NIN132" s="112"/>
      <c r="NIO132" s="112"/>
      <c r="NIP132" s="112"/>
      <c r="NIQ132" s="112"/>
      <c r="NIR132" s="112"/>
      <c r="NIS132" s="112"/>
      <c r="NIT132" s="112"/>
      <c r="NIU132" s="112"/>
      <c r="NIV132" s="112"/>
      <c r="NIW132" s="112"/>
      <c r="NIX132" s="112"/>
      <c r="NIY132" s="112"/>
      <c r="NIZ132" s="112"/>
      <c r="NJA132" s="112"/>
      <c r="NJB132" s="112"/>
      <c r="NJC132" s="112"/>
      <c r="NJD132" s="112"/>
      <c r="NJE132" s="112"/>
      <c r="NJF132" s="112"/>
      <c r="NJG132" s="112"/>
      <c r="NJH132" s="112"/>
      <c r="NJI132" s="112"/>
      <c r="NJJ132" s="112"/>
      <c r="NJK132" s="112"/>
      <c r="NJL132" s="112"/>
      <c r="NJM132" s="112"/>
      <c r="NJN132" s="112"/>
      <c r="NJO132" s="112"/>
      <c r="NJP132" s="112"/>
      <c r="NJQ132" s="112"/>
      <c r="NJR132" s="112"/>
      <c r="NJS132" s="112"/>
      <c r="NJT132" s="112"/>
      <c r="NJU132" s="112"/>
      <c r="NJV132" s="112"/>
      <c r="NJW132" s="112"/>
      <c r="NJX132" s="112"/>
      <c r="NJY132" s="112"/>
      <c r="NJZ132" s="112"/>
      <c r="NKA132" s="112"/>
      <c r="NKB132" s="112"/>
      <c r="NKC132" s="112"/>
      <c r="NKD132" s="112"/>
      <c r="NKE132" s="112"/>
      <c r="NKF132" s="112"/>
      <c r="NKG132" s="112"/>
      <c r="NKH132" s="112"/>
      <c r="NKI132" s="112"/>
      <c r="NKJ132" s="112"/>
      <c r="NKK132" s="112"/>
      <c r="NKL132" s="112"/>
      <c r="NKM132" s="112"/>
      <c r="NKN132" s="112"/>
      <c r="NKO132" s="112"/>
      <c r="NKP132" s="112"/>
      <c r="NKQ132" s="112"/>
      <c r="NKR132" s="112"/>
      <c r="NKS132" s="112"/>
      <c r="NKT132" s="112"/>
      <c r="NKU132" s="112"/>
      <c r="NKV132" s="112"/>
      <c r="NKW132" s="112"/>
      <c r="NKX132" s="112"/>
      <c r="NKY132" s="112"/>
      <c r="NKZ132" s="112"/>
      <c r="NLA132" s="112"/>
      <c r="NLB132" s="112"/>
      <c r="NLC132" s="112"/>
      <c r="NLD132" s="112"/>
      <c r="NLE132" s="112"/>
      <c r="NLF132" s="112"/>
      <c r="NLG132" s="112"/>
      <c r="NLH132" s="112"/>
      <c r="NLI132" s="112"/>
      <c r="NLJ132" s="112"/>
      <c r="NLK132" s="112"/>
      <c r="NLL132" s="112"/>
      <c r="NLM132" s="112"/>
      <c r="NLN132" s="112"/>
      <c r="NLO132" s="112"/>
      <c r="NLP132" s="112"/>
      <c r="NLQ132" s="112"/>
      <c r="NLR132" s="112"/>
      <c r="NLS132" s="112"/>
      <c r="NLT132" s="112"/>
      <c r="NLU132" s="112"/>
      <c r="NLV132" s="112"/>
      <c r="NLW132" s="112"/>
      <c r="NLX132" s="112"/>
      <c r="NLY132" s="112"/>
      <c r="NLZ132" s="112"/>
      <c r="NMA132" s="112"/>
      <c r="NMB132" s="112"/>
      <c r="NMC132" s="112"/>
      <c r="NMD132" s="112"/>
      <c r="NME132" s="112"/>
      <c r="NMF132" s="112"/>
      <c r="NMG132" s="112"/>
      <c r="NMH132" s="112"/>
      <c r="NMI132" s="112"/>
      <c r="NMJ132" s="112"/>
      <c r="NMK132" s="112"/>
      <c r="NML132" s="112"/>
      <c r="NMM132" s="112"/>
      <c r="NMN132" s="112"/>
      <c r="NMO132" s="112"/>
      <c r="NMP132" s="112"/>
      <c r="NMQ132" s="112"/>
      <c r="NMR132" s="112"/>
      <c r="NMS132" s="112"/>
      <c r="NMT132" s="112"/>
      <c r="NMU132" s="112"/>
      <c r="NMV132" s="112"/>
      <c r="NMW132" s="112"/>
      <c r="NMX132" s="112"/>
      <c r="NMY132" s="112"/>
      <c r="NMZ132" s="112"/>
      <c r="NNA132" s="112"/>
      <c r="NNB132" s="112"/>
      <c r="NNC132" s="112"/>
      <c r="NND132" s="112"/>
      <c r="NNE132" s="112"/>
      <c r="NNF132" s="112"/>
      <c r="NNG132" s="112"/>
      <c r="NNH132" s="112"/>
      <c r="NNI132" s="112"/>
      <c r="NNJ132" s="112"/>
      <c r="NNK132" s="112"/>
      <c r="NNL132" s="112"/>
      <c r="NNM132" s="112"/>
      <c r="NNN132" s="112"/>
      <c r="NNO132" s="112"/>
      <c r="NNP132" s="112"/>
      <c r="NNQ132" s="112"/>
      <c r="NNR132" s="112"/>
      <c r="NNS132" s="112"/>
      <c r="NNT132" s="112"/>
      <c r="NNU132" s="112"/>
      <c r="NNV132" s="112"/>
      <c r="NNW132" s="112"/>
      <c r="NNX132" s="112"/>
      <c r="NNY132" s="112"/>
      <c r="NNZ132" s="112"/>
      <c r="NOA132" s="112"/>
      <c r="NOB132" s="112"/>
      <c r="NOC132" s="112"/>
      <c r="NOD132" s="112"/>
      <c r="NOE132" s="112"/>
      <c r="NOF132" s="112"/>
      <c r="NOG132" s="112"/>
      <c r="NOH132" s="112"/>
      <c r="NOI132" s="112"/>
      <c r="NOJ132" s="112"/>
      <c r="NOK132" s="112"/>
      <c r="NOL132" s="112"/>
      <c r="NOM132" s="112"/>
      <c r="NON132" s="112"/>
      <c r="NOO132" s="112"/>
      <c r="NOP132" s="112"/>
      <c r="NOQ132" s="112"/>
      <c r="NOR132" s="112"/>
      <c r="NOS132" s="112"/>
      <c r="NOT132" s="112"/>
      <c r="NOU132" s="112"/>
      <c r="NOV132" s="112"/>
      <c r="NOW132" s="112"/>
      <c r="NOX132" s="112"/>
      <c r="NOY132" s="112"/>
      <c r="NOZ132" s="112"/>
      <c r="NPA132" s="112"/>
      <c r="NPB132" s="112"/>
      <c r="NPC132" s="112"/>
      <c r="NPD132" s="112"/>
      <c r="NPE132" s="112"/>
      <c r="NPF132" s="112"/>
      <c r="NPG132" s="112"/>
      <c r="NPH132" s="112"/>
      <c r="NPI132" s="112"/>
      <c r="NPJ132" s="112"/>
      <c r="NPK132" s="112"/>
      <c r="NPL132" s="112"/>
      <c r="NPM132" s="112"/>
      <c r="NPN132" s="112"/>
      <c r="NPO132" s="112"/>
      <c r="NPP132" s="112"/>
      <c r="NPQ132" s="112"/>
      <c r="NPR132" s="112"/>
      <c r="NPS132" s="112"/>
      <c r="NPT132" s="112"/>
      <c r="NPU132" s="112"/>
      <c r="NPV132" s="112"/>
      <c r="NPW132" s="112"/>
      <c r="NPX132" s="112"/>
      <c r="NPY132" s="112"/>
      <c r="NPZ132" s="112"/>
      <c r="NQA132" s="112"/>
      <c r="NQB132" s="112"/>
      <c r="NQC132" s="112"/>
      <c r="NQD132" s="112"/>
      <c r="NQE132" s="112"/>
      <c r="NQF132" s="112"/>
      <c r="NQG132" s="112"/>
      <c r="NQH132" s="112"/>
      <c r="NQI132" s="112"/>
      <c r="NQJ132" s="112"/>
      <c r="NQK132" s="112"/>
      <c r="NQL132" s="112"/>
      <c r="NQM132" s="112"/>
      <c r="NQN132" s="112"/>
      <c r="NQO132" s="112"/>
      <c r="NQP132" s="112"/>
      <c r="NQQ132" s="112"/>
      <c r="NQR132" s="112"/>
      <c r="NQS132" s="112"/>
      <c r="NQT132" s="112"/>
      <c r="NQU132" s="112"/>
      <c r="NQV132" s="112"/>
      <c r="NQW132" s="112"/>
      <c r="NQX132" s="112"/>
      <c r="NQY132" s="112"/>
      <c r="NQZ132" s="112"/>
      <c r="NRA132" s="112"/>
      <c r="NRB132" s="112"/>
      <c r="NRC132" s="112"/>
      <c r="NRD132" s="112"/>
      <c r="NRE132" s="112"/>
      <c r="NRF132" s="112"/>
      <c r="NRG132" s="112"/>
      <c r="NRH132" s="112"/>
      <c r="NRI132" s="112"/>
      <c r="NRJ132" s="112"/>
      <c r="NRK132" s="112"/>
      <c r="NRL132" s="112"/>
      <c r="NRM132" s="112"/>
      <c r="NRN132" s="112"/>
      <c r="NRO132" s="112"/>
      <c r="NRP132" s="112"/>
      <c r="NRQ132" s="112"/>
      <c r="NRR132" s="112"/>
      <c r="NRS132" s="112"/>
      <c r="NRT132" s="112"/>
      <c r="NRU132" s="112"/>
      <c r="NRV132" s="112"/>
      <c r="NRW132" s="112"/>
      <c r="NRX132" s="112"/>
      <c r="NRY132" s="112"/>
      <c r="NRZ132" s="112"/>
      <c r="NSA132" s="112"/>
      <c r="NSB132" s="112"/>
      <c r="NSC132" s="112"/>
      <c r="NSD132" s="112"/>
      <c r="NSE132" s="112"/>
      <c r="NSF132" s="112"/>
      <c r="NSG132" s="112"/>
      <c r="NSH132" s="112"/>
      <c r="NSI132" s="112"/>
      <c r="NSJ132" s="112"/>
      <c r="NSK132" s="112"/>
      <c r="NSL132" s="112"/>
      <c r="NSM132" s="112"/>
      <c r="NSN132" s="112"/>
      <c r="NSO132" s="112"/>
      <c r="NSP132" s="112"/>
      <c r="NSQ132" s="112"/>
      <c r="NSR132" s="112"/>
      <c r="NSS132" s="112"/>
      <c r="NST132" s="112"/>
      <c r="NSU132" s="112"/>
      <c r="NSV132" s="112"/>
      <c r="NSW132" s="112"/>
      <c r="NSX132" s="112"/>
      <c r="NSY132" s="112"/>
      <c r="NSZ132" s="112"/>
      <c r="NTA132" s="112"/>
      <c r="NTB132" s="112"/>
      <c r="NTC132" s="112"/>
      <c r="NTD132" s="112"/>
      <c r="NTE132" s="112"/>
      <c r="NTF132" s="112"/>
      <c r="NTG132" s="112"/>
      <c r="NTH132" s="112"/>
      <c r="NTI132" s="112"/>
      <c r="NTJ132" s="112"/>
      <c r="NTK132" s="112"/>
      <c r="NTL132" s="112"/>
      <c r="NTM132" s="112"/>
      <c r="NTN132" s="112"/>
      <c r="NTO132" s="112"/>
      <c r="NTP132" s="112"/>
      <c r="NTQ132" s="112"/>
      <c r="NTR132" s="112"/>
      <c r="NTS132" s="112"/>
      <c r="NTT132" s="112"/>
      <c r="NTU132" s="112"/>
      <c r="NTV132" s="112"/>
      <c r="NTW132" s="112"/>
      <c r="NTX132" s="112"/>
      <c r="NTY132" s="112"/>
      <c r="NTZ132" s="112"/>
      <c r="NUA132" s="112"/>
      <c r="NUB132" s="112"/>
      <c r="NUC132" s="112"/>
      <c r="NUD132" s="112"/>
      <c r="NUE132" s="112"/>
      <c r="NUF132" s="112"/>
      <c r="NUG132" s="112"/>
      <c r="NUH132" s="112"/>
      <c r="NUI132" s="112"/>
      <c r="NUJ132" s="112"/>
      <c r="NUK132" s="112"/>
      <c r="NUL132" s="112"/>
      <c r="NUM132" s="112"/>
      <c r="NUN132" s="112"/>
      <c r="NUO132" s="112"/>
      <c r="NUP132" s="112"/>
      <c r="NUQ132" s="112"/>
      <c r="NUR132" s="112"/>
      <c r="NUS132" s="112"/>
      <c r="NUT132" s="112"/>
      <c r="NUU132" s="112"/>
      <c r="NUV132" s="112"/>
      <c r="NUW132" s="112"/>
      <c r="NUX132" s="112"/>
      <c r="NUY132" s="112"/>
      <c r="NUZ132" s="112"/>
      <c r="NVA132" s="112"/>
      <c r="NVB132" s="112"/>
      <c r="NVC132" s="112"/>
      <c r="NVD132" s="112"/>
      <c r="NVE132" s="112"/>
      <c r="NVF132" s="112"/>
      <c r="NVG132" s="112"/>
      <c r="NVH132" s="112"/>
      <c r="NVI132" s="112"/>
      <c r="NVJ132" s="112"/>
      <c r="NVK132" s="112"/>
      <c r="NVL132" s="112"/>
      <c r="NVM132" s="112"/>
      <c r="NVN132" s="112"/>
      <c r="NVO132" s="112"/>
      <c r="NVP132" s="112"/>
      <c r="NVQ132" s="112"/>
      <c r="NVR132" s="112"/>
      <c r="NVS132" s="112"/>
      <c r="NVT132" s="112"/>
      <c r="NVU132" s="112"/>
      <c r="NVV132" s="112"/>
      <c r="NVW132" s="112"/>
      <c r="NVX132" s="112"/>
      <c r="NVY132" s="112"/>
      <c r="NVZ132" s="112"/>
      <c r="NWA132" s="112"/>
      <c r="NWB132" s="112"/>
      <c r="NWC132" s="112"/>
      <c r="NWD132" s="112"/>
      <c r="NWE132" s="112"/>
      <c r="NWF132" s="112"/>
      <c r="NWG132" s="112"/>
      <c r="NWH132" s="112"/>
      <c r="NWI132" s="112"/>
      <c r="NWJ132" s="112"/>
      <c r="NWK132" s="112"/>
      <c r="NWL132" s="112"/>
      <c r="NWM132" s="112"/>
      <c r="NWN132" s="112"/>
      <c r="NWO132" s="112"/>
      <c r="NWP132" s="112"/>
      <c r="NWQ132" s="112"/>
      <c r="NWR132" s="112"/>
      <c r="NWS132" s="112"/>
      <c r="NWT132" s="112"/>
      <c r="NWU132" s="112"/>
      <c r="NWV132" s="112"/>
      <c r="NWW132" s="112"/>
      <c r="NWX132" s="112"/>
      <c r="NWY132" s="112"/>
      <c r="NWZ132" s="112"/>
      <c r="NXA132" s="112"/>
      <c r="NXB132" s="112"/>
      <c r="NXC132" s="112"/>
      <c r="NXD132" s="112"/>
      <c r="NXE132" s="112"/>
      <c r="NXF132" s="112"/>
      <c r="NXG132" s="112"/>
      <c r="NXH132" s="112"/>
      <c r="NXI132" s="112"/>
      <c r="NXJ132" s="112"/>
      <c r="NXK132" s="112"/>
      <c r="NXL132" s="112"/>
      <c r="NXM132" s="112"/>
      <c r="NXN132" s="112"/>
      <c r="NXO132" s="112"/>
      <c r="NXP132" s="112"/>
      <c r="NXQ132" s="112"/>
      <c r="NXR132" s="112"/>
      <c r="NXS132" s="112"/>
      <c r="NXT132" s="112"/>
      <c r="NXU132" s="112"/>
      <c r="NXV132" s="112"/>
      <c r="NXW132" s="112"/>
      <c r="NXX132" s="112"/>
      <c r="NXY132" s="112"/>
      <c r="NXZ132" s="112"/>
      <c r="NYA132" s="112"/>
      <c r="NYB132" s="112"/>
      <c r="NYC132" s="112"/>
      <c r="NYD132" s="112"/>
      <c r="NYE132" s="112"/>
      <c r="NYF132" s="112"/>
      <c r="NYG132" s="112"/>
      <c r="NYH132" s="112"/>
      <c r="NYI132" s="112"/>
      <c r="NYJ132" s="112"/>
      <c r="NYK132" s="112"/>
      <c r="NYL132" s="112"/>
      <c r="NYM132" s="112"/>
      <c r="NYN132" s="112"/>
      <c r="NYO132" s="112"/>
      <c r="NYP132" s="112"/>
      <c r="NYQ132" s="112"/>
      <c r="NYR132" s="112"/>
      <c r="NYS132" s="112"/>
      <c r="NYT132" s="112"/>
      <c r="NYU132" s="112"/>
      <c r="NYV132" s="112"/>
      <c r="NYW132" s="112"/>
      <c r="NYX132" s="112"/>
      <c r="NYY132" s="112"/>
      <c r="NYZ132" s="112"/>
      <c r="NZA132" s="112"/>
      <c r="NZB132" s="112"/>
      <c r="NZC132" s="112"/>
      <c r="NZD132" s="112"/>
      <c r="NZE132" s="112"/>
      <c r="NZF132" s="112"/>
      <c r="NZG132" s="112"/>
      <c r="NZH132" s="112"/>
      <c r="NZI132" s="112"/>
      <c r="NZJ132" s="112"/>
      <c r="NZK132" s="112"/>
      <c r="NZL132" s="112"/>
      <c r="NZM132" s="112"/>
      <c r="NZN132" s="112"/>
      <c r="NZO132" s="112"/>
      <c r="NZP132" s="112"/>
      <c r="NZQ132" s="112"/>
      <c r="NZR132" s="112"/>
      <c r="NZS132" s="112"/>
      <c r="NZT132" s="112"/>
      <c r="NZU132" s="112"/>
      <c r="NZV132" s="112"/>
      <c r="NZW132" s="112"/>
      <c r="NZX132" s="112"/>
      <c r="NZY132" s="112"/>
      <c r="NZZ132" s="112"/>
      <c r="OAA132" s="112"/>
      <c r="OAB132" s="112"/>
      <c r="OAC132" s="112"/>
      <c r="OAD132" s="112"/>
      <c r="OAE132" s="112"/>
      <c r="OAF132" s="112"/>
      <c r="OAG132" s="112"/>
      <c r="OAH132" s="112"/>
      <c r="OAI132" s="112"/>
      <c r="OAJ132" s="112"/>
      <c r="OAK132" s="112"/>
      <c r="OAL132" s="112"/>
      <c r="OAM132" s="112"/>
      <c r="OAN132" s="112"/>
      <c r="OAO132" s="112"/>
      <c r="OAP132" s="112"/>
      <c r="OAQ132" s="112"/>
      <c r="OAR132" s="112"/>
      <c r="OAS132" s="112"/>
      <c r="OAT132" s="112"/>
      <c r="OAU132" s="112"/>
      <c r="OAV132" s="112"/>
      <c r="OAW132" s="112"/>
      <c r="OAX132" s="112"/>
      <c r="OAY132" s="112"/>
      <c r="OAZ132" s="112"/>
      <c r="OBA132" s="112"/>
      <c r="OBB132" s="112"/>
      <c r="OBC132" s="112"/>
      <c r="OBD132" s="112"/>
      <c r="OBE132" s="112"/>
      <c r="OBF132" s="112"/>
      <c r="OBG132" s="112"/>
      <c r="OBH132" s="112"/>
      <c r="OBI132" s="112"/>
      <c r="OBJ132" s="112"/>
      <c r="OBK132" s="112"/>
      <c r="OBL132" s="112"/>
      <c r="OBM132" s="112"/>
      <c r="OBN132" s="112"/>
      <c r="OBO132" s="112"/>
      <c r="OBP132" s="112"/>
      <c r="OBQ132" s="112"/>
      <c r="OBR132" s="112"/>
      <c r="OBS132" s="112"/>
      <c r="OBT132" s="112"/>
      <c r="OBU132" s="112"/>
      <c r="OBV132" s="112"/>
      <c r="OBW132" s="112"/>
      <c r="OBX132" s="112"/>
      <c r="OBY132" s="112"/>
      <c r="OBZ132" s="112"/>
      <c r="OCA132" s="112"/>
      <c r="OCB132" s="112"/>
      <c r="OCC132" s="112"/>
      <c r="OCD132" s="112"/>
      <c r="OCE132" s="112"/>
      <c r="OCF132" s="112"/>
      <c r="OCG132" s="112"/>
      <c r="OCH132" s="112"/>
      <c r="OCI132" s="112"/>
      <c r="OCJ132" s="112"/>
      <c r="OCK132" s="112"/>
      <c r="OCL132" s="112"/>
      <c r="OCM132" s="112"/>
      <c r="OCN132" s="112"/>
      <c r="OCO132" s="112"/>
      <c r="OCP132" s="112"/>
      <c r="OCQ132" s="112"/>
      <c r="OCR132" s="112"/>
      <c r="OCS132" s="112"/>
      <c r="OCT132" s="112"/>
      <c r="OCU132" s="112"/>
      <c r="OCV132" s="112"/>
      <c r="OCW132" s="112"/>
      <c r="OCX132" s="112"/>
      <c r="OCY132" s="112"/>
      <c r="OCZ132" s="112"/>
      <c r="ODA132" s="112"/>
      <c r="ODB132" s="112"/>
      <c r="ODC132" s="112"/>
      <c r="ODD132" s="112"/>
      <c r="ODE132" s="112"/>
      <c r="ODF132" s="112"/>
      <c r="ODG132" s="112"/>
      <c r="ODH132" s="112"/>
      <c r="ODI132" s="112"/>
      <c r="ODJ132" s="112"/>
      <c r="ODK132" s="112"/>
      <c r="ODL132" s="112"/>
      <c r="ODM132" s="112"/>
      <c r="ODN132" s="112"/>
      <c r="ODO132" s="112"/>
      <c r="ODP132" s="112"/>
      <c r="ODQ132" s="112"/>
      <c r="ODR132" s="112"/>
      <c r="ODS132" s="112"/>
      <c r="ODT132" s="112"/>
      <c r="ODU132" s="112"/>
      <c r="ODV132" s="112"/>
      <c r="ODW132" s="112"/>
      <c r="ODX132" s="112"/>
      <c r="ODY132" s="112"/>
      <c r="ODZ132" s="112"/>
      <c r="OEA132" s="112"/>
      <c r="OEB132" s="112"/>
      <c r="OEC132" s="112"/>
      <c r="OED132" s="112"/>
      <c r="OEE132" s="112"/>
      <c r="OEF132" s="112"/>
      <c r="OEG132" s="112"/>
      <c r="OEH132" s="112"/>
      <c r="OEI132" s="112"/>
      <c r="OEJ132" s="112"/>
      <c r="OEK132" s="112"/>
      <c r="OEL132" s="112"/>
      <c r="OEM132" s="112"/>
      <c r="OEN132" s="112"/>
      <c r="OEO132" s="112"/>
      <c r="OEP132" s="112"/>
      <c r="OEQ132" s="112"/>
      <c r="OER132" s="112"/>
      <c r="OES132" s="112"/>
      <c r="OET132" s="112"/>
      <c r="OEU132" s="112"/>
      <c r="OEV132" s="112"/>
      <c r="OEW132" s="112"/>
      <c r="OEX132" s="112"/>
      <c r="OEY132" s="112"/>
      <c r="OEZ132" s="112"/>
      <c r="OFA132" s="112"/>
      <c r="OFB132" s="112"/>
      <c r="OFC132" s="112"/>
      <c r="OFD132" s="112"/>
      <c r="OFE132" s="112"/>
      <c r="OFF132" s="112"/>
      <c r="OFG132" s="112"/>
      <c r="OFH132" s="112"/>
      <c r="OFI132" s="112"/>
      <c r="OFJ132" s="112"/>
      <c r="OFK132" s="112"/>
      <c r="OFL132" s="112"/>
      <c r="OFM132" s="112"/>
      <c r="OFN132" s="112"/>
      <c r="OFO132" s="112"/>
      <c r="OFP132" s="112"/>
      <c r="OFQ132" s="112"/>
      <c r="OFR132" s="112"/>
      <c r="OFS132" s="112"/>
      <c r="OFT132" s="112"/>
      <c r="OFU132" s="112"/>
      <c r="OFV132" s="112"/>
      <c r="OFW132" s="112"/>
      <c r="OFX132" s="112"/>
      <c r="OFY132" s="112"/>
      <c r="OFZ132" s="112"/>
      <c r="OGA132" s="112"/>
      <c r="OGB132" s="112"/>
      <c r="OGC132" s="112"/>
      <c r="OGD132" s="112"/>
      <c r="OGE132" s="112"/>
      <c r="OGF132" s="112"/>
      <c r="OGG132" s="112"/>
      <c r="OGH132" s="112"/>
      <c r="OGI132" s="112"/>
      <c r="OGJ132" s="112"/>
      <c r="OGK132" s="112"/>
      <c r="OGL132" s="112"/>
      <c r="OGM132" s="112"/>
      <c r="OGN132" s="112"/>
      <c r="OGO132" s="112"/>
      <c r="OGP132" s="112"/>
      <c r="OGQ132" s="112"/>
      <c r="OGR132" s="112"/>
      <c r="OGS132" s="112"/>
      <c r="OGT132" s="112"/>
      <c r="OGU132" s="112"/>
      <c r="OGV132" s="112"/>
      <c r="OGW132" s="112"/>
      <c r="OGX132" s="112"/>
      <c r="OGY132" s="112"/>
      <c r="OGZ132" s="112"/>
      <c r="OHA132" s="112"/>
      <c r="OHB132" s="112"/>
      <c r="OHC132" s="112"/>
      <c r="OHD132" s="112"/>
      <c r="OHE132" s="112"/>
      <c r="OHF132" s="112"/>
      <c r="OHG132" s="112"/>
      <c r="OHH132" s="112"/>
      <c r="OHI132" s="112"/>
      <c r="OHJ132" s="112"/>
      <c r="OHK132" s="112"/>
      <c r="OHL132" s="112"/>
      <c r="OHM132" s="112"/>
      <c r="OHN132" s="112"/>
      <c r="OHO132" s="112"/>
      <c r="OHP132" s="112"/>
      <c r="OHQ132" s="112"/>
      <c r="OHR132" s="112"/>
      <c r="OHS132" s="112"/>
      <c r="OHT132" s="112"/>
      <c r="OHU132" s="112"/>
      <c r="OHV132" s="112"/>
      <c r="OHW132" s="112"/>
      <c r="OHX132" s="112"/>
      <c r="OHY132" s="112"/>
      <c r="OHZ132" s="112"/>
      <c r="OIA132" s="112"/>
      <c r="OIB132" s="112"/>
      <c r="OIC132" s="112"/>
      <c r="OID132" s="112"/>
      <c r="OIE132" s="112"/>
      <c r="OIF132" s="112"/>
      <c r="OIG132" s="112"/>
      <c r="OIH132" s="112"/>
      <c r="OII132" s="112"/>
      <c r="OIJ132" s="112"/>
      <c r="OIK132" s="112"/>
      <c r="OIL132" s="112"/>
      <c r="OIM132" s="112"/>
      <c r="OIN132" s="112"/>
      <c r="OIO132" s="112"/>
      <c r="OIP132" s="112"/>
      <c r="OIQ132" s="112"/>
      <c r="OIR132" s="112"/>
      <c r="OIS132" s="112"/>
      <c r="OIT132" s="112"/>
      <c r="OIU132" s="112"/>
      <c r="OIV132" s="112"/>
      <c r="OIW132" s="112"/>
      <c r="OIX132" s="112"/>
      <c r="OIY132" s="112"/>
      <c r="OIZ132" s="112"/>
      <c r="OJA132" s="112"/>
      <c r="OJB132" s="112"/>
      <c r="OJC132" s="112"/>
      <c r="OJD132" s="112"/>
      <c r="OJE132" s="112"/>
      <c r="OJF132" s="112"/>
      <c r="OJG132" s="112"/>
      <c r="OJH132" s="112"/>
      <c r="OJI132" s="112"/>
      <c r="OJJ132" s="112"/>
      <c r="OJK132" s="112"/>
      <c r="OJL132" s="112"/>
      <c r="OJM132" s="112"/>
      <c r="OJN132" s="112"/>
      <c r="OJO132" s="112"/>
      <c r="OJP132" s="112"/>
      <c r="OJQ132" s="112"/>
      <c r="OJR132" s="112"/>
      <c r="OJS132" s="112"/>
      <c r="OJT132" s="112"/>
      <c r="OJU132" s="112"/>
      <c r="OJV132" s="112"/>
      <c r="OJW132" s="112"/>
      <c r="OJX132" s="112"/>
      <c r="OJY132" s="112"/>
      <c r="OJZ132" s="112"/>
      <c r="OKA132" s="112"/>
      <c r="OKB132" s="112"/>
      <c r="OKC132" s="112"/>
      <c r="OKD132" s="112"/>
      <c r="OKE132" s="112"/>
      <c r="OKF132" s="112"/>
      <c r="OKG132" s="112"/>
      <c r="OKH132" s="112"/>
      <c r="OKI132" s="112"/>
      <c r="OKJ132" s="112"/>
      <c r="OKK132" s="112"/>
      <c r="OKL132" s="112"/>
      <c r="OKM132" s="112"/>
      <c r="OKN132" s="112"/>
      <c r="OKO132" s="112"/>
      <c r="OKP132" s="112"/>
      <c r="OKQ132" s="112"/>
      <c r="OKR132" s="112"/>
      <c r="OKS132" s="112"/>
      <c r="OKT132" s="112"/>
      <c r="OKU132" s="112"/>
      <c r="OKV132" s="112"/>
      <c r="OKW132" s="112"/>
      <c r="OKX132" s="112"/>
      <c r="OKY132" s="112"/>
      <c r="OKZ132" s="112"/>
      <c r="OLA132" s="112"/>
      <c r="OLB132" s="112"/>
      <c r="OLC132" s="112"/>
      <c r="OLD132" s="112"/>
      <c r="OLE132" s="112"/>
      <c r="OLF132" s="112"/>
      <c r="OLG132" s="112"/>
      <c r="OLH132" s="112"/>
      <c r="OLI132" s="112"/>
      <c r="OLJ132" s="112"/>
      <c r="OLK132" s="112"/>
      <c r="OLL132" s="112"/>
      <c r="OLM132" s="112"/>
      <c r="OLN132" s="112"/>
      <c r="OLO132" s="112"/>
      <c r="OLP132" s="112"/>
      <c r="OLQ132" s="112"/>
      <c r="OLR132" s="112"/>
      <c r="OLS132" s="112"/>
      <c r="OLT132" s="112"/>
      <c r="OLU132" s="112"/>
      <c r="OLV132" s="112"/>
      <c r="OLW132" s="112"/>
      <c r="OLX132" s="112"/>
      <c r="OLY132" s="112"/>
      <c r="OLZ132" s="112"/>
      <c r="OMA132" s="112"/>
      <c r="OMB132" s="112"/>
      <c r="OMC132" s="112"/>
      <c r="OMD132" s="112"/>
      <c r="OME132" s="112"/>
      <c r="OMF132" s="112"/>
      <c r="OMG132" s="112"/>
      <c r="OMH132" s="112"/>
      <c r="OMI132" s="112"/>
      <c r="OMJ132" s="112"/>
      <c r="OMK132" s="112"/>
      <c r="OML132" s="112"/>
      <c r="OMM132" s="112"/>
      <c r="OMN132" s="112"/>
      <c r="OMO132" s="112"/>
      <c r="OMP132" s="112"/>
      <c r="OMQ132" s="112"/>
      <c r="OMR132" s="112"/>
      <c r="OMS132" s="112"/>
      <c r="OMT132" s="112"/>
      <c r="OMU132" s="112"/>
      <c r="OMV132" s="112"/>
      <c r="OMW132" s="112"/>
      <c r="OMX132" s="112"/>
      <c r="OMY132" s="112"/>
      <c r="OMZ132" s="112"/>
      <c r="ONA132" s="112"/>
      <c r="ONB132" s="112"/>
      <c r="ONC132" s="112"/>
      <c r="OND132" s="112"/>
      <c r="ONE132" s="112"/>
      <c r="ONF132" s="112"/>
      <c r="ONG132" s="112"/>
      <c r="ONH132" s="112"/>
      <c r="ONI132" s="112"/>
      <c r="ONJ132" s="112"/>
      <c r="ONK132" s="112"/>
      <c r="ONL132" s="112"/>
      <c r="ONM132" s="112"/>
      <c r="ONN132" s="112"/>
      <c r="ONO132" s="112"/>
      <c r="ONP132" s="112"/>
      <c r="ONQ132" s="112"/>
      <c r="ONR132" s="112"/>
      <c r="ONS132" s="112"/>
      <c r="ONT132" s="112"/>
      <c r="ONU132" s="112"/>
      <c r="ONV132" s="112"/>
      <c r="ONW132" s="112"/>
      <c r="ONX132" s="112"/>
      <c r="ONY132" s="112"/>
      <c r="ONZ132" s="112"/>
      <c r="OOA132" s="112"/>
      <c r="OOB132" s="112"/>
      <c r="OOC132" s="112"/>
      <c r="OOD132" s="112"/>
      <c r="OOE132" s="112"/>
      <c r="OOF132" s="112"/>
      <c r="OOG132" s="112"/>
      <c r="OOH132" s="112"/>
      <c r="OOI132" s="112"/>
      <c r="OOJ132" s="112"/>
      <c r="OOK132" s="112"/>
      <c r="OOL132" s="112"/>
      <c r="OOM132" s="112"/>
      <c r="OON132" s="112"/>
      <c r="OOO132" s="112"/>
      <c r="OOP132" s="112"/>
      <c r="OOQ132" s="112"/>
      <c r="OOR132" s="112"/>
      <c r="OOS132" s="112"/>
      <c r="OOT132" s="112"/>
      <c r="OOU132" s="112"/>
      <c r="OOV132" s="112"/>
      <c r="OOW132" s="112"/>
      <c r="OOX132" s="112"/>
      <c r="OOY132" s="112"/>
      <c r="OOZ132" s="112"/>
      <c r="OPA132" s="112"/>
      <c r="OPB132" s="112"/>
      <c r="OPC132" s="112"/>
      <c r="OPD132" s="112"/>
      <c r="OPE132" s="112"/>
      <c r="OPF132" s="112"/>
      <c r="OPG132" s="112"/>
      <c r="OPH132" s="112"/>
      <c r="OPI132" s="112"/>
      <c r="OPJ132" s="112"/>
      <c r="OPK132" s="112"/>
      <c r="OPL132" s="112"/>
      <c r="OPM132" s="112"/>
      <c r="OPN132" s="112"/>
      <c r="OPO132" s="112"/>
      <c r="OPP132" s="112"/>
      <c r="OPQ132" s="112"/>
      <c r="OPR132" s="112"/>
      <c r="OPS132" s="112"/>
      <c r="OPT132" s="112"/>
      <c r="OPU132" s="112"/>
      <c r="OPV132" s="112"/>
      <c r="OPW132" s="112"/>
      <c r="OPX132" s="112"/>
      <c r="OPY132" s="112"/>
      <c r="OPZ132" s="112"/>
      <c r="OQA132" s="112"/>
      <c r="OQB132" s="112"/>
      <c r="OQC132" s="112"/>
      <c r="OQD132" s="112"/>
      <c r="OQE132" s="112"/>
      <c r="OQF132" s="112"/>
      <c r="OQG132" s="112"/>
      <c r="OQH132" s="112"/>
      <c r="OQI132" s="112"/>
      <c r="OQJ132" s="112"/>
      <c r="OQK132" s="112"/>
      <c r="OQL132" s="112"/>
      <c r="OQM132" s="112"/>
      <c r="OQN132" s="112"/>
      <c r="OQO132" s="112"/>
      <c r="OQP132" s="112"/>
      <c r="OQQ132" s="112"/>
      <c r="OQR132" s="112"/>
      <c r="OQS132" s="112"/>
      <c r="OQT132" s="112"/>
      <c r="OQU132" s="112"/>
      <c r="OQV132" s="112"/>
      <c r="OQW132" s="112"/>
      <c r="OQX132" s="112"/>
      <c r="OQY132" s="112"/>
      <c r="OQZ132" s="112"/>
      <c r="ORA132" s="112"/>
      <c r="ORB132" s="112"/>
      <c r="ORC132" s="112"/>
      <c r="ORD132" s="112"/>
      <c r="ORE132" s="112"/>
      <c r="ORF132" s="112"/>
      <c r="ORG132" s="112"/>
      <c r="ORH132" s="112"/>
      <c r="ORI132" s="112"/>
      <c r="ORJ132" s="112"/>
      <c r="ORK132" s="112"/>
      <c r="ORL132" s="112"/>
      <c r="ORM132" s="112"/>
      <c r="ORN132" s="112"/>
      <c r="ORO132" s="112"/>
      <c r="ORP132" s="112"/>
      <c r="ORQ132" s="112"/>
      <c r="ORR132" s="112"/>
      <c r="ORS132" s="112"/>
      <c r="ORT132" s="112"/>
      <c r="ORU132" s="112"/>
      <c r="ORV132" s="112"/>
      <c r="ORW132" s="112"/>
      <c r="ORX132" s="112"/>
      <c r="ORY132" s="112"/>
      <c r="ORZ132" s="112"/>
      <c r="OSA132" s="112"/>
      <c r="OSB132" s="112"/>
      <c r="OSC132" s="112"/>
      <c r="OSD132" s="112"/>
      <c r="OSE132" s="112"/>
      <c r="OSF132" s="112"/>
      <c r="OSG132" s="112"/>
      <c r="OSH132" s="112"/>
      <c r="OSI132" s="112"/>
      <c r="OSJ132" s="112"/>
      <c r="OSK132" s="112"/>
      <c r="OSL132" s="112"/>
      <c r="OSM132" s="112"/>
      <c r="OSN132" s="112"/>
      <c r="OSO132" s="112"/>
      <c r="OSP132" s="112"/>
      <c r="OSQ132" s="112"/>
      <c r="OSR132" s="112"/>
      <c r="OSS132" s="112"/>
      <c r="OST132" s="112"/>
      <c r="OSU132" s="112"/>
      <c r="OSV132" s="112"/>
      <c r="OSW132" s="112"/>
      <c r="OSX132" s="112"/>
      <c r="OSY132" s="112"/>
      <c r="OSZ132" s="112"/>
      <c r="OTA132" s="112"/>
      <c r="OTB132" s="112"/>
      <c r="OTC132" s="112"/>
      <c r="OTD132" s="112"/>
      <c r="OTE132" s="112"/>
      <c r="OTF132" s="112"/>
      <c r="OTG132" s="112"/>
      <c r="OTH132" s="112"/>
      <c r="OTI132" s="112"/>
      <c r="OTJ132" s="112"/>
      <c r="OTK132" s="112"/>
      <c r="OTL132" s="112"/>
      <c r="OTM132" s="112"/>
      <c r="OTN132" s="112"/>
      <c r="OTO132" s="112"/>
      <c r="OTP132" s="112"/>
      <c r="OTQ132" s="112"/>
      <c r="OTR132" s="112"/>
      <c r="OTS132" s="112"/>
      <c r="OTT132" s="112"/>
      <c r="OTU132" s="112"/>
      <c r="OTV132" s="112"/>
      <c r="OTW132" s="112"/>
      <c r="OTX132" s="112"/>
      <c r="OTY132" s="112"/>
      <c r="OTZ132" s="112"/>
      <c r="OUA132" s="112"/>
      <c r="OUB132" s="112"/>
      <c r="OUC132" s="112"/>
      <c r="OUD132" s="112"/>
      <c r="OUE132" s="112"/>
      <c r="OUF132" s="112"/>
      <c r="OUG132" s="112"/>
      <c r="OUH132" s="112"/>
      <c r="OUI132" s="112"/>
      <c r="OUJ132" s="112"/>
      <c r="OUK132" s="112"/>
      <c r="OUL132" s="112"/>
      <c r="OUM132" s="112"/>
      <c r="OUN132" s="112"/>
      <c r="OUO132" s="112"/>
      <c r="OUP132" s="112"/>
      <c r="OUQ132" s="112"/>
      <c r="OUR132" s="112"/>
      <c r="OUS132" s="112"/>
      <c r="OUT132" s="112"/>
      <c r="OUU132" s="112"/>
      <c r="OUV132" s="112"/>
      <c r="OUW132" s="112"/>
      <c r="OUX132" s="112"/>
      <c r="OUY132" s="112"/>
      <c r="OUZ132" s="112"/>
      <c r="OVA132" s="112"/>
      <c r="OVB132" s="112"/>
      <c r="OVC132" s="112"/>
      <c r="OVD132" s="112"/>
      <c r="OVE132" s="112"/>
      <c r="OVF132" s="112"/>
      <c r="OVG132" s="112"/>
      <c r="OVH132" s="112"/>
      <c r="OVI132" s="112"/>
      <c r="OVJ132" s="112"/>
      <c r="OVK132" s="112"/>
      <c r="OVL132" s="112"/>
      <c r="OVM132" s="112"/>
      <c r="OVN132" s="112"/>
      <c r="OVO132" s="112"/>
      <c r="OVP132" s="112"/>
      <c r="OVQ132" s="112"/>
      <c r="OVR132" s="112"/>
      <c r="OVS132" s="112"/>
      <c r="OVT132" s="112"/>
      <c r="OVU132" s="112"/>
      <c r="OVV132" s="112"/>
      <c r="OVW132" s="112"/>
      <c r="OVX132" s="112"/>
      <c r="OVY132" s="112"/>
      <c r="OVZ132" s="112"/>
      <c r="OWA132" s="112"/>
      <c r="OWB132" s="112"/>
      <c r="OWC132" s="112"/>
      <c r="OWD132" s="112"/>
      <c r="OWE132" s="112"/>
      <c r="OWF132" s="112"/>
      <c r="OWG132" s="112"/>
      <c r="OWH132" s="112"/>
      <c r="OWI132" s="112"/>
      <c r="OWJ132" s="112"/>
      <c r="OWK132" s="112"/>
      <c r="OWL132" s="112"/>
      <c r="OWM132" s="112"/>
      <c r="OWN132" s="112"/>
      <c r="OWO132" s="112"/>
      <c r="OWP132" s="112"/>
      <c r="OWQ132" s="112"/>
      <c r="OWR132" s="112"/>
      <c r="OWS132" s="112"/>
      <c r="OWT132" s="112"/>
      <c r="OWU132" s="112"/>
      <c r="OWV132" s="112"/>
      <c r="OWW132" s="112"/>
      <c r="OWX132" s="112"/>
      <c r="OWY132" s="112"/>
      <c r="OWZ132" s="112"/>
      <c r="OXA132" s="112"/>
      <c r="OXB132" s="112"/>
      <c r="OXC132" s="112"/>
      <c r="OXD132" s="112"/>
      <c r="OXE132" s="112"/>
      <c r="OXF132" s="112"/>
      <c r="OXG132" s="112"/>
      <c r="OXH132" s="112"/>
      <c r="OXI132" s="112"/>
      <c r="OXJ132" s="112"/>
      <c r="OXK132" s="112"/>
      <c r="OXL132" s="112"/>
      <c r="OXM132" s="112"/>
      <c r="OXN132" s="112"/>
      <c r="OXO132" s="112"/>
      <c r="OXP132" s="112"/>
      <c r="OXQ132" s="112"/>
      <c r="OXR132" s="112"/>
      <c r="OXS132" s="112"/>
      <c r="OXT132" s="112"/>
      <c r="OXU132" s="112"/>
      <c r="OXV132" s="112"/>
      <c r="OXW132" s="112"/>
      <c r="OXX132" s="112"/>
      <c r="OXY132" s="112"/>
      <c r="OXZ132" s="112"/>
      <c r="OYA132" s="112"/>
      <c r="OYB132" s="112"/>
      <c r="OYC132" s="112"/>
      <c r="OYD132" s="112"/>
      <c r="OYE132" s="112"/>
      <c r="OYF132" s="112"/>
      <c r="OYG132" s="112"/>
      <c r="OYH132" s="112"/>
      <c r="OYI132" s="112"/>
      <c r="OYJ132" s="112"/>
      <c r="OYK132" s="112"/>
      <c r="OYL132" s="112"/>
      <c r="OYM132" s="112"/>
      <c r="OYN132" s="112"/>
      <c r="OYO132" s="112"/>
      <c r="OYP132" s="112"/>
      <c r="OYQ132" s="112"/>
      <c r="OYR132" s="112"/>
      <c r="OYS132" s="112"/>
      <c r="OYT132" s="112"/>
      <c r="OYU132" s="112"/>
      <c r="OYV132" s="112"/>
      <c r="OYW132" s="112"/>
      <c r="OYX132" s="112"/>
      <c r="OYY132" s="112"/>
      <c r="OYZ132" s="112"/>
      <c r="OZA132" s="112"/>
      <c r="OZB132" s="112"/>
      <c r="OZC132" s="112"/>
      <c r="OZD132" s="112"/>
      <c r="OZE132" s="112"/>
      <c r="OZF132" s="112"/>
      <c r="OZG132" s="112"/>
      <c r="OZH132" s="112"/>
      <c r="OZI132" s="112"/>
      <c r="OZJ132" s="112"/>
      <c r="OZK132" s="112"/>
      <c r="OZL132" s="112"/>
      <c r="OZM132" s="112"/>
      <c r="OZN132" s="112"/>
      <c r="OZO132" s="112"/>
      <c r="OZP132" s="112"/>
      <c r="OZQ132" s="112"/>
      <c r="OZR132" s="112"/>
      <c r="OZS132" s="112"/>
      <c r="OZT132" s="112"/>
      <c r="OZU132" s="112"/>
      <c r="OZV132" s="112"/>
      <c r="OZW132" s="112"/>
      <c r="OZX132" s="112"/>
      <c r="OZY132" s="112"/>
      <c r="OZZ132" s="112"/>
      <c r="PAA132" s="112"/>
      <c r="PAB132" s="112"/>
      <c r="PAC132" s="112"/>
      <c r="PAD132" s="112"/>
      <c r="PAE132" s="112"/>
      <c r="PAF132" s="112"/>
      <c r="PAG132" s="112"/>
      <c r="PAH132" s="112"/>
      <c r="PAI132" s="112"/>
      <c r="PAJ132" s="112"/>
      <c r="PAK132" s="112"/>
      <c r="PAL132" s="112"/>
      <c r="PAM132" s="112"/>
      <c r="PAN132" s="112"/>
      <c r="PAO132" s="112"/>
      <c r="PAP132" s="112"/>
      <c r="PAQ132" s="112"/>
      <c r="PAR132" s="112"/>
      <c r="PAS132" s="112"/>
      <c r="PAT132" s="112"/>
      <c r="PAU132" s="112"/>
      <c r="PAV132" s="112"/>
      <c r="PAW132" s="112"/>
      <c r="PAX132" s="112"/>
      <c r="PAY132" s="112"/>
      <c r="PAZ132" s="112"/>
      <c r="PBA132" s="112"/>
      <c r="PBB132" s="112"/>
      <c r="PBC132" s="112"/>
      <c r="PBD132" s="112"/>
      <c r="PBE132" s="112"/>
      <c r="PBF132" s="112"/>
      <c r="PBG132" s="112"/>
      <c r="PBH132" s="112"/>
      <c r="PBI132" s="112"/>
      <c r="PBJ132" s="112"/>
      <c r="PBK132" s="112"/>
      <c r="PBL132" s="112"/>
      <c r="PBM132" s="112"/>
      <c r="PBN132" s="112"/>
      <c r="PBO132" s="112"/>
      <c r="PBP132" s="112"/>
      <c r="PBQ132" s="112"/>
      <c r="PBR132" s="112"/>
      <c r="PBS132" s="112"/>
      <c r="PBT132" s="112"/>
      <c r="PBU132" s="112"/>
      <c r="PBV132" s="112"/>
      <c r="PBW132" s="112"/>
      <c r="PBX132" s="112"/>
      <c r="PBY132" s="112"/>
      <c r="PBZ132" s="112"/>
      <c r="PCA132" s="112"/>
      <c r="PCB132" s="112"/>
      <c r="PCC132" s="112"/>
      <c r="PCD132" s="112"/>
      <c r="PCE132" s="112"/>
      <c r="PCF132" s="112"/>
      <c r="PCG132" s="112"/>
      <c r="PCH132" s="112"/>
      <c r="PCI132" s="112"/>
      <c r="PCJ132" s="112"/>
      <c r="PCK132" s="112"/>
      <c r="PCL132" s="112"/>
      <c r="PCM132" s="112"/>
      <c r="PCN132" s="112"/>
      <c r="PCO132" s="112"/>
      <c r="PCP132" s="112"/>
      <c r="PCQ132" s="112"/>
      <c r="PCR132" s="112"/>
      <c r="PCS132" s="112"/>
      <c r="PCT132" s="112"/>
      <c r="PCU132" s="112"/>
      <c r="PCV132" s="112"/>
      <c r="PCW132" s="112"/>
      <c r="PCX132" s="112"/>
      <c r="PCY132" s="112"/>
      <c r="PCZ132" s="112"/>
      <c r="PDA132" s="112"/>
      <c r="PDB132" s="112"/>
      <c r="PDC132" s="112"/>
      <c r="PDD132" s="112"/>
      <c r="PDE132" s="112"/>
      <c r="PDF132" s="112"/>
      <c r="PDG132" s="112"/>
      <c r="PDH132" s="112"/>
      <c r="PDI132" s="112"/>
      <c r="PDJ132" s="112"/>
      <c r="PDK132" s="112"/>
      <c r="PDL132" s="112"/>
      <c r="PDM132" s="112"/>
      <c r="PDN132" s="112"/>
      <c r="PDO132" s="112"/>
      <c r="PDP132" s="112"/>
      <c r="PDQ132" s="112"/>
      <c r="PDR132" s="112"/>
      <c r="PDS132" s="112"/>
      <c r="PDT132" s="112"/>
      <c r="PDU132" s="112"/>
      <c r="PDV132" s="112"/>
      <c r="PDW132" s="112"/>
      <c r="PDX132" s="112"/>
      <c r="PDY132" s="112"/>
      <c r="PDZ132" s="112"/>
      <c r="PEA132" s="112"/>
      <c r="PEB132" s="112"/>
      <c r="PEC132" s="112"/>
      <c r="PED132" s="112"/>
      <c r="PEE132" s="112"/>
      <c r="PEF132" s="112"/>
      <c r="PEG132" s="112"/>
      <c r="PEH132" s="112"/>
      <c r="PEI132" s="112"/>
      <c r="PEJ132" s="112"/>
      <c r="PEK132" s="112"/>
      <c r="PEL132" s="112"/>
      <c r="PEM132" s="112"/>
      <c r="PEN132" s="112"/>
      <c r="PEO132" s="112"/>
      <c r="PEP132" s="112"/>
      <c r="PEQ132" s="112"/>
      <c r="PER132" s="112"/>
      <c r="PES132" s="112"/>
      <c r="PET132" s="112"/>
      <c r="PEU132" s="112"/>
      <c r="PEV132" s="112"/>
      <c r="PEW132" s="112"/>
      <c r="PEX132" s="112"/>
      <c r="PEY132" s="112"/>
      <c r="PEZ132" s="112"/>
      <c r="PFA132" s="112"/>
      <c r="PFB132" s="112"/>
      <c r="PFC132" s="112"/>
      <c r="PFD132" s="112"/>
      <c r="PFE132" s="112"/>
      <c r="PFF132" s="112"/>
      <c r="PFG132" s="112"/>
      <c r="PFH132" s="112"/>
      <c r="PFI132" s="112"/>
      <c r="PFJ132" s="112"/>
      <c r="PFK132" s="112"/>
      <c r="PFL132" s="112"/>
      <c r="PFM132" s="112"/>
      <c r="PFN132" s="112"/>
      <c r="PFO132" s="112"/>
      <c r="PFP132" s="112"/>
      <c r="PFQ132" s="112"/>
      <c r="PFR132" s="112"/>
      <c r="PFS132" s="112"/>
      <c r="PFT132" s="112"/>
      <c r="PFU132" s="112"/>
      <c r="PFV132" s="112"/>
      <c r="PFW132" s="112"/>
      <c r="PFX132" s="112"/>
      <c r="PFY132" s="112"/>
      <c r="PFZ132" s="112"/>
      <c r="PGA132" s="112"/>
      <c r="PGB132" s="112"/>
      <c r="PGC132" s="112"/>
      <c r="PGD132" s="112"/>
      <c r="PGE132" s="112"/>
      <c r="PGF132" s="112"/>
      <c r="PGG132" s="112"/>
      <c r="PGH132" s="112"/>
      <c r="PGI132" s="112"/>
      <c r="PGJ132" s="112"/>
      <c r="PGK132" s="112"/>
      <c r="PGL132" s="112"/>
      <c r="PGM132" s="112"/>
      <c r="PGN132" s="112"/>
      <c r="PGO132" s="112"/>
      <c r="PGP132" s="112"/>
      <c r="PGQ132" s="112"/>
      <c r="PGR132" s="112"/>
      <c r="PGS132" s="112"/>
      <c r="PGT132" s="112"/>
      <c r="PGU132" s="112"/>
      <c r="PGV132" s="112"/>
      <c r="PGW132" s="112"/>
      <c r="PGX132" s="112"/>
      <c r="PGY132" s="112"/>
      <c r="PGZ132" s="112"/>
      <c r="PHA132" s="112"/>
      <c r="PHB132" s="112"/>
      <c r="PHC132" s="112"/>
      <c r="PHD132" s="112"/>
      <c r="PHE132" s="112"/>
      <c r="PHF132" s="112"/>
      <c r="PHG132" s="112"/>
      <c r="PHH132" s="112"/>
      <c r="PHI132" s="112"/>
      <c r="PHJ132" s="112"/>
      <c r="PHK132" s="112"/>
      <c r="PHL132" s="112"/>
      <c r="PHM132" s="112"/>
      <c r="PHN132" s="112"/>
      <c r="PHO132" s="112"/>
      <c r="PHP132" s="112"/>
      <c r="PHQ132" s="112"/>
      <c r="PHR132" s="112"/>
      <c r="PHS132" s="112"/>
      <c r="PHT132" s="112"/>
      <c r="PHU132" s="112"/>
      <c r="PHV132" s="112"/>
      <c r="PHW132" s="112"/>
      <c r="PHX132" s="112"/>
      <c r="PHY132" s="112"/>
      <c r="PHZ132" s="112"/>
      <c r="PIA132" s="112"/>
      <c r="PIB132" s="112"/>
      <c r="PIC132" s="112"/>
      <c r="PID132" s="112"/>
      <c r="PIE132" s="112"/>
      <c r="PIF132" s="112"/>
      <c r="PIG132" s="112"/>
      <c r="PIH132" s="112"/>
      <c r="PII132" s="112"/>
      <c r="PIJ132" s="112"/>
      <c r="PIK132" s="112"/>
      <c r="PIL132" s="112"/>
      <c r="PIM132" s="112"/>
      <c r="PIN132" s="112"/>
      <c r="PIO132" s="112"/>
      <c r="PIP132" s="112"/>
      <c r="PIQ132" s="112"/>
      <c r="PIR132" s="112"/>
      <c r="PIS132" s="112"/>
      <c r="PIT132" s="112"/>
      <c r="PIU132" s="112"/>
      <c r="PIV132" s="112"/>
      <c r="PIW132" s="112"/>
      <c r="PIX132" s="112"/>
      <c r="PIY132" s="112"/>
      <c r="PIZ132" s="112"/>
      <c r="PJA132" s="112"/>
      <c r="PJB132" s="112"/>
      <c r="PJC132" s="112"/>
      <c r="PJD132" s="112"/>
      <c r="PJE132" s="112"/>
      <c r="PJF132" s="112"/>
      <c r="PJG132" s="112"/>
      <c r="PJH132" s="112"/>
      <c r="PJI132" s="112"/>
      <c r="PJJ132" s="112"/>
      <c r="PJK132" s="112"/>
      <c r="PJL132" s="112"/>
      <c r="PJM132" s="112"/>
      <c r="PJN132" s="112"/>
      <c r="PJO132" s="112"/>
      <c r="PJP132" s="112"/>
      <c r="PJQ132" s="112"/>
      <c r="PJR132" s="112"/>
      <c r="PJS132" s="112"/>
      <c r="PJT132" s="112"/>
      <c r="PJU132" s="112"/>
      <c r="PJV132" s="112"/>
      <c r="PJW132" s="112"/>
      <c r="PJX132" s="112"/>
      <c r="PJY132" s="112"/>
      <c r="PJZ132" s="112"/>
      <c r="PKA132" s="112"/>
      <c r="PKB132" s="112"/>
      <c r="PKC132" s="112"/>
      <c r="PKD132" s="112"/>
      <c r="PKE132" s="112"/>
      <c r="PKF132" s="112"/>
      <c r="PKG132" s="112"/>
      <c r="PKH132" s="112"/>
      <c r="PKI132" s="112"/>
      <c r="PKJ132" s="112"/>
      <c r="PKK132" s="112"/>
      <c r="PKL132" s="112"/>
      <c r="PKM132" s="112"/>
      <c r="PKN132" s="112"/>
      <c r="PKO132" s="112"/>
      <c r="PKP132" s="112"/>
      <c r="PKQ132" s="112"/>
      <c r="PKR132" s="112"/>
      <c r="PKS132" s="112"/>
      <c r="PKT132" s="112"/>
      <c r="PKU132" s="112"/>
      <c r="PKV132" s="112"/>
      <c r="PKW132" s="112"/>
      <c r="PKX132" s="112"/>
      <c r="PKY132" s="112"/>
      <c r="PKZ132" s="112"/>
      <c r="PLA132" s="112"/>
      <c r="PLB132" s="112"/>
      <c r="PLC132" s="112"/>
      <c r="PLD132" s="112"/>
      <c r="PLE132" s="112"/>
      <c r="PLF132" s="112"/>
      <c r="PLG132" s="112"/>
      <c r="PLH132" s="112"/>
      <c r="PLI132" s="112"/>
      <c r="PLJ132" s="112"/>
      <c r="PLK132" s="112"/>
      <c r="PLL132" s="112"/>
      <c r="PLM132" s="112"/>
      <c r="PLN132" s="112"/>
      <c r="PLO132" s="112"/>
      <c r="PLP132" s="112"/>
      <c r="PLQ132" s="112"/>
      <c r="PLR132" s="112"/>
      <c r="PLS132" s="112"/>
      <c r="PLT132" s="112"/>
      <c r="PLU132" s="112"/>
      <c r="PLV132" s="112"/>
      <c r="PLW132" s="112"/>
      <c r="PLX132" s="112"/>
      <c r="PLY132" s="112"/>
      <c r="PLZ132" s="112"/>
      <c r="PMA132" s="112"/>
      <c r="PMB132" s="112"/>
      <c r="PMC132" s="112"/>
      <c r="PMD132" s="112"/>
      <c r="PME132" s="112"/>
      <c r="PMF132" s="112"/>
      <c r="PMG132" s="112"/>
      <c r="PMH132" s="112"/>
      <c r="PMI132" s="112"/>
      <c r="PMJ132" s="112"/>
      <c r="PMK132" s="112"/>
      <c r="PML132" s="112"/>
      <c r="PMM132" s="112"/>
      <c r="PMN132" s="112"/>
      <c r="PMO132" s="112"/>
      <c r="PMP132" s="112"/>
      <c r="PMQ132" s="112"/>
      <c r="PMR132" s="112"/>
      <c r="PMS132" s="112"/>
      <c r="PMT132" s="112"/>
      <c r="PMU132" s="112"/>
      <c r="PMV132" s="112"/>
      <c r="PMW132" s="112"/>
      <c r="PMX132" s="112"/>
      <c r="PMY132" s="112"/>
      <c r="PMZ132" s="112"/>
      <c r="PNA132" s="112"/>
      <c r="PNB132" s="112"/>
      <c r="PNC132" s="112"/>
      <c r="PND132" s="112"/>
      <c r="PNE132" s="112"/>
      <c r="PNF132" s="112"/>
      <c r="PNG132" s="112"/>
      <c r="PNH132" s="112"/>
      <c r="PNI132" s="112"/>
      <c r="PNJ132" s="112"/>
      <c r="PNK132" s="112"/>
      <c r="PNL132" s="112"/>
      <c r="PNM132" s="112"/>
      <c r="PNN132" s="112"/>
      <c r="PNO132" s="112"/>
      <c r="PNP132" s="112"/>
      <c r="PNQ132" s="112"/>
      <c r="PNR132" s="112"/>
      <c r="PNS132" s="112"/>
      <c r="PNT132" s="112"/>
      <c r="PNU132" s="112"/>
      <c r="PNV132" s="112"/>
      <c r="PNW132" s="112"/>
      <c r="PNX132" s="112"/>
      <c r="PNY132" s="112"/>
      <c r="PNZ132" s="112"/>
      <c r="POA132" s="112"/>
      <c r="POB132" s="112"/>
      <c r="POC132" s="112"/>
      <c r="POD132" s="112"/>
      <c r="POE132" s="112"/>
      <c r="POF132" s="112"/>
      <c r="POG132" s="112"/>
      <c r="POH132" s="112"/>
      <c r="POI132" s="112"/>
      <c r="POJ132" s="112"/>
      <c r="POK132" s="112"/>
      <c r="POL132" s="112"/>
      <c r="POM132" s="112"/>
      <c r="PON132" s="112"/>
      <c r="POO132" s="112"/>
      <c r="POP132" s="112"/>
      <c r="POQ132" s="112"/>
      <c r="POR132" s="112"/>
      <c r="POS132" s="112"/>
      <c r="POT132" s="112"/>
      <c r="POU132" s="112"/>
      <c r="POV132" s="112"/>
      <c r="POW132" s="112"/>
      <c r="POX132" s="112"/>
      <c r="POY132" s="112"/>
      <c r="POZ132" s="112"/>
      <c r="PPA132" s="112"/>
      <c r="PPB132" s="112"/>
      <c r="PPC132" s="112"/>
      <c r="PPD132" s="112"/>
      <c r="PPE132" s="112"/>
      <c r="PPF132" s="112"/>
      <c r="PPG132" s="112"/>
      <c r="PPH132" s="112"/>
      <c r="PPI132" s="112"/>
      <c r="PPJ132" s="112"/>
      <c r="PPK132" s="112"/>
      <c r="PPL132" s="112"/>
      <c r="PPM132" s="112"/>
      <c r="PPN132" s="112"/>
      <c r="PPO132" s="112"/>
      <c r="PPP132" s="112"/>
      <c r="PPQ132" s="112"/>
      <c r="PPR132" s="112"/>
      <c r="PPS132" s="112"/>
      <c r="PPT132" s="112"/>
      <c r="PPU132" s="112"/>
      <c r="PPV132" s="112"/>
      <c r="PPW132" s="112"/>
      <c r="PPX132" s="112"/>
      <c r="PPY132" s="112"/>
      <c r="PPZ132" s="112"/>
      <c r="PQA132" s="112"/>
      <c r="PQB132" s="112"/>
      <c r="PQC132" s="112"/>
      <c r="PQD132" s="112"/>
      <c r="PQE132" s="112"/>
      <c r="PQF132" s="112"/>
      <c r="PQG132" s="112"/>
      <c r="PQH132" s="112"/>
      <c r="PQI132" s="112"/>
      <c r="PQJ132" s="112"/>
      <c r="PQK132" s="112"/>
      <c r="PQL132" s="112"/>
      <c r="PQM132" s="112"/>
      <c r="PQN132" s="112"/>
      <c r="PQO132" s="112"/>
      <c r="PQP132" s="112"/>
      <c r="PQQ132" s="112"/>
      <c r="PQR132" s="112"/>
      <c r="PQS132" s="112"/>
      <c r="PQT132" s="112"/>
      <c r="PQU132" s="112"/>
      <c r="PQV132" s="112"/>
      <c r="PQW132" s="112"/>
      <c r="PQX132" s="112"/>
      <c r="PQY132" s="112"/>
      <c r="PQZ132" s="112"/>
      <c r="PRA132" s="112"/>
      <c r="PRB132" s="112"/>
      <c r="PRC132" s="112"/>
      <c r="PRD132" s="112"/>
      <c r="PRE132" s="112"/>
      <c r="PRF132" s="112"/>
      <c r="PRG132" s="112"/>
      <c r="PRH132" s="112"/>
      <c r="PRI132" s="112"/>
      <c r="PRJ132" s="112"/>
      <c r="PRK132" s="112"/>
      <c r="PRL132" s="112"/>
      <c r="PRM132" s="112"/>
      <c r="PRN132" s="112"/>
      <c r="PRO132" s="112"/>
      <c r="PRP132" s="112"/>
      <c r="PRQ132" s="112"/>
      <c r="PRR132" s="112"/>
      <c r="PRS132" s="112"/>
      <c r="PRT132" s="112"/>
      <c r="PRU132" s="112"/>
      <c r="PRV132" s="112"/>
      <c r="PRW132" s="112"/>
      <c r="PRX132" s="112"/>
      <c r="PRY132" s="112"/>
      <c r="PRZ132" s="112"/>
      <c r="PSA132" s="112"/>
      <c r="PSB132" s="112"/>
      <c r="PSC132" s="112"/>
      <c r="PSD132" s="112"/>
      <c r="PSE132" s="112"/>
      <c r="PSF132" s="112"/>
      <c r="PSG132" s="112"/>
      <c r="PSH132" s="112"/>
      <c r="PSI132" s="112"/>
      <c r="PSJ132" s="112"/>
      <c r="PSK132" s="112"/>
      <c r="PSL132" s="112"/>
      <c r="PSM132" s="112"/>
      <c r="PSN132" s="112"/>
      <c r="PSO132" s="112"/>
      <c r="PSP132" s="112"/>
      <c r="PSQ132" s="112"/>
      <c r="PSR132" s="112"/>
      <c r="PSS132" s="112"/>
      <c r="PST132" s="112"/>
      <c r="PSU132" s="112"/>
      <c r="PSV132" s="112"/>
      <c r="PSW132" s="112"/>
      <c r="PSX132" s="112"/>
      <c r="PSY132" s="112"/>
      <c r="PSZ132" s="112"/>
      <c r="PTA132" s="112"/>
      <c r="PTB132" s="112"/>
      <c r="PTC132" s="112"/>
      <c r="PTD132" s="112"/>
      <c r="PTE132" s="112"/>
      <c r="PTF132" s="112"/>
      <c r="PTG132" s="112"/>
      <c r="PTH132" s="112"/>
      <c r="PTI132" s="112"/>
      <c r="PTJ132" s="112"/>
      <c r="PTK132" s="112"/>
      <c r="PTL132" s="112"/>
      <c r="PTM132" s="112"/>
      <c r="PTN132" s="112"/>
      <c r="PTO132" s="112"/>
      <c r="PTP132" s="112"/>
      <c r="PTQ132" s="112"/>
      <c r="PTR132" s="112"/>
      <c r="PTS132" s="112"/>
      <c r="PTT132" s="112"/>
      <c r="PTU132" s="112"/>
      <c r="PTV132" s="112"/>
      <c r="PTW132" s="112"/>
      <c r="PTX132" s="112"/>
      <c r="PTY132" s="112"/>
      <c r="PTZ132" s="112"/>
      <c r="PUA132" s="112"/>
      <c r="PUB132" s="112"/>
      <c r="PUC132" s="112"/>
      <c r="PUD132" s="112"/>
      <c r="PUE132" s="112"/>
      <c r="PUF132" s="112"/>
      <c r="PUG132" s="112"/>
      <c r="PUH132" s="112"/>
      <c r="PUI132" s="112"/>
      <c r="PUJ132" s="112"/>
      <c r="PUK132" s="112"/>
      <c r="PUL132" s="112"/>
      <c r="PUM132" s="112"/>
      <c r="PUN132" s="112"/>
      <c r="PUO132" s="112"/>
      <c r="PUP132" s="112"/>
      <c r="PUQ132" s="112"/>
      <c r="PUR132" s="112"/>
      <c r="PUS132" s="112"/>
      <c r="PUT132" s="112"/>
      <c r="PUU132" s="112"/>
      <c r="PUV132" s="112"/>
      <c r="PUW132" s="112"/>
      <c r="PUX132" s="112"/>
      <c r="PUY132" s="112"/>
      <c r="PUZ132" s="112"/>
      <c r="PVA132" s="112"/>
      <c r="PVB132" s="112"/>
      <c r="PVC132" s="112"/>
      <c r="PVD132" s="112"/>
      <c r="PVE132" s="112"/>
      <c r="PVF132" s="112"/>
      <c r="PVG132" s="112"/>
      <c r="PVH132" s="112"/>
      <c r="PVI132" s="112"/>
      <c r="PVJ132" s="112"/>
      <c r="PVK132" s="112"/>
      <c r="PVL132" s="112"/>
      <c r="PVM132" s="112"/>
      <c r="PVN132" s="112"/>
      <c r="PVO132" s="112"/>
      <c r="PVP132" s="112"/>
      <c r="PVQ132" s="112"/>
      <c r="PVR132" s="112"/>
      <c r="PVS132" s="112"/>
      <c r="PVT132" s="112"/>
      <c r="PVU132" s="112"/>
      <c r="PVV132" s="112"/>
      <c r="PVW132" s="112"/>
      <c r="PVX132" s="112"/>
      <c r="PVY132" s="112"/>
      <c r="PVZ132" s="112"/>
      <c r="PWA132" s="112"/>
      <c r="PWB132" s="112"/>
      <c r="PWC132" s="112"/>
      <c r="PWD132" s="112"/>
      <c r="PWE132" s="112"/>
      <c r="PWF132" s="112"/>
      <c r="PWG132" s="112"/>
      <c r="PWH132" s="112"/>
      <c r="PWI132" s="112"/>
      <c r="PWJ132" s="112"/>
      <c r="PWK132" s="112"/>
      <c r="PWL132" s="112"/>
      <c r="PWM132" s="112"/>
      <c r="PWN132" s="112"/>
      <c r="PWO132" s="112"/>
      <c r="PWP132" s="112"/>
      <c r="PWQ132" s="112"/>
      <c r="PWR132" s="112"/>
      <c r="PWS132" s="112"/>
      <c r="PWT132" s="112"/>
      <c r="PWU132" s="112"/>
      <c r="PWV132" s="112"/>
      <c r="PWW132" s="112"/>
      <c r="PWX132" s="112"/>
      <c r="PWY132" s="112"/>
      <c r="PWZ132" s="112"/>
      <c r="PXA132" s="112"/>
      <c r="PXB132" s="112"/>
      <c r="PXC132" s="112"/>
      <c r="PXD132" s="112"/>
      <c r="PXE132" s="112"/>
      <c r="PXF132" s="112"/>
      <c r="PXG132" s="112"/>
      <c r="PXH132" s="112"/>
      <c r="PXI132" s="112"/>
      <c r="PXJ132" s="112"/>
      <c r="PXK132" s="112"/>
      <c r="PXL132" s="112"/>
      <c r="PXM132" s="112"/>
      <c r="PXN132" s="112"/>
      <c r="PXO132" s="112"/>
      <c r="PXP132" s="112"/>
      <c r="PXQ132" s="112"/>
      <c r="PXR132" s="112"/>
      <c r="PXS132" s="112"/>
      <c r="PXT132" s="112"/>
      <c r="PXU132" s="112"/>
      <c r="PXV132" s="112"/>
      <c r="PXW132" s="112"/>
      <c r="PXX132" s="112"/>
      <c r="PXY132" s="112"/>
      <c r="PXZ132" s="112"/>
      <c r="PYA132" s="112"/>
      <c r="PYB132" s="112"/>
      <c r="PYC132" s="112"/>
      <c r="PYD132" s="112"/>
      <c r="PYE132" s="112"/>
      <c r="PYF132" s="112"/>
      <c r="PYG132" s="112"/>
      <c r="PYH132" s="112"/>
      <c r="PYI132" s="112"/>
      <c r="PYJ132" s="112"/>
      <c r="PYK132" s="112"/>
      <c r="PYL132" s="112"/>
      <c r="PYM132" s="112"/>
      <c r="PYN132" s="112"/>
      <c r="PYO132" s="112"/>
      <c r="PYP132" s="112"/>
      <c r="PYQ132" s="112"/>
      <c r="PYR132" s="112"/>
      <c r="PYS132" s="112"/>
      <c r="PYT132" s="112"/>
      <c r="PYU132" s="112"/>
      <c r="PYV132" s="112"/>
      <c r="PYW132" s="112"/>
      <c r="PYX132" s="112"/>
      <c r="PYY132" s="112"/>
      <c r="PYZ132" s="112"/>
      <c r="PZA132" s="112"/>
      <c r="PZB132" s="112"/>
      <c r="PZC132" s="112"/>
      <c r="PZD132" s="112"/>
      <c r="PZE132" s="112"/>
      <c r="PZF132" s="112"/>
      <c r="PZG132" s="112"/>
      <c r="PZH132" s="112"/>
      <c r="PZI132" s="112"/>
      <c r="PZJ132" s="112"/>
      <c r="PZK132" s="112"/>
      <c r="PZL132" s="112"/>
      <c r="PZM132" s="112"/>
      <c r="PZN132" s="112"/>
      <c r="PZO132" s="112"/>
      <c r="PZP132" s="112"/>
      <c r="PZQ132" s="112"/>
      <c r="PZR132" s="112"/>
      <c r="PZS132" s="112"/>
      <c r="PZT132" s="112"/>
      <c r="PZU132" s="112"/>
      <c r="PZV132" s="112"/>
      <c r="PZW132" s="112"/>
      <c r="PZX132" s="112"/>
      <c r="PZY132" s="112"/>
      <c r="PZZ132" s="112"/>
      <c r="QAA132" s="112"/>
      <c r="QAB132" s="112"/>
      <c r="QAC132" s="112"/>
      <c r="QAD132" s="112"/>
      <c r="QAE132" s="112"/>
      <c r="QAF132" s="112"/>
      <c r="QAG132" s="112"/>
      <c r="QAH132" s="112"/>
      <c r="QAI132" s="112"/>
      <c r="QAJ132" s="112"/>
      <c r="QAK132" s="112"/>
      <c r="QAL132" s="112"/>
      <c r="QAM132" s="112"/>
      <c r="QAN132" s="112"/>
      <c r="QAO132" s="112"/>
      <c r="QAP132" s="112"/>
      <c r="QAQ132" s="112"/>
      <c r="QAR132" s="112"/>
      <c r="QAS132" s="112"/>
      <c r="QAT132" s="112"/>
      <c r="QAU132" s="112"/>
      <c r="QAV132" s="112"/>
      <c r="QAW132" s="112"/>
      <c r="QAX132" s="112"/>
      <c r="QAY132" s="112"/>
      <c r="QAZ132" s="112"/>
      <c r="QBA132" s="112"/>
      <c r="QBB132" s="112"/>
      <c r="QBC132" s="112"/>
      <c r="QBD132" s="112"/>
      <c r="QBE132" s="112"/>
      <c r="QBF132" s="112"/>
      <c r="QBG132" s="112"/>
      <c r="QBH132" s="112"/>
      <c r="QBI132" s="112"/>
      <c r="QBJ132" s="112"/>
      <c r="QBK132" s="112"/>
      <c r="QBL132" s="112"/>
      <c r="QBM132" s="112"/>
      <c r="QBN132" s="112"/>
      <c r="QBO132" s="112"/>
      <c r="QBP132" s="112"/>
      <c r="QBQ132" s="112"/>
      <c r="QBR132" s="112"/>
      <c r="QBS132" s="112"/>
      <c r="QBT132" s="112"/>
      <c r="QBU132" s="112"/>
      <c r="QBV132" s="112"/>
      <c r="QBW132" s="112"/>
      <c r="QBX132" s="112"/>
      <c r="QBY132" s="112"/>
      <c r="QBZ132" s="112"/>
      <c r="QCA132" s="112"/>
      <c r="QCB132" s="112"/>
      <c r="QCC132" s="112"/>
      <c r="QCD132" s="112"/>
      <c r="QCE132" s="112"/>
      <c r="QCF132" s="112"/>
      <c r="QCG132" s="112"/>
      <c r="QCH132" s="112"/>
      <c r="QCI132" s="112"/>
      <c r="QCJ132" s="112"/>
      <c r="QCK132" s="112"/>
      <c r="QCL132" s="112"/>
      <c r="QCM132" s="112"/>
      <c r="QCN132" s="112"/>
      <c r="QCO132" s="112"/>
      <c r="QCP132" s="112"/>
      <c r="QCQ132" s="112"/>
      <c r="QCR132" s="112"/>
      <c r="QCS132" s="112"/>
      <c r="QCT132" s="112"/>
      <c r="QCU132" s="112"/>
      <c r="QCV132" s="112"/>
      <c r="QCW132" s="112"/>
      <c r="QCX132" s="112"/>
      <c r="QCY132" s="112"/>
      <c r="QCZ132" s="112"/>
      <c r="QDA132" s="112"/>
      <c r="QDB132" s="112"/>
      <c r="QDC132" s="112"/>
      <c r="QDD132" s="112"/>
      <c r="QDE132" s="112"/>
      <c r="QDF132" s="112"/>
      <c r="QDG132" s="112"/>
      <c r="QDH132" s="112"/>
      <c r="QDI132" s="112"/>
      <c r="QDJ132" s="112"/>
      <c r="QDK132" s="112"/>
      <c r="QDL132" s="112"/>
      <c r="QDM132" s="112"/>
      <c r="QDN132" s="112"/>
      <c r="QDO132" s="112"/>
      <c r="QDP132" s="112"/>
      <c r="QDQ132" s="112"/>
      <c r="QDR132" s="112"/>
      <c r="QDS132" s="112"/>
      <c r="QDT132" s="112"/>
      <c r="QDU132" s="112"/>
      <c r="QDV132" s="112"/>
      <c r="QDW132" s="112"/>
      <c r="QDX132" s="112"/>
      <c r="QDY132" s="112"/>
      <c r="QDZ132" s="112"/>
      <c r="QEA132" s="112"/>
      <c r="QEB132" s="112"/>
      <c r="QEC132" s="112"/>
      <c r="QED132" s="112"/>
      <c r="QEE132" s="112"/>
      <c r="QEF132" s="112"/>
      <c r="QEG132" s="112"/>
      <c r="QEH132" s="112"/>
      <c r="QEI132" s="112"/>
      <c r="QEJ132" s="112"/>
      <c r="QEK132" s="112"/>
      <c r="QEL132" s="112"/>
      <c r="QEM132" s="112"/>
      <c r="QEN132" s="112"/>
      <c r="QEO132" s="112"/>
      <c r="QEP132" s="112"/>
      <c r="QEQ132" s="112"/>
      <c r="QER132" s="112"/>
      <c r="QES132" s="112"/>
      <c r="QET132" s="112"/>
      <c r="QEU132" s="112"/>
      <c r="QEV132" s="112"/>
      <c r="QEW132" s="112"/>
      <c r="QEX132" s="112"/>
      <c r="QEY132" s="112"/>
      <c r="QEZ132" s="112"/>
      <c r="QFA132" s="112"/>
      <c r="QFB132" s="112"/>
      <c r="QFC132" s="112"/>
      <c r="QFD132" s="112"/>
      <c r="QFE132" s="112"/>
      <c r="QFF132" s="112"/>
      <c r="QFG132" s="112"/>
      <c r="QFH132" s="112"/>
      <c r="QFI132" s="112"/>
      <c r="QFJ132" s="112"/>
      <c r="QFK132" s="112"/>
      <c r="QFL132" s="112"/>
      <c r="QFM132" s="112"/>
      <c r="QFN132" s="112"/>
      <c r="QFO132" s="112"/>
      <c r="QFP132" s="112"/>
      <c r="QFQ132" s="112"/>
      <c r="QFR132" s="112"/>
      <c r="QFS132" s="112"/>
      <c r="QFT132" s="112"/>
      <c r="QFU132" s="112"/>
      <c r="QFV132" s="112"/>
      <c r="QFW132" s="112"/>
      <c r="QFX132" s="112"/>
      <c r="QFY132" s="112"/>
      <c r="QFZ132" s="112"/>
      <c r="QGA132" s="112"/>
      <c r="QGB132" s="112"/>
      <c r="QGC132" s="112"/>
      <c r="QGD132" s="112"/>
      <c r="QGE132" s="112"/>
      <c r="QGF132" s="112"/>
      <c r="QGG132" s="112"/>
      <c r="QGH132" s="112"/>
      <c r="QGI132" s="112"/>
      <c r="QGJ132" s="112"/>
      <c r="QGK132" s="112"/>
      <c r="QGL132" s="112"/>
      <c r="QGM132" s="112"/>
      <c r="QGN132" s="112"/>
      <c r="QGO132" s="112"/>
      <c r="QGP132" s="112"/>
      <c r="QGQ132" s="112"/>
      <c r="QGR132" s="112"/>
      <c r="QGS132" s="112"/>
      <c r="QGT132" s="112"/>
      <c r="QGU132" s="112"/>
      <c r="QGV132" s="112"/>
      <c r="QGW132" s="112"/>
      <c r="QGX132" s="112"/>
      <c r="QGY132" s="112"/>
      <c r="QGZ132" s="112"/>
      <c r="QHA132" s="112"/>
      <c r="QHB132" s="112"/>
      <c r="QHC132" s="112"/>
      <c r="QHD132" s="112"/>
      <c r="QHE132" s="112"/>
      <c r="QHF132" s="112"/>
      <c r="QHG132" s="112"/>
      <c r="QHH132" s="112"/>
      <c r="QHI132" s="112"/>
      <c r="QHJ132" s="112"/>
      <c r="QHK132" s="112"/>
      <c r="QHL132" s="112"/>
      <c r="QHM132" s="112"/>
      <c r="QHN132" s="112"/>
      <c r="QHO132" s="112"/>
      <c r="QHP132" s="112"/>
      <c r="QHQ132" s="112"/>
      <c r="QHR132" s="112"/>
      <c r="QHS132" s="112"/>
      <c r="QHT132" s="112"/>
      <c r="QHU132" s="112"/>
      <c r="QHV132" s="112"/>
      <c r="QHW132" s="112"/>
      <c r="QHX132" s="112"/>
      <c r="QHY132" s="112"/>
      <c r="QHZ132" s="112"/>
      <c r="QIA132" s="112"/>
      <c r="QIB132" s="112"/>
      <c r="QIC132" s="112"/>
      <c r="QID132" s="112"/>
      <c r="QIE132" s="112"/>
      <c r="QIF132" s="112"/>
      <c r="QIG132" s="112"/>
      <c r="QIH132" s="112"/>
      <c r="QII132" s="112"/>
      <c r="QIJ132" s="112"/>
      <c r="QIK132" s="112"/>
      <c r="QIL132" s="112"/>
      <c r="QIM132" s="112"/>
      <c r="QIN132" s="112"/>
      <c r="QIO132" s="112"/>
      <c r="QIP132" s="112"/>
      <c r="QIQ132" s="112"/>
      <c r="QIR132" s="112"/>
      <c r="QIS132" s="112"/>
      <c r="QIT132" s="112"/>
      <c r="QIU132" s="112"/>
      <c r="QIV132" s="112"/>
      <c r="QIW132" s="112"/>
      <c r="QIX132" s="112"/>
      <c r="QIY132" s="112"/>
      <c r="QIZ132" s="112"/>
      <c r="QJA132" s="112"/>
      <c r="QJB132" s="112"/>
      <c r="QJC132" s="112"/>
      <c r="QJD132" s="112"/>
      <c r="QJE132" s="112"/>
      <c r="QJF132" s="112"/>
      <c r="QJG132" s="112"/>
      <c r="QJH132" s="112"/>
      <c r="QJI132" s="112"/>
      <c r="QJJ132" s="112"/>
      <c r="QJK132" s="112"/>
      <c r="QJL132" s="112"/>
      <c r="QJM132" s="112"/>
      <c r="QJN132" s="112"/>
      <c r="QJO132" s="112"/>
      <c r="QJP132" s="112"/>
      <c r="QJQ132" s="112"/>
      <c r="QJR132" s="112"/>
      <c r="QJS132" s="112"/>
      <c r="QJT132" s="112"/>
      <c r="QJU132" s="112"/>
      <c r="QJV132" s="112"/>
      <c r="QJW132" s="112"/>
      <c r="QJX132" s="112"/>
      <c r="QJY132" s="112"/>
      <c r="QJZ132" s="112"/>
      <c r="QKA132" s="112"/>
      <c r="QKB132" s="112"/>
      <c r="QKC132" s="112"/>
      <c r="QKD132" s="112"/>
      <c r="QKE132" s="112"/>
      <c r="QKF132" s="112"/>
      <c r="QKG132" s="112"/>
      <c r="QKH132" s="112"/>
      <c r="QKI132" s="112"/>
      <c r="QKJ132" s="112"/>
      <c r="QKK132" s="112"/>
      <c r="QKL132" s="112"/>
      <c r="QKM132" s="112"/>
      <c r="QKN132" s="112"/>
      <c r="QKO132" s="112"/>
      <c r="QKP132" s="112"/>
      <c r="QKQ132" s="112"/>
      <c r="QKR132" s="112"/>
      <c r="QKS132" s="112"/>
      <c r="QKT132" s="112"/>
      <c r="QKU132" s="112"/>
      <c r="QKV132" s="112"/>
      <c r="QKW132" s="112"/>
      <c r="QKX132" s="112"/>
      <c r="QKY132" s="112"/>
      <c r="QKZ132" s="112"/>
      <c r="QLA132" s="112"/>
      <c r="QLB132" s="112"/>
      <c r="QLC132" s="112"/>
      <c r="QLD132" s="112"/>
      <c r="QLE132" s="112"/>
      <c r="QLF132" s="112"/>
      <c r="QLG132" s="112"/>
      <c r="QLH132" s="112"/>
      <c r="QLI132" s="112"/>
      <c r="QLJ132" s="112"/>
      <c r="QLK132" s="112"/>
      <c r="QLL132" s="112"/>
      <c r="QLM132" s="112"/>
      <c r="QLN132" s="112"/>
      <c r="QLO132" s="112"/>
      <c r="QLP132" s="112"/>
      <c r="QLQ132" s="112"/>
      <c r="QLR132" s="112"/>
      <c r="QLS132" s="112"/>
      <c r="QLT132" s="112"/>
      <c r="QLU132" s="112"/>
      <c r="QLV132" s="112"/>
      <c r="QLW132" s="112"/>
      <c r="QLX132" s="112"/>
      <c r="QLY132" s="112"/>
      <c r="QLZ132" s="112"/>
      <c r="QMA132" s="112"/>
      <c r="QMB132" s="112"/>
      <c r="QMC132" s="112"/>
      <c r="QMD132" s="112"/>
      <c r="QME132" s="112"/>
      <c r="QMF132" s="112"/>
      <c r="QMG132" s="112"/>
      <c r="QMH132" s="112"/>
      <c r="QMI132" s="112"/>
      <c r="QMJ132" s="112"/>
      <c r="QMK132" s="112"/>
      <c r="QML132" s="112"/>
      <c r="QMM132" s="112"/>
      <c r="QMN132" s="112"/>
      <c r="QMO132" s="112"/>
      <c r="QMP132" s="112"/>
      <c r="QMQ132" s="112"/>
      <c r="QMR132" s="112"/>
      <c r="QMS132" s="112"/>
      <c r="QMT132" s="112"/>
      <c r="QMU132" s="112"/>
      <c r="QMV132" s="112"/>
      <c r="QMW132" s="112"/>
      <c r="QMX132" s="112"/>
      <c r="QMY132" s="112"/>
      <c r="QMZ132" s="112"/>
      <c r="QNA132" s="112"/>
      <c r="QNB132" s="112"/>
      <c r="QNC132" s="112"/>
      <c r="QND132" s="112"/>
      <c r="QNE132" s="112"/>
      <c r="QNF132" s="112"/>
      <c r="QNG132" s="112"/>
      <c r="QNH132" s="112"/>
      <c r="QNI132" s="112"/>
      <c r="QNJ132" s="112"/>
      <c r="QNK132" s="112"/>
      <c r="QNL132" s="112"/>
      <c r="QNM132" s="112"/>
      <c r="QNN132" s="112"/>
      <c r="QNO132" s="112"/>
      <c r="QNP132" s="112"/>
      <c r="QNQ132" s="112"/>
      <c r="QNR132" s="112"/>
      <c r="QNS132" s="112"/>
      <c r="QNT132" s="112"/>
      <c r="QNU132" s="112"/>
      <c r="QNV132" s="112"/>
      <c r="QNW132" s="112"/>
      <c r="QNX132" s="112"/>
      <c r="QNY132" s="112"/>
      <c r="QNZ132" s="112"/>
      <c r="QOA132" s="112"/>
      <c r="QOB132" s="112"/>
      <c r="QOC132" s="112"/>
      <c r="QOD132" s="112"/>
      <c r="QOE132" s="112"/>
      <c r="QOF132" s="112"/>
      <c r="QOG132" s="112"/>
      <c r="QOH132" s="112"/>
      <c r="QOI132" s="112"/>
      <c r="QOJ132" s="112"/>
      <c r="QOK132" s="112"/>
      <c r="QOL132" s="112"/>
      <c r="QOM132" s="112"/>
      <c r="QON132" s="112"/>
      <c r="QOO132" s="112"/>
      <c r="QOP132" s="112"/>
      <c r="QOQ132" s="112"/>
      <c r="QOR132" s="112"/>
      <c r="QOS132" s="112"/>
      <c r="QOT132" s="112"/>
      <c r="QOU132" s="112"/>
      <c r="QOV132" s="112"/>
      <c r="QOW132" s="112"/>
      <c r="QOX132" s="112"/>
      <c r="QOY132" s="112"/>
      <c r="QOZ132" s="112"/>
      <c r="QPA132" s="112"/>
      <c r="QPB132" s="112"/>
      <c r="QPC132" s="112"/>
      <c r="QPD132" s="112"/>
      <c r="QPE132" s="112"/>
      <c r="QPF132" s="112"/>
      <c r="QPG132" s="112"/>
      <c r="QPH132" s="112"/>
      <c r="QPI132" s="112"/>
      <c r="QPJ132" s="112"/>
      <c r="QPK132" s="112"/>
      <c r="QPL132" s="112"/>
      <c r="QPM132" s="112"/>
      <c r="QPN132" s="112"/>
      <c r="QPO132" s="112"/>
      <c r="QPP132" s="112"/>
      <c r="QPQ132" s="112"/>
      <c r="QPR132" s="112"/>
      <c r="QPS132" s="112"/>
      <c r="QPT132" s="112"/>
      <c r="QPU132" s="112"/>
      <c r="QPV132" s="112"/>
      <c r="QPW132" s="112"/>
      <c r="QPX132" s="112"/>
      <c r="QPY132" s="112"/>
      <c r="QPZ132" s="112"/>
      <c r="QQA132" s="112"/>
      <c r="QQB132" s="112"/>
      <c r="QQC132" s="112"/>
      <c r="QQD132" s="112"/>
      <c r="QQE132" s="112"/>
      <c r="QQF132" s="112"/>
      <c r="QQG132" s="112"/>
      <c r="QQH132" s="112"/>
      <c r="QQI132" s="112"/>
      <c r="QQJ132" s="112"/>
      <c r="QQK132" s="112"/>
      <c r="QQL132" s="112"/>
      <c r="QQM132" s="112"/>
      <c r="QQN132" s="112"/>
      <c r="QQO132" s="112"/>
      <c r="QQP132" s="112"/>
      <c r="QQQ132" s="112"/>
      <c r="QQR132" s="112"/>
      <c r="QQS132" s="112"/>
      <c r="QQT132" s="112"/>
      <c r="QQU132" s="112"/>
      <c r="QQV132" s="112"/>
      <c r="QQW132" s="112"/>
      <c r="QQX132" s="112"/>
      <c r="QQY132" s="112"/>
      <c r="QQZ132" s="112"/>
      <c r="QRA132" s="112"/>
      <c r="QRB132" s="112"/>
      <c r="QRC132" s="112"/>
      <c r="QRD132" s="112"/>
      <c r="QRE132" s="112"/>
      <c r="QRF132" s="112"/>
      <c r="QRG132" s="112"/>
      <c r="QRH132" s="112"/>
      <c r="QRI132" s="112"/>
      <c r="QRJ132" s="112"/>
      <c r="QRK132" s="112"/>
      <c r="QRL132" s="112"/>
      <c r="QRM132" s="112"/>
      <c r="QRN132" s="112"/>
      <c r="QRO132" s="112"/>
      <c r="QRP132" s="112"/>
      <c r="QRQ132" s="112"/>
      <c r="QRR132" s="112"/>
      <c r="QRS132" s="112"/>
      <c r="QRT132" s="112"/>
      <c r="QRU132" s="112"/>
      <c r="QRV132" s="112"/>
      <c r="QRW132" s="112"/>
      <c r="QRX132" s="112"/>
      <c r="QRY132" s="112"/>
      <c r="QRZ132" s="112"/>
      <c r="QSA132" s="112"/>
      <c r="QSB132" s="112"/>
      <c r="QSC132" s="112"/>
      <c r="QSD132" s="112"/>
      <c r="QSE132" s="112"/>
      <c r="QSF132" s="112"/>
      <c r="QSG132" s="112"/>
      <c r="QSH132" s="112"/>
      <c r="QSI132" s="112"/>
      <c r="QSJ132" s="112"/>
      <c r="QSK132" s="112"/>
      <c r="QSL132" s="112"/>
      <c r="QSM132" s="112"/>
      <c r="QSN132" s="112"/>
      <c r="QSO132" s="112"/>
      <c r="QSP132" s="112"/>
      <c r="QSQ132" s="112"/>
      <c r="QSR132" s="112"/>
      <c r="QSS132" s="112"/>
      <c r="QST132" s="112"/>
      <c r="QSU132" s="112"/>
      <c r="QSV132" s="112"/>
      <c r="QSW132" s="112"/>
      <c r="QSX132" s="112"/>
      <c r="QSY132" s="112"/>
      <c r="QSZ132" s="112"/>
      <c r="QTA132" s="112"/>
      <c r="QTB132" s="112"/>
      <c r="QTC132" s="112"/>
      <c r="QTD132" s="112"/>
      <c r="QTE132" s="112"/>
      <c r="QTF132" s="112"/>
      <c r="QTG132" s="112"/>
      <c r="QTH132" s="112"/>
      <c r="QTI132" s="112"/>
      <c r="QTJ132" s="112"/>
      <c r="QTK132" s="112"/>
      <c r="QTL132" s="112"/>
      <c r="QTM132" s="112"/>
      <c r="QTN132" s="112"/>
      <c r="QTO132" s="112"/>
      <c r="QTP132" s="112"/>
      <c r="QTQ132" s="112"/>
      <c r="QTR132" s="112"/>
      <c r="QTS132" s="112"/>
      <c r="QTT132" s="112"/>
      <c r="QTU132" s="112"/>
      <c r="QTV132" s="112"/>
      <c r="QTW132" s="112"/>
      <c r="QTX132" s="112"/>
      <c r="QTY132" s="112"/>
      <c r="QTZ132" s="112"/>
      <c r="QUA132" s="112"/>
      <c r="QUB132" s="112"/>
      <c r="QUC132" s="112"/>
      <c r="QUD132" s="112"/>
      <c r="QUE132" s="112"/>
      <c r="QUF132" s="112"/>
      <c r="QUG132" s="112"/>
      <c r="QUH132" s="112"/>
      <c r="QUI132" s="112"/>
      <c r="QUJ132" s="112"/>
      <c r="QUK132" s="112"/>
      <c r="QUL132" s="112"/>
      <c r="QUM132" s="112"/>
      <c r="QUN132" s="112"/>
      <c r="QUO132" s="112"/>
      <c r="QUP132" s="112"/>
      <c r="QUQ132" s="112"/>
      <c r="QUR132" s="112"/>
      <c r="QUS132" s="112"/>
      <c r="QUT132" s="112"/>
      <c r="QUU132" s="112"/>
      <c r="QUV132" s="112"/>
      <c r="QUW132" s="112"/>
      <c r="QUX132" s="112"/>
      <c r="QUY132" s="112"/>
      <c r="QUZ132" s="112"/>
      <c r="QVA132" s="112"/>
      <c r="QVB132" s="112"/>
      <c r="QVC132" s="112"/>
      <c r="QVD132" s="112"/>
      <c r="QVE132" s="112"/>
      <c r="QVF132" s="112"/>
      <c r="QVG132" s="112"/>
      <c r="QVH132" s="112"/>
      <c r="QVI132" s="112"/>
      <c r="QVJ132" s="112"/>
      <c r="QVK132" s="112"/>
      <c r="QVL132" s="112"/>
      <c r="QVM132" s="112"/>
      <c r="QVN132" s="112"/>
      <c r="QVO132" s="112"/>
      <c r="QVP132" s="112"/>
      <c r="QVQ132" s="112"/>
      <c r="QVR132" s="112"/>
      <c r="QVS132" s="112"/>
      <c r="QVT132" s="112"/>
      <c r="QVU132" s="112"/>
      <c r="QVV132" s="112"/>
      <c r="QVW132" s="112"/>
      <c r="QVX132" s="112"/>
      <c r="QVY132" s="112"/>
      <c r="QVZ132" s="112"/>
      <c r="QWA132" s="112"/>
      <c r="QWB132" s="112"/>
      <c r="QWC132" s="112"/>
      <c r="QWD132" s="112"/>
      <c r="QWE132" s="112"/>
      <c r="QWF132" s="112"/>
      <c r="QWG132" s="112"/>
      <c r="QWH132" s="112"/>
      <c r="QWI132" s="112"/>
      <c r="QWJ132" s="112"/>
      <c r="QWK132" s="112"/>
      <c r="QWL132" s="112"/>
      <c r="QWM132" s="112"/>
      <c r="QWN132" s="112"/>
      <c r="QWO132" s="112"/>
      <c r="QWP132" s="112"/>
      <c r="QWQ132" s="112"/>
      <c r="QWR132" s="112"/>
      <c r="QWS132" s="112"/>
      <c r="QWT132" s="112"/>
      <c r="QWU132" s="112"/>
      <c r="QWV132" s="112"/>
      <c r="QWW132" s="112"/>
      <c r="QWX132" s="112"/>
      <c r="QWY132" s="112"/>
      <c r="QWZ132" s="112"/>
      <c r="QXA132" s="112"/>
      <c r="QXB132" s="112"/>
      <c r="QXC132" s="112"/>
      <c r="QXD132" s="112"/>
      <c r="QXE132" s="112"/>
      <c r="QXF132" s="112"/>
      <c r="QXG132" s="112"/>
      <c r="QXH132" s="112"/>
      <c r="QXI132" s="112"/>
      <c r="QXJ132" s="112"/>
      <c r="QXK132" s="112"/>
      <c r="QXL132" s="112"/>
      <c r="QXM132" s="112"/>
      <c r="QXN132" s="112"/>
      <c r="QXO132" s="112"/>
      <c r="QXP132" s="112"/>
      <c r="QXQ132" s="112"/>
      <c r="QXR132" s="112"/>
      <c r="QXS132" s="112"/>
      <c r="QXT132" s="112"/>
      <c r="QXU132" s="112"/>
      <c r="QXV132" s="112"/>
      <c r="QXW132" s="112"/>
      <c r="QXX132" s="112"/>
      <c r="QXY132" s="112"/>
      <c r="QXZ132" s="112"/>
      <c r="QYA132" s="112"/>
      <c r="QYB132" s="112"/>
      <c r="QYC132" s="112"/>
      <c r="QYD132" s="112"/>
      <c r="QYE132" s="112"/>
      <c r="QYF132" s="112"/>
      <c r="QYG132" s="112"/>
      <c r="QYH132" s="112"/>
      <c r="QYI132" s="112"/>
      <c r="QYJ132" s="112"/>
      <c r="QYK132" s="112"/>
      <c r="QYL132" s="112"/>
      <c r="QYM132" s="112"/>
      <c r="QYN132" s="112"/>
      <c r="QYO132" s="112"/>
      <c r="QYP132" s="112"/>
      <c r="QYQ132" s="112"/>
      <c r="QYR132" s="112"/>
      <c r="QYS132" s="112"/>
      <c r="QYT132" s="112"/>
      <c r="QYU132" s="112"/>
      <c r="QYV132" s="112"/>
      <c r="QYW132" s="112"/>
      <c r="QYX132" s="112"/>
      <c r="QYY132" s="112"/>
      <c r="QYZ132" s="112"/>
      <c r="QZA132" s="112"/>
      <c r="QZB132" s="112"/>
      <c r="QZC132" s="112"/>
      <c r="QZD132" s="112"/>
      <c r="QZE132" s="112"/>
      <c r="QZF132" s="112"/>
      <c r="QZG132" s="112"/>
      <c r="QZH132" s="112"/>
      <c r="QZI132" s="112"/>
      <c r="QZJ132" s="112"/>
      <c r="QZK132" s="112"/>
      <c r="QZL132" s="112"/>
      <c r="QZM132" s="112"/>
      <c r="QZN132" s="112"/>
      <c r="QZO132" s="112"/>
      <c r="QZP132" s="112"/>
      <c r="QZQ132" s="112"/>
      <c r="QZR132" s="112"/>
      <c r="QZS132" s="112"/>
      <c r="QZT132" s="112"/>
      <c r="QZU132" s="112"/>
      <c r="QZV132" s="112"/>
      <c r="QZW132" s="112"/>
      <c r="QZX132" s="112"/>
      <c r="QZY132" s="112"/>
      <c r="QZZ132" s="112"/>
      <c r="RAA132" s="112"/>
      <c r="RAB132" s="112"/>
      <c r="RAC132" s="112"/>
      <c r="RAD132" s="112"/>
      <c r="RAE132" s="112"/>
      <c r="RAF132" s="112"/>
      <c r="RAG132" s="112"/>
      <c r="RAH132" s="112"/>
      <c r="RAI132" s="112"/>
      <c r="RAJ132" s="112"/>
      <c r="RAK132" s="112"/>
      <c r="RAL132" s="112"/>
      <c r="RAM132" s="112"/>
      <c r="RAN132" s="112"/>
      <c r="RAO132" s="112"/>
      <c r="RAP132" s="112"/>
      <c r="RAQ132" s="112"/>
      <c r="RAR132" s="112"/>
      <c r="RAS132" s="112"/>
      <c r="RAT132" s="112"/>
      <c r="RAU132" s="112"/>
      <c r="RAV132" s="112"/>
      <c r="RAW132" s="112"/>
      <c r="RAX132" s="112"/>
      <c r="RAY132" s="112"/>
      <c r="RAZ132" s="112"/>
      <c r="RBA132" s="112"/>
      <c r="RBB132" s="112"/>
      <c r="RBC132" s="112"/>
      <c r="RBD132" s="112"/>
      <c r="RBE132" s="112"/>
      <c r="RBF132" s="112"/>
      <c r="RBG132" s="112"/>
      <c r="RBH132" s="112"/>
      <c r="RBI132" s="112"/>
      <c r="RBJ132" s="112"/>
      <c r="RBK132" s="112"/>
      <c r="RBL132" s="112"/>
      <c r="RBM132" s="112"/>
      <c r="RBN132" s="112"/>
      <c r="RBO132" s="112"/>
      <c r="RBP132" s="112"/>
      <c r="RBQ132" s="112"/>
      <c r="RBR132" s="112"/>
      <c r="RBS132" s="112"/>
      <c r="RBT132" s="112"/>
      <c r="RBU132" s="112"/>
      <c r="RBV132" s="112"/>
      <c r="RBW132" s="112"/>
      <c r="RBX132" s="112"/>
      <c r="RBY132" s="112"/>
      <c r="RBZ132" s="112"/>
      <c r="RCA132" s="112"/>
      <c r="RCB132" s="112"/>
      <c r="RCC132" s="112"/>
      <c r="RCD132" s="112"/>
      <c r="RCE132" s="112"/>
      <c r="RCF132" s="112"/>
      <c r="RCG132" s="112"/>
      <c r="RCH132" s="112"/>
      <c r="RCI132" s="112"/>
      <c r="RCJ132" s="112"/>
      <c r="RCK132" s="112"/>
      <c r="RCL132" s="112"/>
      <c r="RCM132" s="112"/>
      <c r="RCN132" s="112"/>
      <c r="RCO132" s="112"/>
      <c r="RCP132" s="112"/>
      <c r="RCQ132" s="112"/>
      <c r="RCR132" s="112"/>
      <c r="RCS132" s="112"/>
      <c r="RCT132" s="112"/>
      <c r="RCU132" s="112"/>
      <c r="RCV132" s="112"/>
      <c r="RCW132" s="112"/>
      <c r="RCX132" s="112"/>
      <c r="RCY132" s="112"/>
      <c r="RCZ132" s="112"/>
      <c r="RDA132" s="112"/>
      <c r="RDB132" s="112"/>
      <c r="RDC132" s="112"/>
      <c r="RDD132" s="112"/>
      <c r="RDE132" s="112"/>
      <c r="RDF132" s="112"/>
      <c r="RDG132" s="112"/>
      <c r="RDH132" s="112"/>
      <c r="RDI132" s="112"/>
      <c r="RDJ132" s="112"/>
      <c r="RDK132" s="112"/>
      <c r="RDL132" s="112"/>
      <c r="RDM132" s="112"/>
      <c r="RDN132" s="112"/>
      <c r="RDO132" s="112"/>
      <c r="RDP132" s="112"/>
      <c r="RDQ132" s="112"/>
      <c r="RDR132" s="112"/>
      <c r="RDS132" s="112"/>
      <c r="RDT132" s="112"/>
      <c r="RDU132" s="112"/>
      <c r="RDV132" s="112"/>
      <c r="RDW132" s="112"/>
      <c r="RDX132" s="112"/>
      <c r="RDY132" s="112"/>
      <c r="RDZ132" s="112"/>
      <c r="REA132" s="112"/>
      <c r="REB132" s="112"/>
      <c r="REC132" s="112"/>
      <c r="RED132" s="112"/>
      <c r="REE132" s="112"/>
      <c r="REF132" s="112"/>
      <c r="REG132" s="112"/>
      <c r="REH132" s="112"/>
      <c r="REI132" s="112"/>
      <c r="REJ132" s="112"/>
      <c r="REK132" s="112"/>
      <c r="REL132" s="112"/>
      <c r="REM132" s="112"/>
      <c r="REN132" s="112"/>
      <c r="REO132" s="112"/>
      <c r="REP132" s="112"/>
      <c r="REQ132" s="112"/>
      <c r="RER132" s="112"/>
      <c r="RES132" s="112"/>
      <c r="RET132" s="112"/>
      <c r="REU132" s="112"/>
      <c r="REV132" s="112"/>
      <c r="REW132" s="112"/>
      <c r="REX132" s="112"/>
      <c r="REY132" s="112"/>
      <c r="REZ132" s="112"/>
      <c r="RFA132" s="112"/>
      <c r="RFB132" s="112"/>
      <c r="RFC132" s="112"/>
      <c r="RFD132" s="112"/>
      <c r="RFE132" s="112"/>
      <c r="RFF132" s="112"/>
      <c r="RFG132" s="112"/>
      <c r="RFH132" s="112"/>
      <c r="RFI132" s="112"/>
      <c r="RFJ132" s="112"/>
      <c r="RFK132" s="112"/>
      <c r="RFL132" s="112"/>
      <c r="RFM132" s="112"/>
      <c r="RFN132" s="112"/>
      <c r="RFO132" s="112"/>
      <c r="RFP132" s="112"/>
      <c r="RFQ132" s="112"/>
      <c r="RFR132" s="112"/>
      <c r="RFS132" s="112"/>
      <c r="RFT132" s="112"/>
      <c r="RFU132" s="112"/>
      <c r="RFV132" s="112"/>
      <c r="RFW132" s="112"/>
      <c r="RFX132" s="112"/>
      <c r="RFY132" s="112"/>
      <c r="RFZ132" s="112"/>
      <c r="RGA132" s="112"/>
      <c r="RGB132" s="112"/>
      <c r="RGC132" s="112"/>
      <c r="RGD132" s="112"/>
      <c r="RGE132" s="112"/>
      <c r="RGF132" s="112"/>
      <c r="RGG132" s="112"/>
      <c r="RGH132" s="112"/>
      <c r="RGI132" s="112"/>
      <c r="RGJ132" s="112"/>
      <c r="RGK132" s="112"/>
      <c r="RGL132" s="112"/>
      <c r="RGM132" s="112"/>
      <c r="RGN132" s="112"/>
      <c r="RGO132" s="112"/>
      <c r="RGP132" s="112"/>
      <c r="RGQ132" s="112"/>
      <c r="RGR132" s="112"/>
      <c r="RGS132" s="112"/>
      <c r="RGT132" s="112"/>
      <c r="RGU132" s="112"/>
      <c r="RGV132" s="112"/>
      <c r="RGW132" s="112"/>
      <c r="RGX132" s="112"/>
      <c r="RGY132" s="112"/>
      <c r="RGZ132" s="112"/>
      <c r="RHA132" s="112"/>
      <c r="RHB132" s="112"/>
      <c r="RHC132" s="112"/>
      <c r="RHD132" s="112"/>
      <c r="RHE132" s="112"/>
      <c r="RHF132" s="112"/>
      <c r="RHG132" s="112"/>
      <c r="RHH132" s="112"/>
      <c r="RHI132" s="112"/>
      <c r="RHJ132" s="112"/>
      <c r="RHK132" s="112"/>
      <c r="RHL132" s="112"/>
      <c r="RHM132" s="112"/>
      <c r="RHN132" s="112"/>
      <c r="RHO132" s="112"/>
      <c r="RHP132" s="112"/>
      <c r="RHQ132" s="112"/>
      <c r="RHR132" s="112"/>
      <c r="RHS132" s="112"/>
      <c r="RHT132" s="112"/>
      <c r="RHU132" s="112"/>
      <c r="RHV132" s="112"/>
      <c r="RHW132" s="112"/>
      <c r="RHX132" s="112"/>
      <c r="RHY132" s="112"/>
      <c r="RHZ132" s="112"/>
      <c r="RIA132" s="112"/>
      <c r="RIB132" s="112"/>
      <c r="RIC132" s="112"/>
      <c r="RID132" s="112"/>
      <c r="RIE132" s="112"/>
      <c r="RIF132" s="112"/>
      <c r="RIG132" s="112"/>
      <c r="RIH132" s="112"/>
      <c r="RII132" s="112"/>
      <c r="RIJ132" s="112"/>
      <c r="RIK132" s="112"/>
      <c r="RIL132" s="112"/>
      <c r="RIM132" s="112"/>
      <c r="RIN132" s="112"/>
      <c r="RIO132" s="112"/>
      <c r="RIP132" s="112"/>
      <c r="RIQ132" s="112"/>
      <c r="RIR132" s="112"/>
      <c r="RIS132" s="112"/>
      <c r="RIT132" s="112"/>
      <c r="RIU132" s="112"/>
      <c r="RIV132" s="112"/>
      <c r="RIW132" s="112"/>
      <c r="RIX132" s="112"/>
      <c r="RIY132" s="112"/>
      <c r="RIZ132" s="112"/>
      <c r="RJA132" s="112"/>
      <c r="RJB132" s="112"/>
      <c r="RJC132" s="112"/>
      <c r="RJD132" s="112"/>
      <c r="RJE132" s="112"/>
      <c r="RJF132" s="112"/>
      <c r="RJG132" s="112"/>
      <c r="RJH132" s="112"/>
      <c r="RJI132" s="112"/>
      <c r="RJJ132" s="112"/>
      <c r="RJK132" s="112"/>
      <c r="RJL132" s="112"/>
      <c r="RJM132" s="112"/>
      <c r="RJN132" s="112"/>
      <c r="RJO132" s="112"/>
      <c r="RJP132" s="112"/>
      <c r="RJQ132" s="112"/>
      <c r="RJR132" s="112"/>
      <c r="RJS132" s="112"/>
      <c r="RJT132" s="112"/>
      <c r="RJU132" s="112"/>
      <c r="RJV132" s="112"/>
      <c r="RJW132" s="112"/>
      <c r="RJX132" s="112"/>
      <c r="RJY132" s="112"/>
      <c r="RJZ132" s="112"/>
      <c r="RKA132" s="112"/>
      <c r="RKB132" s="112"/>
      <c r="RKC132" s="112"/>
      <c r="RKD132" s="112"/>
      <c r="RKE132" s="112"/>
      <c r="RKF132" s="112"/>
      <c r="RKG132" s="112"/>
      <c r="RKH132" s="112"/>
      <c r="RKI132" s="112"/>
      <c r="RKJ132" s="112"/>
      <c r="RKK132" s="112"/>
      <c r="RKL132" s="112"/>
      <c r="RKM132" s="112"/>
      <c r="RKN132" s="112"/>
      <c r="RKO132" s="112"/>
      <c r="RKP132" s="112"/>
      <c r="RKQ132" s="112"/>
      <c r="RKR132" s="112"/>
      <c r="RKS132" s="112"/>
      <c r="RKT132" s="112"/>
      <c r="RKU132" s="112"/>
      <c r="RKV132" s="112"/>
      <c r="RKW132" s="112"/>
      <c r="RKX132" s="112"/>
      <c r="RKY132" s="112"/>
      <c r="RKZ132" s="112"/>
      <c r="RLA132" s="112"/>
      <c r="RLB132" s="112"/>
      <c r="RLC132" s="112"/>
      <c r="RLD132" s="112"/>
      <c r="RLE132" s="112"/>
      <c r="RLF132" s="112"/>
      <c r="RLG132" s="112"/>
      <c r="RLH132" s="112"/>
      <c r="RLI132" s="112"/>
      <c r="RLJ132" s="112"/>
      <c r="RLK132" s="112"/>
      <c r="RLL132" s="112"/>
      <c r="RLM132" s="112"/>
      <c r="RLN132" s="112"/>
      <c r="RLO132" s="112"/>
      <c r="RLP132" s="112"/>
      <c r="RLQ132" s="112"/>
      <c r="RLR132" s="112"/>
      <c r="RLS132" s="112"/>
      <c r="RLT132" s="112"/>
      <c r="RLU132" s="112"/>
      <c r="RLV132" s="112"/>
      <c r="RLW132" s="112"/>
      <c r="RLX132" s="112"/>
      <c r="RLY132" s="112"/>
      <c r="RLZ132" s="112"/>
      <c r="RMA132" s="112"/>
      <c r="RMB132" s="112"/>
      <c r="RMC132" s="112"/>
      <c r="RMD132" s="112"/>
      <c r="RME132" s="112"/>
      <c r="RMF132" s="112"/>
      <c r="RMG132" s="112"/>
      <c r="RMH132" s="112"/>
      <c r="RMI132" s="112"/>
      <c r="RMJ132" s="112"/>
      <c r="RMK132" s="112"/>
      <c r="RML132" s="112"/>
      <c r="RMM132" s="112"/>
      <c r="RMN132" s="112"/>
      <c r="RMO132" s="112"/>
      <c r="RMP132" s="112"/>
      <c r="RMQ132" s="112"/>
      <c r="RMR132" s="112"/>
      <c r="RMS132" s="112"/>
      <c r="RMT132" s="112"/>
      <c r="RMU132" s="112"/>
      <c r="RMV132" s="112"/>
      <c r="RMW132" s="112"/>
      <c r="RMX132" s="112"/>
      <c r="RMY132" s="112"/>
      <c r="RMZ132" s="112"/>
      <c r="RNA132" s="112"/>
      <c r="RNB132" s="112"/>
      <c r="RNC132" s="112"/>
      <c r="RND132" s="112"/>
      <c r="RNE132" s="112"/>
      <c r="RNF132" s="112"/>
      <c r="RNG132" s="112"/>
      <c r="RNH132" s="112"/>
      <c r="RNI132" s="112"/>
      <c r="RNJ132" s="112"/>
      <c r="RNK132" s="112"/>
      <c r="RNL132" s="112"/>
      <c r="RNM132" s="112"/>
      <c r="RNN132" s="112"/>
      <c r="RNO132" s="112"/>
      <c r="RNP132" s="112"/>
      <c r="RNQ132" s="112"/>
      <c r="RNR132" s="112"/>
      <c r="RNS132" s="112"/>
      <c r="RNT132" s="112"/>
      <c r="RNU132" s="112"/>
      <c r="RNV132" s="112"/>
      <c r="RNW132" s="112"/>
      <c r="RNX132" s="112"/>
      <c r="RNY132" s="112"/>
      <c r="RNZ132" s="112"/>
      <c r="ROA132" s="112"/>
      <c r="ROB132" s="112"/>
      <c r="ROC132" s="112"/>
      <c r="ROD132" s="112"/>
      <c r="ROE132" s="112"/>
      <c r="ROF132" s="112"/>
      <c r="ROG132" s="112"/>
      <c r="ROH132" s="112"/>
      <c r="ROI132" s="112"/>
      <c r="ROJ132" s="112"/>
      <c r="ROK132" s="112"/>
      <c r="ROL132" s="112"/>
      <c r="ROM132" s="112"/>
      <c r="RON132" s="112"/>
      <c r="ROO132" s="112"/>
      <c r="ROP132" s="112"/>
      <c r="ROQ132" s="112"/>
      <c r="ROR132" s="112"/>
      <c r="ROS132" s="112"/>
      <c r="ROT132" s="112"/>
      <c r="ROU132" s="112"/>
      <c r="ROV132" s="112"/>
      <c r="ROW132" s="112"/>
      <c r="ROX132" s="112"/>
      <c r="ROY132" s="112"/>
      <c r="ROZ132" s="112"/>
      <c r="RPA132" s="112"/>
      <c r="RPB132" s="112"/>
      <c r="RPC132" s="112"/>
      <c r="RPD132" s="112"/>
      <c r="RPE132" s="112"/>
      <c r="RPF132" s="112"/>
      <c r="RPG132" s="112"/>
      <c r="RPH132" s="112"/>
      <c r="RPI132" s="112"/>
      <c r="RPJ132" s="112"/>
      <c r="RPK132" s="112"/>
      <c r="RPL132" s="112"/>
      <c r="RPM132" s="112"/>
      <c r="RPN132" s="112"/>
      <c r="RPO132" s="112"/>
      <c r="RPP132" s="112"/>
      <c r="RPQ132" s="112"/>
      <c r="RPR132" s="112"/>
      <c r="RPS132" s="112"/>
      <c r="RPT132" s="112"/>
      <c r="RPU132" s="112"/>
      <c r="RPV132" s="112"/>
      <c r="RPW132" s="112"/>
      <c r="RPX132" s="112"/>
      <c r="RPY132" s="112"/>
      <c r="RPZ132" s="112"/>
      <c r="RQA132" s="112"/>
      <c r="RQB132" s="112"/>
      <c r="RQC132" s="112"/>
      <c r="RQD132" s="112"/>
      <c r="RQE132" s="112"/>
      <c r="RQF132" s="112"/>
      <c r="RQG132" s="112"/>
      <c r="RQH132" s="112"/>
      <c r="RQI132" s="112"/>
      <c r="RQJ132" s="112"/>
      <c r="RQK132" s="112"/>
      <c r="RQL132" s="112"/>
      <c r="RQM132" s="112"/>
      <c r="RQN132" s="112"/>
      <c r="RQO132" s="112"/>
      <c r="RQP132" s="112"/>
      <c r="RQQ132" s="112"/>
      <c r="RQR132" s="112"/>
      <c r="RQS132" s="112"/>
      <c r="RQT132" s="112"/>
      <c r="RQU132" s="112"/>
      <c r="RQV132" s="112"/>
      <c r="RQW132" s="112"/>
      <c r="RQX132" s="112"/>
      <c r="RQY132" s="112"/>
      <c r="RQZ132" s="112"/>
      <c r="RRA132" s="112"/>
      <c r="RRB132" s="112"/>
      <c r="RRC132" s="112"/>
      <c r="RRD132" s="112"/>
      <c r="RRE132" s="112"/>
      <c r="RRF132" s="112"/>
      <c r="RRG132" s="112"/>
      <c r="RRH132" s="112"/>
      <c r="RRI132" s="112"/>
      <c r="RRJ132" s="112"/>
      <c r="RRK132" s="112"/>
      <c r="RRL132" s="112"/>
      <c r="RRM132" s="112"/>
      <c r="RRN132" s="112"/>
      <c r="RRO132" s="112"/>
      <c r="RRP132" s="112"/>
      <c r="RRQ132" s="112"/>
      <c r="RRR132" s="112"/>
      <c r="RRS132" s="112"/>
      <c r="RRT132" s="112"/>
      <c r="RRU132" s="112"/>
      <c r="RRV132" s="112"/>
      <c r="RRW132" s="112"/>
      <c r="RRX132" s="112"/>
      <c r="RRY132" s="112"/>
      <c r="RRZ132" s="112"/>
      <c r="RSA132" s="112"/>
      <c r="RSB132" s="112"/>
      <c r="RSC132" s="112"/>
      <c r="RSD132" s="112"/>
      <c r="RSE132" s="112"/>
      <c r="RSF132" s="112"/>
      <c r="RSG132" s="112"/>
      <c r="RSH132" s="112"/>
      <c r="RSI132" s="112"/>
      <c r="RSJ132" s="112"/>
      <c r="RSK132" s="112"/>
      <c r="RSL132" s="112"/>
      <c r="RSM132" s="112"/>
      <c r="RSN132" s="112"/>
      <c r="RSO132" s="112"/>
      <c r="RSP132" s="112"/>
      <c r="RSQ132" s="112"/>
      <c r="RSR132" s="112"/>
      <c r="RSS132" s="112"/>
      <c r="RST132" s="112"/>
      <c r="RSU132" s="112"/>
      <c r="RSV132" s="112"/>
      <c r="RSW132" s="112"/>
      <c r="RSX132" s="112"/>
      <c r="RSY132" s="112"/>
      <c r="RSZ132" s="112"/>
      <c r="RTA132" s="112"/>
      <c r="RTB132" s="112"/>
      <c r="RTC132" s="112"/>
      <c r="RTD132" s="112"/>
      <c r="RTE132" s="112"/>
      <c r="RTF132" s="112"/>
      <c r="RTG132" s="112"/>
      <c r="RTH132" s="112"/>
      <c r="RTI132" s="112"/>
      <c r="RTJ132" s="112"/>
      <c r="RTK132" s="112"/>
      <c r="RTL132" s="112"/>
      <c r="RTM132" s="112"/>
      <c r="RTN132" s="112"/>
      <c r="RTO132" s="112"/>
      <c r="RTP132" s="112"/>
      <c r="RTQ132" s="112"/>
      <c r="RTR132" s="112"/>
      <c r="RTS132" s="112"/>
      <c r="RTT132" s="112"/>
      <c r="RTU132" s="112"/>
      <c r="RTV132" s="112"/>
      <c r="RTW132" s="112"/>
      <c r="RTX132" s="112"/>
      <c r="RTY132" s="112"/>
      <c r="RTZ132" s="112"/>
      <c r="RUA132" s="112"/>
      <c r="RUB132" s="112"/>
      <c r="RUC132" s="112"/>
      <c r="RUD132" s="112"/>
      <c r="RUE132" s="112"/>
      <c r="RUF132" s="112"/>
      <c r="RUG132" s="112"/>
      <c r="RUH132" s="112"/>
      <c r="RUI132" s="112"/>
      <c r="RUJ132" s="112"/>
      <c r="RUK132" s="112"/>
      <c r="RUL132" s="112"/>
      <c r="RUM132" s="112"/>
      <c r="RUN132" s="112"/>
      <c r="RUO132" s="112"/>
      <c r="RUP132" s="112"/>
      <c r="RUQ132" s="112"/>
      <c r="RUR132" s="112"/>
      <c r="RUS132" s="112"/>
      <c r="RUT132" s="112"/>
      <c r="RUU132" s="112"/>
      <c r="RUV132" s="112"/>
      <c r="RUW132" s="112"/>
      <c r="RUX132" s="112"/>
      <c r="RUY132" s="112"/>
      <c r="RUZ132" s="112"/>
      <c r="RVA132" s="112"/>
      <c r="RVB132" s="112"/>
      <c r="RVC132" s="112"/>
      <c r="RVD132" s="112"/>
      <c r="RVE132" s="112"/>
      <c r="RVF132" s="112"/>
      <c r="RVG132" s="112"/>
      <c r="RVH132" s="112"/>
      <c r="RVI132" s="112"/>
      <c r="RVJ132" s="112"/>
      <c r="RVK132" s="112"/>
      <c r="RVL132" s="112"/>
      <c r="RVM132" s="112"/>
      <c r="RVN132" s="112"/>
      <c r="RVO132" s="112"/>
      <c r="RVP132" s="112"/>
      <c r="RVQ132" s="112"/>
      <c r="RVR132" s="112"/>
      <c r="RVS132" s="112"/>
      <c r="RVT132" s="112"/>
      <c r="RVU132" s="112"/>
      <c r="RVV132" s="112"/>
      <c r="RVW132" s="112"/>
      <c r="RVX132" s="112"/>
      <c r="RVY132" s="112"/>
      <c r="RVZ132" s="112"/>
      <c r="RWA132" s="112"/>
      <c r="RWB132" s="112"/>
      <c r="RWC132" s="112"/>
      <c r="RWD132" s="112"/>
      <c r="RWE132" s="112"/>
      <c r="RWF132" s="112"/>
      <c r="RWG132" s="112"/>
      <c r="RWH132" s="112"/>
      <c r="RWI132" s="112"/>
      <c r="RWJ132" s="112"/>
      <c r="RWK132" s="112"/>
      <c r="RWL132" s="112"/>
      <c r="RWM132" s="112"/>
      <c r="RWN132" s="112"/>
      <c r="RWO132" s="112"/>
      <c r="RWP132" s="112"/>
      <c r="RWQ132" s="112"/>
      <c r="RWR132" s="112"/>
      <c r="RWS132" s="112"/>
      <c r="RWT132" s="112"/>
      <c r="RWU132" s="112"/>
      <c r="RWV132" s="112"/>
      <c r="RWW132" s="112"/>
      <c r="RWX132" s="112"/>
      <c r="RWY132" s="112"/>
      <c r="RWZ132" s="112"/>
      <c r="RXA132" s="112"/>
      <c r="RXB132" s="112"/>
      <c r="RXC132" s="112"/>
      <c r="RXD132" s="112"/>
      <c r="RXE132" s="112"/>
      <c r="RXF132" s="112"/>
      <c r="RXG132" s="112"/>
      <c r="RXH132" s="112"/>
      <c r="RXI132" s="112"/>
      <c r="RXJ132" s="112"/>
      <c r="RXK132" s="112"/>
      <c r="RXL132" s="112"/>
      <c r="RXM132" s="112"/>
      <c r="RXN132" s="112"/>
      <c r="RXO132" s="112"/>
      <c r="RXP132" s="112"/>
      <c r="RXQ132" s="112"/>
      <c r="RXR132" s="112"/>
      <c r="RXS132" s="112"/>
      <c r="RXT132" s="112"/>
      <c r="RXU132" s="112"/>
      <c r="RXV132" s="112"/>
      <c r="RXW132" s="112"/>
      <c r="RXX132" s="112"/>
      <c r="RXY132" s="112"/>
      <c r="RXZ132" s="112"/>
      <c r="RYA132" s="112"/>
      <c r="RYB132" s="112"/>
      <c r="RYC132" s="112"/>
      <c r="RYD132" s="112"/>
      <c r="RYE132" s="112"/>
      <c r="RYF132" s="112"/>
      <c r="RYG132" s="112"/>
      <c r="RYH132" s="112"/>
      <c r="RYI132" s="112"/>
      <c r="RYJ132" s="112"/>
      <c r="RYK132" s="112"/>
      <c r="RYL132" s="112"/>
      <c r="RYM132" s="112"/>
      <c r="RYN132" s="112"/>
      <c r="RYO132" s="112"/>
      <c r="RYP132" s="112"/>
      <c r="RYQ132" s="112"/>
      <c r="RYR132" s="112"/>
      <c r="RYS132" s="112"/>
      <c r="RYT132" s="112"/>
      <c r="RYU132" s="112"/>
      <c r="RYV132" s="112"/>
      <c r="RYW132" s="112"/>
      <c r="RYX132" s="112"/>
      <c r="RYY132" s="112"/>
      <c r="RYZ132" s="112"/>
      <c r="RZA132" s="112"/>
      <c r="RZB132" s="112"/>
      <c r="RZC132" s="112"/>
      <c r="RZD132" s="112"/>
      <c r="RZE132" s="112"/>
      <c r="RZF132" s="112"/>
      <c r="RZG132" s="112"/>
      <c r="RZH132" s="112"/>
      <c r="RZI132" s="112"/>
      <c r="RZJ132" s="112"/>
      <c r="RZK132" s="112"/>
      <c r="RZL132" s="112"/>
      <c r="RZM132" s="112"/>
      <c r="RZN132" s="112"/>
      <c r="RZO132" s="112"/>
      <c r="RZP132" s="112"/>
      <c r="RZQ132" s="112"/>
      <c r="RZR132" s="112"/>
      <c r="RZS132" s="112"/>
      <c r="RZT132" s="112"/>
      <c r="RZU132" s="112"/>
      <c r="RZV132" s="112"/>
      <c r="RZW132" s="112"/>
      <c r="RZX132" s="112"/>
      <c r="RZY132" s="112"/>
      <c r="RZZ132" s="112"/>
      <c r="SAA132" s="112"/>
      <c r="SAB132" s="112"/>
      <c r="SAC132" s="112"/>
      <c r="SAD132" s="112"/>
      <c r="SAE132" s="112"/>
      <c r="SAF132" s="112"/>
      <c r="SAG132" s="112"/>
      <c r="SAH132" s="112"/>
      <c r="SAI132" s="112"/>
      <c r="SAJ132" s="112"/>
      <c r="SAK132" s="112"/>
      <c r="SAL132" s="112"/>
      <c r="SAM132" s="112"/>
      <c r="SAN132" s="112"/>
      <c r="SAO132" s="112"/>
      <c r="SAP132" s="112"/>
      <c r="SAQ132" s="112"/>
      <c r="SAR132" s="112"/>
      <c r="SAS132" s="112"/>
      <c r="SAT132" s="112"/>
      <c r="SAU132" s="112"/>
      <c r="SAV132" s="112"/>
      <c r="SAW132" s="112"/>
      <c r="SAX132" s="112"/>
      <c r="SAY132" s="112"/>
      <c r="SAZ132" s="112"/>
      <c r="SBA132" s="112"/>
      <c r="SBB132" s="112"/>
      <c r="SBC132" s="112"/>
      <c r="SBD132" s="112"/>
      <c r="SBE132" s="112"/>
      <c r="SBF132" s="112"/>
      <c r="SBG132" s="112"/>
      <c r="SBH132" s="112"/>
      <c r="SBI132" s="112"/>
      <c r="SBJ132" s="112"/>
      <c r="SBK132" s="112"/>
      <c r="SBL132" s="112"/>
      <c r="SBM132" s="112"/>
      <c r="SBN132" s="112"/>
      <c r="SBO132" s="112"/>
      <c r="SBP132" s="112"/>
      <c r="SBQ132" s="112"/>
      <c r="SBR132" s="112"/>
      <c r="SBS132" s="112"/>
      <c r="SBT132" s="112"/>
      <c r="SBU132" s="112"/>
      <c r="SBV132" s="112"/>
      <c r="SBW132" s="112"/>
      <c r="SBX132" s="112"/>
      <c r="SBY132" s="112"/>
      <c r="SBZ132" s="112"/>
      <c r="SCA132" s="112"/>
      <c r="SCB132" s="112"/>
      <c r="SCC132" s="112"/>
      <c r="SCD132" s="112"/>
      <c r="SCE132" s="112"/>
      <c r="SCF132" s="112"/>
      <c r="SCG132" s="112"/>
      <c r="SCH132" s="112"/>
      <c r="SCI132" s="112"/>
      <c r="SCJ132" s="112"/>
      <c r="SCK132" s="112"/>
      <c r="SCL132" s="112"/>
      <c r="SCM132" s="112"/>
      <c r="SCN132" s="112"/>
      <c r="SCO132" s="112"/>
      <c r="SCP132" s="112"/>
      <c r="SCQ132" s="112"/>
      <c r="SCR132" s="112"/>
      <c r="SCS132" s="112"/>
      <c r="SCT132" s="112"/>
      <c r="SCU132" s="112"/>
      <c r="SCV132" s="112"/>
      <c r="SCW132" s="112"/>
      <c r="SCX132" s="112"/>
      <c r="SCY132" s="112"/>
      <c r="SCZ132" s="112"/>
      <c r="SDA132" s="112"/>
      <c r="SDB132" s="112"/>
      <c r="SDC132" s="112"/>
      <c r="SDD132" s="112"/>
      <c r="SDE132" s="112"/>
      <c r="SDF132" s="112"/>
      <c r="SDG132" s="112"/>
      <c r="SDH132" s="112"/>
      <c r="SDI132" s="112"/>
      <c r="SDJ132" s="112"/>
      <c r="SDK132" s="112"/>
      <c r="SDL132" s="112"/>
      <c r="SDM132" s="112"/>
      <c r="SDN132" s="112"/>
      <c r="SDO132" s="112"/>
      <c r="SDP132" s="112"/>
      <c r="SDQ132" s="112"/>
      <c r="SDR132" s="112"/>
      <c r="SDS132" s="112"/>
      <c r="SDT132" s="112"/>
      <c r="SDU132" s="112"/>
      <c r="SDV132" s="112"/>
      <c r="SDW132" s="112"/>
      <c r="SDX132" s="112"/>
      <c r="SDY132" s="112"/>
      <c r="SDZ132" s="112"/>
      <c r="SEA132" s="112"/>
      <c r="SEB132" s="112"/>
      <c r="SEC132" s="112"/>
      <c r="SED132" s="112"/>
      <c r="SEE132" s="112"/>
      <c r="SEF132" s="112"/>
      <c r="SEG132" s="112"/>
      <c r="SEH132" s="112"/>
      <c r="SEI132" s="112"/>
      <c r="SEJ132" s="112"/>
      <c r="SEK132" s="112"/>
      <c r="SEL132" s="112"/>
      <c r="SEM132" s="112"/>
      <c r="SEN132" s="112"/>
      <c r="SEO132" s="112"/>
      <c r="SEP132" s="112"/>
      <c r="SEQ132" s="112"/>
      <c r="SER132" s="112"/>
      <c r="SES132" s="112"/>
      <c r="SET132" s="112"/>
      <c r="SEU132" s="112"/>
      <c r="SEV132" s="112"/>
      <c r="SEW132" s="112"/>
      <c r="SEX132" s="112"/>
      <c r="SEY132" s="112"/>
      <c r="SEZ132" s="112"/>
      <c r="SFA132" s="112"/>
      <c r="SFB132" s="112"/>
      <c r="SFC132" s="112"/>
      <c r="SFD132" s="112"/>
      <c r="SFE132" s="112"/>
      <c r="SFF132" s="112"/>
      <c r="SFG132" s="112"/>
      <c r="SFH132" s="112"/>
      <c r="SFI132" s="112"/>
      <c r="SFJ132" s="112"/>
      <c r="SFK132" s="112"/>
      <c r="SFL132" s="112"/>
      <c r="SFM132" s="112"/>
      <c r="SFN132" s="112"/>
      <c r="SFO132" s="112"/>
      <c r="SFP132" s="112"/>
      <c r="SFQ132" s="112"/>
      <c r="SFR132" s="112"/>
      <c r="SFS132" s="112"/>
      <c r="SFT132" s="112"/>
      <c r="SFU132" s="112"/>
      <c r="SFV132" s="112"/>
      <c r="SFW132" s="112"/>
      <c r="SFX132" s="112"/>
      <c r="SFY132" s="112"/>
      <c r="SFZ132" s="112"/>
      <c r="SGA132" s="112"/>
      <c r="SGB132" s="112"/>
      <c r="SGC132" s="112"/>
      <c r="SGD132" s="112"/>
      <c r="SGE132" s="112"/>
      <c r="SGF132" s="112"/>
      <c r="SGG132" s="112"/>
      <c r="SGH132" s="112"/>
      <c r="SGI132" s="112"/>
      <c r="SGJ132" s="112"/>
      <c r="SGK132" s="112"/>
      <c r="SGL132" s="112"/>
      <c r="SGM132" s="112"/>
      <c r="SGN132" s="112"/>
      <c r="SGO132" s="112"/>
      <c r="SGP132" s="112"/>
      <c r="SGQ132" s="112"/>
      <c r="SGR132" s="112"/>
      <c r="SGS132" s="112"/>
      <c r="SGT132" s="112"/>
      <c r="SGU132" s="112"/>
      <c r="SGV132" s="112"/>
      <c r="SGW132" s="112"/>
      <c r="SGX132" s="112"/>
      <c r="SGY132" s="112"/>
      <c r="SGZ132" s="112"/>
      <c r="SHA132" s="112"/>
      <c r="SHB132" s="112"/>
      <c r="SHC132" s="112"/>
      <c r="SHD132" s="112"/>
      <c r="SHE132" s="112"/>
      <c r="SHF132" s="112"/>
      <c r="SHG132" s="112"/>
      <c r="SHH132" s="112"/>
      <c r="SHI132" s="112"/>
      <c r="SHJ132" s="112"/>
      <c r="SHK132" s="112"/>
      <c r="SHL132" s="112"/>
      <c r="SHM132" s="112"/>
      <c r="SHN132" s="112"/>
      <c r="SHO132" s="112"/>
      <c r="SHP132" s="112"/>
      <c r="SHQ132" s="112"/>
      <c r="SHR132" s="112"/>
      <c r="SHS132" s="112"/>
      <c r="SHT132" s="112"/>
      <c r="SHU132" s="112"/>
      <c r="SHV132" s="112"/>
      <c r="SHW132" s="112"/>
      <c r="SHX132" s="112"/>
      <c r="SHY132" s="112"/>
      <c r="SHZ132" s="112"/>
      <c r="SIA132" s="112"/>
      <c r="SIB132" s="112"/>
      <c r="SIC132" s="112"/>
      <c r="SID132" s="112"/>
      <c r="SIE132" s="112"/>
      <c r="SIF132" s="112"/>
      <c r="SIG132" s="112"/>
      <c r="SIH132" s="112"/>
      <c r="SII132" s="112"/>
      <c r="SIJ132" s="112"/>
      <c r="SIK132" s="112"/>
      <c r="SIL132" s="112"/>
      <c r="SIM132" s="112"/>
      <c r="SIN132" s="112"/>
      <c r="SIO132" s="112"/>
      <c r="SIP132" s="112"/>
      <c r="SIQ132" s="112"/>
      <c r="SIR132" s="112"/>
      <c r="SIS132" s="112"/>
      <c r="SIT132" s="112"/>
      <c r="SIU132" s="112"/>
      <c r="SIV132" s="112"/>
      <c r="SIW132" s="112"/>
      <c r="SIX132" s="112"/>
      <c r="SIY132" s="112"/>
      <c r="SIZ132" s="112"/>
      <c r="SJA132" s="112"/>
      <c r="SJB132" s="112"/>
      <c r="SJC132" s="112"/>
      <c r="SJD132" s="112"/>
      <c r="SJE132" s="112"/>
      <c r="SJF132" s="112"/>
      <c r="SJG132" s="112"/>
      <c r="SJH132" s="112"/>
      <c r="SJI132" s="112"/>
      <c r="SJJ132" s="112"/>
      <c r="SJK132" s="112"/>
      <c r="SJL132" s="112"/>
      <c r="SJM132" s="112"/>
      <c r="SJN132" s="112"/>
      <c r="SJO132" s="112"/>
      <c r="SJP132" s="112"/>
      <c r="SJQ132" s="112"/>
      <c r="SJR132" s="112"/>
      <c r="SJS132" s="112"/>
      <c r="SJT132" s="112"/>
      <c r="SJU132" s="112"/>
      <c r="SJV132" s="112"/>
      <c r="SJW132" s="112"/>
      <c r="SJX132" s="112"/>
      <c r="SJY132" s="112"/>
      <c r="SJZ132" s="112"/>
      <c r="SKA132" s="112"/>
      <c r="SKB132" s="112"/>
      <c r="SKC132" s="112"/>
      <c r="SKD132" s="112"/>
      <c r="SKE132" s="112"/>
      <c r="SKF132" s="112"/>
      <c r="SKG132" s="112"/>
      <c r="SKH132" s="112"/>
      <c r="SKI132" s="112"/>
      <c r="SKJ132" s="112"/>
      <c r="SKK132" s="112"/>
      <c r="SKL132" s="112"/>
      <c r="SKM132" s="112"/>
      <c r="SKN132" s="112"/>
      <c r="SKO132" s="112"/>
      <c r="SKP132" s="112"/>
      <c r="SKQ132" s="112"/>
      <c r="SKR132" s="112"/>
      <c r="SKS132" s="112"/>
      <c r="SKT132" s="112"/>
      <c r="SKU132" s="112"/>
      <c r="SKV132" s="112"/>
      <c r="SKW132" s="112"/>
      <c r="SKX132" s="112"/>
      <c r="SKY132" s="112"/>
      <c r="SKZ132" s="112"/>
      <c r="SLA132" s="112"/>
      <c r="SLB132" s="112"/>
      <c r="SLC132" s="112"/>
      <c r="SLD132" s="112"/>
      <c r="SLE132" s="112"/>
      <c r="SLF132" s="112"/>
      <c r="SLG132" s="112"/>
      <c r="SLH132" s="112"/>
      <c r="SLI132" s="112"/>
      <c r="SLJ132" s="112"/>
      <c r="SLK132" s="112"/>
      <c r="SLL132" s="112"/>
      <c r="SLM132" s="112"/>
      <c r="SLN132" s="112"/>
      <c r="SLO132" s="112"/>
      <c r="SLP132" s="112"/>
      <c r="SLQ132" s="112"/>
      <c r="SLR132" s="112"/>
      <c r="SLS132" s="112"/>
      <c r="SLT132" s="112"/>
      <c r="SLU132" s="112"/>
      <c r="SLV132" s="112"/>
      <c r="SLW132" s="112"/>
      <c r="SLX132" s="112"/>
      <c r="SLY132" s="112"/>
      <c r="SLZ132" s="112"/>
      <c r="SMA132" s="112"/>
      <c r="SMB132" s="112"/>
      <c r="SMC132" s="112"/>
      <c r="SMD132" s="112"/>
      <c r="SME132" s="112"/>
      <c r="SMF132" s="112"/>
      <c r="SMG132" s="112"/>
      <c r="SMH132" s="112"/>
      <c r="SMI132" s="112"/>
      <c r="SMJ132" s="112"/>
      <c r="SMK132" s="112"/>
      <c r="SML132" s="112"/>
      <c r="SMM132" s="112"/>
      <c r="SMN132" s="112"/>
      <c r="SMO132" s="112"/>
      <c r="SMP132" s="112"/>
      <c r="SMQ132" s="112"/>
      <c r="SMR132" s="112"/>
      <c r="SMS132" s="112"/>
      <c r="SMT132" s="112"/>
      <c r="SMU132" s="112"/>
      <c r="SMV132" s="112"/>
      <c r="SMW132" s="112"/>
      <c r="SMX132" s="112"/>
      <c r="SMY132" s="112"/>
      <c r="SMZ132" s="112"/>
      <c r="SNA132" s="112"/>
      <c r="SNB132" s="112"/>
      <c r="SNC132" s="112"/>
      <c r="SND132" s="112"/>
      <c r="SNE132" s="112"/>
      <c r="SNF132" s="112"/>
      <c r="SNG132" s="112"/>
      <c r="SNH132" s="112"/>
      <c r="SNI132" s="112"/>
      <c r="SNJ132" s="112"/>
      <c r="SNK132" s="112"/>
      <c r="SNL132" s="112"/>
      <c r="SNM132" s="112"/>
      <c r="SNN132" s="112"/>
      <c r="SNO132" s="112"/>
      <c r="SNP132" s="112"/>
      <c r="SNQ132" s="112"/>
      <c r="SNR132" s="112"/>
      <c r="SNS132" s="112"/>
      <c r="SNT132" s="112"/>
      <c r="SNU132" s="112"/>
      <c r="SNV132" s="112"/>
      <c r="SNW132" s="112"/>
      <c r="SNX132" s="112"/>
      <c r="SNY132" s="112"/>
      <c r="SNZ132" s="112"/>
      <c r="SOA132" s="112"/>
      <c r="SOB132" s="112"/>
      <c r="SOC132" s="112"/>
      <c r="SOD132" s="112"/>
      <c r="SOE132" s="112"/>
      <c r="SOF132" s="112"/>
      <c r="SOG132" s="112"/>
      <c r="SOH132" s="112"/>
      <c r="SOI132" s="112"/>
      <c r="SOJ132" s="112"/>
      <c r="SOK132" s="112"/>
      <c r="SOL132" s="112"/>
      <c r="SOM132" s="112"/>
      <c r="SON132" s="112"/>
      <c r="SOO132" s="112"/>
      <c r="SOP132" s="112"/>
      <c r="SOQ132" s="112"/>
      <c r="SOR132" s="112"/>
      <c r="SOS132" s="112"/>
      <c r="SOT132" s="112"/>
      <c r="SOU132" s="112"/>
      <c r="SOV132" s="112"/>
      <c r="SOW132" s="112"/>
      <c r="SOX132" s="112"/>
      <c r="SOY132" s="112"/>
      <c r="SOZ132" s="112"/>
      <c r="SPA132" s="112"/>
      <c r="SPB132" s="112"/>
      <c r="SPC132" s="112"/>
      <c r="SPD132" s="112"/>
      <c r="SPE132" s="112"/>
      <c r="SPF132" s="112"/>
      <c r="SPG132" s="112"/>
      <c r="SPH132" s="112"/>
      <c r="SPI132" s="112"/>
      <c r="SPJ132" s="112"/>
      <c r="SPK132" s="112"/>
      <c r="SPL132" s="112"/>
      <c r="SPM132" s="112"/>
      <c r="SPN132" s="112"/>
      <c r="SPO132" s="112"/>
      <c r="SPP132" s="112"/>
      <c r="SPQ132" s="112"/>
      <c r="SPR132" s="112"/>
      <c r="SPS132" s="112"/>
      <c r="SPT132" s="112"/>
      <c r="SPU132" s="112"/>
      <c r="SPV132" s="112"/>
      <c r="SPW132" s="112"/>
      <c r="SPX132" s="112"/>
      <c r="SPY132" s="112"/>
      <c r="SPZ132" s="112"/>
      <c r="SQA132" s="112"/>
      <c r="SQB132" s="112"/>
      <c r="SQC132" s="112"/>
      <c r="SQD132" s="112"/>
      <c r="SQE132" s="112"/>
      <c r="SQF132" s="112"/>
      <c r="SQG132" s="112"/>
      <c r="SQH132" s="112"/>
      <c r="SQI132" s="112"/>
      <c r="SQJ132" s="112"/>
      <c r="SQK132" s="112"/>
      <c r="SQL132" s="112"/>
      <c r="SQM132" s="112"/>
      <c r="SQN132" s="112"/>
      <c r="SQO132" s="112"/>
      <c r="SQP132" s="112"/>
      <c r="SQQ132" s="112"/>
      <c r="SQR132" s="112"/>
      <c r="SQS132" s="112"/>
      <c r="SQT132" s="112"/>
      <c r="SQU132" s="112"/>
      <c r="SQV132" s="112"/>
      <c r="SQW132" s="112"/>
      <c r="SQX132" s="112"/>
      <c r="SQY132" s="112"/>
      <c r="SQZ132" s="112"/>
      <c r="SRA132" s="112"/>
      <c r="SRB132" s="112"/>
      <c r="SRC132" s="112"/>
      <c r="SRD132" s="112"/>
      <c r="SRE132" s="112"/>
      <c r="SRF132" s="112"/>
      <c r="SRG132" s="112"/>
      <c r="SRH132" s="112"/>
      <c r="SRI132" s="112"/>
      <c r="SRJ132" s="112"/>
      <c r="SRK132" s="112"/>
      <c r="SRL132" s="112"/>
      <c r="SRM132" s="112"/>
      <c r="SRN132" s="112"/>
      <c r="SRO132" s="112"/>
      <c r="SRP132" s="112"/>
      <c r="SRQ132" s="112"/>
      <c r="SRR132" s="112"/>
      <c r="SRS132" s="112"/>
      <c r="SRT132" s="112"/>
      <c r="SRU132" s="112"/>
      <c r="SRV132" s="112"/>
      <c r="SRW132" s="112"/>
      <c r="SRX132" s="112"/>
      <c r="SRY132" s="112"/>
      <c r="SRZ132" s="112"/>
      <c r="SSA132" s="112"/>
      <c r="SSB132" s="112"/>
      <c r="SSC132" s="112"/>
      <c r="SSD132" s="112"/>
      <c r="SSE132" s="112"/>
      <c r="SSF132" s="112"/>
      <c r="SSG132" s="112"/>
      <c r="SSH132" s="112"/>
      <c r="SSI132" s="112"/>
      <c r="SSJ132" s="112"/>
      <c r="SSK132" s="112"/>
      <c r="SSL132" s="112"/>
      <c r="SSM132" s="112"/>
      <c r="SSN132" s="112"/>
      <c r="SSO132" s="112"/>
      <c r="SSP132" s="112"/>
      <c r="SSQ132" s="112"/>
      <c r="SSR132" s="112"/>
      <c r="SSS132" s="112"/>
      <c r="SST132" s="112"/>
      <c r="SSU132" s="112"/>
      <c r="SSV132" s="112"/>
      <c r="SSW132" s="112"/>
      <c r="SSX132" s="112"/>
      <c r="SSY132" s="112"/>
      <c r="SSZ132" s="112"/>
      <c r="STA132" s="112"/>
      <c r="STB132" s="112"/>
      <c r="STC132" s="112"/>
      <c r="STD132" s="112"/>
      <c r="STE132" s="112"/>
      <c r="STF132" s="112"/>
      <c r="STG132" s="112"/>
      <c r="STH132" s="112"/>
      <c r="STI132" s="112"/>
      <c r="STJ132" s="112"/>
      <c r="STK132" s="112"/>
      <c r="STL132" s="112"/>
      <c r="STM132" s="112"/>
      <c r="STN132" s="112"/>
      <c r="STO132" s="112"/>
      <c r="STP132" s="112"/>
      <c r="STQ132" s="112"/>
      <c r="STR132" s="112"/>
      <c r="STS132" s="112"/>
      <c r="STT132" s="112"/>
      <c r="STU132" s="112"/>
      <c r="STV132" s="112"/>
      <c r="STW132" s="112"/>
      <c r="STX132" s="112"/>
      <c r="STY132" s="112"/>
      <c r="STZ132" s="112"/>
      <c r="SUA132" s="112"/>
      <c r="SUB132" s="112"/>
      <c r="SUC132" s="112"/>
      <c r="SUD132" s="112"/>
      <c r="SUE132" s="112"/>
      <c r="SUF132" s="112"/>
      <c r="SUG132" s="112"/>
      <c r="SUH132" s="112"/>
      <c r="SUI132" s="112"/>
      <c r="SUJ132" s="112"/>
      <c r="SUK132" s="112"/>
      <c r="SUL132" s="112"/>
      <c r="SUM132" s="112"/>
      <c r="SUN132" s="112"/>
      <c r="SUO132" s="112"/>
      <c r="SUP132" s="112"/>
      <c r="SUQ132" s="112"/>
      <c r="SUR132" s="112"/>
      <c r="SUS132" s="112"/>
      <c r="SUT132" s="112"/>
      <c r="SUU132" s="112"/>
      <c r="SUV132" s="112"/>
      <c r="SUW132" s="112"/>
      <c r="SUX132" s="112"/>
      <c r="SUY132" s="112"/>
      <c r="SUZ132" s="112"/>
      <c r="SVA132" s="112"/>
      <c r="SVB132" s="112"/>
      <c r="SVC132" s="112"/>
      <c r="SVD132" s="112"/>
      <c r="SVE132" s="112"/>
      <c r="SVF132" s="112"/>
      <c r="SVG132" s="112"/>
      <c r="SVH132" s="112"/>
      <c r="SVI132" s="112"/>
      <c r="SVJ132" s="112"/>
      <c r="SVK132" s="112"/>
      <c r="SVL132" s="112"/>
      <c r="SVM132" s="112"/>
      <c r="SVN132" s="112"/>
      <c r="SVO132" s="112"/>
      <c r="SVP132" s="112"/>
      <c r="SVQ132" s="112"/>
      <c r="SVR132" s="112"/>
      <c r="SVS132" s="112"/>
      <c r="SVT132" s="112"/>
      <c r="SVU132" s="112"/>
      <c r="SVV132" s="112"/>
      <c r="SVW132" s="112"/>
      <c r="SVX132" s="112"/>
      <c r="SVY132" s="112"/>
      <c r="SVZ132" s="112"/>
      <c r="SWA132" s="112"/>
      <c r="SWB132" s="112"/>
      <c r="SWC132" s="112"/>
      <c r="SWD132" s="112"/>
      <c r="SWE132" s="112"/>
      <c r="SWF132" s="112"/>
      <c r="SWG132" s="112"/>
      <c r="SWH132" s="112"/>
      <c r="SWI132" s="112"/>
      <c r="SWJ132" s="112"/>
      <c r="SWK132" s="112"/>
      <c r="SWL132" s="112"/>
      <c r="SWM132" s="112"/>
      <c r="SWN132" s="112"/>
      <c r="SWO132" s="112"/>
      <c r="SWP132" s="112"/>
      <c r="SWQ132" s="112"/>
      <c r="SWR132" s="112"/>
      <c r="SWS132" s="112"/>
      <c r="SWT132" s="112"/>
      <c r="SWU132" s="112"/>
      <c r="SWV132" s="112"/>
      <c r="SWW132" s="112"/>
      <c r="SWX132" s="112"/>
      <c r="SWY132" s="112"/>
      <c r="SWZ132" s="112"/>
      <c r="SXA132" s="112"/>
      <c r="SXB132" s="112"/>
      <c r="SXC132" s="112"/>
      <c r="SXD132" s="112"/>
      <c r="SXE132" s="112"/>
      <c r="SXF132" s="112"/>
      <c r="SXG132" s="112"/>
      <c r="SXH132" s="112"/>
      <c r="SXI132" s="112"/>
      <c r="SXJ132" s="112"/>
      <c r="SXK132" s="112"/>
      <c r="SXL132" s="112"/>
      <c r="SXM132" s="112"/>
      <c r="SXN132" s="112"/>
      <c r="SXO132" s="112"/>
      <c r="SXP132" s="112"/>
      <c r="SXQ132" s="112"/>
      <c r="SXR132" s="112"/>
      <c r="SXS132" s="112"/>
      <c r="SXT132" s="112"/>
      <c r="SXU132" s="112"/>
      <c r="SXV132" s="112"/>
      <c r="SXW132" s="112"/>
      <c r="SXX132" s="112"/>
      <c r="SXY132" s="112"/>
      <c r="SXZ132" s="112"/>
      <c r="SYA132" s="112"/>
      <c r="SYB132" s="112"/>
      <c r="SYC132" s="112"/>
      <c r="SYD132" s="112"/>
      <c r="SYE132" s="112"/>
      <c r="SYF132" s="112"/>
      <c r="SYG132" s="112"/>
      <c r="SYH132" s="112"/>
      <c r="SYI132" s="112"/>
      <c r="SYJ132" s="112"/>
      <c r="SYK132" s="112"/>
      <c r="SYL132" s="112"/>
      <c r="SYM132" s="112"/>
      <c r="SYN132" s="112"/>
      <c r="SYO132" s="112"/>
      <c r="SYP132" s="112"/>
      <c r="SYQ132" s="112"/>
      <c r="SYR132" s="112"/>
      <c r="SYS132" s="112"/>
      <c r="SYT132" s="112"/>
      <c r="SYU132" s="112"/>
      <c r="SYV132" s="112"/>
      <c r="SYW132" s="112"/>
      <c r="SYX132" s="112"/>
      <c r="SYY132" s="112"/>
      <c r="SYZ132" s="112"/>
      <c r="SZA132" s="112"/>
      <c r="SZB132" s="112"/>
      <c r="SZC132" s="112"/>
      <c r="SZD132" s="112"/>
      <c r="SZE132" s="112"/>
      <c r="SZF132" s="112"/>
      <c r="SZG132" s="112"/>
      <c r="SZH132" s="112"/>
      <c r="SZI132" s="112"/>
      <c r="SZJ132" s="112"/>
      <c r="SZK132" s="112"/>
      <c r="SZL132" s="112"/>
      <c r="SZM132" s="112"/>
      <c r="SZN132" s="112"/>
      <c r="SZO132" s="112"/>
      <c r="SZP132" s="112"/>
      <c r="SZQ132" s="112"/>
      <c r="SZR132" s="112"/>
      <c r="SZS132" s="112"/>
      <c r="SZT132" s="112"/>
      <c r="SZU132" s="112"/>
      <c r="SZV132" s="112"/>
      <c r="SZW132" s="112"/>
      <c r="SZX132" s="112"/>
      <c r="SZY132" s="112"/>
      <c r="SZZ132" s="112"/>
      <c r="TAA132" s="112"/>
      <c r="TAB132" s="112"/>
      <c r="TAC132" s="112"/>
      <c r="TAD132" s="112"/>
      <c r="TAE132" s="112"/>
      <c r="TAF132" s="112"/>
      <c r="TAG132" s="112"/>
      <c r="TAH132" s="112"/>
      <c r="TAI132" s="112"/>
      <c r="TAJ132" s="112"/>
      <c r="TAK132" s="112"/>
      <c r="TAL132" s="112"/>
      <c r="TAM132" s="112"/>
      <c r="TAN132" s="112"/>
      <c r="TAO132" s="112"/>
      <c r="TAP132" s="112"/>
      <c r="TAQ132" s="112"/>
      <c r="TAR132" s="112"/>
      <c r="TAS132" s="112"/>
      <c r="TAT132" s="112"/>
      <c r="TAU132" s="112"/>
      <c r="TAV132" s="112"/>
      <c r="TAW132" s="112"/>
      <c r="TAX132" s="112"/>
      <c r="TAY132" s="112"/>
      <c r="TAZ132" s="112"/>
      <c r="TBA132" s="112"/>
      <c r="TBB132" s="112"/>
      <c r="TBC132" s="112"/>
      <c r="TBD132" s="112"/>
      <c r="TBE132" s="112"/>
      <c r="TBF132" s="112"/>
      <c r="TBG132" s="112"/>
      <c r="TBH132" s="112"/>
      <c r="TBI132" s="112"/>
      <c r="TBJ132" s="112"/>
      <c r="TBK132" s="112"/>
      <c r="TBL132" s="112"/>
      <c r="TBM132" s="112"/>
      <c r="TBN132" s="112"/>
      <c r="TBO132" s="112"/>
      <c r="TBP132" s="112"/>
      <c r="TBQ132" s="112"/>
      <c r="TBR132" s="112"/>
      <c r="TBS132" s="112"/>
      <c r="TBT132" s="112"/>
      <c r="TBU132" s="112"/>
      <c r="TBV132" s="112"/>
      <c r="TBW132" s="112"/>
      <c r="TBX132" s="112"/>
      <c r="TBY132" s="112"/>
      <c r="TBZ132" s="112"/>
      <c r="TCA132" s="112"/>
      <c r="TCB132" s="112"/>
      <c r="TCC132" s="112"/>
      <c r="TCD132" s="112"/>
      <c r="TCE132" s="112"/>
      <c r="TCF132" s="112"/>
      <c r="TCG132" s="112"/>
      <c r="TCH132" s="112"/>
      <c r="TCI132" s="112"/>
      <c r="TCJ132" s="112"/>
      <c r="TCK132" s="112"/>
      <c r="TCL132" s="112"/>
      <c r="TCM132" s="112"/>
      <c r="TCN132" s="112"/>
      <c r="TCO132" s="112"/>
      <c r="TCP132" s="112"/>
      <c r="TCQ132" s="112"/>
      <c r="TCR132" s="112"/>
      <c r="TCS132" s="112"/>
      <c r="TCT132" s="112"/>
      <c r="TCU132" s="112"/>
      <c r="TCV132" s="112"/>
      <c r="TCW132" s="112"/>
      <c r="TCX132" s="112"/>
      <c r="TCY132" s="112"/>
      <c r="TCZ132" s="112"/>
      <c r="TDA132" s="112"/>
      <c r="TDB132" s="112"/>
      <c r="TDC132" s="112"/>
      <c r="TDD132" s="112"/>
      <c r="TDE132" s="112"/>
      <c r="TDF132" s="112"/>
      <c r="TDG132" s="112"/>
      <c r="TDH132" s="112"/>
      <c r="TDI132" s="112"/>
      <c r="TDJ132" s="112"/>
      <c r="TDK132" s="112"/>
      <c r="TDL132" s="112"/>
      <c r="TDM132" s="112"/>
      <c r="TDN132" s="112"/>
      <c r="TDO132" s="112"/>
      <c r="TDP132" s="112"/>
      <c r="TDQ132" s="112"/>
      <c r="TDR132" s="112"/>
      <c r="TDS132" s="112"/>
      <c r="TDT132" s="112"/>
      <c r="TDU132" s="112"/>
      <c r="TDV132" s="112"/>
      <c r="TDW132" s="112"/>
      <c r="TDX132" s="112"/>
      <c r="TDY132" s="112"/>
      <c r="TDZ132" s="112"/>
      <c r="TEA132" s="112"/>
      <c r="TEB132" s="112"/>
      <c r="TEC132" s="112"/>
      <c r="TED132" s="112"/>
      <c r="TEE132" s="112"/>
      <c r="TEF132" s="112"/>
      <c r="TEG132" s="112"/>
      <c r="TEH132" s="112"/>
      <c r="TEI132" s="112"/>
      <c r="TEJ132" s="112"/>
      <c r="TEK132" s="112"/>
      <c r="TEL132" s="112"/>
      <c r="TEM132" s="112"/>
      <c r="TEN132" s="112"/>
      <c r="TEO132" s="112"/>
      <c r="TEP132" s="112"/>
      <c r="TEQ132" s="112"/>
      <c r="TER132" s="112"/>
      <c r="TES132" s="112"/>
      <c r="TET132" s="112"/>
      <c r="TEU132" s="112"/>
      <c r="TEV132" s="112"/>
      <c r="TEW132" s="112"/>
      <c r="TEX132" s="112"/>
      <c r="TEY132" s="112"/>
      <c r="TEZ132" s="112"/>
      <c r="TFA132" s="112"/>
      <c r="TFB132" s="112"/>
      <c r="TFC132" s="112"/>
      <c r="TFD132" s="112"/>
      <c r="TFE132" s="112"/>
      <c r="TFF132" s="112"/>
      <c r="TFG132" s="112"/>
      <c r="TFH132" s="112"/>
      <c r="TFI132" s="112"/>
      <c r="TFJ132" s="112"/>
      <c r="TFK132" s="112"/>
      <c r="TFL132" s="112"/>
      <c r="TFM132" s="112"/>
      <c r="TFN132" s="112"/>
      <c r="TFO132" s="112"/>
      <c r="TFP132" s="112"/>
      <c r="TFQ132" s="112"/>
      <c r="TFR132" s="112"/>
      <c r="TFS132" s="112"/>
      <c r="TFT132" s="112"/>
      <c r="TFU132" s="112"/>
      <c r="TFV132" s="112"/>
      <c r="TFW132" s="112"/>
      <c r="TFX132" s="112"/>
      <c r="TFY132" s="112"/>
      <c r="TFZ132" s="112"/>
      <c r="TGA132" s="112"/>
      <c r="TGB132" s="112"/>
      <c r="TGC132" s="112"/>
      <c r="TGD132" s="112"/>
      <c r="TGE132" s="112"/>
      <c r="TGF132" s="112"/>
      <c r="TGG132" s="112"/>
      <c r="TGH132" s="112"/>
      <c r="TGI132" s="112"/>
      <c r="TGJ132" s="112"/>
      <c r="TGK132" s="112"/>
      <c r="TGL132" s="112"/>
      <c r="TGM132" s="112"/>
      <c r="TGN132" s="112"/>
      <c r="TGO132" s="112"/>
      <c r="TGP132" s="112"/>
      <c r="TGQ132" s="112"/>
      <c r="TGR132" s="112"/>
      <c r="TGS132" s="112"/>
      <c r="TGT132" s="112"/>
      <c r="TGU132" s="112"/>
      <c r="TGV132" s="112"/>
      <c r="TGW132" s="112"/>
      <c r="TGX132" s="112"/>
      <c r="TGY132" s="112"/>
      <c r="TGZ132" s="112"/>
      <c r="THA132" s="112"/>
      <c r="THB132" s="112"/>
      <c r="THC132" s="112"/>
      <c r="THD132" s="112"/>
      <c r="THE132" s="112"/>
      <c r="THF132" s="112"/>
      <c r="THG132" s="112"/>
      <c r="THH132" s="112"/>
      <c r="THI132" s="112"/>
      <c r="THJ132" s="112"/>
      <c r="THK132" s="112"/>
      <c r="THL132" s="112"/>
      <c r="THM132" s="112"/>
      <c r="THN132" s="112"/>
      <c r="THO132" s="112"/>
      <c r="THP132" s="112"/>
      <c r="THQ132" s="112"/>
      <c r="THR132" s="112"/>
      <c r="THS132" s="112"/>
      <c r="THT132" s="112"/>
      <c r="THU132" s="112"/>
      <c r="THV132" s="112"/>
      <c r="THW132" s="112"/>
      <c r="THX132" s="112"/>
      <c r="THY132" s="112"/>
      <c r="THZ132" s="112"/>
      <c r="TIA132" s="112"/>
      <c r="TIB132" s="112"/>
      <c r="TIC132" s="112"/>
      <c r="TID132" s="112"/>
      <c r="TIE132" s="112"/>
      <c r="TIF132" s="112"/>
      <c r="TIG132" s="112"/>
      <c r="TIH132" s="112"/>
      <c r="TII132" s="112"/>
      <c r="TIJ132" s="112"/>
      <c r="TIK132" s="112"/>
      <c r="TIL132" s="112"/>
      <c r="TIM132" s="112"/>
      <c r="TIN132" s="112"/>
      <c r="TIO132" s="112"/>
      <c r="TIP132" s="112"/>
      <c r="TIQ132" s="112"/>
      <c r="TIR132" s="112"/>
      <c r="TIS132" s="112"/>
      <c r="TIT132" s="112"/>
      <c r="TIU132" s="112"/>
      <c r="TIV132" s="112"/>
      <c r="TIW132" s="112"/>
      <c r="TIX132" s="112"/>
      <c r="TIY132" s="112"/>
      <c r="TIZ132" s="112"/>
      <c r="TJA132" s="112"/>
      <c r="TJB132" s="112"/>
      <c r="TJC132" s="112"/>
      <c r="TJD132" s="112"/>
      <c r="TJE132" s="112"/>
      <c r="TJF132" s="112"/>
      <c r="TJG132" s="112"/>
      <c r="TJH132" s="112"/>
      <c r="TJI132" s="112"/>
      <c r="TJJ132" s="112"/>
      <c r="TJK132" s="112"/>
      <c r="TJL132" s="112"/>
      <c r="TJM132" s="112"/>
      <c r="TJN132" s="112"/>
      <c r="TJO132" s="112"/>
      <c r="TJP132" s="112"/>
      <c r="TJQ132" s="112"/>
      <c r="TJR132" s="112"/>
      <c r="TJS132" s="112"/>
      <c r="TJT132" s="112"/>
      <c r="TJU132" s="112"/>
      <c r="TJV132" s="112"/>
      <c r="TJW132" s="112"/>
      <c r="TJX132" s="112"/>
      <c r="TJY132" s="112"/>
      <c r="TJZ132" s="112"/>
      <c r="TKA132" s="112"/>
      <c r="TKB132" s="112"/>
      <c r="TKC132" s="112"/>
      <c r="TKD132" s="112"/>
      <c r="TKE132" s="112"/>
      <c r="TKF132" s="112"/>
      <c r="TKG132" s="112"/>
      <c r="TKH132" s="112"/>
      <c r="TKI132" s="112"/>
      <c r="TKJ132" s="112"/>
      <c r="TKK132" s="112"/>
      <c r="TKL132" s="112"/>
      <c r="TKM132" s="112"/>
      <c r="TKN132" s="112"/>
      <c r="TKO132" s="112"/>
      <c r="TKP132" s="112"/>
      <c r="TKQ132" s="112"/>
      <c r="TKR132" s="112"/>
      <c r="TKS132" s="112"/>
      <c r="TKT132" s="112"/>
      <c r="TKU132" s="112"/>
      <c r="TKV132" s="112"/>
      <c r="TKW132" s="112"/>
      <c r="TKX132" s="112"/>
      <c r="TKY132" s="112"/>
      <c r="TKZ132" s="112"/>
      <c r="TLA132" s="112"/>
      <c r="TLB132" s="112"/>
      <c r="TLC132" s="112"/>
      <c r="TLD132" s="112"/>
      <c r="TLE132" s="112"/>
      <c r="TLF132" s="112"/>
      <c r="TLG132" s="112"/>
      <c r="TLH132" s="112"/>
      <c r="TLI132" s="112"/>
      <c r="TLJ132" s="112"/>
      <c r="TLK132" s="112"/>
      <c r="TLL132" s="112"/>
      <c r="TLM132" s="112"/>
      <c r="TLN132" s="112"/>
      <c r="TLO132" s="112"/>
      <c r="TLP132" s="112"/>
      <c r="TLQ132" s="112"/>
      <c r="TLR132" s="112"/>
      <c r="TLS132" s="112"/>
      <c r="TLT132" s="112"/>
      <c r="TLU132" s="112"/>
      <c r="TLV132" s="112"/>
      <c r="TLW132" s="112"/>
      <c r="TLX132" s="112"/>
      <c r="TLY132" s="112"/>
      <c r="TLZ132" s="112"/>
      <c r="TMA132" s="112"/>
      <c r="TMB132" s="112"/>
      <c r="TMC132" s="112"/>
      <c r="TMD132" s="112"/>
      <c r="TME132" s="112"/>
      <c r="TMF132" s="112"/>
      <c r="TMG132" s="112"/>
      <c r="TMH132" s="112"/>
      <c r="TMI132" s="112"/>
      <c r="TMJ132" s="112"/>
      <c r="TMK132" s="112"/>
      <c r="TML132" s="112"/>
      <c r="TMM132" s="112"/>
      <c r="TMN132" s="112"/>
      <c r="TMO132" s="112"/>
      <c r="TMP132" s="112"/>
      <c r="TMQ132" s="112"/>
      <c r="TMR132" s="112"/>
      <c r="TMS132" s="112"/>
      <c r="TMT132" s="112"/>
      <c r="TMU132" s="112"/>
      <c r="TMV132" s="112"/>
      <c r="TMW132" s="112"/>
      <c r="TMX132" s="112"/>
      <c r="TMY132" s="112"/>
      <c r="TMZ132" s="112"/>
      <c r="TNA132" s="112"/>
      <c r="TNB132" s="112"/>
      <c r="TNC132" s="112"/>
      <c r="TND132" s="112"/>
      <c r="TNE132" s="112"/>
      <c r="TNF132" s="112"/>
      <c r="TNG132" s="112"/>
      <c r="TNH132" s="112"/>
      <c r="TNI132" s="112"/>
      <c r="TNJ132" s="112"/>
      <c r="TNK132" s="112"/>
      <c r="TNL132" s="112"/>
      <c r="TNM132" s="112"/>
      <c r="TNN132" s="112"/>
      <c r="TNO132" s="112"/>
      <c r="TNP132" s="112"/>
      <c r="TNQ132" s="112"/>
      <c r="TNR132" s="112"/>
      <c r="TNS132" s="112"/>
      <c r="TNT132" s="112"/>
      <c r="TNU132" s="112"/>
      <c r="TNV132" s="112"/>
      <c r="TNW132" s="112"/>
      <c r="TNX132" s="112"/>
      <c r="TNY132" s="112"/>
      <c r="TNZ132" s="112"/>
      <c r="TOA132" s="112"/>
      <c r="TOB132" s="112"/>
      <c r="TOC132" s="112"/>
      <c r="TOD132" s="112"/>
      <c r="TOE132" s="112"/>
      <c r="TOF132" s="112"/>
      <c r="TOG132" s="112"/>
      <c r="TOH132" s="112"/>
      <c r="TOI132" s="112"/>
      <c r="TOJ132" s="112"/>
      <c r="TOK132" s="112"/>
      <c r="TOL132" s="112"/>
      <c r="TOM132" s="112"/>
      <c r="TON132" s="112"/>
      <c r="TOO132" s="112"/>
      <c r="TOP132" s="112"/>
      <c r="TOQ132" s="112"/>
      <c r="TOR132" s="112"/>
      <c r="TOS132" s="112"/>
      <c r="TOT132" s="112"/>
      <c r="TOU132" s="112"/>
      <c r="TOV132" s="112"/>
      <c r="TOW132" s="112"/>
      <c r="TOX132" s="112"/>
      <c r="TOY132" s="112"/>
      <c r="TOZ132" s="112"/>
      <c r="TPA132" s="112"/>
      <c r="TPB132" s="112"/>
      <c r="TPC132" s="112"/>
      <c r="TPD132" s="112"/>
      <c r="TPE132" s="112"/>
      <c r="TPF132" s="112"/>
      <c r="TPG132" s="112"/>
      <c r="TPH132" s="112"/>
      <c r="TPI132" s="112"/>
      <c r="TPJ132" s="112"/>
      <c r="TPK132" s="112"/>
      <c r="TPL132" s="112"/>
      <c r="TPM132" s="112"/>
      <c r="TPN132" s="112"/>
      <c r="TPO132" s="112"/>
      <c r="TPP132" s="112"/>
      <c r="TPQ132" s="112"/>
      <c r="TPR132" s="112"/>
      <c r="TPS132" s="112"/>
      <c r="TPT132" s="112"/>
      <c r="TPU132" s="112"/>
      <c r="TPV132" s="112"/>
      <c r="TPW132" s="112"/>
      <c r="TPX132" s="112"/>
      <c r="TPY132" s="112"/>
      <c r="TPZ132" s="112"/>
      <c r="TQA132" s="112"/>
      <c r="TQB132" s="112"/>
      <c r="TQC132" s="112"/>
      <c r="TQD132" s="112"/>
      <c r="TQE132" s="112"/>
      <c r="TQF132" s="112"/>
      <c r="TQG132" s="112"/>
      <c r="TQH132" s="112"/>
      <c r="TQI132" s="112"/>
      <c r="TQJ132" s="112"/>
      <c r="TQK132" s="112"/>
      <c r="TQL132" s="112"/>
      <c r="TQM132" s="112"/>
      <c r="TQN132" s="112"/>
      <c r="TQO132" s="112"/>
      <c r="TQP132" s="112"/>
      <c r="TQQ132" s="112"/>
      <c r="TQR132" s="112"/>
      <c r="TQS132" s="112"/>
      <c r="TQT132" s="112"/>
      <c r="TQU132" s="112"/>
      <c r="TQV132" s="112"/>
      <c r="TQW132" s="112"/>
      <c r="TQX132" s="112"/>
      <c r="TQY132" s="112"/>
      <c r="TQZ132" s="112"/>
      <c r="TRA132" s="112"/>
      <c r="TRB132" s="112"/>
      <c r="TRC132" s="112"/>
      <c r="TRD132" s="112"/>
      <c r="TRE132" s="112"/>
      <c r="TRF132" s="112"/>
      <c r="TRG132" s="112"/>
      <c r="TRH132" s="112"/>
      <c r="TRI132" s="112"/>
      <c r="TRJ132" s="112"/>
      <c r="TRK132" s="112"/>
      <c r="TRL132" s="112"/>
      <c r="TRM132" s="112"/>
      <c r="TRN132" s="112"/>
      <c r="TRO132" s="112"/>
      <c r="TRP132" s="112"/>
      <c r="TRQ132" s="112"/>
      <c r="TRR132" s="112"/>
      <c r="TRS132" s="112"/>
      <c r="TRT132" s="112"/>
      <c r="TRU132" s="112"/>
      <c r="TRV132" s="112"/>
      <c r="TRW132" s="112"/>
      <c r="TRX132" s="112"/>
      <c r="TRY132" s="112"/>
      <c r="TRZ132" s="112"/>
      <c r="TSA132" s="112"/>
      <c r="TSB132" s="112"/>
      <c r="TSC132" s="112"/>
      <c r="TSD132" s="112"/>
      <c r="TSE132" s="112"/>
      <c r="TSF132" s="112"/>
      <c r="TSG132" s="112"/>
      <c r="TSH132" s="112"/>
      <c r="TSI132" s="112"/>
      <c r="TSJ132" s="112"/>
      <c r="TSK132" s="112"/>
      <c r="TSL132" s="112"/>
      <c r="TSM132" s="112"/>
      <c r="TSN132" s="112"/>
      <c r="TSO132" s="112"/>
      <c r="TSP132" s="112"/>
      <c r="TSQ132" s="112"/>
      <c r="TSR132" s="112"/>
      <c r="TSS132" s="112"/>
      <c r="TST132" s="112"/>
      <c r="TSU132" s="112"/>
      <c r="TSV132" s="112"/>
      <c r="TSW132" s="112"/>
      <c r="TSX132" s="112"/>
      <c r="TSY132" s="112"/>
      <c r="TSZ132" s="112"/>
      <c r="TTA132" s="112"/>
      <c r="TTB132" s="112"/>
      <c r="TTC132" s="112"/>
      <c r="TTD132" s="112"/>
      <c r="TTE132" s="112"/>
      <c r="TTF132" s="112"/>
      <c r="TTG132" s="112"/>
      <c r="TTH132" s="112"/>
      <c r="TTI132" s="112"/>
      <c r="TTJ132" s="112"/>
      <c r="TTK132" s="112"/>
      <c r="TTL132" s="112"/>
      <c r="TTM132" s="112"/>
      <c r="TTN132" s="112"/>
      <c r="TTO132" s="112"/>
      <c r="TTP132" s="112"/>
      <c r="TTQ132" s="112"/>
      <c r="TTR132" s="112"/>
      <c r="TTS132" s="112"/>
      <c r="TTT132" s="112"/>
      <c r="TTU132" s="112"/>
      <c r="TTV132" s="112"/>
      <c r="TTW132" s="112"/>
      <c r="TTX132" s="112"/>
      <c r="TTY132" s="112"/>
      <c r="TTZ132" s="112"/>
      <c r="TUA132" s="112"/>
      <c r="TUB132" s="112"/>
      <c r="TUC132" s="112"/>
      <c r="TUD132" s="112"/>
      <c r="TUE132" s="112"/>
      <c r="TUF132" s="112"/>
      <c r="TUG132" s="112"/>
      <c r="TUH132" s="112"/>
      <c r="TUI132" s="112"/>
      <c r="TUJ132" s="112"/>
      <c r="TUK132" s="112"/>
      <c r="TUL132" s="112"/>
      <c r="TUM132" s="112"/>
      <c r="TUN132" s="112"/>
      <c r="TUO132" s="112"/>
      <c r="TUP132" s="112"/>
      <c r="TUQ132" s="112"/>
      <c r="TUR132" s="112"/>
      <c r="TUS132" s="112"/>
      <c r="TUT132" s="112"/>
      <c r="TUU132" s="112"/>
      <c r="TUV132" s="112"/>
      <c r="TUW132" s="112"/>
      <c r="TUX132" s="112"/>
      <c r="TUY132" s="112"/>
      <c r="TUZ132" s="112"/>
      <c r="TVA132" s="112"/>
      <c r="TVB132" s="112"/>
      <c r="TVC132" s="112"/>
      <c r="TVD132" s="112"/>
      <c r="TVE132" s="112"/>
      <c r="TVF132" s="112"/>
      <c r="TVG132" s="112"/>
      <c r="TVH132" s="112"/>
      <c r="TVI132" s="112"/>
      <c r="TVJ132" s="112"/>
      <c r="TVK132" s="112"/>
      <c r="TVL132" s="112"/>
      <c r="TVM132" s="112"/>
      <c r="TVN132" s="112"/>
      <c r="TVO132" s="112"/>
      <c r="TVP132" s="112"/>
      <c r="TVQ132" s="112"/>
      <c r="TVR132" s="112"/>
      <c r="TVS132" s="112"/>
      <c r="TVT132" s="112"/>
      <c r="TVU132" s="112"/>
      <c r="TVV132" s="112"/>
      <c r="TVW132" s="112"/>
      <c r="TVX132" s="112"/>
      <c r="TVY132" s="112"/>
      <c r="TVZ132" s="112"/>
      <c r="TWA132" s="112"/>
      <c r="TWB132" s="112"/>
      <c r="TWC132" s="112"/>
      <c r="TWD132" s="112"/>
      <c r="TWE132" s="112"/>
      <c r="TWF132" s="112"/>
      <c r="TWG132" s="112"/>
      <c r="TWH132" s="112"/>
      <c r="TWI132" s="112"/>
      <c r="TWJ132" s="112"/>
      <c r="TWK132" s="112"/>
      <c r="TWL132" s="112"/>
      <c r="TWM132" s="112"/>
      <c r="TWN132" s="112"/>
      <c r="TWO132" s="112"/>
      <c r="TWP132" s="112"/>
      <c r="TWQ132" s="112"/>
      <c r="TWR132" s="112"/>
      <c r="TWS132" s="112"/>
      <c r="TWT132" s="112"/>
      <c r="TWU132" s="112"/>
      <c r="TWV132" s="112"/>
      <c r="TWW132" s="112"/>
      <c r="TWX132" s="112"/>
      <c r="TWY132" s="112"/>
      <c r="TWZ132" s="112"/>
      <c r="TXA132" s="112"/>
      <c r="TXB132" s="112"/>
      <c r="TXC132" s="112"/>
      <c r="TXD132" s="112"/>
      <c r="TXE132" s="112"/>
      <c r="TXF132" s="112"/>
      <c r="TXG132" s="112"/>
      <c r="TXH132" s="112"/>
      <c r="TXI132" s="112"/>
      <c r="TXJ132" s="112"/>
      <c r="TXK132" s="112"/>
      <c r="TXL132" s="112"/>
      <c r="TXM132" s="112"/>
      <c r="TXN132" s="112"/>
      <c r="TXO132" s="112"/>
      <c r="TXP132" s="112"/>
      <c r="TXQ132" s="112"/>
      <c r="TXR132" s="112"/>
      <c r="TXS132" s="112"/>
      <c r="TXT132" s="112"/>
      <c r="TXU132" s="112"/>
      <c r="TXV132" s="112"/>
      <c r="TXW132" s="112"/>
      <c r="TXX132" s="112"/>
      <c r="TXY132" s="112"/>
      <c r="TXZ132" s="112"/>
      <c r="TYA132" s="112"/>
      <c r="TYB132" s="112"/>
      <c r="TYC132" s="112"/>
      <c r="TYD132" s="112"/>
      <c r="TYE132" s="112"/>
      <c r="TYF132" s="112"/>
      <c r="TYG132" s="112"/>
      <c r="TYH132" s="112"/>
      <c r="TYI132" s="112"/>
      <c r="TYJ132" s="112"/>
      <c r="TYK132" s="112"/>
      <c r="TYL132" s="112"/>
      <c r="TYM132" s="112"/>
      <c r="TYN132" s="112"/>
      <c r="TYO132" s="112"/>
      <c r="TYP132" s="112"/>
      <c r="TYQ132" s="112"/>
      <c r="TYR132" s="112"/>
      <c r="TYS132" s="112"/>
      <c r="TYT132" s="112"/>
      <c r="TYU132" s="112"/>
      <c r="TYV132" s="112"/>
      <c r="TYW132" s="112"/>
      <c r="TYX132" s="112"/>
      <c r="TYY132" s="112"/>
      <c r="TYZ132" s="112"/>
      <c r="TZA132" s="112"/>
      <c r="TZB132" s="112"/>
      <c r="TZC132" s="112"/>
      <c r="TZD132" s="112"/>
      <c r="TZE132" s="112"/>
      <c r="TZF132" s="112"/>
      <c r="TZG132" s="112"/>
      <c r="TZH132" s="112"/>
      <c r="TZI132" s="112"/>
      <c r="TZJ132" s="112"/>
      <c r="TZK132" s="112"/>
      <c r="TZL132" s="112"/>
      <c r="TZM132" s="112"/>
      <c r="TZN132" s="112"/>
      <c r="TZO132" s="112"/>
      <c r="TZP132" s="112"/>
      <c r="TZQ132" s="112"/>
      <c r="TZR132" s="112"/>
      <c r="TZS132" s="112"/>
      <c r="TZT132" s="112"/>
      <c r="TZU132" s="112"/>
      <c r="TZV132" s="112"/>
      <c r="TZW132" s="112"/>
      <c r="TZX132" s="112"/>
      <c r="TZY132" s="112"/>
      <c r="TZZ132" s="112"/>
      <c r="UAA132" s="112"/>
      <c r="UAB132" s="112"/>
      <c r="UAC132" s="112"/>
      <c r="UAD132" s="112"/>
      <c r="UAE132" s="112"/>
      <c r="UAF132" s="112"/>
      <c r="UAG132" s="112"/>
      <c r="UAH132" s="112"/>
      <c r="UAI132" s="112"/>
      <c r="UAJ132" s="112"/>
      <c r="UAK132" s="112"/>
      <c r="UAL132" s="112"/>
      <c r="UAM132" s="112"/>
      <c r="UAN132" s="112"/>
      <c r="UAO132" s="112"/>
      <c r="UAP132" s="112"/>
      <c r="UAQ132" s="112"/>
      <c r="UAR132" s="112"/>
      <c r="UAS132" s="112"/>
      <c r="UAT132" s="112"/>
      <c r="UAU132" s="112"/>
      <c r="UAV132" s="112"/>
      <c r="UAW132" s="112"/>
      <c r="UAX132" s="112"/>
      <c r="UAY132" s="112"/>
      <c r="UAZ132" s="112"/>
      <c r="UBA132" s="112"/>
      <c r="UBB132" s="112"/>
      <c r="UBC132" s="112"/>
      <c r="UBD132" s="112"/>
      <c r="UBE132" s="112"/>
      <c r="UBF132" s="112"/>
      <c r="UBG132" s="112"/>
      <c r="UBH132" s="112"/>
      <c r="UBI132" s="112"/>
      <c r="UBJ132" s="112"/>
      <c r="UBK132" s="112"/>
      <c r="UBL132" s="112"/>
      <c r="UBM132" s="112"/>
      <c r="UBN132" s="112"/>
      <c r="UBO132" s="112"/>
      <c r="UBP132" s="112"/>
      <c r="UBQ132" s="112"/>
      <c r="UBR132" s="112"/>
      <c r="UBS132" s="112"/>
      <c r="UBT132" s="112"/>
      <c r="UBU132" s="112"/>
      <c r="UBV132" s="112"/>
      <c r="UBW132" s="112"/>
      <c r="UBX132" s="112"/>
      <c r="UBY132" s="112"/>
      <c r="UBZ132" s="112"/>
      <c r="UCA132" s="112"/>
      <c r="UCB132" s="112"/>
      <c r="UCC132" s="112"/>
      <c r="UCD132" s="112"/>
      <c r="UCE132" s="112"/>
      <c r="UCF132" s="112"/>
      <c r="UCG132" s="112"/>
      <c r="UCH132" s="112"/>
      <c r="UCI132" s="112"/>
      <c r="UCJ132" s="112"/>
      <c r="UCK132" s="112"/>
      <c r="UCL132" s="112"/>
      <c r="UCM132" s="112"/>
      <c r="UCN132" s="112"/>
      <c r="UCO132" s="112"/>
      <c r="UCP132" s="112"/>
      <c r="UCQ132" s="112"/>
      <c r="UCR132" s="112"/>
      <c r="UCS132" s="112"/>
      <c r="UCT132" s="112"/>
      <c r="UCU132" s="112"/>
      <c r="UCV132" s="112"/>
      <c r="UCW132" s="112"/>
      <c r="UCX132" s="112"/>
      <c r="UCY132" s="112"/>
      <c r="UCZ132" s="112"/>
      <c r="UDA132" s="112"/>
      <c r="UDB132" s="112"/>
      <c r="UDC132" s="112"/>
      <c r="UDD132" s="112"/>
      <c r="UDE132" s="112"/>
      <c r="UDF132" s="112"/>
      <c r="UDG132" s="112"/>
      <c r="UDH132" s="112"/>
      <c r="UDI132" s="112"/>
      <c r="UDJ132" s="112"/>
      <c r="UDK132" s="112"/>
      <c r="UDL132" s="112"/>
      <c r="UDM132" s="112"/>
      <c r="UDN132" s="112"/>
      <c r="UDO132" s="112"/>
      <c r="UDP132" s="112"/>
      <c r="UDQ132" s="112"/>
      <c r="UDR132" s="112"/>
      <c r="UDS132" s="112"/>
      <c r="UDT132" s="112"/>
      <c r="UDU132" s="112"/>
      <c r="UDV132" s="112"/>
      <c r="UDW132" s="112"/>
      <c r="UDX132" s="112"/>
      <c r="UDY132" s="112"/>
      <c r="UDZ132" s="112"/>
      <c r="UEA132" s="112"/>
      <c r="UEB132" s="112"/>
      <c r="UEC132" s="112"/>
      <c r="UED132" s="112"/>
      <c r="UEE132" s="112"/>
      <c r="UEF132" s="112"/>
      <c r="UEG132" s="112"/>
      <c r="UEH132" s="112"/>
      <c r="UEI132" s="112"/>
      <c r="UEJ132" s="112"/>
      <c r="UEK132" s="112"/>
      <c r="UEL132" s="112"/>
      <c r="UEM132" s="112"/>
      <c r="UEN132" s="112"/>
      <c r="UEO132" s="112"/>
      <c r="UEP132" s="112"/>
      <c r="UEQ132" s="112"/>
      <c r="UER132" s="112"/>
      <c r="UES132" s="112"/>
      <c r="UET132" s="112"/>
      <c r="UEU132" s="112"/>
      <c r="UEV132" s="112"/>
      <c r="UEW132" s="112"/>
      <c r="UEX132" s="112"/>
      <c r="UEY132" s="112"/>
      <c r="UEZ132" s="112"/>
      <c r="UFA132" s="112"/>
      <c r="UFB132" s="112"/>
      <c r="UFC132" s="112"/>
      <c r="UFD132" s="112"/>
      <c r="UFE132" s="112"/>
      <c r="UFF132" s="112"/>
      <c r="UFG132" s="112"/>
      <c r="UFH132" s="112"/>
      <c r="UFI132" s="112"/>
      <c r="UFJ132" s="112"/>
      <c r="UFK132" s="112"/>
      <c r="UFL132" s="112"/>
      <c r="UFM132" s="112"/>
      <c r="UFN132" s="112"/>
      <c r="UFO132" s="112"/>
      <c r="UFP132" s="112"/>
      <c r="UFQ132" s="112"/>
      <c r="UFR132" s="112"/>
      <c r="UFS132" s="112"/>
      <c r="UFT132" s="112"/>
      <c r="UFU132" s="112"/>
      <c r="UFV132" s="112"/>
      <c r="UFW132" s="112"/>
      <c r="UFX132" s="112"/>
      <c r="UFY132" s="112"/>
      <c r="UFZ132" s="112"/>
      <c r="UGA132" s="112"/>
      <c r="UGB132" s="112"/>
      <c r="UGC132" s="112"/>
      <c r="UGD132" s="112"/>
      <c r="UGE132" s="112"/>
      <c r="UGF132" s="112"/>
      <c r="UGG132" s="112"/>
      <c r="UGH132" s="112"/>
      <c r="UGI132" s="112"/>
      <c r="UGJ132" s="112"/>
      <c r="UGK132" s="112"/>
      <c r="UGL132" s="112"/>
      <c r="UGM132" s="112"/>
      <c r="UGN132" s="112"/>
      <c r="UGO132" s="112"/>
      <c r="UGP132" s="112"/>
      <c r="UGQ132" s="112"/>
      <c r="UGR132" s="112"/>
      <c r="UGS132" s="112"/>
      <c r="UGT132" s="112"/>
      <c r="UGU132" s="112"/>
      <c r="UGV132" s="112"/>
      <c r="UGW132" s="112"/>
      <c r="UGX132" s="112"/>
      <c r="UGY132" s="112"/>
      <c r="UGZ132" s="112"/>
      <c r="UHA132" s="112"/>
      <c r="UHB132" s="112"/>
      <c r="UHC132" s="112"/>
      <c r="UHD132" s="112"/>
      <c r="UHE132" s="112"/>
      <c r="UHF132" s="112"/>
      <c r="UHG132" s="112"/>
      <c r="UHH132" s="112"/>
      <c r="UHI132" s="112"/>
      <c r="UHJ132" s="112"/>
      <c r="UHK132" s="112"/>
      <c r="UHL132" s="112"/>
      <c r="UHM132" s="112"/>
      <c r="UHN132" s="112"/>
      <c r="UHO132" s="112"/>
      <c r="UHP132" s="112"/>
      <c r="UHQ132" s="112"/>
      <c r="UHR132" s="112"/>
      <c r="UHS132" s="112"/>
      <c r="UHT132" s="112"/>
      <c r="UHU132" s="112"/>
      <c r="UHV132" s="112"/>
      <c r="UHW132" s="112"/>
      <c r="UHX132" s="112"/>
      <c r="UHY132" s="112"/>
      <c r="UHZ132" s="112"/>
      <c r="UIA132" s="112"/>
      <c r="UIB132" s="112"/>
      <c r="UIC132" s="112"/>
      <c r="UID132" s="112"/>
      <c r="UIE132" s="112"/>
      <c r="UIF132" s="112"/>
      <c r="UIG132" s="112"/>
      <c r="UIH132" s="112"/>
      <c r="UII132" s="112"/>
      <c r="UIJ132" s="112"/>
      <c r="UIK132" s="112"/>
      <c r="UIL132" s="112"/>
      <c r="UIM132" s="112"/>
      <c r="UIN132" s="112"/>
      <c r="UIO132" s="112"/>
      <c r="UIP132" s="112"/>
      <c r="UIQ132" s="112"/>
      <c r="UIR132" s="112"/>
      <c r="UIS132" s="112"/>
      <c r="UIT132" s="112"/>
      <c r="UIU132" s="112"/>
      <c r="UIV132" s="112"/>
      <c r="UIW132" s="112"/>
      <c r="UIX132" s="112"/>
      <c r="UIY132" s="112"/>
      <c r="UIZ132" s="112"/>
      <c r="UJA132" s="112"/>
      <c r="UJB132" s="112"/>
      <c r="UJC132" s="112"/>
      <c r="UJD132" s="112"/>
      <c r="UJE132" s="112"/>
      <c r="UJF132" s="112"/>
      <c r="UJG132" s="112"/>
      <c r="UJH132" s="112"/>
      <c r="UJI132" s="112"/>
      <c r="UJJ132" s="112"/>
      <c r="UJK132" s="112"/>
      <c r="UJL132" s="112"/>
      <c r="UJM132" s="112"/>
      <c r="UJN132" s="112"/>
      <c r="UJO132" s="112"/>
      <c r="UJP132" s="112"/>
      <c r="UJQ132" s="112"/>
      <c r="UJR132" s="112"/>
      <c r="UJS132" s="112"/>
      <c r="UJT132" s="112"/>
      <c r="UJU132" s="112"/>
      <c r="UJV132" s="112"/>
      <c r="UJW132" s="112"/>
      <c r="UJX132" s="112"/>
      <c r="UJY132" s="112"/>
      <c r="UJZ132" s="112"/>
      <c r="UKA132" s="112"/>
      <c r="UKB132" s="112"/>
      <c r="UKC132" s="112"/>
      <c r="UKD132" s="112"/>
      <c r="UKE132" s="112"/>
      <c r="UKF132" s="112"/>
      <c r="UKG132" s="112"/>
      <c r="UKH132" s="112"/>
      <c r="UKI132" s="112"/>
      <c r="UKJ132" s="112"/>
      <c r="UKK132" s="112"/>
      <c r="UKL132" s="112"/>
      <c r="UKM132" s="112"/>
      <c r="UKN132" s="112"/>
      <c r="UKO132" s="112"/>
      <c r="UKP132" s="112"/>
      <c r="UKQ132" s="112"/>
      <c r="UKR132" s="112"/>
      <c r="UKS132" s="112"/>
      <c r="UKT132" s="112"/>
      <c r="UKU132" s="112"/>
      <c r="UKV132" s="112"/>
      <c r="UKW132" s="112"/>
      <c r="UKX132" s="112"/>
      <c r="UKY132" s="112"/>
      <c r="UKZ132" s="112"/>
      <c r="ULA132" s="112"/>
      <c r="ULB132" s="112"/>
      <c r="ULC132" s="112"/>
      <c r="ULD132" s="112"/>
      <c r="ULE132" s="112"/>
      <c r="ULF132" s="112"/>
      <c r="ULG132" s="112"/>
      <c r="ULH132" s="112"/>
      <c r="ULI132" s="112"/>
      <c r="ULJ132" s="112"/>
      <c r="ULK132" s="112"/>
      <c r="ULL132" s="112"/>
      <c r="ULM132" s="112"/>
      <c r="ULN132" s="112"/>
      <c r="ULO132" s="112"/>
      <c r="ULP132" s="112"/>
      <c r="ULQ132" s="112"/>
      <c r="ULR132" s="112"/>
      <c r="ULS132" s="112"/>
      <c r="ULT132" s="112"/>
      <c r="ULU132" s="112"/>
      <c r="ULV132" s="112"/>
      <c r="ULW132" s="112"/>
      <c r="ULX132" s="112"/>
      <c r="ULY132" s="112"/>
      <c r="ULZ132" s="112"/>
      <c r="UMA132" s="112"/>
      <c r="UMB132" s="112"/>
      <c r="UMC132" s="112"/>
      <c r="UMD132" s="112"/>
      <c r="UME132" s="112"/>
      <c r="UMF132" s="112"/>
      <c r="UMG132" s="112"/>
      <c r="UMH132" s="112"/>
      <c r="UMI132" s="112"/>
      <c r="UMJ132" s="112"/>
      <c r="UMK132" s="112"/>
      <c r="UML132" s="112"/>
      <c r="UMM132" s="112"/>
      <c r="UMN132" s="112"/>
      <c r="UMO132" s="112"/>
      <c r="UMP132" s="112"/>
      <c r="UMQ132" s="112"/>
      <c r="UMR132" s="112"/>
      <c r="UMS132" s="112"/>
      <c r="UMT132" s="112"/>
      <c r="UMU132" s="112"/>
      <c r="UMV132" s="112"/>
      <c r="UMW132" s="112"/>
      <c r="UMX132" s="112"/>
      <c r="UMY132" s="112"/>
      <c r="UMZ132" s="112"/>
      <c r="UNA132" s="112"/>
      <c r="UNB132" s="112"/>
      <c r="UNC132" s="112"/>
      <c r="UND132" s="112"/>
      <c r="UNE132" s="112"/>
      <c r="UNF132" s="112"/>
      <c r="UNG132" s="112"/>
      <c r="UNH132" s="112"/>
      <c r="UNI132" s="112"/>
      <c r="UNJ132" s="112"/>
      <c r="UNK132" s="112"/>
      <c r="UNL132" s="112"/>
      <c r="UNM132" s="112"/>
      <c r="UNN132" s="112"/>
      <c r="UNO132" s="112"/>
      <c r="UNP132" s="112"/>
      <c r="UNQ132" s="112"/>
      <c r="UNR132" s="112"/>
      <c r="UNS132" s="112"/>
      <c r="UNT132" s="112"/>
      <c r="UNU132" s="112"/>
      <c r="UNV132" s="112"/>
      <c r="UNW132" s="112"/>
      <c r="UNX132" s="112"/>
      <c r="UNY132" s="112"/>
      <c r="UNZ132" s="112"/>
      <c r="UOA132" s="112"/>
      <c r="UOB132" s="112"/>
      <c r="UOC132" s="112"/>
      <c r="UOD132" s="112"/>
      <c r="UOE132" s="112"/>
      <c r="UOF132" s="112"/>
      <c r="UOG132" s="112"/>
      <c r="UOH132" s="112"/>
      <c r="UOI132" s="112"/>
      <c r="UOJ132" s="112"/>
      <c r="UOK132" s="112"/>
      <c r="UOL132" s="112"/>
      <c r="UOM132" s="112"/>
      <c r="UON132" s="112"/>
      <c r="UOO132" s="112"/>
      <c r="UOP132" s="112"/>
      <c r="UOQ132" s="112"/>
      <c r="UOR132" s="112"/>
      <c r="UOS132" s="112"/>
      <c r="UOT132" s="112"/>
      <c r="UOU132" s="112"/>
      <c r="UOV132" s="112"/>
      <c r="UOW132" s="112"/>
      <c r="UOX132" s="112"/>
      <c r="UOY132" s="112"/>
      <c r="UOZ132" s="112"/>
      <c r="UPA132" s="112"/>
      <c r="UPB132" s="112"/>
      <c r="UPC132" s="112"/>
      <c r="UPD132" s="112"/>
      <c r="UPE132" s="112"/>
      <c r="UPF132" s="112"/>
      <c r="UPG132" s="112"/>
      <c r="UPH132" s="112"/>
      <c r="UPI132" s="112"/>
      <c r="UPJ132" s="112"/>
      <c r="UPK132" s="112"/>
      <c r="UPL132" s="112"/>
      <c r="UPM132" s="112"/>
      <c r="UPN132" s="112"/>
      <c r="UPO132" s="112"/>
      <c r="UPP132" s="112"/>
      <c r="UPQ132" s="112"/>
      <c r="UPR132" s="112"/>
      <c r="UPS132" s="112"/>
      <c r="UPT132" s="112"/>
      <c r="UPU132" s="112"/>
      <c r="UPV132" s="112"/>
      <c r="UPW132" s="112"/>
      <c r="UPX132" s="112"/>
      <c r="UPY132" s="112"/>
      <c r="UPZ132" s="112"/>
      <c r="UQA132" s="112"/>
      <c r="UQB132" s="112"/>
      <c r="UQC132" s="112"/>
      <c r="UQD132" s="112"/>
      <c r="UQE132" s="112"/>
      <c r="UQF132" s="112"/>
      <c r="UQG132" s="112"/>
      <c r="UQH132" s="112"/>
      <c r="UQI132" s="112"/>
      <c r="UQJ132" s="112"/>
      <c r="UQK132" s="112"/>
      <c r="UQL132" s="112"/>
      <c r="UQM132" s="112"/>
      <c r="UQN132" s="112"/>
      <c r="UQO132" s="112"/>
      <c r="UQP132" s="112"/>
      <c r="UQQ132" s="112"/>
      <c r="UQR132" s="112"/>
      <c r="UQS132" s="112"/>
      <c r="UQT132" s="112"/>
      <c r="UQU132" s="112"/>
      <c r="UQV132" s="112"/>
      <c r="UQW132" s="112"/>
      <c r="UQX132" s="112"/>
      <c r="UQY132" s="112"/>
      <c r="UQZ132" s="112"/>
      <c r="URA132" s="112"/>
      <c r="URB132" s="112"/>
      <c r="URC132" s="112"/>
      <c r="URD132" s="112"/>
      <c r="URE132" s="112"/>
      <c r="URF132" s="112"/>
      <c r="URG132" s="112"/>
      <c r="URH132" s="112"/>
      <c r="URI132" s="112"/>
      <c r="URJ132" s="112"/>
      <c r="URK132" s="112"/>
      <c r="URL132" s="112"/>
      <c r="URM132" s="112"/>
      <c r="URN132" s="112"/>
      <c r="URO132" s="112"/>
      <c r="URP132" s="112"/>
      <c r="URQ132" s="112"/>
      <c r="URR132" s="112"/>
      <c r="URS132" s="112"/>
      <c r="URT132" s="112"/>
      <c r="URU132" s="112"/>
      <c r="URV132" s="112"/>
      <c r="URW132" s="112"/>
      <c r="URX132" s="112"/>
      <c r="URY132" s="112"/>
      <c r="URZ132" s="112"/>
      <c r="USA132" s="112"/>
      <c r="USB132" s="112"/>
      <c r="USC132" s="112"/>
      <c r="USD132" s="112"/>
      <c r="USE132" s="112"/>
      <c r="USF132" s="112"/>
      <c r="USG132" s="112"/>
      <c r="USH132" s="112"/>
      <c r="USI132" s="112"/>
      <c r="USJ132" s="112"/>
      <c r="USK132" s="112"/>
      <c r="USL132" s="112"/>
      <c r="USM132" s="112"/>
      <c r="USN132" s="112"/>
      <c r="USO132" s="112"/>
      <c r="USP132" s="112"/>
      <c r="USQ132" s="112"/>
      <c r="USR132" s="112"/>
      <c r="USS132" s="112"/>
      <c r="UST132" s="112"/>
      <c r="USU132" s="112"/>
      <c r="USV132" s="112"/>
      <c r="USW132" s="112"/>
      <c r="USX132" s="112"/>
      <c r="USY132" s="112"/>
      <c r="USZ132" s="112"/>
      <c r="UTA132" s="112"/>
      <c r="UTB132" s="112"/>
      <c r="UTC132" s="112"/>
      <c r="UTD132" s="112"/>
      <c r="UTE132" s="112"/>
      <c r="UTF132" s="112"/>
      <c r="UTG132" s="112"/>
      <c r="UTH132" s="112"/>
      <c r="UTI132" s="112"/>
      <c r="UTJ132" s="112"/>
      <c r="UTK132" s="112"/>
      <c r="UTL132" s="112"/>
      <c r="UTM132" s="112"/>
      <c r="UTN132" s="112"/>
      <c r="UTO132" s="112"/>
      <c r="UTP132" s="112"/>
      <c r="UTQ132" s="112"/>
      <c r="UTR132" s="112"/>
      <c r="UTS132" s="112"/>
      <c r="UTT132" s="112"/>
      <c r="UTU132" s="112"/>
      <c r="UTV132" s="112"/>
      <c r="UTW132" s="112"/>
      <c r="UTX132" s="112"/>
      <c r="UTY132" s="112"/>
      <c r="UTZ132" s="112"/>
      <c r="UUA132" s="112"/>
      <c r="UUB132" s="112"/>
      <c r="UUC132" s="112"/>
      <c r="UUD132" s="112"/>
      <c r="UUE132" s="112"/>
      <c r="UUF132" s="112"/>
      <c r="UUG132" s="112"/>
      <c r="UUH132" s="112"/>
      <c r="UUI132" s="112"/>
      <c r="UUJ132" s="112"/>
      <c r="UUK132" s="112"/>
      <c r="UUL132" s="112"/>
      <c r="UUM132" s="112"/>
      <c r="UUN132" s="112"/>
      <c r="UUO132" s="112"/>
      <c r="UUP132" s="112"/>
      <c r="UUQ132" s="112"/>
      <c r="UUR132" s="112"/>
      <c r="UUS132" s="112"/>
      <c r="UUT132" s="112"/>
      <c r="UUU132" s="112"/>
      <c r="UUV132" s="112"/>
      <c r="UUW132" s="112"/>
      <c r="UUX132" s="112"/>
      <c r="UUY132" s="112"/>
      <c r="UUZ132" s="112"/>
      <c r="UVA132" s="112"/>
      <c r="UVB132" s="112"/>
      <c r="UVC132" s="112"/>
      <c r="UVD132" s="112"/>
      <c r="UVE132" s="112"/>
      <c r="UVF132" s="112"/>
      <c r="UVG132" s="112"/>
      <c r="UVH132" s="112"/>
      <c r="UVI132" s="112"/>
      <c r="UVJ132" s="112"/>
      <c r="UVK132" s="112"/>
      <c r="UVL132" s="112"/>
      <c r="UVM132" s="112"/>
      <c r="UVN132" s="112"/>
      <c r="UVO132" s="112"/>
      <c r="UVP132" s="112"/>
      <c r="UVQ132" s="112"/>
      <c r="UVR132" s="112"/>
      <c r="UVS132" s="112"/>
      <c r="UVT132" s="112"/>
      <c r="UVU132" s="112"/>
      <c r="UVV132" s="112"/>
      <c r="UVW132" s="112"/>
      <c r="UVX132" s="112"/>
      <c r="UVY132" s="112"/>
      <c r="UVZ132" s="112"/>
      <c r="UWA132" s="112"/>
      <c r="UWB132" s="112"/>
      <c r="UWC132" s="112"/>
      <c r="UWD132" s="112"/>
      <c r="UWE132" s="112"/>
      <c r="UWF132" s="112"/>
      <c r="UWG132" s="112"/>
      <c r="UWH132" s="112"/>
      <c r="UWI132" s="112"/>
      <c r="UWJ132" s="112"/>
      <c r="UWK132" s="112"/>
      <c r="UWL132" s="112"/>
      <c r="UWM132" s="112"/>
      <c r="UWN132" s="112"/>
      <c r="UWO132" s="112"/>
      <c r="UWP132" s="112"/>
      <c r="UWQ132" s="112"/>
      <c r="UWR132" s="112"/>
      <c r="UWS132" s="112"/>
      <c r="UWT132" s="112"/>
      <c r="UWU132" s="112"/>
      <c r="UWV132" s="112"/>
      <c r="UWW132" s="112"/>
      <c r="UWX132" s="112"/>
      <c r="UWY132" s="112"/>
      <c r="UWZ132" s="112"/>
      <c r="UXA132" s="112"/>
      <c r="UXB132" s="112"/>
      <c r="UXC132" s="112"/>
      <c r="UXD132" s="112"/>
      <c r="UXE132" s="112"/>
      <c r="UXF132" s="112"/>
      <c r="UXG132" s="112"/>
      <c r="UXH132" s="112"/>
      <c r="UXI132" s="112"/>
      <c r="UXJ132" s="112"/>
      <c r="UXK132" s="112"/>
      <c r="UXL132" s="112"/>
      <c r="UXM132" s="112"/>
      <c r="UXN132" s="112"/>
      <c r="UXO132" s="112"/>
      <c r="UXP132" s="112"/>
      <c r="UXQ132" s="112"/>
      <c r="UXR132" s="112"/>
      <c r="UXS132" s="112"/>
      <c r="UXT132" s="112"/>
      <c r="UXU132" s="112"/>
      <c r="UXV132" s="112"/>
      <c r="UXW132" s="112"/>
      <c r="UXX132" s="112"/>
      <c r="UXY132" s="112"/>
      <c r="UXZ132" s="112"/>
      <c r="UYA132" s="112"/>
      <c r="UYB132" s="112"/>
      <c r="UYC132" s="112"/>
      <c r="UYD132" s="112"/>
      <c r="UYE132" s="112"/>
      <c r="UYF132" s="112"/>
      <c r="UYG132" s="112"/>
      <c r="UYH132" s="112"/>
      <c r="UYI132" s="112"/>
      <c r="UYJ132" s="112"/>
      <c r="UYK132" s="112"/>
      <c r="UYL132" s="112"/>
      <c r="UYM132" s="112"/>
      <c r="UYN132" s="112"/>
      <c r="UYO132" s="112"/>
      <c r="UYP132" s="112"/>
      <c r="UYQ132" s="112"/>
      <c r="UYR132" s="112"/>
      <c r="UYS132" s="112"/>
      <c r="UYT132" s="112"/>
      <c r="UYU132" s="112"/>
      <c r="UYV132" s="112"/>
      <c r="UYW132" s="112"/>
      <c r="UYX132" s="112"/>
      <c r="UYY132" s="112"/>
      <c r="UYZ132" s="112"/>
      <c r="UZA132" s="112"/>
      <c r="UZB132" s="112"/>
      <c r="UZC132" s="112"/>
      <c r="UZD132" s="112"/>
      <c r="UZE132" s="112"/>
      <c r="UZF132" s="112"/>
      <c r="UZG132" s="112"/>
      <c r="UZH132" s="112"/>
      <c r="UZI132" s="112"/>
      <c r="UZJ132" s="112"/>
      <c r="UZK132" s="112"/>
      <c r="UZL132" s="112"/>
      <c r="UZM132" s="112"/>
      <c r="UZN132" s="112"/>
      <c r="UZO132" s="112"/>
      <c r="UZP132" s="112"/>
      <c r="UZQ132" s="112"/>
      <c r="UZR132" s="112"/>
      <c r="UZS132" s="112"/>
      <c r="UZT132" s="112"/>
      <c r="UZU132" s="112"/>
      <c r="UZV132" s="112"/>
      <c r="UZW132" s="112"/>
      <c r="UZX132" s="112"/>
      <c r="UZY132" s="112"/>
      <c r="UZZ132" s="112"/>
      <c r="VAA132" s="112"/>
      <c r="VAB132" s="112"/>
      <c r="VAC132" s="112"/>
      <c r="VAD132" s="112"/>
      <c r="VAE132" s="112"/>
      <c r="VAF132" s="112"/>
      <c r="VAG132" s="112"/>
      <c r="VAH132" s="112"/>
      <c r="VAI132" s="112"/>
      <c r="VAJ132" s="112"/>
      <c r="VAK132" s="112"/>
      <c r="VAL132" s="112"/>
      <c r="VAM132" s="112"/>
      <c r="VAN132" s="112"/>
      <c r="VAO132" s="112"/>
      <c r="VAP132" s="112"/>
      <c r="VAQ132" s="112"/>
      <c r="VAR132" s="112"/>
      <c r="VAS132" s="112"/>
      <c r="VAT132" s="112"/>
      <c r="VAU132" s="112"/>
      <c r="VAV132" s="112"/>
      <c r="VAW132" s="112"/>
      <c r="VAX132" s="112"/>
      <c r="VAY132" s="112"/>
      <c r="VAZ132" s="112"/>
      <c r="VBA132" s="112"/>
      <c r="VBB132" s="112"/>
      <c r="VBC132" s="112"/>
      <c r="VBD132" s="112"/>
      <c r="VBE132" s="112"/>
      <c r="VBF132" s="112"/>
      <c r="VBG132" s="112"/>
      <c r="VBH132" s="112"/>
      <c r="VBI132" s="112"/>
      <c r="VBJ132" s="112"/>
      <c r="VBK132" s="112"/>
      <c r="VBL132" s="112"/>
      <c r="VBM132" s="112"/>
      <c r="VBN132" s="112"/>
      <c r="VBO132" s="112"/>
      <c r="VBP132" s="112"/>
      <c r="VBQ132" s="112"/>
      <c r="VBR132" s="112"/>
      <c r="VBS132" s="112"/>
      <c r="VBT132" s="112"/>
      <c r="VBU132" s="112"/>
      <c r="VBV132" s="112"/>
      <c r="VBW132" s="112"/>
      <c r="VBX132" s="112"/>
      <c r="VBY132" s="112"/>
      <c r="VBZ132" s="112"/>
      <c r="VCA132" s="112"/>
      <c r="VCB132" s="112"/>
      <c r="VCC132" s="112"/>
      <c r="VCD132" s="112"/>
      <c r="VCE132" s="112"/>
      <c r="VCF132" s="112"/>
      <c r="VCG132" s="112"/>
      <c r="VCH132" s="112"/>
      <c r="VCI132" s="112"/>
      <c r="VCJ132" s="112"/>
      <c r="VCK132" s="112"/>
      <c r="VCL132" s="112"/>
      <c r="VCM132" s="112"/>
      <c r="VCN132" s="112"/>
      <c r="VCO132" s="112"/>
      <c r="VCP132" s="112"/>
      <c r="VCQ132" s="112"/>
      <c r="VCR132" s="112"/>
      <c r="VCS132" s="112"/>
      <c r="VCT132" s="112"/>
      <c r="VCU132" s="112"/>
      <c r="VCV132" s="112"/>
      <c r="VCW132" s="112"/>
      <c r="VCX132" s="112"/>
      <c r="VCY132" s="112"/>
      <c r="VCZ132" s="112"/>
      <c r="VDA132" s="112"/>
      <c r="VDB132" s="112"/>
      <c r="VDC132" s="112"/>
      <c r="VDD132" s="112"/>
      <c r="VDE132" s="112"/>
      <c r="VDF132" s="112"/>
      <c r="VDG132" s="112"/>
      <c r="VDH132" s="112"/>
      <c r="VDI132" s="112"/>
      <c r="VDJ132" s="112"/>
      <c r="VDK132" s="112"/>
      <c r="VDL132" s="112"/>
      <c r="VDM132" s="112"/>
      <c r="VDN132" s="112"/>
      <c r="VDO132" s="112"/>
      <c r="VDP132" s="112"/>
      <c r="VDQ132" s="112"/>
      <c r="VDR132" s="112"/>
      <c r="VDS132" s="112"/>
      <c r="VDT132" s="112"/>
      <c r="VDU132" s="112"/>
      <c r="VDV132" s="112"/>
      <c r="VDW132" s="112"/>
      <c r="VDX132" s="112"/>
      <c r="VDY132" s="112"/>
      <c r="VDZ132" s="112"/>
      <c r="VEA132" s="112"/>
      <c r="VEB132" s="112"/>
      <c r="VEC132" s="112"/>
      <c r="VED132" s="112"/>
      <c r="VEE132" s="112"/>
      <c r="VEF132" s="112"/>
      <c r="VEG132" s="112"/>
      <c r="VEH132" s="112"/>
      <c r="VEI132" s="112"/>
      <c r="VEJ132" s="112"/>
      <c r="VEK132" s="112"/>
      <c r="VEL132" s="112"/>
      <c r="VEM132" s="112"/>
      <c r="VEN132" s="112"/>
      <c r="VEO132" s="112"/>
      <c r="VEP132" s="112"/>
      <c r="VEQ132" s="112"/>
      <c r="VER132" s="112"/>
      <c r="VES132" s="112"/>
      <c r="VET132" s="112"/>
      <c r="VEU132" s="112"/>
      <c r="VEV132" s="112"/>
      <c r="VEW132" s="112"/>
      <c r="VEX132" s="112"/>
      <c r="VEY132" s="112"/>
      <c r="VEZ132" s="112"/>
      <c r="VFA132" s="112"/>
      <c r="VFB132" s="112"/>
      <c r="VFC132" s="112"/>
      <c r="VFD132" s="112"/>
      <c r="VFE132" s="112"/>
      <c r="VFF132" s="112"/>
      <c r="VFG132" s="112"/>
      <c r="VFH132" s="112"/>
      <c r="VFI132" s="112"/>
      <c r="VFJ132" s="112"/>
      <c r="VFK132" s="112"/>
      <c r="VFL132" s="112"/>
      <c r="VFM132" s="112"/>
      <c r="VFN132" s="112"/>
      <c r="VFO132" s="112"/>
      <c r="VFP132" s="112"/>
      <c r="VFQ132" s="112"/>
      <c r="VFR132" s="112"/>
      <c r="VFS132" s="112"/>
      <c r="VFT132" s="112"/>
      <c r="VFU132" s="112"/>
      <c r="VFV132" s="112"/>
      <c r="VFW132" s="112"/>
      <c r="VFX132" s="112"/>
      <c r="VFY132" s="112"/>
      <c r="VFZ132" s="112"/>
      <c r="VGA132" s="112"/>
      <c r="VGB132" s="112"/>
      <c r="VGC132" s="112"/>
      <c r="VGD132" s="112"/>
      <c r="VGE132" s="112"/>
      <c r="VGF132" s="112"/>
      <c r="VGG132" s="112"/>
      <c r="VGH132" s="112"/>
      <c r="VGI132" s="112"/>
      <c r="VGJ132" s="112"/>
      <c r="VGK132" s="112"/>
      <c r="VGL132" s="112"/>
      <c r="VGM132" s="112"/>
      <c r="VGN132" s="112"/>
      <c r="VGO132" s="112"/>
      <c r="VGP132" s="112"/>
      <c r="VGQ132" s="112"/>
      <c r="VGR132" s="112"/>
      <c r="VGS132" s="112"/>
      <c r="VGT132" s="112"/>
      <c r="VGU132" s="112"/>
      <c r="VGV132" s="112"/>
      <c r="VGW132" s="112"/>
      <c r="VGX132" s="112"/>
      <c r="VGY132" s="112"/>
      <c r="VGZ132" s="112"/>
      <c r="VHA132" s="112"/>
      <c r="VHB132" s="112"/>
      <c r="VHC132" s="112"/>
      <c r="VHD132" s="112"/>
      <c r="VHE132" s="112"/>
      <c r="VHF132" s="112"/>
      <c r="VHG132" s="112"/>
      <c r="VHH132" s="112"/>
      <c r="VHI132" s="112"/>
      <c r="VHJ132" s="112"/>
      <c r="VHK132" s="112"/>
      <c r="VHL132" s="112"/>
      <c r="VHM132" s="112"/>
      <c r="VHN132" s="112"/>
      <c r="VHO132" s="112"/>
      <c r="VHP132" s="112"/>
      <c r="VHQ132" s="112"/>
      <c r="VHR132" s="112"/>
      <c r="VHS132" s="112"/>
      <c r="VHT132" s="112"/>
      <c r="VHU132" s="112"/>
      <c r="VHV132" s="112"/>
      <c r="VHW132" s="112"/>
      <c r="VHX132" s="112"/>
      <c r="VHY132" s="112"/>
      <c r="VHZ132" s="112"/>
      <c r="VIA132" s="112"/>
      <c r="VIB132" s="112"/>
      <c r="VIC132" s="112"/>
      <c r="VID132" s="112"/>
      <c r="VIE132" s="112"/>
      <c r="VIF132" s="112"/>
      <c r="VIG132" s="112"/>
      <c r="VIH132" s="112"/>
      <c r="VII132" s="112"/>
      <c r="VIJ132" s="112"/>
      <c r="VIK132" s="112"/>
      <c r="VIL132" s="112"/>
      <c r="VIM132" s="112"/>
      <c r="VIN132" s="112"/>
      <c r="VIO132" s="112"/>
      <c r="VIP132" s="112"/>
      <c r="VIQ132" s="112"/>
      <c r="VIR132" s="112"/>
      <c r="VIS132" s="112"/>
      <c r="VIT132" s="112"/>
      <c r="VIU132" s="112"/>
      <c r="VIV132" s="112"/>
      <c r="VIW132" s="112"/>
      <c r="VIX132" s="112"/>
      <c r="VIY132" s="112"/>
      <c r="VIZ132" s="112"/>
      <c r="VJA132" s="112"/>
      <c r="VJB132" s="112"/>
      <c r="VJC132" s="112"/>
      <c r="VJD132" s="112"/>
      <c r="VJE132" s="112"/>
      <c r="VJF132" s="112"/>
      <c r="VJG132" s="112"/>
      <c r="VJH132" s="112"/>
      <c r="VJI132" s="112"/>
      <c r="VJJ132" s="112"/>
      <c r="VJK132" s="112"/>
      <c r="VJL132" s="112"/>
      <c r="VJM132" s="112"/>
      <c r="VJN132" s="112"/>
      <c r="VJO132" s="112"/>
      <c r="VJP132" s="112"/>
      <c r="VJQ132" s="112"/>
      <c r="VJR132" s="112"/>
      <c r="VJS132" s="112"/>
      <c r="VJT132" s="112"/>
      <c r="VJU132" s="112"/>
      <c r="VJV132" s="112"/>
      <c r="VJW132" s="112"/>
      <c r="VJX132" s="112"/>
      <c r="VJY132" s="112"/>
      <c r="VJZ132" s="112"/>
      <c r="VKA132" s="112"/>
      <c r="VKB132" s="112"/>
      <c r="VKC132" s="112"/>
      <c r="VKD132" s="112"/>
      <c r="VKE132" s="112"/>
      <c r="VKF132" s="112"/>
      <c r="VKG132" s="112"/>
      <c r="VKH132" s="112"/>
      <c r="VKI132" s="112"/>
      <c r="VKJ132" s="112"/>
      <c r="VKK132" s="112"/>
      <c r="VKL132" s="112"/>
      <c r="VKM132" s="112"/>
      <c r="VKN132" s="112"/>
      <c r="VKO132" s="112"/>
      <c r="VKP132" s="112"/>
      <c r="VKQ132" s="112"/>
      <c r="VKR132" s="112"/>
      <c r="VKS132" s="112"/>
      <c r="VKT132" s="112"/>
      <c r="VKU132" s="112"/>
      <c r="VKV132" s="112"/>
      <c r="VKW132" s="112"/>
      <c r="VKX132" s="112"/>
      <c r="VKY132" s="112"/>
      <c r="VKZ132" s="112"/>
      <c r="VLA132" s="112"/>
      <c r="VLB132" s="112"/>
      <c r="VLC132" s="112"/>
      <c r="VLD132" s="112"/>
      <c r="VLE132" s="112"/>
      <c r="VLF132" s="112"/>
      <c r="VLG132" s="112"/>
      <c r="VLH132" s="112"/>
      <c r="VLI132" s="112"/>
      <c r="VLJ132" s="112"/>
      <c r="VLK132" s="112"/>
      <c r="VLL132" s="112"/>
      <c r="VLM132" s="112"/>
      <c r="VLN132" s="112"/>
      <c r="VLO132" s="112"/>
      <c r="VLP132" s="112"/>
      <c r="VLQ132" s="112"/>
      <c r="VLR132" s="112"/>
      <c r="VLS132" s="112"/>
      <c r="VLT132" s="112"/>
      <c r="VLU132" s="112"/>
      <c r="VLV132" s="112"/>
      <c r="VLW132" s="112"/>
      <c r="VLX132" s="112"/>
      <c r="VLY132" s="112"/>
      <c r="VLZ132" s="112"/>
      <c r="VMA132" s="112"/>
      <c r="VMB132" s="112"/>
      <c r="VMC132" s="112"/>
      <c r="VMD132" s="112"/>
      <c r="VME132" s="112"/>
      <c r="VMF132" s="112"/>
      <c r="VMG132" s="112"/>
      <c r="VMH132" s="112"/>
      <c r="VMI132" s="112"/>
      <c r="VMJ132" s="112"/>
      <c r="VMK132" s="112"/>
      <c r="VML132" s="112"/>
      <c r="VMM132" s="112"/>
      <c r="VMN132" s="112"/>
      <c r="VMO132" s="112"/>
      <c r="VMP132" s="112"/>
      <c r="VMQ132" s="112"/>
      <c r="VMR132" s="112"/>
      <c r="VMS132" s="112"/>
      <c r="VMT132" s="112"/>
      <c r="VMU132" s="112"/>
      <c r="VMV132" s="112"/>
      <c r="VMW132" s="112"/>
      <c r="VMX132" s="112"/>
      <c r="VMY132" s="112"/>
      <c r="VMZ132" s="112"/>
      <c r="VNA132" s="112"/>
      <c r="VNB132" s="112"/>
      <c r="VNC132" s="112"/>
      <c r="VND132" s="112"/>
      <c r="VNE132" s="112"/>
      <c r="VNF132" s="112"/>
      <c r="VNG132" s="112"/>
      <c r="VNH132" s="112"/>
      <c r="VNI132" s="112"/>
      <c r="VNJ132" s="112"/>
      <c r="VNK132" s="112"/>
      <c r="VNL132" s="112"/>
      <c r="VNM132" s="112"/>
      <c r="VNN132" s="112"/>
      <c r="VNO132" s="112"/>
      <c r="VNP132" s="112"/>
      <c r="VNQ132" s="112"/>
      <c r="VNR132" s="112"/>
      <c r="VNS132" s="112"/>
      <c r="VNT132" s="112"/>
      <c r="VNU132" s="112"/>
      <c r="VNV132" s="112"/>
      <c r="VNW132" s="112"/>
      <c r="VNX132" s="112"/>
      <c r="VNY132" s="112"/>
      <c r="VNZ132" s="112"/>
      <c r="VOA132" s="112"/>
      <c r="VOB132" s="112"/>
      <c r="VOC132" s="112"/>
      <c r="VOD132" s="112"/>
      <c r="VOE132" s="112"/>
      <c r="VOF132" s="112"/>
      <c r="VOG132" s="112"/>
      <c r="VOH132" s="112"/>
      <c r="VOI132" s="112"/>
      <c r="VOJ132" s="112"/>
      <c r="VOK132" s="112"/>
      <c r="VOL132" s="112"/>
      <c r="VOM132" s="112"/>
      <c r="VON132" s="112"/>
      <c r="VOO132" s="112"/>
      <c r="VOP132" s="112"/>
      <c r="VOQ132" s="112"/>
      <c r="VOR132" s="112"/>
      <c r="VOS132" s="112"/>
      <c r="VOT132" s="112"/>
      <c r="VOU132" s="112"/>
      <c r="VOV132" s="112"/>
      <c r="VOW132" s="112"/>
      <c r="VOX132" s="112"/>
      <c r="VOY132" s="112"/>
      <c r="VOZ132" s="112"/>
      <c r="VPA132" s="112"/>
      <c r="VPB132" s="112"/>
      <c r="VPC132" s="112"/>
      <c r="VPD132" s="112"/>
      <c r="VPE132" s="112"/>
      <c r="VPF132" s="112"/>
      <c r="VPG132" s="112"/>
      <c r="VPH132" s="112"/>
      <c r="VPI132" s="112"/>
      <c r="VPJ132" s="112"/>
      <c r="VPK132" s="112"/>
      <c r="VPL132" s="112"/>
      <c r="VPM132" s="112"/>
      <c r="VPN132" s="112"/>
      <c r="VPO132" s="112"/>
      <c r="VPP132" s="112"/>
      <c r="VPQ132" s="112"/>
      <c r="VPR132" s="112"/>
      <c r="VPS132" s="112"/>
      <c r="VPT132" s="112"/>
      <c r="VPU132" s="112"/>
      <c r="VPV132" s="112"/>
      <c r="VPW132" s="112"/>
      <c r="VPX132" s="112"/>
      <c r="VPY132" s="112"/>
      <c r="VPZ132" s="112"/>
      <c r="VQA132" s="112"/>
      <c r="VQB132" s="112"/>
      <c r="VQC132" s="112"/>
      <c r="VQD132" s="112"/>
      <c r="VQE132" s="112"/>
      <c r="VQF132" s="112"/>
      <c r="VQG132" s="112"/>
      <c r="VQH132" s="112"/>
      <c r="VQI132" s="112"/>
      <c r="VQJ132" s="112"/>
      <c r="VQK132" s="112"/>
      <c r="VQL132" s="112"/>
      <c r="VQM132" s="112"/>
      <c r="VQN132" s="112"/>
      <c r="VQO132" s="112"/>
      <c r="VQP132" s="112"/>
      <c r="VQQ132" s="112"/>
      <c r="VQR132" s="112"/>
      <c r="VQS132" s="112"/>
      <c r="VQT132" s="112"/>
      <c r="VQU132" s="112"/>
      <c r="VQV132" s="112"/>
      <c r="VQW132" s="112"/>
      <c r="VQX132" s="112"/>
      <c r="VQY132" s="112"/>
      <c r="VQZ132" s="112"/>
      <c r="VRA132" s="112"/>
      <c r="VRB132" s="112"/>
      <c r="VRC132" s="112"/>
      <c r="VRD132" s="112"/>
      <c r="VRE132" s="112"/>
      <c r="VRF132" s="112"/>
      <c r="VRG132" s="112"/>
      <c r="VRH132" s="112"/>
      <c r="VRI132" s="112"/>
      <c r="VRJ132" s="112"/>
      <c r="VRK132" s="112"/>
      <c r="VRL132" s="112"/>
      <c r="VRM132" s="112"/>
      <c r="VRN132" s="112"/>
      <c r="VRO132" s="112"/>
      <c r="VRP132" s="112"/>
      <c r="VRQ132" s="112"/>
      <c r="VRR132" s="112"/>
      <c r="VRS132" s="112"/>
      <c r="VRT132" s="112"/>
      <c r="VRU132" s="112"/>
      <c r="VRV132" s="112"/>
      <c r="VRW132" s="112"/>
      <c r="VRX132" s="112"/>
      <c r="VRY132" s="112"/>
      <c r="VRZ132" s="112"/>
      <c r="VSA132" s="112"/>
      <c r="VSB132" s="112"/>
      <c r="VSC132" s="112"/>
      <c r="VSD132" s="112"/>
      <c r="VSE132" s="112"/>
      <c r="VSF132" s="112"/>
      <c r="VSG132" s="112"/>
      <c r="VSH132" s="112"/>
      <c r="VSI132" s="112"/>
      <c r="VSJ132" s="112"/>
      <c r="VSK132" s="112"/>
      <c r="VSL132" s="112"/>
      <c r="VSM132" s="112"/>
      <c r="VSN132" s="112"/>
      <c r="VSO132" s="112"/>
      <c r="VSP132" s="112"/>
      <c r="VSQ132" s="112"/>
      <c r="VSR132" s="112"/>
      <c r="VSS132" s="112"/>
      <c r="VST132" s="112"/>
      <c r="VSU132" s="112"/>
      <c r="VSV132" s="112"/>
      <c r="VSW132" s="112"/>
      <c r="VSX132" s="112"/>
      <c r="VSY132" s="112"/>
      <c r="VSZ132" s="112"/>
      <c r="VTA132" s="112"/>
      <c r="VTB132" s="112"/>
      <c r="VTC132" s="112"/>
      <c r="VTD132" s="112"/>
      <c r="VTE132" s="112"/>
      <c r="VTF132" s="112"/>
      <c r="VTG132" s="112"/>
      <c r="VTH132" s="112"/>
      <c r="VTI132" s="112"/>
      <c r="VTJ132" s="112"/>
      <c r="VTK132" s="112"/>
      <c r="VTL132" s="112"/>
      <c r="VTM132" s="112"/>
      <c r="VTN132" s="112"/>
      <c r="VTO132" s="112"/>
      <c r="VTP132" s="112"/>
      <c r="VTQ132" s="112"/>
      <c r="VTR132" s="112"/>
      <c r="VTS132" s="112"/>
      <c r="VTT132" s="112"/>
      <c r="VTU132" s="112"/>
      <c r="VTV132" s="112"/>
      <c r="VTW132" s="112"/>
      <c r="VTX132" s="112"/>
      <c r="VTY132" s="112"/>
      <c r="VTZ132" s="112"/>
      <c r="VUA132" s="112"/>
      <c r="VUB132" s="112"/>
      <c r="VUC132" s="112"/>
      <c r="VUD132" s="112"/>
      <c r="VUE132" s="112"/>
      <c r="VUF132" s="112"/>
      <c r="VUG132" s="112"/>
      <c r="VUH132" s="112"/>
      <c r="VUI132" s="112"/>
      <c r="VUJ132" s="112"/>
      <c r="VUK132" s="112"/>
      <c r="VUL132" s="112"/>
      <c r="VUM132" s="112"/>
      <c r="VUN132" s="112"/>
      <c r="VUO132" s="112"/>
      <c r="VUP132" s="112"/>
      <c r="VUQ132" s="112"/>
      <c r="VUR132" s="112"/>
      <c r="VUS132" s="112"/>
      <c r="VUT132" s="112"/>
      <c r="VUU132" s="112"/>
      <c r="VUV132" s="112"/>
      <c r="VUW132" s="112"/>
      <c r="VUX132" s="112"/>
      <c r="VUY132" s="112"/>
      <c r="VUZ132" s="112"/>
      <c r="VVA132" s="112"/>
      <c r="VVB132" s="112"/>
      <c r="VVC132" s="112"/>
      <c r="VVD132" s="112"/>
      <c r="VVE132" s="112"/>
      <c r="VVF132" s="112"/>
      <c r="VVG132" s="112"/>
      <c r="VVH132" s="112"/>
      <c r="VVI132" s="112"/>
      <c r="VVJ132" s="112"/>
      <c r="VVK132" s="112"/>
      <c r="VVL132" s="112"/>
      <c r="VVM132" s="112"/>
      <c r="VVN132" s="112"/>
      <c r="VVO132" s="112"/>
      <c r="VVP132" s="112"/>
      <c r="VVQ132" s="112"/>
      <c r="VVR132" s="112"/>
      <c r="VVS132" s="112"/>
      <c r="VVT132" s="112"/>
      <c r="VVU132" s="112"/>
      <c r="VVV132" s="112"/>
      <c r="VVW132" s="112"/>
      <c r="VVX132" s="112"/>
      <c r="VVY132" s="112"/>
      <c r="VVZ132" s="112"/>
      <c r="VWA132" s="112"/>
      <c r="VWB132" s="112"/>
      <c r="VWC132" s="112"/>
      <c r="VWD132" s="112"/>
      <c r="VWE132" s="112"/>
      <c r="VWF132" s="112"/>
      <c r="VWG132" s="112"/>
      <c r="VWH132" s="112"/>
      <c r="VWI132" s="112"/>
      <c r="VWJ132" s="112"/>
      <c r="VWK132" s="112"/>
      <c r="VWL132" s="112"/>
      <c r="VWM132" s="112"/>
      <c r="VWN132" s="112"/>
      <c r="VWO132" s="112"/>
      <c r="VWP132" s="112"/>
      <c r="VWQ132" s="112"/>
      <c r="VWR132" s="112"/>
      <c r="VWS132" s="112"/>
      <c r="VWT132" s="112"/>
      <c r="VWU132" s="112"/>
      <c r="VWV132" s="112"/>
      <c r="VWW132" s="112"/>
      <c r="VWX132" s="112"/>
      <c r="VWY132" s="112"/>
      <c r="VWZ132" s="112"/>
      <c r="VXA132" s="112"/>
      <c r="VXB132" s="112"/>
      <c r="VXC132" s="112"/>
      <c r="VXD132" s="112"/>
      <c r="VXE132" s="112"/>
      <c r="VXF132" s="112"/>
      <c r="VXG132" s="112"/>
      <c r="VXH132" s="112"/>
      <c r="VXI132" s="112"/>
      <c r="VXJ132" s="112"/>
      <c r="VXK132" s="112"/>
      <c r="VXL132" s="112"/>
      <c r="VXM132" s="112"/>
      <c r="VXN132" s="112"/>
      <c r="VXO132" s="112"/>
      <c r="VXP132" s="112"/>
      <c r="VXQ132" s="112"/>
      <c r="VXR132" s="112"/>
      <c r="VXS132" s="112"/>
      <c r="VXT132" s="112"/>
      <c r="VXU132" s="112"/>
      <c r="VXV132" s="112"/>
      <c r="VXW132" s="112"/>
      <c r="VXX132" s="112"/>
      <c r="VXY132" s="112"/>
      <c r="VXZ132" s="112"/>
      <c r="VYA132" s="112"/>
      <c r="VYB132" s="112"/>
      <c r="VYC132" s="112"/>
      <c r="VYD132" s="112"/>
      <c r="VYE132" s="112"/>
      <c r="VYF132" s="112"/>
      <c r="VYG132" s="112"/>
      <c r="VYH132" s="112"/>
      <c r="VYI132" s="112"/>
      <c r="VYJ132" s="112"/>
      <c r="VYK132" s="112"/>
      <c r="VYL132" s="112"/>
      <c r="VYM132" s="112"/>
      <c r="VYN132" s="112"/>
      <c r="VYO132" s="112"/>
      <c r="VYP132" s="112"/>
      <c r="VYQ132" s="112"/>
      <c r="VYR132" s="112"/>
      <c r="VYS132" s="112"/>
      <c r="VYT132" s="112"/>
      <c r="VYU132" s="112"/>
      <c r="VYV132" s="112"/>
      <c r="VYW132" s="112"/>
      <c r="VYX132" s="112"/>
      <c r="VYY132" s="112"/>
      <c r="VYZ132" s="112"/>
      <c r="VZA132" s="112"/>
      <c r="VZB132" s="112"/>
      <c r="VZC132" s="112"/>
      <c r="VZD132" s="112"/>
      <c r="VZE132" s="112"/>
      <c r="VZF132" s="112"/>
      <c r="VZG132" s="112"/>
      <c r="VZH132" s="112"/>
      <c r="VZI132" s="112"/>
      <c r="VZJ132" s="112"/>
      <c r="VZK132" s="112"/>
      <c r="VZL132" s="112"/>
      <c r="VZM132" s="112"/>
      <c r="VZN132" s="112"/>
      <c r="VZO132" s="112"/>
      <c r="VZP132" s="112"/>
      <c r="VZQ132" s="112"/>
      <c r="VZR132" s="112"/>
      <c r="VZS132" s="112"/>
      <c r="VZT132" s="112"/>
      <c r="VZU132" s="112"/>
      <c r="VZV132" s="112"/>
      <c r="VZW132" s="112"/>
      <c r="VZX132" s="112"/>
      <c r="VZY132" s="112"/>
      <c r="VZZ132" s="112"/>
      <c r="WAA132" s="112"/>
      <c r="WAB132" s="112"/>
      <c r="WAC132" s="112"/>
      <c r="WAD132" s="112"/>
      <c r="WAE132" s="112"/>
      <c r="WAF132" s="112"/>
      <c r="WAG132" s="112"/>
      <c r="WAH132" s="112"/>
      <c r="WAI132" s="112"/>
      <c r="WAJ132" s="112"/>
      <c r="WAK132" s="112"/>
      <c r="WAL132" s="112"/>
      <c r="WAM132" s="112"/>
      <c r="WAN132" s="112"/>
      <c r="WAO132" s="112"/>
      <c r="WAP132" s="112"/>
      <c r="WAQ132" s="112"/>
      <c r="WAR132" s="112"/>
      <c r="WAS132" s="112"/>
      <c r="WAT132" s="112"/>
      <c r="WAU132" s="112"/>
      <c r="WAV132" s="112"/>
      <c r="WAW132" s="112"/>
      <c r="WAX132" s="112"/>
      <c r="WAY132" s="112"/>
      <c r="WAZ132" s="112"/>
      <c r="WBA132" s="112"/>
      <c r="WBB132" s="112"/>
      <c r="WBC132" s="112"/>
      <c r="WBD132" s="112"/>
      <c r="WBE132" s="112"/>
      <c r="WBF132" s="112"/>
      <c r="WBG132" s="112"/>
      <c r="WBH132" s="112"/>
      <c r="WBI132" s="112"/>
      <c r="WBJ132" s="112"/>
      <c r="WBK132" s="112"/>
      <c r="WBL132" s="112"/>
      <c r="WBM132" s="112"/>
      <c r="WBN132" s="112"/>
      <c r="WBO132" s="112"/>
      <c r="WBP132" s="112"/>
      <c r="WBQ132" s="112"/>
      <c r="WBR132" s="112"/>
      <c r="WBS132" s="112"/>
      <c r="WBT132" s="112"/>
      <c r="WBU132" s="112"/>
      <c r="WBV132" s="112"/>
      <c r="WBW132" s="112"/>
      <c r="WBX132" s="112"/>
      <c r="WBY132" s="112"/>
      <c r="WBZ132" s="112"/>
      <c r="WCA132" s="112"/>
      <c r="WCB132" s="112"/>
      <c r="WCC132" s="112"/>
      <c r="WCD132" s="112"/>
      <c r="WCE132" s="112"/>
      <c r="WCF132" s="112"/>
      <c r="WCG132" s="112"/>
      <c r="WCH132" s="112"/>
      <c r="WCI132" s="112"/>
      <c r="WCJ132" s="112"/>
      <c r="WCK132" s="112"/>
      <c r="WCL132" s="112"/>
      <c r="WCM132" s="112"/>
      <c r="WCN132" s="112"/>
      <c r="WCO132" s="112"/>
      <c r="WCP132" s="112"/>
      <c r="WCQ132" s="112"/>
      <c r="WCR132" s="112"/>
      <c r="WCS132" s="112"/>
      <c r="WCT132" s="112"/>
      <c r="WCU132" s="112"/>
      <c r="WCV132" s="112"/>
      <c r="WCW132" s="112"/>
      <c r="WCX132" s="112"/>
      <c r="WCY132" s="112"/>
      <c r="WCZ132" s="112"/>
      <c r="WDA132" s="112"/>
      <c r="WDB132" s="112"/>
      <c r="WDC132" s="112"/>
      <c r="WDD132" s="112"/>
      <c r="WDE132" s="112"/>
      <c r="WDF132" s="112"/>
      <c r="WDG132" s="112"/>
      <c r="WDH132" s="112"/>
      <c r="WDI132" s="112"/>
      <c r="WDJ132" s="112"/>
      <c r="WDK132" s="112"/>
      <c r="WDL132" s="112"/>
      <c r="WDM132" s="112"/>
      <c r="WDN132" s="112"/>
      <c r="WDO132" s="112"/>
      <c r="WDP132" s="112"/>
      <c r="WDQ132" s="112"/>
      <c r="WDR132" s="112"/>
      <c r="WDS132" s="112"/>
      <c r="WDT132" s="112"/>
      <c r="WDU132" s="112"/>
      <c r="WDV132" s="112"/>
      <c r="WDW132" s="112"/>
      <c r="WDX132" s="112"/>
      <c r="WDY132" s="112"/>
      <c r="WDZ132" s="112"/>
      <c r="WEA132" s="112"/>
      <c r="WEB132" s="112"/>
      <c r="WEC132" s="112"/>
      <c r="WED132" s="112"/>
      <c r="WEE132" s="112"/>
      <c r="WEF132" s="112"/>
      <c r="WEG132" s="112"/>
      <c r="WEH132" s="112"/>
      <c r="WEI132" s="112"/>
      <c r="WEJ132" s="112"/>
      <c r="WEK132" s="112"/>
      <c r="WEL132" s="112"/>
      <c r="WEM132" s="112"/>
      <c r="WEN132" s="112"/>
      <c r="WEO132" s="112"/>
      <c r="WEP132" s="112"/>
      <c r="WEQ132" s="112"/>
      <c r="WER132" s="112"/>
      <c r="WES132" s="112"/>
      <c r="WET132" s="112"/>
      <c r="WEU132" s="112"/>
      <c r="WEV132" s="112"/>
      <c r="WEW132" s="112"/>
      <c r="WEX132" s="112"/>
      <c r="WEY132" s="112"/>
      <c r="WEZ132" s="112"/>
      <c r="WFA132" s="112"/>
      <c r="WFB132" s="112"/>
      <c r="WFC132" s="112"/>
      <c r="WFD132" s="112"/>
      <c r="WFE132" s="112"/>
      <c r="WFF132" s="112"/>
      <c r="WFG132" s="112"/>
      <c r="WFH132" s="112"/>
      <c r="WFI132" s="112"/>
      <c r="WFJ132" s="112"/>
      <c r="WFK132" s="112"/>
      <c r="WFL132" s="112"/>
      <c r="WFM132" s="112"/>
      <c r="WFN132" s="112"/>
      <c r="WFO132" s="112"/>
      <c r="WFP132" s="112"/>
      <c r="WFQ132" s="112"/>
      <c r="WFR132" s="112"/>
      <c r="WFS132" s="112"/>
      <c r="WFT132" s="112"/>
      <c r="WFU132" s="112"/>
      <c r="WFV132" s="112"/>
      <c r="WFW132" s="112"/>
      <c r="WFX132" s="112"/>
      <c r="WFY132" s="112"/>
      <c r="WFZ132" s="112"/>
      <c r="WGA132" s="112"/>
      <c r="WGB132" s="112"/>
      <c r="WGC132" s="112"/>
      <c r="WGD132" s="112"/>
      <c r="WGE132" s="112"/>
      <c r="WGF132" s="112"/>
      <c r="WGG132" s="112"/>
      <c r="WGH132" s="112"/>
      <c r="WGI132" s="112"/>
      <c r="WGJ132" s="112"/>
      <c r="WGK132" s="112"/>
      <c r="WGL132" s="112"/>
      <c r="WGM132" s="112"/>
      <c r="WGN132" s="112"/>
      <c r="WGO132" s="112"/>
      <c r="WGP132" s="112"/>
      <c r="WGQ132" s="112"/>
      <c r="WGR132" s="112"/>
      <c r="WGS132" s="112"/>
      <c r="WGT132" s="112"/>
      <c r="WGU132" s="112"/>
      <c r="WGV132" s="112"/>
      <c r="WGW132" s="112"/>
      <c r="WGX132" s="112"/>
      <c r="WGY132" s="112"/>
      <c r="WGZ132" s="112"/>
      <c r="WHA132" s="112"/>
      <c r="WHB132" s="112"/>
      <c r="WHC132" s="112"/>
      <c r="WHD132" s="112"/>
      <c r="WHE132" s="112"/>
      <c r="WHF132" s="112"/>
      <c r="WHG132" s="112"/>
      <c r="WHH132" s="112"/>
      <c r="WHI132" s="112"/>
      <c r="WHJ132" s="112"/>
      <c r="WHK132" s="112"/>
      <c r="WHL132" s="112"/>
      <c r="WHM132" s="112"/>
      <c r="WHN132" s="112"/>
      <c r="WHO132" s="112"/>
      <c r="WHP132" s="112"/>
      <c r="WHQ132" s="112"/>
      <c r="WHR132" s="112"/>
      <c r="WHS132" s="112"/>
      <c r="WHT132" s="112"/>
      <c r="WHU132" s="112"/>
      <c r="WHV132" s="112"/>
      <c r="WHW132" s="112"/>
      <c r="WHX132" s="112"/>
      <c r="WHY132" s="112"/>
      <c r="WHZ132" s="112"/>
      <c r="WIA132" s="112"/>
      <c r="WIB132" s="112"/>
      <c r="WIC132" s="112"/>
      <c r="WID132" s="112"/>
      <c r="WIE132" s="112"/>
      <c r="WIF132" s="112"/>
      <c r="WIG132" s="112"/>
      <c r="WIH132" s="112"/>
      <c r="WII132" s="112"/>
      <c r="WIJ132" s="112"/>
      <c r="WIK132" s="112"/>
      <c r="WIL132" s="112"/>
      <c r="WIM132" s="112"/>
      <c r="WIN132" s="112"/>
      <c r="WIO132" s="112"/>
      <c r="WIP132" s="112"/>
      <c r="WIQ132" s="112"/>
      <c r="WIR132" s="112"/>
      <c r="WIS132" s="112"/>
      <c r="WIT132" s="112"/>
      <c r="WIU132" s="112"/>
      <c r="WIV132" s="112"/>
      <c r="WIW132" s="112"/>
      <c r="WIX132" s="112"/>
      <c r="WIY132" s="112"/>
      <c r="WIZ132" s="112"/>
      <c r="WJA132" s="112"/>
      <c r="WJB132" s="112"/>
      <c r="WJC132" s="112"/>
      <c r="WJD132" s="112"/>
      <c r="WJE132" s="112"/>
      <c r="WJF132" s="112"/>
      <c r="WJG132" s="112"/>
      <c r="WJH132" s="112"/>
      <c r="WJI132" s="112"/>
      <c r="WJJ132" s="112"/>
      <c r="WJK132" s="112"/>
      <c r="WJL132" s="112"/>
      <c r="WJM132" s="112"/>
      <c r="WJN132" s="112"/>
      <c r="WJO132" s="112"/>
      <c r="WJP132" s="112"/>
      <c r="WJQ132" s="112"/>
      <c r="WJR132" s="112"/>
      <c r="WJS132" s="112"/>
      <c r="WJT132" s="112"/>
      <c r="WJU132" s="112"/>
      <c r="WJV132" s="112"/>
      <c r="WJW132" s="112"/>
      <c r="WJX132" s="112"/>
      <c r="WJY132" s="112"/>
      <c r="WJZ132" s="112"/>
      <c r="WKA132" s="112"/>
      <c r="WKB132" s="112"/>
      <c r="WKC132" s="112"/>
      <c r="WKD132" s="112"/>
      <c r="WKE132" s="112"/>
      <c r="WKF132" s="112"/>
      <c r="WKG132" s="112"/>
      <c r="WKH132" s="112"/>
      <c r="WKI132" s="112"/>
      <c r="WKJ132" s="112"/>
      <c r="WKK132" s="112"/>
      <c r="WKL132" s="112"/>
      <c r="WKM132" s="112"/>
      <c r="WKN132" s="112"/>
      <c r="WKO132" s="112"/>
      <c r="WKP132" s="112"/>
      <c r="WKQ132" s="112"/>
      <c r="WKR132" s="112"/>
      <c r="WKS132" s="112"/>
      <c r="WKT132" s="112"/>
      <c r="WKU132" s="112"/>
      <c r="WKV132" s="112"/>
      <c r="WKW132" s="112"/>
      <c r="WKX132" s="112"/>
      <c r="WKY132" s="112"/>
      <c r="WKZ132" s="112"/>
      <c r="WLA132" s="112"/>
      <c r="WLB132" s="112"/>
      <c r="WLC132" s="112"/>
      <c r="WLD132" s="112"/>
      <c r="WLE132" s="112"/>
      <c r="WLF132" s="112"/>
      <c r="WLG132" s="112"/>
      <c r="WLH132" s="112"/>
      <c r="WLI132" s="112"/>
      <c r="WLJ132" s="112"/>
      <c r="WLK132" s="112"/>
      <c r="WLL132" s="112"/>
      <c r="WLM132" s="112"/>
      <c r="WLN132" s="112"/>
      <c r="WLO132" s="112"/>
      <c r="WLP132" s="112"/>
      <c r="WLQ132" s="112"/>
      <c r="WLR132" s="112"/>
      <c r="WLS132" s="112"/>
      <c r="WLT132" s="112"/>
      <c r="WLU132" s="112"/>
      <c r="WLV132" s="112"/>
      <c r="WLW132" s="112"/>
      <c r="WLX132" s="112"/>
      <c r="WLY132" s="112"/>
      <c r="WLZ132" s="112"/>
      <c r="WMA132" s="112"/>
      <c r="WMB132" s="112"/>
      <c r="WMC132" s="112"/>
      <c r="WMD132" s="112"/>
      <c r="WME132" s="112"/>
      <c r="WMF132" s="112"/>
      <c r="WMG132" s="112"/>
      <c r="WMH132" s="112"/>
      <c r="WMI132" s="112"/>
      <c r="WMJ132" s="112"/>
      <c r="WMK132" s="112"/>
      <c r="WML132" s="112"/>
      <c r="WMM132" s="112"/>
      <c r="WMN132" s="112"/>
      <c r="WMO132" s="112"/>
      <c r="WMP132" s="112"/>
      <c r="WMQ132" s="112"/>
      <c r="WMR132" s="112"/>
      <c r="WMS132" s="112"/>
      <c r="WMT132" s="112"/>
      <c r="WMU132" s="112"/>
      <c r="WMV132" s="112"/>
      <c r="WMW132" s="112"/>
      <c r="WMX132" s="112"/>
      <c r="WMY132" s="112"/>
      <c r="WMZ132" s="112"/>
      <c r="WNA132" s="112"/>
      <c r="WNB132" s="112"/>
      <c r="WNC132" s="112"/>
      <c r="WND132" s="112"/>
      <c r="WNE132" s="112"/>
      <c r="WNF132" s="112"/>
      <c r="WNG132" s="112"/>
      <c r="WNH132" s="112"/>
      <c r="WNI132" s="112"/>
      <c r="WNJ132" s="112"/>
      <c r="WNK132" s="112"/>
      <c r="WNL132" s="112"/>
      <c r="WNM132" s="112"/>
      <c r="WNN132" s="112"/>
      <c r="WNO132" s="112"/>
      <c r="WNP132" s="112"/>
      <c r="WNQ132" s="112"/>
      <c r="WNR132" s="112"/>
      <c r="WNS132" s="112"/>
      <c r="WNT132" s="112"/>
      <c r="WNU132" s="112"/>
      <c r="WNV132" s="112"/>
      <c r="WNW132" s="112"/>
      <c r="WNX132" s="112"/>
      <c r="WNY132" s="112"/>
      <c r="WNZ132" s="112"/>
      <c r="WOA132" s="112"/>
      <c r="WOB132" s="112"/>
      <c r="WOC132" s="112"/>
      <c r="WOD132" s="112"/>
      <c r="WOE132" s="112"/>
      <c r="WOF132" s="112"/>
      <c r="WOG132" s="112"/>
      <c r="WOH132" s="112"/>
      <c r="WOI132" s="112"/>
      <c r="WOJ132" s="112"/>
      <c r="WOK132" s="112"/>
      <c r="WOL132" s="112"/>
      <c r="WOM132" s="112"/>
      <c r="WON132" s="112"/>
      <c r="WOO132" s="112"/>
      <c r="WOP132" s="112"/>
      <c r="WOQ132" s="112"/>
      <c r="WOR132" s="112"/>
      <c r="WOS132" s="112"/>
      <c r="WOT132" s="112"/>
      <c r="WOU132" s="112"/>
      <c r="WOV132" s="112"/>
      <c r="WOW132" s="112"/>
      <c r="WOX132" s="112"/>
      <c r="WOY132" s="112"/>
      <c r="WOZ132" s="112"/>
      <c r="WPA132" s="112"/>
      <c r="WPB132" s="112"/>
      <c r="WPC132" s="112"/>
      <c r="WPD132" s="112"/>
      <c r="WPE132" s="112"/>
      <c r="WPF132" s="112"/>
      <c r="WPG132" s="112"/>
      <c r="WPH132" s="112"/>
      <c r="WPI132" s="112"/>
      <c r="WPJ132" s="112"/>
      <c r="WPK132" s="112"/>
      <c r="WPL132" s="112"/>
      <c r="WPM132" s="112"/>
      <c r="WPN132" s="112"/>
      <c r="WPO132" s="112"/>
      <c r="WPP132" s="112"/>
      <c r="WPQ132" s="112"/>
      <c r="WPR132" s="112"/>
      <c r="WPS132" s="112"/>
      <c r="WPT132" s="112"/>
      <c r="WPU132" s="112"/>
      <c r="WPV132" s="112"/>
      <c r="WPW132" s="112"/>
      <c r="WPX132" s="112"/>
      <c r="WPY132" s="112"/>
      <c r="WPZ132" s="112"/>
      <c r="WQA132" s="112"/>
      <c r="WQB132" s="112"/>
      <c r="WQC132" s="112"/>
      <c r="WQD132" s="112"/>
      <c r="WQE132" s="112"/>
      <c r="WQF132" s="112"/>
      <c r="WQG132" s="112"/>
      <c r="WQH132" s="112"/>
      <c r="WQI132" s="112"/>
      <c r="WQJ132" s="112"/>
      <c r="WQK132" s="112"/>
      <c r="WQL132" s="112"/>
      <c r="WQM132" s="112"/>
      <c r="WQN132" s="112"/>
      <c r="WQO132" s="112"/>
      <c r="WQP132" s="112"/>
      <c r="WQQ132" s="112"/>
      <c r="WQR132" s="112"/>
      <c r="WQS132" s="112"/>
      <c r="WQT132" s="112"/>
      <c r="WQU132" s="112"/>
      <c r="WQV132" s="112"/>
      <c r="WQW132" s="112"/>
      <c r="WQX132" s="112"/>
      <c r="WQY132" s="112"/>
      <c r="WQZ132" s="112"/>
      <c r="WRA132" s="112"/>
      <c r="WRB132" s="112"/>
      <c r="WRC132" s="112"/>
      <c r="WRD132" s="112"/>
      <c r="WRE132" s="112"/>
      <c r="WRF132" s="112"/>
      <c r="WRG132" s="112"/>
      <c r="WRH132" s="112"/>
      <c r="WRI132" s="112"/>
      <c r="WRJ132" s="112"/>
      <c r="WRK132" s="112"/>
      <c r="WRL132" s="112"/>
      <c r="WRM132" s="112"/>
      <c r="WRN132" s="112"/>
      <c r="WRO132" s="112"/>
      <c r="WRP132" s="112"/>
      <c r="WRQ132" s="112"/>
      <c r="WRR132" s="112"/>
      <c r="WRS132" s="112"/>
      <c r="WRT132" s="112"/>
      <c r="WRU132" s="112"/>
      <c r="WRV132" s="112"/>
      <c r="WRW132" s="112"/>
      <c r="WRX132" s="112"/>
      <c r="WRY132" s="112"/>
      <c r="WRZ132" s="112"/>
      <c r="WSA132" s="112"/>
      <c r="WSB132" s="112"/>
      <c r="WSC132" s="112"/>
      <c r="WSD132" s="112"/>
      <c r="WSE132" s="112"/>
      <c r="WSF132" s="112"/>
      <c r="WSG132" s="112"/>
      <c r="WSH132" s="112"/>
      <c r="WSI132" s="112"/>
      <c r="WSJ132" s="112"/>
      <c r="WSK132" s="112"/>
      <c r="WSL132" s="112"/>
      <c r="WSM132" s="112"/>
      <c r="WSN132" s="112"/>
      <c r="WSO132" s="112"/>
      <c r="WSP132" s="112"/>
      <c r="WSQ132" s="112"/>
      <c r="WSR132" s="112"/>
      <c r="WSS132" s="112"/>
      <c r="WST132" s="112"/>
      <c r="WSU132" s="112"/>
      <c r="WSV132" s="112"/>
      <c r="WSW132" s="112"/>
      <c r="WSX132" s="112"/>
      <c r="WSY132" s="112"/>
      <c r="WSZ132" s="112"/>
      <c r="WTA132" s="112"/>
      <c r="WTB132" s="112"/>
      <c r="WTC132" s="112"/>
      <c r="WTD132" s="112"/>
      <c r="WTE132" s="112"/>
      <c r="WTF132" s="112"/>
      <c r="WTG132" s="112"/>
      <c r="WTH132" s="112"/>
      <c r="WTI132" s="112"/>
      <c r="WTJ132" s="112"/>
      <c r="WTK132" s="112"/>
      <c r="WTL132" s="112"/>
      <c r="WTM132" s="112"/>
      <c r="WTN132" s="112"/>
      <c r="WTO132" s="112"/>
      <c r="WTP132" s="112"/>
      <c r="WTQ132" s="112"/>
      <c r="WTR132" s="112"/>
      <c r="WTS132" s="112"/>
      <c r="WTT132" s="112"/>
      <c r="WTU132" s="112"/>
      <c r="WTV132" s="112"/>
      <c r="WTW132" s="112"/>
      <c r="WTX132" s="112"/>
      <c r="WTY132" s="112"/>
      <c r="WTZ132" s="112"/>
      <c r="WUA132" s="112"/>
      <c r="WUB132" s="112"/>
      <c r="WUC132" s="112"/>
      <c r="WUD132" s="112"/>
      <c r="WUE132" s="112"/>
      <c r="WUF132" s="112"/>
      <c r="WUG132" s="112"/>
      <c r="WUH132" s="112"/>
      <c r="WUI132" s="112"/>
      <c r="WUJ132" s="112"/>
      <c r="WUK132" s="112"/>
      <c r="WUL132" s="112"/>
      <c r="WUM132" s="112"/>
      <c r="WUN132" s="112"/>
      <c r="WUO132" s="112"/>
      <c r="WUP132" s="112"/>
      <c r="WUQ132" s="112"/>
      <c r="WUR132" s="112"/>
      <c r="WUS132" s="112"/>
      <c r="WUT132" s="112"/>
      <c r="WUU132" s="112"/>
      <c r="WUV132" s="112"/>
      <c r="WUW132" s="112"/>
      <c r="WUX132" s="112"/>
      <c r="WUY132" s="112"/>
      <c r="WUZ132" s="112"/>
      <c r="WVA132" s="112"/>
      <c r="WVB132" s="112"/>
      <c r="WVC132" s="112"/>
      <c r="WVD132" s="112"/>
      <c r="WVE132" s="112"/>
      <c r="WVF132" s="112"/>
      <c r="WVG132" s="112"/>
      <c r="WVH132" s="112"/>
      <c r="WVI132" s="112"/>
      <c r="WVJ132" s="112"/>
      <c r="WVK132" s="112"/>
      <c r="WVL132" s="112"/>
      <c r="WVM132" s="112"/>
      <c r="WVN132" s="112"/>
      <c r="WVO132" s="112"/>
      <c r="WVP132" s="112"/>
      <c r="WVQ132" s="112"/>
      <c r="WVR132" s="112"/>
      <c r="WVS132" s="112"/>
      <c r="WVT132" s="112"/>
      <c r="WVU132" s="112"/>
      <c r="WVV132" s="112"/>
      <c r="WVW132" s="112"/>
      <c r="WVX132" s="112"/>
      <c r="WVY132" s="112"/>
      <c r="WVZ132" s="112"/>
      <c r="WWA132" s="112"/>
      <c r="WWB132" s="112"/>
      <c r="WWC132" s="112"/>
      <c r="WWD132" s="112"/>
      <c r="WWE132" s="112"/>
      <c r="WWF132" s="112"/>
      <c r="WWG132" s="112"/>
      <c r="WWH132" s="112"/>
      <c r="WWI132" s="112"/>
      <c r="WWJ132" s="112"/>
      <c r="WWK132" s="112"/>
      <c r="WWL132" s="112"/>
      <c r="WWM132" s="112"/>
      <c r="WWN132" s="112"/>
      <c r="WWO132" s="112"/>
      <c r="WWP132" s="112"/>
      <c r="WWQ132" s="112"/>
      <c r="WWR132" s="112"/>
      <c r="WWS132" s="112"/>
      <c r="WWT132" s="112"/>
      <c r="WWU132" s="112"/>
      <c r="WWV132" s="112"/>
      <c r="WWW132" s="112"/>
      <c r="WWX132" s="112"/>
      <c r="WWY132" s="112"/>
      <c r="WWZ132" s="112"/>
      <c r="WXA132" s="112"/>
      <c r="WXB132" s="112"/>
      <c r="WXC132" s="112"/>
      <c r="WXD132" s="112"/>
      <c r="WXE132" s="112"/>
      <c r="WXF132" s="112"/>
      <c r="WXG132" s="112"/>
      <c r="WXH132" s="112"/>
      <c r="WXI132" s="112"/>
      <c r="WXJ132" s="112"/>
      <c r="WXK132" s="112"/>
      <c r="WXL132" s="112"/>
      <c r="WXM132" s="112"/>
      <c r="WXN132" s="112"/>
      <c r="WXO132" s="112"/>
      <c r="WXP132" s="112"/>
      <c r="WXQ132" s="112"/>
      <c r="WXR132" s="112"/>
      <c r="WXS132" s="112"/>
      <c r="WXT132" s="112"/>
      <c r="WXU132" s="112"/>
      <c r="WXV132" s="112"/>
      <c r="WXW132" s="112"/>
      <c r="WXX132" s="112"/>
      <c r="WXY132" s="112"/>
      <c r="WXZ132" s="112"/>
      <c r="WYA132" s="112"/>
      <c r="WYB132" s="112"/>
      <c r="WYC132" s="112"/>
      <c r="WYD132" s="112"/>
      <c r="WYE132" s="112"/>
      <c r="WYF132" s="112"/>
      <c r="WYG132" s="112"/>
      <c r="WYH132" s="112"/>
      <c r="WYI132" s="112"/>
      <c r="WYJ132" s="112"/>
      <c r="WYK132" s="112"/>
      <c r="WYL132" s="112"/>
      <c r="WYM132" s="112"/>
      <c r="WYN132" s="112"/>
      <c r="WYO132" s="112"/>
      <c r="WYP132" s="112"/>
      <c r="WYQ132" s="112"/>
      <c r="WYR132" s="112"/>
      <c r="WYS132" s="112"/>
      <c r="WYT132" s="112"/>
      <c r="WYU132" s="112"/>
      <c r="WYV132" s="112"/>
      <c r="WYW132" s="112"/>
      <c r="WYX132" s="112"/>
      <c r="WYY132" s="112"/>
      <c r="WYZ132" s="112"/>
      <c r="WZA132" s="112"/>
      <c r="WZB132" s="112"/>
      <c r="WZC132" s="112"/>
      <c r="WZD132" s="112"/>
      <c r="WZE132" s="112"/>
      <c r="WZF132" s="112"/>
      <c r="WZG132" s="112"/>
      <c r="WZH132" s="112"/>
      <c r="WZI132" s="112"/>
      <c r="WZJ132" s="112"/>
      <c r="WZK132" s="112"/>
      <c r="WZL132" s="112"/>
      <c r="WZM132" s="112"/>
      <c r="WZN132" s="112"/>
      <c r="WZO132" s="112"/>
      <c r="WZP132" s="112"/>
      <c r="WZQ132" s="112"/>
      <c r="WZR132" s="112"/>
      <c r="WZS132" s="112"/>
      <c r="WZT132" s="112"/>
      <c r="WZU132" s="112"/>
      <c r="WZV132" s="112"/>
      <c r="WZW132" s="112"/>
      <c r="WZX132" s="112"/>
      <c r="WZY132" s="112"/>
      <c r="WZZ132" s="112"/>
      <c r="XAA132" s="112"/>
      <c r="XAB132" s="112"/>
      <c r="XAC132" s="112"/>
      <c r="XAD132" s="112"/>
      <c r="XAE132" s="112"/>
      <c r="XAF132" s="112"/>
      <c r="XAG132" s="112"/>
      <c r="XAH132" s="112"/>
      <c r="XAI132" s="112"/>
      <c r="XAJ132" s="112"/>
      <c r="XAK132" s="112"/>
      <c r="XAL132" s="112"/>
      <c r="XAM132" s="112"/>
      <c r="XAN132" s="112"/>
      <c r="XAO132" s="112"/>
      <c r="XAP132" s="112"/>
      <c r="XAQ132" s="112"/>
      <c r="XAR132" s="112"/>
      <c r="XAS132" s="112"/>
      <c r="XAT132" s="112"/>
      <c r="XAU132" s="112"/>
      <c r="XAV132" s="112"/>
      <c r="XAW132" s="112"/>
      <c r="XAX132" s="112"/>
      <c r="XAY132" s="112"/>
      <c r="XAZ132" s="112"/>
      <c r="XBA132" s="112"/>
      <c r="XBB132" s="112"/>
      <c r="XBC132" s="112"/>
      <c r="XBD132" s="112"/>
      <c r="XBE132" s="112"/>
      <c r="XBF132" s="112"/>
      <c r="XBG132" s="112"/>
      <c r="XBH132" s="112"/>
      <c r="XBI132" s="112"/>
      <c r="XBJ132" s="112"/>
      <c r="XBK132" s="112"/>
      <c r="XBL132" s="112"/>
      <c r="XBM132" s="112"/>
      <c r="XBN132" s="112"/>
      <c r="XBO132" s="112"/>
      <c r="XBP132" s="112"/>
      <c r="XBQ132" s="112"/>
      <c r="XBR132" s="112"/>
      <c r="XBS132" s="112"/>
      <c r="XBT132" s="112"/>
      <c r="XBU132" s="112"/>
      <c r="XBV132" s="112"/>
      <c r="XBW132" s="112"/>
      <c r="XBX132" s="112"/>
      <c r="XBY132" s="112"/>
      <c r="XBZ132" s="112"/>
      <c r="XCA132" s="112"/>
      <c r="XCB132" s="112"/>
      <c r="XCC132" s="112"/>
      <c r="XCD132" s="112"/>
      <c r="XCE132" s="112"/>
      <c r="XCF132" s="112"/>
      <c r="XCG132" s="112"/>
      <c r="XCH132" s="112"/>
      <c r="XCI132" s="112"/>
      <c r="XCJ132" s="112"/>
      <c r="XCK132" s="112"/>
      <c r="XCL132" s="112"/>
      <c r="XCM132" s="112"/>
      <c r="XCN132" s="112"/>
      <c r="XCO132" s="112"/>
      <c r="XCP132" s="112"/>
      <c r="XCQ132" s="112"/>
      <c r="XCR132" s="112"/>
      <c r="XCS132" s="112"/>
      <c r="XCT132" s="112"/>
      <c r="XCU132" s="112"/>
      <c r="XCV132" s="112"/>
      <c r="XCW132" s="112"/>
      <c r="XCX132" s="112"/>
      <c r="XCY132" s="112"/>
      <c r="XCZ132" s="112"/>
      <c r="XDA132" s="112"/>
      <c r="XDB132" s="112"/>
      <c r="XDC132" s="112"/>
      <c r="XDD132" s="112"/>
      <c r="XDE132" s="112"/>
      <c r="XDF132" s="112"/>
      <c r="XDG132" s="112"/>
      <c r="XDH132" s="112"/>
      <c r="XDI132" s="112"/>
      <c r="XDJ132" s="112"/>
      <c r="XDK132" s="112"/>
      <c r="XDL132" s="112"/>
      <c r="XDM132" s="112"/>
      <c r="XDN132" s="112"/>
      <c r="XDO132" s="112"/>
      <c r="XDP132" s="112"/>
      <c r="XDQ132" s="112"/>
      <c r="XDR132" s="112"/>
      <c r="XDS132" s="112"/>
      <c r="XDT132" s="112"/>
      <c r="XDU132" s="112"/>
      <c r="XDV132" s="112"/>
      <c r="XDW132" s="112"/>
      <c r="XDX132" s="112"/>
      <c r="XDY132" s="112"/>
      <c r="XDZ132" s="112"/>
      <c r="XEA132" s="112"/>
      <c r="XEB132" s="112"/>
      <c r="XEC132" s="112"/>
      <c r="XED132" s="112"/>
      <c r="XEE132" s="112"/>
      <c r="XEF132" s="112"/>
      <c r="XEG132" s="112"/>
      <c r="XEH132" s="112"/>
      <c r="XEI132" s="112"/>
      <c r="XEJ132" s="112"/>
      <c r="XEK132" s="112"/>
      <c r="XEL132" s="112"/>
      <c r="XEM132" s="112"/>
      <c r="XEN132" s="112"/>
      <c r="XEO132" s="112"/>
      <c r="XEP132" s="112"/>
      <c r="XEQ132" s="112"/>
      <c r="XER132" s="112"/>
      <c r="XES132" s="112"/>
      <c r="XET132" s="112"/>
      <c r="XEU132" s="112"/>
    </row>
    <row r="133" spans="1:16375" ht="18.75" customHeight="1">
      <c r="A133" s="106">
        <v>1997</v>
      </c>
      <c r="B133" s="106" t="s">
        <v>301</v>
      </c>
      <c r="C133" s="107" t="s">
        <v>302</v>
      </c>
      <c r="D133" s="22" t="s">
        <v>298</v>
      </c>
      <c r="E133" s="108">
        <v>1503266</v>
      </c>
      <c r="F133" s="109"/>
      <c r="G133" s="77"/>
      <c r="H133" s="77"/>
      <c r="I133" s="64">
        <f t="shared" si="7"/>
        <v>1503266</v>
      </c>
      <c r="J133" s="110"/>
      <c r="K133" s="111"/>
      <c r="L133" s="111"/>
      <c r="M133" s="112"/>
      <c r="N133" s="112"/>
      <c r="O133" s="112"/>
      <c r="P133" s="112"/>
      <c r="Q133" s="112"/>
      <c r="R133" s="112"/>
      <c r="S133" s="112"/>
      <c r="T133" s="112"/>
      <c r="U133" s="112"/>
      <c r="V133" s="112"/>
      <c r="W133" s="112"/>
      <c r="X133" s="112"/>
      <c r="Y133" s="112"/>
      <c r="Z133" s="112"/>
      <c r="AA133" s="112"/>
      <c r="AB133" s="112"/>
      <c r="AC133" s="112"/>
      <c r="AD133" s="112"/>
      <c r="AE133" s="112"/>
      <c r="AF133" s="112"/>
      <c r="AG133" s="112"/>
      <c r="AH133" s="112"/>
      <c r="AI133" s="112"/>
      <c r="AJ133" s="112"/>
      <c r="AK133" s="112"/>
      <c r="AL133" s="112"/>
      <c r="AM133" s="112"/>
      <c r="AN133" s="112"/>
      <c r="AO133" s="112"/>
      <c r="AP133" s="112"/>
      <c r="AQ133" s="112"/>
      <c r="AR133" s="112"/>
      <c r="AS133" s="112"/>
      <c r="AT133" s="112"/>
      <c r="AU133" s="112"/>
      <c r="AV133" s="112"/>
      <c r="AW133" s="112"/>
      <c r="AX133" s="112"/>
      <c r="AY133" s="112"/>
      <c r="AZ133" s="112"/>
      <c r="BA133" s="112"/>
      <c r="BB133" s="112"/>
      <c r="BC133" s="112"/>
      <c r="BD133" s="112"/>
      <c r="BE133" s="112"/>
      <c r="BF133" s="112"/>
      <c r="BG133" s="112"/>
      <c r="BH133" s="112"/>
      <c r="BI133" s="112"/>
      <c r="BJ133" s="112"/>
      <c r="BK133" s="112"/>
      <c r="BL133" s="112"/>
      <c r="BM133" s="112"/>
      <c r="BN133" s="112"/>
      <c r="BO133" s="112"/>
      <c r="BP133" s="112"/>
      <c r="BQ133" s="112"/>
      <c r="BR133" s="112"/>
      <c r="BS133" s="112"/>
      <c r="BT133" s="112"/>
      <c r="BU133" s="112"/>
      <c r="BV133" s="112"/>
      <c r="BW133" s="112"/>
      <c r="BX133" s="112"/>
      <c r="BY133" s="112"/>
      <c r="BZ133" s="112"/>
      <c r="CA133" s="112"/>
      <c r="CB133" s="112"/>
      <c r="CC133" s="112"/>
      <c r="CD133" s="112"/>
      <c r="CE133" s="112"/>
      <c r="CF133" s="112"/>
      <c r="CG133" s="112"/>
      <c r="CH133" s="112"/>
      <c r="CI133" s="112"/>
      <c r="CJ133" s="112"/>
      <c r="CK133" s="112"/>
      <c r="CL133" s="112"/>
      <c r="CM133" s="112"/>
      <c r="CN133" s="112"/>
      <c r="CO133" s="112"/>
      <c r="CP133" s="112"/>
      <c r="CQ133" s="112"/>
      <c r="CR133" s="112"/>
      <c r="CS133" s="112"/>
      <c r="CT133" s="112"/>
      <c r="CU133" s="112"/>
      <c r="CV133" s="112"/>
      <c r="CW133" s="112"/>
      <c r="CX133" s="112"/>
      <c r="CY133" s="112"/>
      <c r="CZ133" s="112"/>
      <c r="DA133" s="112"/>
      <c r="DB133" s="112"/>
      <c r="DC133" s="112"/>
      <c r="DD133" s="112"/>
      <c r="DE133" s="112"/>
      <c r="DF133" s="112"/>
      <c r="DG133" s="112"/>
      <c r="DH133" s="112"/>
      <c r="DI133" s="112"/>
      <c r="DJ133" s="112"/>
      <c r="DK133" s="112"/>
      <c r="DL133" s="112"/>
      <c r="DM133" s="112"/>
      <c r="DN133" s="112"/>
      <c r="DO133" s="112"/>
      <c r="DP133" s="112"/>
      <c r="DQ133" s="112"/>
      <c r="DR133" s="112"/>
      <c r="DS133" s="112"/>
      <c r="DT133" s="112"/>
      <c r="DU133" s="112"/>
      <c r="DV133" s="112"/>
      <c r="DW133" s="112"/>
      <c r="DX133" s="112"/>
      <c r="DY133" s="112"/>
      <c r="DZ133" s="112"/>
      <c r="EA133" s="112"/>
      <c r="EB133" s="112"/>
      <c r="EC133" s="112"/>
      <c r="ED133" s="112"/>
      <c r="EE133" s="112"/>
      <c r="EF133" s="112"/>
      <c r="EG133" s="112"/>
      <c r="EH133" s="112"/>
      <c r="EI133" s="112"/>
      <c r="EJ133" s="112"/>
      <c r="EK133" s="112"/>
      <c r="EL133" s="112"/>
      <c r="EM133" s="112"/>
      <c r="EN133" s="112"/>
      <c r="EO133" s="112"/>
      <c r="EP133" s="112"/>
      <c r="EQ133" s="112"/>
      <c r="ER133" s="112"/>
      <c r="ES133" s="112"/>
      <c r="ET133" s="112"/>
      <c r="EU133" s="112"/>
      <c r="EV133" s="112"/>
      <c r="EW133" s="112"/>
      <c r="EX133" s="112"/>
      <c r="EY133" s="112"/>
      <c r="EZ133" s="112"/>
      <c r="FA133" s="112"/>
      <c r="FB133" s="112"/>
      <c r="FC133" s="112"/>
      <c r="FD133" s="112"/>
      <c r="FE133" s="112"/>
      <c r="FF133" s="112"/>
      <c r="FG133" s="112"/>
      <c r="FH133" s="112"/>
      <c r="FI133" s="112"/>
      <c r="FJ133" s="112"/>
      <c r="FK133" s="112"/>
      <c r="FL133" s="112"/>
      <c r="FM133" s="112"/>
      <c r="FN133" s="112"/>
      <c r="FO133" s="112"/>
      <c r="FP133" s="112"/>
      <c r="FQ133" s="112"/>
      <c r="FR133" s="112"/>
      <c r="FS133" s="112"/>
      <c r="FT133" s="112"/>
      <c r="FU133" s="112"/>
      <c r="FV133" s="112"/>
      <c r="FW133" s="112"/>
      <c r="FX133" s="112"/>
      <c r="FY133" s="112"/>
      <c r="FZ133" s="112"/>
      <c r="GA133" s="112"/>
      <c r="GB133" s="112"/>
      <c r="GC133" s="112"/>
      <c r="GD133" s="112"/>
      <c r="GE133" s="112"/>
      <c r="GF133" s="112"/>
      <c r="GG133" s="112"/>
      <c r="GH133" s="112"/>
      <c r="GI133" s="112"/>
      <c r="GJ133" s="112"/>
      <c r="GK133" s="112"/>
      <c r="GL133" s="112"/>
      <c r="GM133" s="112"/>
      <c r="GN133" s="112"/>
      <c r="GO133" s="112"/>
      <c r="GP133" s="112"/>
      <c r="GQ133" s="112"/>
      <c r="GR133" s="112"/>
      <c r="GS133" s="112"/>
      <c r="GT133" s="112"/>
      <c r="GU133" s="112"/>
      <c r="GV133" s="112"/>
      <c r="GW133" s="112"/>
      <c r="GX133" s="112"/>
      <c r="GY133" s="112"/>
      <c r="GZ133" s="112"/>
      <c r="HA133" s="112"/>
      <c r="HB133" s="112"/>
      <c r="HC133" s="112"/>
      <c r="HD133" s="112"/>
      <c r="HE133" s="112"/>
      <c r="HF133" s="112"/>
      <c r="HG133" s="112"/>
      <c r="HH133" s="112"/>
      <c r="HI133" s="112"/>
      <c r="HJ133" s="112"/>
      <c r="HK133" s="112"/>
      <c r="HL133" s="112"/>
      <c r="HM133" s="112"/>
      <c r="HN133" s="112"/>
      <c r="HO133" s="112"/>
      <c r="HP133" s="112"/>
      <c r="HQ133" s="112"/>
      <c r="HR133" s="112"/>
      <c r="HS133" s="112"/>
      <c r="HT133" s="112"/>
      <c r="HU133" s="112"/>
      <c r="HV133" s="112"/>
      <c r="HW133" s="112"/>
      <c r="HX133" s="112"/>
      <c r="HY133" s="112"/>
      <c r="HZ133" s="112"/>
      <c r="IA133" s="112"/>
      <c r="IB133" s="112"/>
      <c r="IC133" s="112"/>
      <c r="ID133" s="112"/>
      <c r="IE133" s="112"/>
      <c r="IF133" s="112"/>
      <c r="IG133" s="112"/>
      <c r="IH133" s="112"/>
      <c r="II133" s="112"/>
      <c r="IJ133" s="112"/>
      <c r="IK133" s="112"/>
      <c r="IL133" s="112"/>
      <c r="IM133" s="112"/>
      <c r="IN133" s="112"/>
      <c r="IO133" s="112"/>
      <c r="IP133" s="112"/>
      <c r="IQ133" s="112"/>
      <c r="IR133" s="112"/>
      <c r="IS133" s="112"/>
      <c r="IT133" s="112"/>
      <c r="IU133" s="112"/>
      <c r="IV133" s="112"/>
      <c r="IW133" s="112"/>
      <c r="IX133" s="112"/>
      <c r="IY133" s="112"/>
      <c r="IZ133" s="112"/>
      <c r="JA133" s="112"/>
      <c r="JB133" s="112"/>
      <c r="JC133" s="112"/>
      <c r="JD133" s="112"/>
      <c r="JE133" s="112"/>
      <c r="JF133" s="112"/>
      <c r="JG133" s="112"/>
      <c r="JH133" s="112"/>
      <c r="JI133" s="112"/>
      <c r="JJ133" s="112"/>
      <c r="JK133" s="112"/>
      <c r="JL133" s="112"/>
      <c r="JM133" s="112"/>
      <c r="JN133" s="112"/>
      <c r="JO133" s="112"/>
      <c r="JP133" s="112"/>
      <c r="JQ133" s="112"/>
      <c r="JR133" s="112"/>
      <c r="JS133" s="112"/>
      <c r="JT133" s="112"/>
      <c r="JU133" s="112"/>
      <c r="JV133" s="112"/>
      <c r="JW133" s="112"/>
      <c r="JX133" s="112"/>
      <c r="JY133" s="112"/>
      <c r="JZ133" s="112"/>
      <c r="KA133" s="112"/>
      <c r="KB133" s="112"/>
      <c r="KC133" s="112"/>
      <c r="KD133" s="112"/>
      <c r="KE133" s="112"/>
      <c r="KF133" s="112"/>
      <c r="KG133" s="112"/>
      <c r="KH133" s="112"/>
      <c r="KI133" s="112"/>
      <c r="KJ133" s="112"/>
      <c r="KK133" s="112"/>
      <c r="KL133" s="112"/>
      <c r="KM133" s="112"/>
      <c r="KN133" s="112"/>
      <c r="KO133" s="112"/>
      <c r="KP133" s="112"/>
      <c r="KQ133" s="112"/>
      <c r="KR133" s="112"/>
      <c r="KS133" s="112"/>
      <c r="KT133" s="112"/>
      <c r="KU133" s="112"/>
      <c r="KV133" s="112"/>
      <c r="KW133" s="112"/>
      <c r="KX133" s="112"/>
      <c r="KY133" s="112"/>
      <c r="KZ133" s="112"/>
      <c r="LA133" s="112"/>
      <c r="LB133" s="112"/>
      <c r="LC133" s="112"/>
      <c r="LD133" s="112"/>
      <c r="LE133" s="112"/>
      <c r="LF133" s="112"/>
      <c r="LG133" s="112"/>
      <c r="LH133" s="112"/>
      <c r="LI133" s="112"/>
      <c r="LJ133" s="112"/>
      <c r="LK133" s="112"/>
      <c r="LL133" s="112"/>
      <c r="LM133" s="112"/>
      <c r="LN133" s="112"/>
      <c r="LO133" s="112"/>
      <c r="LP133" s="112"/>
      <c r="LQ133" s="112"/>
      <c r="LR133" s="112"/>
      <c r="LS133" s="112"/>
      <c r="LT133" s="112"/>
      <c r="LU133" s="112"/>
      <c r="LV133" s="112"/>
      <c r="LW133" s="112"/>
      <c r="LX133" s="112"/>
      <c r="LY133" s="112"/>
      <c r="LZ133" s="112"/>
      <c r="MA133" s="112"/>
      <c r="MB133" s="112"/>
      <c r="MC133" s="112"/>
      <c r="MD133" s="112"/>
      <c r="ME133" s="112"/>
      <c r="MF133" s="112"/>
      <c r="MG133" s="112"/>
      <c r="MH133" s="112"/>
      <c r="MI133" s="112"/>
      <c r="MJ133" s="112"/>
      <c r="MK133" s="112"/>
      <c r="ML133" s="112"/>
      <c r="MM133" s="112"/>
      <c r="MN133" s="112"/>
      <c r="MO133" s="112"/>
      <c r="MP133" s="112"/>
      <c r="MQ133" s="112"/>
      <c r="MR133" s="112"/>
      <c r="MS133" s="112"/>
      <c r="MT133" s="112"/>
      <c r="MU133" s="112"/>
      <c r="MV133" s="112"/>
      <c r="MW133" s="112"/>
      <c r="MX133" s="112"/>
      <c r="MY133" s="112"/>
      <c r="MZ133" s="112"/>
      <c r="NA133" s="112"/>
      <c r="NB133" s="112"/>
      <c r="NC133" s="112"/>
      <c r="ND133" s="112"/>
      <c r="NE133" s="112"/>
      <c r="NF133" s="112"/>
      <c r="NG133" s="112"/>
      <c r="NH133" s="112"/>
      <c r="NI133" s="112"/>
      <c r="NJ133" s="112"/>
      <c r="NK133" s="112"/>
      <c r="NL133" s="112"/>
      <c r="NM133" s="112"/>
      <c r="NN133" s="112"/>
      <c r="NO133" s="112"/>
      <c r="NP133" s="112"/>
      <c r="NQ133" s="112"/>
      <c r="NR133" s="112"/>
      <c r="NS133" s="112"/>
      <c r="NT133" s="112"/>
      <c r="NU133" s="112"/>
      <c r="NV133" s="112"/>
      <c r="NW133" s="112"/>
      <c r="NX133" s="112"/>
      <c r="NY133" s="112"/>
      <c r="NZ133" s="112"/>
      <c r="OA133" s="112"/>
      <c r="OB133" s="112"/>
      <c r="OC133" s="112"/>
      <c r="OD133" s="112"/>
      <c r="OE133" s="112"/>
      <c r="OF133" s="112"/>
      <c r="OG133" s="112"/>
      <c r="OH133" s="112"/>
      <c r="OI133" s="112"/>
      <c r="OJ133" s="112"/>
      <c r="OK133" s="112"/>
      <c r="OL133" s="112"/>
      <c r="OM133" s="112"/>
      <c r="ON133" s="112"/>
      <c r="OO133" s="112"/>
      <c r="OP133" s="112"/>
      <c r="OQ133" s="112"/>
      <c r="OR133" s="112"/>
      <c r="OS133" s="112"/>
      <c r="OT133" s="112"/>
      <c r="OU133" s="112"/>
      <c r="OV133" s="112"/>
      <c r="OW133" s="112"/>
      <c r="OX133" s="112"/>
      <c r="OY133" s="112"/>
      <c r="OZ133" s="112"/>
      <c r="PA133" s="112"/>
      <c r="PB133" s="112"/>
      <c r="PC133" s="112"/>
      <c r="PD133" s="112"/>
      <c r="PE133" s="112"/>
      <c r="PF133" s="112"/>
      <c r="PG133" s="112"/>
      <c r="PH133" s="112"/>
      <c r="PI133" s="112"/>
      <c r="PJ133" s="112"/>
      <c r="PK133" s="112"/>
      <c r="PL133" s="112"/>
      <c r="PM133" s="112"/>
      <c r="PN133" s="112"/>
      <c r="PO133" s="112"/>
      <c r="PP133" s="112"/>
      <c r="PQ133" s="112"/>
      <c r="PR133" s="112"/>
      <c r="PS133" s="112"/>
      <c r="PT133" s="112"/>
      <c r="PU133" s="112"/>
      <c r="PV133" s="112"/>
      <c r="PW133" s="112"/>
      <c r="PX133" s="112"/>
      <c r="PY133" s="112"/>
      <c r="PZ133" s="112"/>
      <c r="QA133" s="112"/>
      <c r="QB133" s="112"/>
      <c r="QC133" s="112"/>
      <c r="QD133" s="112"/>
      <c r="QE133" s="112"/>
      <c r="QF133" s="112"/>
      <c r="QG133" s="112"/>
      <c r="QH133" s="112"/>
      <c r="QI133" s="112"/>
      <c r="QJ133" s="112"/>
      <c r="QK133" s="112"/>
      <c r="QL133" s="112"/>
      <c r="QM133" s="112"/>
      <c r="QN133" s="112"/>
      <c r="QO133" s="112"/>
      <c r="QP133" s="112"/>
      <c r="QQ133" s="112"/>
      <c r="QR133" s="112"/>
      <c r="QS133" s="112"/>
      <c r="QT133" s="112"/>
      <c r="QU133" s="112"/>
      <c r="QV133" s="112"/>
      <c r="QW133" s="112"/>
      <c r="QX133" s="112"/>
      <c r="QY133" s="112"/>
      <c r="QZ133" s="112"/>
      <c r="RA133" s="112"/>
      <c r="RB133" s="112"/>
      <c r="RC133" s="112"/>
      <c r="RD133" s="112"/>
      <c r="RE133" s="112"/>
      <c r="RF133" s="112"/>
      <c r="RG133" s="112"/>
      <c r="RH133" s="112"/>
      <c r="RI133" s="112"/>
      <c r="RJ133" s="112"/>
      <c r="RK133" s="112"/>
      <c r="RL133" s="112"/>
      <c r="RM133" s="112"/>
      <c r="RN133" s="112"/>
      <c r="RO133" s="112"/>
      <c r="RP133" s="112"/>
      <c r="RQ133" s="112"/>
      <c r="RR133" s="112"/>
      <c r="RS133" s="112"/>
      <c r="RT133" s="112"/>
      <c r="RU133" s="112"/>
      <c r="RV133" s="112"/>
      <c r="RW133" s="112"/>
      <c r="RX133" s="112"/>
      <c r="RY133" s="112"/>
      <c r="RZ133" s="112"/>
      <c r="SA133" s="112"/>
      <c r="SB133" s="112"/>
      <c r="SC133" s="112"/>
      <c r="SD133" s="112"/>
      <c r="SE133" s="112"/>
      <c r="SF133" s="112"/>
      <c r="SG133" s="112"/>
      <c r="SH133" s="112"/>
      <c r="SI133" s="112"/>
      <c r="SJ133" s="112"/>
      <c r="SK133" s="112"/>
      <c r="SL133" s="112"/>
      <c r="SM133" s="112"/>
      <c r="SN133" s="112"/>
      <c r="SO133" s="112"/>
      <c r="SP133" s="112"/>
      <c r="SQ133" s="112"/>
      <c r="SR133" s="112"/>
      <c r="SS133" s="112"/>
      <c r="ST133" s="112"/>
      <c r="SU133" s="112"/>
      <c r="SV133" s="112"/>
      <c r="SW133" s="112"/>
      <c r="SX133" s="112"/>
      <c r="SY133" s="112"/>
      <c r="SZ133" s="112"/>
      <c r="TA133" s="112"/>
      <c r="TB133" s="112"/>
      <c r="TC133" s="112"/>
      <c r="TD133" s="112"/>
      <c r="TE133" s="112"/>
      <c r="TF133" s="112"/>
      <c r="TG133" s="112"/>
      <c r="TH133" s="112"/>
      <c r="TI133" s="112"/>
      <c r="TJ133" s="112"/>
      <c r="TK133" s="112"/>
      <c r="TL133" s="112"/>
      <c r="TM133" s="112"/>
      <c r="TN133" s="112"/>
      <c r="TO133" s="112"/>
      <c r="TP133" s="112"/>
      <c r="TQ133" s="112"/>
      <c r="TR133" s="112"/>
      <c r="TS133" s="112"/>
      <c r="TT133" s="112"/>
      <c r="TU133" s="112"/>
      <c r="TV133" s="112"/>
      <c r="TW133" s="112"/>
      <c r="TX133" s="112"/>
      <c r="TY133" s="112"/>
      <c r="TZ133" s="112"/>
      <c r="UA133" s="112"/>
      <c r="UB133" s="112"/>
      <c r="UC133" s="112"/>
      <c r="UD133" s="112"/>
      <c r="UE133" s="112"/>
      <c r="UF133" s="112"/>
      <c r="UG133" s="112"/>
      <c r="UH133" s="112"/>
      <c r="UI133" s="112"/>
      <c r="UJ133" s="112"/>
      <c r="UK133" s="112"/>
      <c r="UL133" s="112"/>
      <c r="UM133" s="112"/>
      <c r="UN133" s="112"/>
      <c r="UO133" s="112"/>
      <c r="UP133" s="112"/>
      <c r="UQ133" s="112"/>
      <c r="UR133" s="112"/>
      <c r="US133" s="112"/>
      <c r="UT133" s="112"/>
      <c r="UU133" s="112"/>
      <c r="UV133" s="112"/>
      <c r="UW133" s="112"/>
      <c r="UX133" s="112"/>
      <c r="UY133" s="112"/>
      <c r="UZ133" s="112"/>
      <c r="VA133" s="112"/>
      <c r="VB133" s="112"/>
      <c r="VC133" s="112"/>
      <c r="VD133" s="112"/>
      <c r="VE133" s="112"/>
      <c r="VF133" s="112"/>
      <c r="VG133" s="112"/>
      <c r="VH133" s="112"/>
      <c r="VI133" s="112"/>
      <c r="VJ133" s="112"/>
      <c r="VK133" s="112"/>
      <c r="VL133" s="112"/>
      <c r="VM133" s="112"/>
      <c r="VN133" s="112"/>
      <c r="VO133" s="112"/>
      <c r="VP133" s="112"/>
      <c r="VQ133" s="112"/>
      <c r="VR133" s="112"/>
      <c r="VS133" s="112"/>
      <c r="VT133" s="112"/>
      <c r="VU133" s="112"/>
      <c r="VV133" s="112"/>
      <c r="VW133" s="112"/>
      <c r="VX133" s="112"/>
      <c r="VY133" s="112"/>
      <c r="VZ133" s="112"/>
      <c r="WA133" s="112"/>
      <c r="WB133" s="112"/>
      <c r="WC133" s="112"/>
      <c r="WD133" s="112"/>
      <c r="WE133" s="112"/>
      <c r="WF133" s="112"/>
      <c r="WG133" s="112"/>
      <c r="WH133" s="112"/>
      <c r="WI133" s="112"/>
      <c r="WJ133" s="112"/>
      <c r="WK133" s="112"/>
      <c r="WL133" s="112"/>
      <c r="WM133" s="112"/>
      <c r="WN133" s="112"/>
      <c r="WO133" s="112"/>
      <c r="WP133" s="112"/>
      <c r="WQ133" s="112"/>
      <c r="WR133" s="112"/>
      <c r="WS133" s="112"/>
      <c r="WT133" s="112"/>
      <c r="WU133" s="112"/>
      <c r="WV133" s="112"/>
      <c r="WW133" s="112"/>
      <c r="WX133" s="112"/>
      <c r="WY133" s="112"/>
      <c r="WZ133" s="112"/>
      <c r="XA133" s="112"/>
      <c r="XB133" s="112"/>
      <c r="XC133" s="112"/>
      <c r="XD133" s="112"/>
      <c r="XE133" s="112"/>
      <c r="XF133" s="112"/>
      <c r="XG133" s="112"/>
      <c r="XH133" s="112"/>
      <c r="XI133" s="112"/>
      <c r="XJ133" s="112"/>
      <c r="XK133" s="112"/>
      <c r="XL133" s="112"/>
      <c r="XM133" s="112"/>
      <c r="XN133" s="112"/>
      <c r="XO133" s="112"/>
      <c r="XP133" s="112"/>
      <c r="XQ133" s="112"/>
      <c r="XR133" s="112"/>
      <c r="XS133" s="112"/>
      <c r="XT133" s="112"/>
      <c r="XU133" s="112"/>
      <c r="XV133" s="112"/>
      <c r="XW133" s="112"/>
      <c r="XX133" s="112"/>
      <c r="XY133" s="112"/>
      <c r="XZ133" s="112"/>
      <c r="YA133" s="112"/>
      <c r="YB133" s="112"/>
      <c r="YC133" s="112"/>
      <c r="YD133" s="112"/>
      <c r="YE133" s="112"/>
      <c r="YF133" s="112"/>
      <c r="YG133" s="112"/>
      <c r="YH133" s="112"/>
      <c r="YI133" s="112"/>
      <c r="YJ133" s="112"/>
      <c r="YK133" s="112"/>
      <c r="YL133" s="112"/>
      <c r="YM133" s="112"/>
      <c r="YN133" s="112"/>
      <c r="YO133" s="112"/>
      <c r="YP133" s="112"/>
      <c r="YQ133" s="112"/>
      <c r="YR133" s="112"/>
      <c r="YS133" s="112"/>
      <c r="YT133" s="112"/>
      <c r="YU133" s="112"/>
      <c r="YV133" s="112"/>
      <c r="YW133" s="112"/>
      <c r="YX133" s="112"/>
      <c r="YY133" s="112"/>
      <c r="YZ133" s="112"/>
      <c r="ZA133" s="112"/>
      <c r="ZB133" s="112"/>
      <c r="ZC133" s="112"/>
      <c r="ZD133" s="112"/>
      <c r="ZE133" s="112"/>
      <c r="ZF133" s="112"/>
      <c r="ZG133" s="112"/>
      <c r="ZH133" s="112"/>
      <c r="ZI133" s="112"/>
      <c r="ZJ133" s="112"/>
      <c r="ZK133" s="112"/>
      <c r="ZL133" s="112"/>
      <c r="ZM133" s="112"/>
      <c r="ZN133" s="112"/>
      <c r="ZO133" s="112"/>
      <c r="ZP133" s="112"/>
      <c r="ZQ133" s="112"/>
      <c r="ZR133" s="112"/>
      <c r="ZS133" s="112"/>
      <c r="ZT133" s="112"/>
      <c r="ZU133" s="112"/>
      <c r="ZV133" s="112"/>
      <c r="ZW133" s="112"/>
      <c r="ZX133" s="112"/>
      <c r="ZY133" s="112"/>
      <c r="ZZ133" s="112"/>
      <c r="AAA133" s="112"/>
      <c r="AAB133" s="112"/>
      <c r="AAC133" s="112"/>
      <c r="AAD133" s="112"/>
      <c r="AAE133" s="112"/>
      <c r="AAF133" s="112"/>
      <c r="AAG133" s="112"/>
      <c r="AAH133" s="112"/>
      <c r="AAI133" s="112"/>
      <c r="AAJ133" s="112"/>
      <c r="AAK133" s="112"/>
      <c r="AAL133" s="112"/>
      <c r="AAM133" s="112"/>
      <c r="AAN133" s="112"/>
      <c r="AAO133" s="112"/>
      <c r="AAP133" s="112"/>
      <c r="AAQ133" s="112"/>
      <c r="AAR133" s="112"/>
      <c r="AAS133" s="112"/>
      <c r="AAT133" s="112"/>
      <c r="AAU133" s="112"/>
      <c r="AAV133" s="112"/>
      <c r="AAW133" s="112"/>
      <c r="AAX133" s="112"/>
      <c r="AAY133" s="112"/>
      <c r="AAZ133" s="112"/>
      <c r="ABA133" s="112"/>
      <c r="ABB133" s="112"/>
      <c r="ABC133" s="112"/>
      <c r="ABD133" s="112"/>
      <c r="ABE133" s="112"/>
      <c r="ABF133" s="112"/>
      <c r="ABG133" s="112"/>
      <c r="ABH133" s="112"/>
      <c r="ABI133" s="112"/>
      <c r="ABJ133" s="112"/>
      <c r="ABK133" s="112"/>
      <c r="ABL133" s="112"/>
      <c r="ABM133" s="112"/>
      <c r="ABN133" s="112"/>
      <c r="ABO133" s="112"/>
      <c r="ABP133" s="112"/>
      <c r="ABQ133" s="112"/>
      <c r="ABR133" s="112"/>
      <c r="ABS133" s="112"/>
      <c r="ABT133" s="112"/>
      <c r="ABU133" s="112"/>
      <c r="ABV133" s="112"/>
      <c r="ABW133" s="112"/>
      <c r="ABX133" s="112"/>
      <c r="ABY133" s="112"/>
      <c r="ABZ133" s="112"/>
      <c r="ACA133" s="112"/>
      <c r="ACB133" s="112"/>
      <c r="ACC133" s="112"/>
      <c r="ACD133" s="112"/>
      <c r="ACE133" s="112"/>
      <c r="ACF133" s="112"/>
      <c r="ACG133" s="112"/>
      <c r="ACH133" s="112"/>
      <c r="ACI133" s="112"/>
      <c r="ACJ133" s="112"/>
      <c r="ACK133" s="112"/>
      <c r="ACL133" s="112"/>
      <c r="ACM133" s="112"/>
      <c r="ACN133" s="112"/>
      <c r="ACO133" s="112"/>
      <c r="ACP133" s="112"/>
      <c r="ACQ133" s="112"/>
      <c r="ACR133" s="112"/>
      <c r="ACS133" s="112"/>
      <c r="ACT133" s="112"/>
      <c r="ACU133" s="112"/>
      <c r="ACV133" s="112"/>
      <c r="ACW133" s="112"/>
      <c r="ACX133" s="112"/>
      <c r="ACY133" s="112"/>
      <c r="ACZ133" s="112"/>
      <c r="ADA133" s="112"/>
      <c r="ADB133" s="112"/>
      <c r="ADC133" s="112"/>
      <c r="ADD133" s="112"/>
      <c r="ADE133" s="112"/>
      <c r="ADF133" s="112"/>
      <c r="ADG133" s="112"/>
      <c r="ADH133" s="112"/>
      <c r="ADI133" s="112"/>
      <c r="ADJ133" s="112"/>
      <c r="ADK133" s="112"/>
      <c r="ADL133" s="112"/>
      <c r="ADM133" s="112"/>
      <c r="ADN133" s="112"/>
      <c r="ADO133" s="112"/>
      <c r="ADP133" s="112"/>
      <c r="ADQ133" s="112"/>
      <c r="ADR133" s="112"/>
      <c r="ADS133" s="112"/>
      <c r="ADT133" s="112"/>
      <c r="ADU133" s="112"/>
      <c r="ADV133" s="112"/>
      <c r="ADW133" s="112"/>
      <c r="ADX133" s="112"/>
      <c r="ADY133" s="112"/>
      <c r="ADZ133" s="112"/>
      <c r="AEA133" s="112"/>
      <c r="AEB133" s="112"/>
      <c r="AEC133" s="112"/>
      <c r="AED133" s="112"/>
      <c r="AEE133" s="112"/>
      <c r="AEF133" s="112"/>
      <c r="AEG133" s="112"/>
      <c r="AEH133" s="112"/>
      <c r="AEI133" s="112"/>
      <c r="AEJ133" s="112"/>
      <c r="AEK133" s="112"/>
      <c r="AEL133" s="112"/>
      <c r="AEM133" s="112"/>
      <c r="AEN133" s="112"/>
      <c r="AEO133" s="112"/>
      <c r="AEP133" s="112"/>
      <c r="AEQ133" s="112"/>
      <c r="AER133" s="112"/>
      <c r="AES133" s="112"/>
      <c r="AET133" s="112"/>
      <c r="AEU133" s="112"/>
      <c r="AEV133" s="112"/>
      <c r="AEW133" s="112"/>
      <c r="AEX133" s="112"/>
      <c r="AEY133" s="112"/>
      <c r="AEZ133" s="112"/>
      <c r="AFA133" s="112"/>
      <c r="AFB133" s="112"/>
      <c r="AFC133" s="112"/>
      <c r="AFD133" s="112"/>
      <c r="AFE133" s="112"/>
      <c r="AFF133" s="112"/>
      <c r="AFG133" s="112"/>
      <c r="AFH133" s="112"/>
      <c r="AFI133" s="112"/>
      <c r="AFJ133" s="112"/>
      <c r="AFK133" s="112"/>
      <c r="AFL133" s="112"/>
      <c r="AFM133" s="112"/>
      <c r="AFN133" s="112"/>
      <c r="AFO133" s="112"/>
      <c r="AFP133" s="112"/>
      <c r="AFQ133" s="112"/>
      <c r="AFR133" s="112"/>
      <c r="AFS133" s="112"/>
      <c r="AFT133" s="112"/>
      <c r="AFU133" s="112"/>
      <c r="AFV133" s="112"/>
      <c r="AFW133" s="112"/>
      <c r="AFX133" s="112"/>
      <c r="AFY133" s="112"/>
      <c r="AFZ133" s="112"/>
      <c r="AGA133" s="112"/>
      <c r="AGB133" s="112"/>
      <c r="AGC133" s="112"/>
      <c r="AGD133" s="112"/>
      <c r="AGE133" s="112"/>
      <c r="AGF133" s="112"/>
      <c r="AGG133" s="112"/>
      <c r="AGH133" s="112"/>
      <c r="AGI133" s="112"/>
      <c r="AGJ133" s="112"/>
      <c r="AGK133" s="112"/>
      <c r="AGL133" s="112"/>
      <c r="AGM133" s="112"/>
      <c r="AGN133" s="112"/>
      <c r="AGO133" s="112"/>
      <c r="AGP133" s="112"/>
      <c r="AGQ133" s="112"/>
      <c r="AGR133" s="112"/>
      <c r="AGS133" s="112"/>
      <c r="AGT133" s="112"/>
      <c r="AGU133" s="112"/>
      <c r="AGV133" s="112"/>
      <c r="AGW133" s="112"/>
      <c r="AGX133" s="112"/>
      <c r="AGY133" s="112"/>
      <c r="AGZ133" s="112"/>
      <c r="AHA133" s="112"/>
      <c r="AHB133" s="112"/>
      <c r="AHC133" s="112"/>
      <c r="AHD133" s="112"/>
      <c r="AHE133" s="112"/>
      <c r="AHF133" s="112"/>
      <c r="AHG133" s="112"/>
      <c r="AHH133" s="112"/>
      <c r="AHI133" s="112"/>
      <c r="AHJ133" s="112"/>
      <c r="AHK133" s="112"/>
      <c r="AHL133" s="112"/>
      <c r="AHM133" s="112"/>
      <c r="AHN133" s="112"/>
      <c r="AHO133" s="112"/>
      <c r="AHP133" s="112"/>
      <c r="AHQ133" s="112"/>
      <c r="AHR133" s="112"/>
      <c r="AHS133" s="112"/>
      <c r="AHT133" s="112"/>
      <c r="AHU133" s="112"/>
      <c r="AHV133" s="112"/>
      <c r="AHW133" s="112"/>
      <c r="AHX133" s="112"/>
      <c r="AHY133" s="112"/>
      <c r="AHZ133" s="112"/>
      <c r="AIA133" s="112"/>
      <c r="AIB133" s="112"/>
      <c r="AIC133" s="112"/>
      <c r="AID133" s="112"/>
      <c r="AIE133" s="112"/>
      <c r="AIF133" s="112"/>
      <c r="AIG133" s="112"/>
      <c r="AIH133" s="112"/>
      <c r="AII133" s="112"/>
      <c r="AIJ133" s="112"/>
      <c r="AIK133" s="112"/>
      <c r="AIL133" s="112"/>
      <c r="AIM133" s="112"/>
      <c r="AIN133" s="112"/>
      <c r="AIO133" s="112"/>
      <c r="AIP133" s="112"/>
      <c r="AIQ133" s="112"/>
      <c r="AIR133" s="112"/>
      <c r="AIS133" s="112"/>
      <c r="AIT133" s="112"/>
      <c r="AIU133" s="112"/>
      <c r="AIV133" s="112"/>
      <c r="AIW133" s="112"/>
      <c r="AIX133" s="112"/>
      <c r="AIY133" s="112"/>
      <c r="AIZ133" s="112"/>
      <c r="AJA133" s="112"/>
      <c r="AJB133" s="112"/>
      <c r="AJC133" s="112"/>
      <c r="AJD133" s="112"/>
      <c r="AJE133" s="112"/>
      <c r="AJF133" s="112"/>
      <c r="AJG133" s="112"/>
      <c r="AJH133" s="112"/>
      <c r="AJI133" s="112"/>
      <c r="AJJ133" s="112"/>
      <c r="AJK133" s="112"/>
      <c r="AJL133" s="112"/>
      <c r="AJM133" s="112"/>
      <c r="AJN133" s="112"/>
      <c r="AJO133" s="112"/>
      <c r="AJP133" s="112"/>
      <c r="AJQ133" s="112"/>
      <c r="AJR133" s="112"/>
      <c r="AJS133" s="112"/>
      <c r="AJT133" s="112"/>
      <c r="AJU133" s="112"/>
      <c r="AJV133" s="112"/>
      <c r="AJW133" s="112"/>
      <c r="AJX133" s="112"/>
      <c r="AJY133" s="112"/>
      <c r="AJZ133" s="112"/>
      <c r="AKA133" s="112"/>
      <c r="AKB133" s="112"/>
      <c r="AKC133" s="112"/>
      <c r="AKD133" s="112"/>
      <c r="AKE133" s="112"/>
      <c r="AKF133" s="112"/>
      <c r="AKG133" s="112"/>
      <c r="AKH133" s="112"/>
      <c r="AKI133" s="112"/>
      <c r="AKJ133" s="112"/>
      <c r="AKK133" s="112"/>
      <c r="AKL133" s="112"/>
      <c r="AKM133" s="112"/>
      <c r="AKN133" s="112"/>
      <c r="AKO133" s="112"/>
      <c r="AKP133" s="112"/>
      <c r="AKQ133" s="112"/>
      <c r="AKR133" s="112"/>
      <c r="AKS133" s="112"/>
      <c r="AKT133" s="112"/>
      <c r="AKU133" s="112"/>
      <c r="AKV133" s="112"/>
      <c r="AKW133" s="112"/>
      <c r="AKX133" s="112"/>
      <c r="AKY133" s="112"/>
      <c r="AKZ133" s="112"/>
      <c r="ALA133" s="112"/>
      <c r="ALB133" s="112"/>
      <c r="ALC133" s="112"/>
      <c r="ALD133" s="112"/>
      <c r="ALE133" s="112"/>
      <c r="ALF133" s="112"/>
      <c r="ALG133" s="112"/>
      <c r="ALH133" s="112"/>
      <c r="ALI133" s="112"/>
      <c r="ALJ133" s="112"/>
      <c r="ALK133" s="112"/>
      <c r="ALL133" s="112"/>
      <c r="ALM133" s="112"/>
      <c r="ALN133" s="112"/>
      <c r="ALO133" s="112"/>
      <c r="ALP133" s="112"/>
      <c r="ALQ133" s="112"/>
      <c r="ALR133" s="112"/>
      <c r="ALS133" s="112"/>
      <c r="ALT133" s="112"/>
      <c r="ALU133" s="112"/>
      <c r="ALV133" s="112"/>
      <c r="ALW133" s="112"/>
      <c r="ALX133" s="112"/>
      <c r="ALY133" s="112"/>
      <c r="ALZ133" s="112"/>
      <c r="AMA133" s="112"/>
      <c r="AMB133" s="112"/>
      <c r="AMC133" s="112"/>
      <c r="AMD133" s="112"/>
      <c r="AME133" s="112"/>
      <c r="AMF133" s="112"/>
      <c r="AMG133" s="112"/>
      <c r="AMH133" s="112"/>
      <c r="AMI133" s="112"/>
      <c r="AMJ133" s="112"/>
      <c r="AMK133" s="112"/>
      <c r="AML133" s="112"/>
      <c r="AMM133" s="112"/>
      <c r="AMN133" s="112"/>
      <c r="AMO133" s="112"/>
      <c r="AMP133" s="112"/>
      <c r="AMQ133" s="112"/>
      <c r="AMR133" s="112"/>
      <c r="AMS133" s="112"/>
      <c r="AMT133" s="112"/>
      <c r="AMU133" s="112"/>
      <c r="AMV133" s="112"/>
      <c r="AMW133" s="112"/>
      <c r="AMX133" s="112"/>
      <c r="AMY133" s="112"/>
      <c r="AMZ133" s="112"/>
      <c r="ANA133" s="112"/>
      <c r="ANB133" s="112"/>
      <c r="ANC133" s="112"/>
      <c r="AND133" s="112"/>
      <c r="ANE133" s="112"/>
      <c r="ANF133" s="112"/>
      <c r="ANG133" s="112"/>
      <c r="ANH133" s="112"/>
      <c r="ANI133" s="112"/>
      <c r="ANJ133" s="112"/>
      <c r="ANK133" s="112"/>
      <c r="ANL133" s="112"/>
      <c r="ANM133" s="112"/>
      <c r="ANN133" s="112"/>
      <c r="ANO133" s="112"/>
      <c r="ANP133" s="112"/>
      <c r="ANQ133" s="112"/>
      <c r="ANR133" s="112"/>
      <c r="ANS133" s="112"/>
      <c r="ANT133" s="112"/>
      <c r="ANU133" s="112"/>
      <c r="ANV133" s="112"/>
      <c r="ANW133" s="112"/>
      <c r="ANX133" s="112"/>
      <c r="ANY133" s="112"/>
      <c r="ANZ133" s="112"/>
      <c r="AOA133" s="112"/>
      <c r="AOB133" s="112"/>
      <c r="AOC133" s="112"/>
      <c r="AOD133" s="112"/>
      <c r="AOE133" s="112"/>
      <c r="AOF133" s="112"/>
      <c r="AOG133" s="112"/>
      <c r="AOH133" s="112"/>
      <c r="AOI133" s="112"/>
      <c r="AOJ133" s="112"/>
      <c r="AOK133" s="112"/>
      <c r="AOL133" s="112"/>
      <c r="AOM133" s="112"/>
      <c r="AON133" s="112"/>
      <c r="AOO133" s="112"/>
      <c r="AOP133" s="112"/>
      <c r="AOQ133" s="112"/>
      <c r="AOR133" s="112"/>
      <c r="AOS133" s="112"/>
      <c r="AOT133" s="112"/>
      <c r="AOU133" s="112"/>
      <c r="AOV133" s="112"/>
      <c r="AOW133" s="112"/>
      <c r="AOX133" s="112"/>
      <c r="AOY133" s="112"/>
      <c r="AOZ133" s="112"/>
      <c r="APA133" s="112"/>
      <c r="APB133" s="112"/>
      <c r="APC133" s="112"/>
      <c r="APD133" s="112"/>
      <c r="APE133" s="112"/>
      <c r="APF133" s="112"/>
      <c r="APG133" s="112"/>
      <c r="APH133" s="112"/>
      <c r="API133" s="112"/>
      <c r="APJ133" s="112"/>
      <c r="APK133" s="112"/>
      <c r="APL133" s="112"/>
      <c r="APM133" s="112"/>
      <c r="APN133" s="112"/>
      <c r="APO133" s="112"/>
      <c r="APP133" s="112"/>
      <c r="APQ133" s="112"/>
      <c r="APR133" s="112"/>
      <c r="APS133" s="112"/>
      <c r="APT133" s="112"/>
      <c r="APU133" s="112"/>
      <c r="APV133" s="112"/>
      <c r="APW133" s="112"/>
      <c r="APX133" s="112"/>
      <c r="APY133" s="112"/>
      <c r="APZ133" s="112"/>
      <c r="AQA133" s="112"/>
      <c r="AQB133" s="112"/>
      <c r="AQC133" s="112"/>
      <c r="AQD133" s="112"/>
      <c r="AQE133" s="112"/>
      <c r="AQF133" s="112"/>
      <c r="AQG133" s="112"/>
      <c r="AQH133" s="112"/>
      <c r="AQI133" s="112"/>
      <c r="AQJ133" s="112"/>
      <c r="AQK133" s="112"/>
      <c r="AQL133" s="112"/>
      <c r="AQM133" s="112"/>
      <c r="AQN133" s="112"/>
      <c r="AQO133" s="112"/>
      <c r="AQP133" s="112"/>
      <c r="AQQ133" s="112"/>
      <c r="AQR133" s="112"/>
      <c r="AQS133" s="112"/>
      <c r="AQT133" s="112"/>
      <c r="AQU133" s="112"/>
      <c r="AQV133" s="112"/>
      <c r="AQW133" s="112"/>
      <c r="AQX133" s="112"/>
      <c r="AQY133" s="112"/>
      <c r="AQZ133" s="112"/>
      <c r="ARA133" s="112"/>
      <c r="ARB133" s="112"/>
      <c r="ARC133" s="112"/>
      <c r="ARD133" s="112"/>
      <c r="ARE133" s="112"/>
      <c r="ARF133" s="112"/>
      <c r="ARG133" s="112"/>
      <c r="ARH133" s="112"/>
      <c r="ARI133" s="112"/>
      <c r="ARJ133" s="112"/>
      <c r="ARK133" s="112"/>
      <c r="ARL133" s="112"/>
      <c r="ARM133" s="112"/>
      <c r="ARN133" s="112"/>
      <c r="ARO133" s="112"/>
      <c r="ARP133" s="112"/>
      <c r="ARQ133" s="112"/>
      <c r="ARR133" s="112"/>
      <c r="ARS133" s="112"/>
      <c r="ART133" s="112"/>
      <c r="ARU133" s="112"/>
      <c r="ARV133" s="112"/>
      <c r="ARW133" s="112"/>
      <c r="ARX133" s="112"/>
      <c r="ARY133" s="112"/>
      <c r="ARZ133" s="112"/>
      <c r="ASA133" s="112"/>
      <c r="ASB133" s="112"/>
      <c r="ASC133" s="112"/>
      <c r="ASD133" s="112"/>
      <c r="ASE133" s="112"/>
      <c r="ASF133" s="112"/>
      <c r="ASG133" s="112"/>
      <c r="ASH133" s="112"/>
      <c r="ASI133" s="112"/>
      <c r="ASJ133" s="112"/>
      <c r="ASK133" s="112"/>
      <c r="ASL133" s="112"/>
      <c r="ASM133" s="112"/>
      <c r="ASN133" s="112"/>
      <c r="ASO133" s="112"/>
      <c r="ASP133" s="112"/>
      <c r="ASQ133" s="112"/>
      <c r="ASR133" s="112"/>
      <c r="ASS133" s="112"/>
      <c r="AST133" s="112"/>
      <c r="ASU133" s="112"/>
      <c r="ASV133" s="112"/>
      <c r="ASW133" s="112"/>
      <c r="ASX133" s="112"/>
      <c r="ASY133" s="112"/>
      <c r="ASZ133" s="112"/>
      <c r="ATA133" s="112"/>
      <c r="ATB133" s="112"/>
      <c r="ATC133" s="112"/>
      <c r="ATD133" s="112"/>
      <c r="ATE133" s="112"/>
      <c r="ATF133" s="112"/>
      <c r="ATG133" s="112"/>
      <c r="ATH133" s="112"/>
      <c r="ATI133" s="112"/>
      <c r="ATJ133" s="112"/>
      <c r="ATK133" s="112"/>
      <c r="ATL133" s="112"/>
      <c r="ATM133" s="112"/>
      <c r="ATN133" s="112"/>
      <c r="ATO133" s="112"/>
      <c r="ATP133" s="112"/>
      <c r="ATQ133" s="112"/>
      <c r="ATR133" s="112"/>
      <c r="ATS133" s="112"/>
      <c r="ATT133" s="112"/>
      <c r="ATU133" s="112"/>
      <c r="ATV133" s="112"/>
      <c r="ATW133" s="112"/>
      <c r="ATX133" s="112"/>
      <c r="ATY133" s="112"/>
      <c r="ATZ133" s="112"/>
      <c r="AUA133" s="112"/>
      <c r="AUB133" s="112"/>
      <c r="AUC133" s="112"/>
      <c r="AUD133" s="112"/>
      <c r="AUE133" s="112"/>
      <c r="AUF133" s="112"/>
      <c r="AUG133" s="112"/>
      <c r="AUH133" s="112"/>
      <c r="AUI133" s="112"/>
      <c r="AUJ133" s="112"/>
      <c r="AUK133" s="112"/>
      <c r="AUL133" s="112"/>
      <c r="AUM133" s="112"/>
      <c r="AUN133" s="112"/>
      <c r="AUO133" s="112"/>
      <c r="AUP133" s="112"/>
      <c r="AUQ133" s="112"/>
      <c r="AUR133" s="112"/>
      <c r="AUS133" s="112"/>
      <c r="AUT133" s="112"/>
      <c r="AUU133" s="112"/>
      <c r="AUV133" s="112"/>
      <c r="AUW133" s="112"/>
      <c r="AUX133" s="112"/>
      <c r="AUY133" s="112"/>
      <c r="AUZ133" s="112"/>
      <c r="AVA133" s="112"/>
      <c r="AVB133" s="112"/>
      <c r="AVC133" s="112"/>
      <c r="AVD133" s="112"/>
      <c r="AVE133" s="112"/>
      <c r="AVF133" s="112"/>
      <c r="AVG133" s="112"/>
      <c r="AVH133" s="112"/>
      <c r="AVI133" s="112"/>
      <c r="AVJ133" s="112"/>
      <c r="AVK133" s="112"/>
      <c r="AVL133" s="112"/>
      <c r="AVM133" s="112"/>
      <c r="AVN133" s="112"/>
      <c r="AVO133" s="112"/>
      <c r="AVP133" s="112"/>
      <c r="AVQ133" s="112"/>
      <c r="AVR133" s="112"/>
      <c r="AVS133" s="112"/>
      <c r="AVT133" s="112"/>
      <c r="AVU133" s="112"/>
      <c r="AVV133" s="112"/>
      <c r="AVW133" s="112"/>
      <c r="AVX133" s="112"/>
      <c r="AVY133" s="112"/>
      <c r="AVZ133" s="112"/>
      <c r="AWA133" s="112"/>
      <c r="AWB133" s="112"/>
      <c r="AWC133" s="112"/>
      <c r="AWD133" s="112"/>
      <c r="AWE133" s="112"/>
      <c r="AWF133" s="112"/>
      <c r="AWG133" s="112"/>
      <c r="AWH133" s="112"/>
      <c r="AWI133" s="112"/>
      <c r="AWJ133" s="112"/>
      <c r="AWK133" s="112"/>
      <c r="AWL133" s="112"/>
      <c r="AWM133" s="112"/>
      <c r="AWN133" s="112"/>
      <c r="AWO133" s="112"/>
      <c r="AWP133" s="112"/>
      <c r="AWQ133" s="112"/>
      <c r="AWR133" s="112"/>
      <c r="AWS133" s="112"/>
      <c r="AWT133" s="112"/>
      <c r="AWU133" s="112"/>
      <c r="AWV133" s="112"/>
      <c r="AWW133" s="112"/>
      <c r="AWX133" s="112"/>
      <c r="AWY133" s="112"/>
      <c r="AWZ133" s="112"/>
      <c r="AXA133" s="112"/>
      <c r="AXB133" s="112"/>
      <c r="AXC133" s="112"/>
      <c r="AXD133" s="112"/>
      <c r="AXE133" s="112"/>
      <c r="AXF133" s="112"/>
      <c r="AXG133" s="112"/>
      <c r="AXH133" s="112"/>
      <c r="AXI133" s="112"/>
      <c r="AXJ133" s="112"/>
      <c r="AXK133" s="112"/>
      <c r="AXL133" s="112"/>
      <c r="AXM133" s="112"/>
      <c r="AXN133" s="112"/>
      <c r="AXO133" s="112"/>
      <c r="AXP133" s="112"/>
      <c r="AXQ133" s="112"/>
      <c r="AXR133" s="112"/>
      <c r="AXS133" s="112"/>
      <c r="AXT133" s="112"/>
      <c r="AXU133" s="112"/>
      <c r="AXV133" s="112"/>
      <c r="AXW133" s="112"/>
      <c r="AXX133" s="112"/>
      <c r="AXY133" s="112"/>
      <c r="AXZ133" s="112"/>
      <c r="AYA133" s="112"/>
      <c r="AYB133" s="112"/>
      <c r="AYC133" s="112"/>
      <c r="AYD133" s="112"/>
      <c r="AYE133" s="112"/>
      <c r="AYF133" s="112"/>
      <c r="AYG133" s="112"/>
      <c r="AYH133" s="112"/>
      <c r="AYI133" s="112"/>
      <c r="AYJ133" s="112"/>
      <c r="AYK133" s="112"/>
      <c r="AYL133" s="112"/>
      <c r="AYM133" s="112"/>
      <c r="AYN133" s="112"/>
      <c r="AYO133" s="112"/>
      <c r="AYP133" s="112"/>
      <c r="AYQ133" s="112"/>
      <c r="AYR133" s="112"/>
      <c r="AYS133" s="112"/>
      <c r="AYT133" s="112"/>
      <c r="AYU133" s="112"/>
      <c r="AYV133" s="112"/>
      <c r="AYW133" s="112"/>
      <c r="AYX133" s="112"/>
      <c r="AYY133" s="112"/>
      <c r="AYZ133" s="112"/>
      <c r="AZA133" s="112"/>
      <c r="AZB133" s="112"/>
      <c r="AZC133" s="112"/>
      <c r="AZD133" s="112"/>
      <c r="AZE133" s="112"/>
      <c r="AZF133" s="112"/>
      <c r="AZG133" s="112"/>
      <c r="AZH133" s="112"/>
      <c r="AZI133" s="112"/>
      <c r="AZJ133" s="112"/>
      <c r="AZK133" s="112"/>
      <c r="AZL133" s="112"/>
      <c r="AZM133" s="112"/>
      <c r="AZN133" s="112"/>
      <c r="AZO133" s="112"/>
      <c r="AZP133" s="112"/>
      <c r="AZQ133" s="112"/>
      <c r="AZR133" s="112"/>
      <c r="AZS133" s="112"/>
      <c r="AZT133" s="112"/>
      <c r="AZU133" s="112"/>
      <c r="AZV133" s="112"/>
      <c r="AZW133" s="112"/>
      <c r="AZX133" s="112"/>
      <c r="AZY133" s="112"/>
      <c r="AZZ133" s="112"/>
      <c r="BAA133" s="112"/>
      <c r="BAB133" s="112"/>
      <c r="BAC133" s="112"/>
      <c r="BAD133" s="112"/>
      <c r="BAE133" s="112"/>
      <c r="BAF133" s="112"/>
      <c r="BAG133" s="112"/>
      <c r="BAH133" s="112"/>
      <c r="BAI133" s="112"/>
      <c r="BAJ133" s="112"/>
      <c r="BAK133" s="112"/>
      <c r="BAL133" s="112"/>
      <c r="BAM133" s="112"/>
      <c r="BAN133" s="112"/>
      <c r="BAO133" s="112"/>
      <c r="BAP133" s="112"/>
      <c r="BAQ133" s="112"/>
      <c r="BAR133" s="112"/>
      <c r="BAS133" s="112"/>
      <c r="BAT133" s="112"/>
      <c r="BAU133" s="112"/>
      <c r="BAV133" s="112"/>
      <c r="BAW133" s="112"/>
      <c r="BAX133" s="112"/>
      <c r="BAY133" s="112"/>
      <c r="BAZ133" s="112"/>
      <c r="BBA133" s="112"/>
      <c r="BBB133" s="112"/>
      <c r="BBC133" s="112"/>
      <c r="BBD133" s="112"/>
      <c r="BBE133" s="112"/>
      <c r="BBF133" s="112"/>
      <c r="BBG133" s="112"/>
      <c r="BBH133" s="112"/>
      <c r="BBI133" s="112"/>
      <c r="BBJ133" s="112"/>
      <c r="BBK133" s="112"/>
      <c r="BBL133" s="112"/>
      <c r="BBM133" s="112"/>
      <c r="BBN133" s="112"/>
      <c r="BBO133" s="112"/>
      <c r="BBP133" s="112"/>
      <c r="BBQ133" s="112"/>
      <c r="BBR133" s="112"/>
      <c r="BBS133" s="112"/>
      <c r="BBT133" s="112"/>
      <c r="BBU133" s="112"/>
      <c r="BBV133" s="112"/>
      <c r="BBW133" s="112"/>
      <c r="BBX133" s="112"/>
      <c r="BBY133" s="112"/>
      <c r="BBZ133" s="112"/>
      <c r="BCA133" s="112"/>
      <c r="BCB133" s="112"/>
      <c r="BCC133" s="112"/>
      <c r="BCD133" s="112"/>
      <c r="BCE133" s="112"/>
      <c r="BCF133" s="112"/>
      <c r="BCG133" s="112"/>
      <c r="BCH133" s="112"/>
      <c r="BCI133" s="112"/>
      <c r="BCJ133" s="112"/>
      <c r="BCK133" s="112"/>
      <c r="BCL133" s="112"/>
      <c r="BCM133" s="112"/>
      <c r="BCN133" s="112"/>
      <c r="BCO133" s="112"/>
      <c r="BCP133" s="112"/>
      <c r="BCQ133" s="112"/>
      <c r="BCR133" s="112"/>
      <c r="BCS133" s="112"/>
      <c r="BCT133" s="112"/>
      <c r="BCU133" s="112"/>
      <c r="BCV133" s="112"/>
      <c r="BCW133" s="112"/>
      <c r="BCX133" s="112"/>
      <c r="BCY133" s="112"/>
      <c r="BCZ133" s="112"/>
      <c r="BDA133" s="112"/>
      <c r="BDB133" s="112"/>
      <c r="BDC133" s="112"/>
      <c r="BDD133" s="112"/>
      <c r="BDE133" s="112"/>
      <c r="BDF133" s="112"/>
      <c r="BDG133" s="112"/>
      <c r="BDH133" s="112"/>
      <c r="BDI133" s="112"/>
      <c r="BDJ133" s="112"/>
      <c r="BDK133" s="112"/>
      <c r="BDL133" s="112"/>
      <c r="BDM133" s="112"/>
      <c r="BDN133" s="112"/>
      <c r="BDO133" s="112"/>
      <c r="BDP133" s="112"/>
      <c r="BDQ133" s="112"/>
      <c r="BDR133" s="112"/>
      <c r="BDS133" s="112"/>
      <c r="BDT133" s="112"/>
      <c r="BDU133" s="112"/>
      <c r="BDV133" s="112"/>
      <c r="BDW133" s="112"/>
      <c r="BDX133" s="112"/>
      <c r="BDY133" s="112"/>
      <c r="BDZ133" s="112"/>
      <c r="BEA133" s="112"/>
      <c r="BEB133" s="112"/>
      <c r="BEC133" s="112"/>
      <c r="BED133" s="112"/>
      <c r="BEE133" s="112"/>
      <c r="BEF133" s="112"/>
      <c r="BEG133" s="112"/>
      <c r="BEH133" s="112"/>
      <c r="BEI133" s="112"/>
      <c r="BEJ133" s="112"/>
      <c r="BEK133" s="112"/>
      <c r="BEL133" s="112"/>
      <c r="BEM133" s="112"/>
      <c r="BEN133" s="112"/>
      <c r="BEO133" s="112"/>
      <c r="BEP133" s="112"/>
      <c r="BEQ133" s="112"/>
      <c r="BER133" s="112"/>
      <c r="BES133" s="112"/>
      <c r="BET133" s="112"/>
      <c r="BEU133" s="112"/>
      <c r="BEV133" s="112"/>
      <c r="BEW133" s="112"/>
      <c r="BEX133" s="112"/>
      <c r="BEY133" s="112"/>
      <c r="BEZ133" s="112"/>
      <c r="BFA133" s="112"/>
      <c r="BFB133" s="112"/>
      <c r="BFC133" s="112"/>
      <c r="BFD133" s="112"/>
      <c r="BFE133" s="112"/>
      <c r="BFF133" s="112"/>
      <c r="BFG133" s="112"/>
      <c r="BFH133" s="112"/>
      <c r="BFI133" s="112"/>
      <c r="BFJ133" s="112"/>
      <c r="BFK133" s="112"/>
      <c r="BFL133" s="112"/>
      <c r="BFM133" s="112"/>
      <c r="BFN133" s="112"/>
      <c r="BFO133" s="112"/>
      <c r="BFP133" s="112"/>
      <c r="BFQ133" s="112"/>
      <c r="BFR133" s="112"/>
      <c r="BFS133" s="112"/>
      <c r="BFT133" s="112"/>
      <c r="BFU133" s="112"/>
      <c r="BFV133" s="112"/>
      <c r="BFW133" s="112"/>
      <c r="BFX133" s="112"/>
      <c r="BFY133" s="112"/>
      <c r="BFZ133" s="112"/>
      <c r="BGA133" s="112"/>
      <c r="BGB133" s="112"/>
      <c r="BGC133" s="112"/>
      <c r="BGD133" s="112"/>
      <c r="BGE133" s="112"/>
      <c r="BGF133" s="112"/>
      <c r="BGG133" s="112"/>
      <c r="BGH133" s="112"/>
      <c r="BGI133" s="112"/>
      <c r="BGJ133" s="112"/>
      <c r="BGK133" s="112"/>
      <c r="BGL133" s="112"/>
      <c r="BGM133" s="112"/>
      <c r="BGN133" s="112"/>
      <c r="BGO133" s="112"/>
      <c r="BGP133" s="112"/>
      <c r="BGQ133" s="112"/>
      <c r="BGR133" s="112"/>
      <c r="BGS133" s="112"/>
      <c r="BGT133" s="112"/>
      <c r="BGU133" s="112"/>
      <c r="BGV133" s="112"/>
      <c r="BGW133" s="112"/>
      <c r="BGX133" s="112"/>
      <c r="BGY133" s="112"/>
      <c r="BGZ133" s="112"/>
      <c r="BHA133" s="112"/>
      <c r="BHB133" s="112"/>
      <c r="BHC133" s="112"/>
      <c r="BHD133" s="112"/>
      <c r="BHE133" s="112"/>
      <c r="BHF133" s="112"/>
      <c r="BHG133" s="112"/>
      <c r="BHH133" s="112"/>
      <c r="BHI133" s="112"/>
      <c r="BHJ133" s="112"/>
      <c r="BHK133" s="112"/>
      <c r="BHL133" s="112"/>
      <c r="BHM133" s="112"/>
      <c r="BHN133" s="112"/>
      <c r="BHO133" s="112"/>
      <c r="BHP133" s="112"/>
      <c r="BHQ133" s="112"/>
      <c r="BHR133" s="112"/>
      <c r="BHS133" s="112"/>
      <c r="BHT133" s="112"/>
      <c r="BHU133" s="112"/>
      <c r="BHV133" s="112"/>
      <c r="BHW133" s="112"/>
      <c r="BHX133" s="112"/>
      <c r="BHY133" s="112"/>
      <c r="BHZ133" s="112"/>
      <c r="BIA133" s="112"/>
      <c r="BIB133" s="112"/>
      <c r="BIC133" s="112"/>
      <c r="BID133" s="112"/>
      <c r="BIE133" s="112"/>
      <c r="BIF133" s="112"/>
      <c r="BIG133" s="112"/>
      <c r="BIH133" s="112"/>
      <c r="BII133" s="112"/>
      <c r="BIJ133" s="112"/>
      <c r="BIK133" s="112"/>
      <c r="BIL133" s="112"/>
      <c r="BIM133" s="112"/>
      <c r="BIN133" s="112"/>
      <c r="BIO133" s="112"/>
      <c r="BIP133" s="112"/>
      <c r="BIQ133" s="112"/>
      <c r="BIR133" s="112"/>
      <c r="BIS133" s="112"/>
      <c r="BIT133" s="112"/>
      <c r="BIU133" s="112"/>
      <c r="BIV133" s="112"/>
      <c r="BIW133" s="112"/>
      <c r="BIX133" s="112"/>
      <c r="BIY133" s="112"/>
      <c r="BIZ133" s="112"/>
      <c r="BJA133" s="112"/>
      <c r="BJB133" s="112"/>
      <c r="BJC133" s="112"/>
      <c r="BJD133" s="112"/>
      <c r="BJE133" s="112"/>
      <c r="BJF133" s="112"/>
      <c r="BJG133" s="112"/>
      <c r="BJH133" s="112"/>
      <c r="BJI133" s="112"/>
      <c r="BJJ133" s="112"/>
      <c r="BJK133" s="112"/>
      <c r="BJL133" s="112"/>
      <c r="BJM133" s="112"/>
      <c r="BJN133" s="112"/>
      <c r="BJO133" s="112"/>
      <c r="BJP133" s="112"/>
      <c r="BJQ133" s="112"/>
      <c r="BJR133" s="112"/>
      <c r="BJS133" s="112"/>
      <c r="BJT133" s="112"/>
      <c r="BJU133" s="112"/>
      <c r="BJV133" s="112"/>
      <c r="BJW133" s="112"/>
      <c r="BJX133" s="112"/>
      <c r="BJY133" s="112"/>
      <c r="BJZ133" s="112"/>
      <c r="BKA133" s="112"/>
      <c r="BKB133" s="112"/>
      <c r="BKC133" s="112"/>
      <c r="BKD133" s="112"/>
      <c r="BKE133" s="112"/>
      <c r="BKF133" s="112"/>
      <c r="BKG133" s="112"/>
      <c r="BKH133" s="112"/>
      <c r="BKI133" s="112"/>
      <c r="BKJ133" s="112"/>
      <c r="BKK133" s="112"/>
      <c r="BKL133" s="112"/>
      <c r="BKM133" s="112"/>
      <c r="BKN133" s="112"/>
      <c r="BKO133" s="112"/>
      <c r="BKP133" s="112"/>
      <c r="BKQ133" s="112"/>
      <c r="BKR133" s="112"/>
      <c r="BKS133" s="112"/>
      <c r="BKT133" s="112"/>
      <c r="BKU133" s="112"/>
      <c r="BKV133" s="112"/>
      <c r="BKW133" s="112"/>
      <c r="BKX133" s="112"/>
      <c r="BKY133" s="112"/>
      <c r="BKZ133" s="112"/>
      <c r="BLA133" s="112"/>
      <c r="BLB133" s="112"/>
      <c r="BLC133" s="112"/>
      <c r="BLD133" s="112"/>
      <c r="BLE133" s="112"/>
      <c r="BLF133" s="112"/>
      <c r="BLG133" s="112"/>
      <c r="BLH133" s="112"/>
      <c r="BLI133" s="112"/>
      <c r="BLJ133" s="112"/>
      <c r="BLK133" s="112"/>
      <c r="BLL133" s="112"/>
      <c r="BLM133" s="112"/>
      <c r="BLN133" s="112"/>
      <c r="BLO133" s="112"/>
      <c r="BLP133" s="112"/>
      <c r="BLQ133" s="112"/>
      <c r="BLR133" s="112"/>
      <c r="BLS133" s="112"/>
      <c r="BLT133" s="112"/>
      <c r="BLU133" s="112"/>
      <c r="BLV133" s="112"/>
      <c r="BLW133" s="112"/>
      <c r="BLX133" s="112"/>
      <c r="BLY133" s="112"/>
      <c r="BLZ133" s="112"/>
      <c r="BMA133" s="112"/>
      <c r="BMB133" s="112"/>
      <c r="BMC133" s="112"/>
      <c r="BMD133" s="112"/>
      <c r="BME133" s="112"/>
      <c r="BMF133" s="112"/>
      <c r="BMG133" s="112"/>
      <c r="BMH133" s="112"/>
      <c r="BMI133" s="112"/>
      <c r="BMJ133" s="112"/>
      <c r="BMK133" s="112"/>
      <c r="BML133" s="112"/>
      <c r="BMM133" s="112"/>
      <c r="BMN133" s="112"/>
      <c r="BMO133" s="112"/>
      <c r="BMP133" s="112"/>
      <c r="BMQ133" s="112"/>
      <c r="BMR133" s="112"/>
      <c r="BMS133" s="112"/>
      <c r="BMT133" s="112"/>
      <c r="BMU133" s="112"/>
      <c r="BMV133" s="112"/>
      <c r="BMW133" s="112"/>
      <c r="BMX133" s="112"/>
      <c r="BMY133" s="112"/>
      <c r="BMZ133" s="112"/>
      <c r="BNA133" s="112"/>
      <c r="BNB133" s="112"/>
      <c r="BNC133" s="112"/>
      <c r="BND133" s="112"/>
      <c r="BNE133" s="112"/>
      <c r="BNF133" s="112"/>
      <c r="BNG133" s="112"/>
      <c r="BNH133" s="112"/>
      <c r="BNI133" s="112"/>
      <c r="BNJ133" s="112"/>
      <c r="BNK133" s="112"/>
      <c r="BNL133" s="112"/>
      <c r="BNM133" s="112"/>
      <c r="BNN133" s="112"/>
      <c r="BNO133" s="112"/>
      <c r="BNP133" s="112"/>
      <c r="BNQ133" s="112"/>
      <c r="BNR133" s="112"/>
      <c r="BNS133" s="112"/>
      <c r="BNT133" s="112"/>
      <c r="BNU133" s="112"/>
      <c r="BNV133" s="112"/>
      <c r="BNW133" s="112"/>
      <c r="BNX133" s="112"/>
      <c r="BNY133" s="112"/>
      <c r="BNZ133" s="112"/>
      <c r="BOA133" s="112"/>
      <c r="BOB133" s="112"/>
      <c r="BOC133" s="112"/>
      <c r="BOD133" s="112"/>
      <c r="BOE133" s="112"/>
      <c r="BOF133" s="112"/>
      <c r="BOG133" s="112"/>
      <c r="BOH133" s="112"/>
      <c r="BOI133" s="112"/>
      <c r="BOJ133" s="112"/>
      <c r="BOK133" s="112"/>
      <c r="BOL133" s="112"/>
      <c r="BOM133" s="112"/>
      <c r="BON133" s="112"/>
      <c r="BOO133" s="112"/>
      <c r="BOP133" s="112"/>
      <c r="BOQ133" s="112"/>
      <c r="BOR133" s="112"/>
      <c r="BOS133" s="112"/>
      <c r="BOT133" s="112"/>
      <c r="BOU133" s="112"/>
      <c r="BOV133" s="112"/>
      <c r="BOW133" s="112"/>
      <c r="BOX133" s="112"/>
      <c r="BOY133" s="112"/>
      <c r="BOZ133" s="112"/>
      <c r="BPA133" s="112"/>
      <c r="BPB133" s="112"/>
      <c r="BPC133" s="112"/>
      <c r="BPD133" s="112"/>
      <c r="BPE133" s="112"/>
      <c r="BPF133" s="112"/>
      <c r="BPG133" s="112"/>
      <c r="BPH133" s="112"/>
      <c r="BPI133" s="112"/>
      <c r="BPJ133" s="112"/>
      <c r="BPK133" s="112"/>
      <c r="BPL133" s="112"/>
      <c r="BPM133" s="112"/>
      <c r="BPN133" s="112"/>
      <c r="BPO133" s="112"/>
      <c r="BPP133" s="112"/>
      <c r="BPQ133" s="112"/>
      <c r="BPR133" s="112"/>
      <c r="BPS133" s="112"/>
      <c r="BPT133" s="112"/>
      <c r="BPU133" s="112"/>
      <c r="BPV133" s="112"/>
      <c r="BPW133" s="112"/>
      <c r="BPX133" s="112"/>
      <c r="BPY133" s="112"/>
      <c r="BPZ133" s="112"/>
      <c r="BQA133" s="112"/>
      <c r="BQB133" s="112"/>
      <c r="BQC133" s="112"/>
      <c r="BQD133" s="112"/>
      <c r="BQE133" s="112"/>
      <c r="BQF133" s="112"/>
      <c r="BQG133" s="112"/>
      <c r="BQH133" s="112"/>
      <c r="BQI133" s="112"/>
      <c r="BQJ133" s="112"/>
      <c r="BQK133" s="112"/>
      <c r="BQL133" s="112"/>
      <c r="BQM133" s="112"/>
      <c r="BQN133" s="112"/>
      <c r="BQO133" s="112"/>
      <c r="BQP133" s="112"/>
      <c r="BQQ133" s="112"/>
      <c r="BQR133" s="112"/>
      <c r="BQS133" s="112"/>
      <c r="BQT133" s="112"/>
      <c r="BQU133" s="112"/>
      <c r="BQV133" s="112"/>
      <c r="BQW133" s="112"/>
      <c r="BQX133" s="112"/>
      <c r="BQY133" s="112"/>
      <c r="BQZ133" s="112"/>
      <c r="BRA133" s="112"/>
      <c r="BRB133" s="112"/>
      <c r="BRC133" s="112"/>
      <c r="BRD133" s="112"/>
      <c r="BRE133" s="112"/>
      <c r="BRF133" s="112"/>
      <c r="BRG133" s="112"/>
      <c r="BRH133" s="112"/>
      <c r="BRI133" s="112"/>
      <c r="BRJ133" s="112"/>
      <c r="BRK133" s="112"/>
      <c r="BRL133" s="112"/>
      <c r="BRM133" s="112"/>
      <c r="BRN133" s="112"/>
      <c r="BRO133" s="112"/>
      <c r="BRP133" s="112"/>
      <c r="BRQ133" s="112"/>
      <c r="BRR133" s="112"/>
      <c r="BRS133" s="112"/>
      <c r="BRT133" s="112"/>
      <c r="BRU133" s="112"/>
      <c r="BRV133" s="112"/>
      <c r="BRW133" s="112"/>
      <c r="BRX133" s="112"/>
      <c r="BRY133" s="112"/>
      <c r="BRZ133" s="112"/>
      <c r="BSA133" s="112"/>
      <c r="BSB133" s="112"/>
      <c r="BSC133" s="112"/>
      <c r="BSD133" s="112"/>
      <c r="BSE133" s="112"/>
      <c r="BSF133" s="112"/>
      <c r="BSG133" s="112"/>
      <c r="BSH133" s="112"/>
      <c r="BSI133" s="112"/>
      <c r="BSJ133" s="112"/>
      <c r="BSK133" s="112"/>
      <c r="BSL133" s="112"/>
      <c r="BSM133" s="112"/>
      <c r="BSN133" s="112"/>
      <c r="BSO133" s="112"/>
      <c r="BSP133" s="112"/>
      <c r="BSQ133" s="112"/>
      <c r="BSR133" s="112"/>
      <c r="BSS133" s="112"/>
      <c r="BST133" s="112"/>
      <c r="BSU133" s="112"/>
      <c r="BSV133" s="112"/>
      <c r="BSW133" s="112"/>
      <c r="BSX133" s="112"/>
      <c r="BSY133" s="112"/>
      <c r="BSZ133" s="112"/>
      <c r="BTA133" s="112"/>
      <c r="BTB133" s="112"/>
      <c r="BTC133" s="112"/>
      <c r="BTD133" s="112"/>
      <c r="BTE133" s="112"/>
      <c r="BTF133" s="112"/>
      <c r="BTG133" s="112"/>
      <c r="BTH133" s="112"/>
      <c r="BTI133" s="112"/>
      <c r="BTJ133" s="112"/>
      <c r="BTK133" s="112"/>
      <c r="BTL133" s="112"/>
      <c r="BTM133" s="112"/>
      <c r="BTN133" s="112"/>
      <c r="BTO133" s="112"/>
      <c r="BTP133" s="112"/>
      <c r="BTQ133" s="112"/>
      <c r="BTR133" s="112"/>
      <c r="BTS133" s="112"/>
      <c r="BTT133" s="112"/>
      <c r="BTU133" s="112"/>
      <c r="BTV133" s="112"/>
      <c r="BTW133" s="112"/>
      <c r="BTX133" s="112"/>
      <c r="BTY133" s="112"/>
      <c r="BTZ133" s="112"/>
      <c r="BUA133" s="112"/>
      <c r="BUB133" s="112"/>
      <c r="BUC133" s="112"/>
      <c r="BUD133" s="112"/>
      <c r="BUE133" s="112"/>
      <c r="BUF133" s="112"/>
      <c r="BUG133" s="112"/>
      <c r="BUH133" s="112"/>
      <c r="BUI133" s="112"/>
      <c r="BUJ133" s="112"/>
      <c r="BUK133" s="112"/>
      <c r="BUL133" s="112"/>
      <c r="BUM133" s="112"/>
      <c r="BUN133" s="112"/>
      <c r="BUO133" s="112"/>
      <c r="BUP133" s="112"/>
      <c r="BUQ133" s="112"/>
      <c r="BUR133" s="112"/>
      <c r="BUS133" s="112"/>
      <c r="BUT133" s="112"/>
      <c r="BUU133" s="112"/>
      <c r="BUV133" s="112"/>
      <c r="BUW133" s="112"/>
      <c r="BUX133" s="112"/>
      <c r="BUY133" s="112"/>
      <c r="BUZ133" s="112"/>
      <c r="BVA133" s="112"/>
      <c r="BVB133" s="112"/>
      <c r="BVC133" s="112"/>
      <c r="BVD133" s="112"/>
      <c r="BVE133" s="112"/>
      <c r="BVF133" s="112"/>
      <c r="BVG133" s="112"/>
      <c r="BVH133" s="112"/>
      <c r="BVI133" s="112"/>
      <c r="BVJ133" s="112"/>
      <c r="BVK133" s="112"/>
      <c r="BVL133" s="112"/>
      <c r="BVM133" s="112"/>
      <c r="BVN133" s="112"/>
      <c r="BVO133" s="112"/>
      <c r="BVP133" s="112"/>
      <c r="BVQ133" s="112"/>
      <c r="BVR133" s="112"/>
      <c r="BVS133" s="112"/>
      <c r="BVT133" s="112"/>
      <c r="BVU133" s="112"/>
      <c r="BVV133" s="112"/>
      <c r="BVW133" s="112"/>
      <c r="BVX133" s="112"/>
      <c r="BVY133" s="112"/>
      <c r="BVZ133" s="112"/>
      <c r="BWA133" s="112"/>
      <c r="BWB133" s="112"/>
      <c r="BWC133" s="112"/>
      <c r="BWD133" s="112"/>
      <c r="BWE133" s="112"/>
      <c r="BWF133" s="112"/>
      <c r="BWG133" s="112"/>
      <c r="BWH133" s="112"/>
      <c r="BWI133" s="112"/>
      <c r="BWJ133" s="112"/>
      <c r="BWK133" s="112"/>
      <c r="BWL133" s="112"/>
      <c r="BWM133" s="112"/>
      <c r="BWN133" s="112"/>
      <c r="BWO133" s="112"/>
      <c r="BWP133" s="112"/>
      <c r="BWQ133" s="112"/>
      <c r="BWR133" s="112"/>
      <c r="BWS133" s="112"/>
      <c r="BWT133" s="112"/>
      <c r="BWU133" s="112"/>
      <c r="BWV133" s="112"/>
      <c r="BWW133" s="112"/>
      <c r="BWX133" s="112"/>
      <c r="BWY133" s="112"/>
      <c r="BWZ133" s="112"/>
      <c r="BXA133" s="112"/>
      <c r="BXB133" s="112"/>
      <c r="BXC133" s="112"/>
      <c r="BXD133" s="112"/>
      <c r="BXE133" s="112"/>
      <c r="BXF133" s="112"/>
      <c r="BXG133" s="112"/>
      <c r="BXH133" s="112"/>
      <c r="BXI133" s="112"/>
      <c r="BXJ133" s="112"/>
      <c r="BXK133" s="112"/>
      <c r="BXL133" s="112"/>
      <c r="BXM133" s="112"/>
      <c r="BXN133" s="112"/>
      <c r="BXO133" s="112"/>
      <c r="BXP133" s="112"/>
      <c r="BXQ133" s="112"/>
      <c r="BXR133" s="112"/>
      <c r="BXS133" s="112"/>
      <c r="BXT133" s="112"/>
      <c r="BXU133" s="112"/>
      <c r="BXV133" s="112"/>
      <c r="BXW133" s="112"/>
      <c r="BXX133" s="112"/>
      <c r="BXY133" s="112"/>
      <c r="BXZ133" s="112"/>
      <c r="BYA133" s="112"/>
      <c r="BYB133" s="112"/>
      <c r="BYC133" s="112"/>
      <c r="BYD133" s="112"/>
      <c r="BYE133" s="112"/>
      <c r="BYF133" s="112"/>
      <c r="BYG133" s="112"/>
      <c r="BYH133" s="112"/>
      <c r="BYI133" s="112"/>
      <c r="BYJ133" s="112"/>
      <c r="BYK133" s="112"/>
      <c r="BYL133" s="112"/>
      <c r="BYM133" s="112"/>
      <c r="BYN133" s="112"/>
      <c r="BYO133" s="112"/>
      <c r="BYP133" s="112"/>
      <c r="BYQ133" s="112"/>
      <c r="BYR133" s="112"/>
      <c r="BYS133" s="112"/>
      <c r="BYT133" s="112"/>
      <c r="BYU133" s="112"/>
      <c r="BYV133" s="112"/>
      <c r="BYW133" s="112"/>
      <c r="BYX133" s="112"/>
      <c r="BYY133" s="112"/>
      <c r="BYZ133" s="112"/>
      <c r="BZA133" s="112"/>
      <c r="BZB133" s="112"/>
      <c r="BZC133" s="112"/>
      <c r="BZD133" s="112"/>
      <c r="BZE133" s="112"/>
      <c r="BZF133" s="112"/>
      <c r="BZG133" s="112"/>
      <c r="BZH133" s="112"/>
      <c r="BZI133" s="112"/>
      <c r="BZJ133" s="112"/>
      <c r="BZK133" s="112"/>
      <c r="BZL133" s="112"/>
      <c r="BZM133" s="112"/>
      <c r="BZN133" s="112"/>
      <c r="BZO133" s="112"/>
      <c r="BZP133" s="112"/>
      <c r="BZQ133" s="112"/>
      <c r="BZR133" s="112"/>
      <c r="BZS133" s="112"/>
      <c r="BZT133" s="112"/>
      <c r="BZU133" s="112"/>
      <c r="BZV133" s="112"/>
      <c r="BZW133" s="112"/>
      <c r="BZX133" s="112"/>
      <c r="BZY133" s="112"/>
      <c r="BZZ133" s="112"/>
      <c r="CAA133" s="112"/>
      <c r="CAB133" s="112"/>
      <c r="CAC133" s="112"/>
      <c r="CAD133" s="112"/>
      <c r="CAE133" s="112"/>
      <c r="CAF133" s="112"/>
      <c r="CAG133" s="112"/>
      <c r="CAH133" s="112"/>
      <c r="CAI133" s="112"/>
      <c r="CAJ133" s="112"/>
      <c r="CAK133" s="112"/>
      <c r="CAL133" s="112"/>
      <c r="CAM133" s="112"/>
      <c r="CAN133" s="112"/>
      <c r="CAO133" s="112"/>
      <c r="CAP133" s="112"/>
      <c r="CAQ133" s="112"/>
      <c r="CAR133" s="112"/>
      <c r="CAS133" s="112"/>
      <c r="CAT133" s="112"/>
      <c r="CAU133" s="112"/>
      <c r="CAV133" s="112"/>
      <c r="CAW133" s="112"/>
      <c r="CAX133" s="112"/>
      <c r="CAY133" s="112"/>
      <c r="CAZ133" s="112"/>
      <c r="CBA133" s="112"/>
      <c r="CBB133" s="112"/>
      <c r="CBC133" s="112"/>
      <c r="CBD133" s="112"/>
      <c r="CBE133" s="112"/>
      <c r="CBF133" s="112"/>
      <c r="CBG133" s="112"/>
      <c r="CBH133" s="112"/>
      <c r="CBI133" s="112"/>
      <c r="CBJ133" s="112"/>
      <c r="CBK133" s="112"/>
      <c r="CBL133" s="112"/>
      <c r="CBM133" s="112"/>
      <c r="CBN133" s="112"/>
      <c r="CBO133" s="112"/>
      <c r="CBP133" s="112"/>
      <c r="CBQ133" s="112"/>
      <c r="CBR133" s="112"/>
      <c r="CBS133" s="112"/>
      <c r="CBT133" s="112"/>
      <c r="CBU133" s="112"/>
      <c r="CBV133" s="112"/>
      <c r="CBW133" s="112"/>
      <c r="CBX133" s="112"/>
      <c r="CBY133" s="112"/>
      <c r="CBZ133" s="112"/>
      <c r="CCA133" s="112"/>
      <c r="CCB133" s="112"/>
      <c r="CCC133" s="112"/>
      <c r="CCD133" s="112"/>
      <c r="CCE133" s="112"/>
      <c r="CCF133" s="112"/>
      <c r="CCG133" s="112"/>
      <c r="CCH133" s="112"/>
      <c r="CCI133" s="112"/>
      <c r="CCJ133" s="112"/>
      <c r="CCK133" s="112"/>
      <c r="CCL133" s="112"/>
      <c r="CCM133" s="112"/>
      <c r="CCN133" s="112"/>
      <c r="CCO133" s="112"/>
      <c r="CCP133" s="112"/>
      <c r="CCQ133" s="112"/>
      <c r="CCR133" s="112"/>
      <c r="CCS133" s="112"/>
      <c r="CCT133" s="112"/>
      <c r="CCU133" s="112"/>
      <c r="CCV133" s="112"/>
      <c r="CCW133" s="112"/>
      <c r="CCX133" s="112"/>
      <c r="CCY133" s="112"/>
      <c r="CCZ133" s="112"/>
      <c r="CDA133" s="112"/>
      <c r="CDB133" s="112"/>
      <c r="CDC133" s="112"/>
      <c r="CDD133" s="112"/>
      <c r="CDE133" s="112"/>
      <c r="CDF133" s="112"/>
      <c r="CDG133" s="112"/>
      <c r="CDH133" s="112"/>
      <c r="CDI133" s="112"/>
      <c r="CDJ133" s="112"/>
      <c r="CDK133" s="112"/>
      <c r="CDL133" s="112"/>
      <c r="CDM133" s="112"/>
      <c r="CDN133" s="112"/>
      <c r="CDO133" s="112"/>
      <c r="CDP133" s="112"/>
      <c r="CDQ133" s="112"/>
      <c r="CDR133" s="112"/>
      <c r="CDS133" s="112"/>
      <c r="CDT133" s="112"/>
      <c r="CDU133" s="112"/>
      <c r="CDV133" s="112"/>
      <c r="CDW133" s="112"/>
      <c r="CDX133" s="112"/>
      <c r="CDY133" s="112"/>
      <c r="CDZ133" s="112"/>
      <c r="CEA133" s="112"/>
      <c r="CEB133" s="112"/>
      <c r="CEC133" s="112"/>
      <c r="CED133" s="112"/>
      <c r="CEE133" s="112"/>
      <c r="CEF133" s="112"/>
      <c r="CEG133" s="112"/>
      <c r="CEH133" s="112"/>
      <c r="CEI133" s="112"/>
      <c r="CEJ133" s="112"/>
      <c r="CEK133" s="112"/>
      <c r="CEL133" s="112"/>
      <c r="CEM133" s="112"/>
      <c r="CEN133" s="112"/>
      <c r="CEO133" s="112"/>
      <c r="CEP133" s="112"/>
      <c r="CEQ133" s="112"/>
      <c r="CER133" s="112"/>
      <c r="CES133" s="112"/>
      <c r="CET133" s="112"/>
      <c r="CEU133" s="112"/>
      <c r="CEV133" s="112"/>
      <c r="CEW133" s="112"/>
      <c r="CEX133" s="112"/>
      <c r="CEY133" s="112"/>
      <c r="CEZ133" s="112"/>
      <c r="CFA133" s="112"/>
      <c r="CFB133" s="112"/>
      <c r="CFC133" s="112"/>
      <c r="CFD133" s="112"/>
      <c r="CFE133" s="112"/>
      <c r="CFF133" s="112"/>
      <c r="CFG133" s="112"/>
      <c r="CFH133" s="112"/>
      <c r="CFI133" s="112"/>
      <c r="CFJ133" s="112"/>
      <c r="CFK133" s="112"/>
      <c r="CFL133" s="112"/>
      <c r="CFM133" s="112"/>
      <c r="CFN133" s="112"/>
      <c r="CFO133" s="112"/>
      <c r="CFP133" s="112"/>
      <c r="CFQ133" s="112"/>
      <c r="CFR133" s="112"/>
      <c r="CFS133" s="112"/>
      <c r="CFT133" s="112"/>
      <c r="CFU133" s="112"/>
      <c r="CFV133" s="112"/>
      <c r="CFW133" s="112"/>
      <c r="CFX133" s="112"/>
      <c r="CFY133" s="112"/>
      <c r="CFZ133" s="112"/>
      <c r="CGA133" s="112"/>
      <c r="CGB133" s="112"/>
      <c r="CGC133" s="112"/>
      <c r="CGD133" s="112"/>
      <c r="CGE133" s="112"/>
      <c r="CGF133" s="112"/>
      <c r="CGG133" s="112"/>
      <c r="CGH133" s="112"/>
      <c r="CGI133" s="112"/>
      <c r="CGJ133" s="112"/>
      <c r="CGK133" s="112"/>
      <c r="CGL133" s="112"/>
      <c r="CGM133" s="112"/>
      <c r="CGN133" s="112"/>
      <c r="CGO133" s="112"/>
      <c r="CGP133" s="112"/>
      <c r="CGQ133" s="112"/>
      <c r="CGR133" s="112"/>
      <c r="CGS133" s="112"/>
      <c r="CGT133" s="112"/>
      <c r="CGU133" s="112"/>
      <c r="CGV133" s="112"/>
      <c r="CGW133" s="112"/>
      <c r="CGX133" s="112"/>
      <c r="CGY133" s="112"/>
      <c r="CGZ133" s="112"/>
      <c r="CHA133" s="112"/>
      <c r="CHB133" s="112"/>
      <c r="CHC133" s="112"/>
      <c r="CHD133" s="112"/>
      <c r="CHE133" s="112"/>
      <c r="CHF133" s="112"/>
      <c r="CHG133" s="112"/>
      <c r="CHH133" s="112"/>
      <c r="CHI133" s="112"/>
      <c r="CHJ133" s="112"/>
      <c r="CHK133" s="112"/>
      <c r="CHL133" s="112"/>
      <c r="CHM133" s="112"/>
      <c r="CHN133" s="112"/>
      <c r="CHO133" s="112"/>
      <c r="CHP133" s="112"/>
      <c r="CHQ133" s="112"/>
      <c r="CHR133" s="112"/>
      <c r="CHS133" s="112"/>
      <c r="CHT133" s="112"/>
      <c r="CHU133" s="112"/>
      <c r="CHV133" s="112"/>
      <c r="CHW133" s="112"/>
      <c r="CHX133" s="112"/>
      <c r="CHY133" s="112"/>
      <c r="CHZ133" s="112"/>
      <c r="CIA133" s="112"/>
      <c r="CIB133" s="112"/>
      <c r="CIC133" s="112"/>
      <c r="CID133" s="112"/>
      <c r="CIE133" s="112"/>
      <c r="CIF133" s="112"/>
      <c r="CIG133" s="112"/>
      <c r="CIH133" s="112"/>
      <c r="CII133" s="112"/>
      <c r="CIJ133" s="112"/>
      <c r="CIK133" s="112"/>
      <c r="CIL133" s="112"/>
      <c r="CIM133" s="112"/>
      <c r="CIN133" s="112"/>
      <c r="CIO133" s="112"/>
      <c r="CIP133" s="112"/>
      <c r="CIQ133" s="112"/>
      <c r="CIR133" s="112"/>
      <c r="CIS133" s="112"/>
      <c r="CIT133" s="112"/>
      <c r="CIU133" s="112"/>
      <c r="CIV133" s="112"/>
      <c r="CIW133" s="112"/>
      <c r="CIX133" s="112"/>
      <c r="CIY133" s="112"/>
      <c r="CIZ133" s="112"/>
      <c r="CJA133" s="112"/>
      <c r="CJB133" s="112"/>
      <c r="CJC133" s="112"/>
      <c r="CJD133" s="112"/>
      <c r="CJE133" s="112"/>
      <c r="CJF133" s="112"/>
      <c r="CJG133" s="112"/>
      <c r="CJH133" s="112"/>
      <c r="CJI133" s="112"/>
      <c r="CJJ133" s="112"/>
      <c r="CJK133" s="112"/>
      <c r="CJL133" s="112"/>
      <c r="CJM133" s="112"/>
      <c r="CJN133" s="112"/>
      <c r="CJO133" s="112"/>
      <c r="CJP133" s="112"/>
      <c r="CJQ133" s="112"/>
      <c r="CJR133" s="112"/>
      <c r="CJS133" s="112"/>
      <c r="CJT133" s="112"/>
      <c r="CJU133" s="112"/>
      <c r="CJV133" s="112"/>
      <c r="CJW133" s="112"/>
      <c r="CJX133" s="112"/>
      <c r="CJY133" s="112"/>
      <c r="CJZ133" s="112"/>
      <c r="CKA133" s="112"/>
      <c r="CKB133" s="112"/>
      <c r="CKC133" s="112"/>
      <c r="CKD133" s="112"/>
      <c r="CKE133" s="112"/>
      <c r="CKF133" s="112"/>
      <c r="CKG133" s="112"/>
      <c r="CKH133" s="112"/>
      <c r="CKI133" s="112"/>
      <c r="CKJ133" s="112"/>
      <c r="CKK133" s="112"/>
      <c r="CKL133" s="112"/>
      <c r="CKM133" s="112"/>
      <c r="CKN133" s="112"/>
      <c r="CKO133" s="112"/>
      <c r="CKP133" s="112"/>
      <c r="CKQ133" s="112"/>
      <c r="CKR133" s="112"/>
      <c r="CKS133" s="112"/>
      <c r="CKT133" s="112"/>
      <c r="CKU133" s="112"/>
      <c r="CKV133" s="112"/>
      <c r="CKW133" s="112"/>
      <c r="CKX133" s="112"/>
      <c r="CKY133" s="112"/>
      <c r="CKZ133" s="112"/>
      <c r="CLA133" s="112"/>
      <c r="CLB133" s="112"/>
      <c r="CLC133" s="112"/>
      <c r="CLD133" s="112"/>
      <c r="CLE133" s="112"/>
      <c r="CLF133" s="112"/>
      <c r="CLG133" s="112"/>
      <c r="CLH133" s="112"/>
      <c r="CLI133" s="112"/>
      <c r="CLJ133" s="112"/>
      <c r="CLK133" s="112"/>
      <c r="CLL133" s="112"/>
      <c r="CLM133" s="112"/>
      <c r="CLN133" s="112"/>
      <c r="CLO133" s="112"/>
      <c r="CLP133" s="112"/>
      <c r="CLQ133" s="112"/>
      <c r="CLR133" s="112"/>
      <c r="CLS133" s="112"/>
      <c r="CLT133" s="112"/>
      <c r="CLU133" s="112"/>
      <c r="CLV133" s="112"/>
      <c r="CLW133" s="112"/>
      <c r="CLX133" s="112"/>
      <c r="CLY133" s="112"/>
      <c r="CLZ133" s="112"/>
      <c r="CMA133" s="112"/>
      <c r="CMB133" s="112"/>
      <c r="CMC133" s="112"/>
      <c r="CMD133" s="112"/>
      <c r="CME133" s="112"/>
      <c r="CMF133" s="112"/>
      <c r="CMG133" s="112"/>
      <c r="CMH133" s="112"/>
      <c r="CMI133" s="112"/>
      <c r="CMJ133" s="112"/>
      <c r="CMK133" s="112"/>
      <c r="CML133" s="112"/>
      <c r="CMM133" s="112"/>
      <c r="CMN133" s="112"/>
      <c r="CMO133" s="112"/>
      <c r="CMP133" s="112"/>
      <c r="CMQ133" s="112"/>
      <c r="CMR133" s="112"/>
      <c r="CMS133" s="112"/>
      <c r="CMT133" s="112"/>
      <c r="CMU133" s="112"/>
      <c r="CMV133" s="112"/>
      <c r="CMW133" s="112"/>
      <c r="CMX133" s="112"/>
      <c r="CMY133" s="112"/>
      <c r="CMZ133" s="112"/>
      <c r="CNA133" s="112"/>
      <c r="CNB133" s="112"/>
      <c r="CNC133" s="112"/>
      <c r="CND133" s="112"/>
      <c r="CNE133" s="112"/>
      <c r="CNF133" s="112"/>
      <c r="CNG133" s="112"/>
      <c r="CNH133" s="112"/>
      <c r="CNI133" s="112"/>
      <c r="CNJ133" s="112"/>
      <c r="CNK133" s="112"/>
      <c r="CNL133" s="112"/>
      <c r="CNM133" s="112"/>
      <c r="CNN133" s="112"/>
      <c r="CNO133" s="112"/>
      <c r="CNP133" s="112"/>
      <c r="CNQ133" s="112"/>
      <c r="CNR133" s="112"/>
      <c r="CNS133" s="112"/>
      <c r="CNT133" s="112"/>
      <c r="CNU133" s="112"/>
      <c r="CNV133" s="112"/>
      <c r="CNW133" s="112"/>
      <c r="CNX133" s="112"/>
      <c r="CNY133" s="112"/>
      <c r="CNZ133" s="112"/>
      <c r="COA133" s="112"/>
      <c r="COB133" s="112"/>
      <c r="COC133" s="112"/>
      <c r="COD133" s="112"/>
      <c r="COE133" s="112"/>
      <c r="COF133" s="112"/>
      <c r="COG133" s="112"/>
      <c r="COH133" s="112"/>
      <c r="COI133" s="112"/>
      <c r="COJ133" s="112"/>
      <c r="COK133" s="112"/>
      <c r="COL133" s="112"/>
      <c r="COM133" s="112"/>
      <c r="CON133" s="112"/>
      <c r="COO133" s="112"/>
      <c r="COP133" s="112"/>
      <c r="COQ133" s="112"/>
      <c r="COR133" s="112"/>
      <c r="COS133" s="112"/>
      <c r="COT133" s="112"/>
      <c r="COU133" s="112"/>
      <c r="COV133" s="112"/>
      <c r="COW133" s="112"/>
      <c r="COX133" s="112"/>
      <c r="COY133" s="112"/>
      <c r="COZ133" s="112"/>
      <c r="CPA133" s="112"/>
      <c r="CPB133" s="112"/>
      <c r="CPC133" s="112"/>
      <c r="CPD133" s="112"/>
      <c r="CPE133" s="112"/>
      <c r="CPF133" s="112"/>
      <c r="CPG133" s="112"/>
      <c r="CPH133" s="112"/>
      <c r="CPI133" s="112"/>
      <c r="CPJ133" s="112"/>
      <c r="CPK133" s="112"/>
      <c r="CPL133" s="112"/>
      <c r="CPM133" s="112"/>
      <c r="CPN133" s="112"/>
      <c r="CPO133" s="112"/>
      <c r="CPP133" s="112"/>
      <c r="CPQ133" s="112"/>
      <c r="CPR133" s="112"/>
      <c r="CPS133" s="112"/>
      <c r="CPT133" s="112"/>
      <c r="CPU133" s="112"/>
      <c r="CPV133" s="112"/>
      <c r="CPW133" s="112"/>
      <c r="CPX133" s="112"/>
      <c r="CPY133" s="112"/>
      <c r="CPZ133" s="112"/>
      <c r="CQA133" s="112"/>
      <c r="CQB133" s="112"/>
      <c r="CQC133" s="112"/>
      <c r="CQD133" s="112"/>
      <c r="CQE133" s="112"/>
      <c r="CQF133" s="112"/>
      <c r="CQG133" s="112"/>
      <c r="CQH133" s="112"/>
      <c r="CQI133" s="112"/>
      <c r="CQJ133" s="112"/>
      <c r="CQK133" s="112"/>
      <c r="CQL133" s="112"/>
      <c r="CQM133" s="112"/>
      <c r="CQN133" s="112"/>
      <c r="CQO133" s="112"/>
      <c r="CQP133" s="112"/>
      <c r="CQQ133" s="112"/>
      <c r="CQR133" s="112"/>
      <c r="CQS133" s="112"/>
      <c r="CQT133" s="112"/>
      <c r="CQU133" s="112"/>
      <c r="CQV133" s="112"/>
      <c r="CQW133" s="112"/>
      <c r="CQX133" s="112"/>
      <c r="CQY133" s="112"/>
      <c r="CQZ133" s="112"/>
      <c r="CRA133" s="112"/>
      <c r="CRB133" s="112"/>
      <c r="CRC133" s="112"/>
      <c r="CRD133" s="112"/>
      <c r="CRE133" s="112"/>
      <c r="CRF133" s="112"/>
      <c r="CRG133" s="112"/>
      <c r="CRH133" s="112"/>
      <c r="CRI133" s="112"/>
      <c r="CRJ133" s="112"/>
      <c r="CRK133" s="112"/>
      <c r="CRL133" s="112"/>
      <c r="CRM133" s="112"/>
      <c r="CRN133" s="112"/>
      <c r="CRO133" s="112"/>
      <c r="CRP133" s="112"/>
      <c r="CRQ133" s="112"/>
      <c r="CRR133" s="112"/>
      <c r="CRS133" s="112"/>
      <c r="CRT133" s="112"/>
      <c r="CRU133" s="112"/>
      <c r="CRV133" s="112"/>
      <c r="CRW133" s="112"/>
      <c r="CRX133" s="112"/>
      <c r="CRY133" s="112"/>
      <c r="CRZ133" s="112"/>
      <c r="CSA133" s="112"/>
      <c r="CSB133" s="112"/>
      <c r="CSC133" s="112"/>
      <c r="CSD133" s="112"/>
      <c r="CSE133" s="112"/>
      <c r="CSF133" s="112"/>
      <c r="CSG133" s="112"/>
      <c r="CSH133" s="112"/>
      <c r="CSI133" s="112"/>
      <c r="CSJ133" s="112"/>
      <c r="CSK133" s="112"/>
      <c r="CSL133" s="112"/>
      <c r="CSM133" s="112"/>
      <c r="CSN133" s="112"/>
      <c r="CSO133" s="112"/>
      <c r="CSP133" s="112"/>
      <c r="CSQ133" s="112"/>
      <c r="CSR133" s="112"/>
      <c r="CSS133" s="112"/>
      <c r="CST133" s="112"/>
      <c r="CSU133" s="112"/>
      <c r="CSV133" s="112"/>
      <c r="CSW133" s="112"/>
      <c r="CSX133" s="112"/>
      <c r="CSY133" s="112"/>
      <c r="CSZ133" s="112"/>
      <c r="CTA133" s="112"/>
      <c r="CTB133" s="112"/>
      <c r="CTC133" s="112"/>
      <c r="CTD133" s="112"/>
      <c r="CTE133" s="112"/>
      <c r="CTF133" s="112"/>
      <c r="CTG133" s="112"/>
      <c r="CTH133" s="112"/>
      <c r="CTI133" s="112"/>
      <c r="CTJ133" s="112"/>
      <c r="CTK133" s="112"/>
      <c r="CTL133" s="112"/>
      <c r="CTM133" s="112"/>
      <c r="CTN133" s="112"/>
      <c r="CTO133" s="112"/>
      <c r="CTP133" s="112"/>
      <c r="CTQ133" s="112"/>
      <c r="CTR133" s="112"/>
      <c r="CTS133" s="112"/>
      <c r="CTT133" s="112"/>
      <c r="CTU133" s="112"/>
      <c r="CTV133" s="112"/>
      <c r="CTW133" s="112"/>
      <c r="CTX133" s="112"/>
      <c r="CTY133" s="112"/>
      <c r="CTZ133" s="112"/>
      <c r="CUA133" s="112"/>
      <c r="CUB133" s="112"/>
      <c r="CUC133" s="112"/>
      <c r="CUD133" s="112"/>
      <c r="CUE133" s="112"/>
      <c r="CUF133" s="112"/>
      <c r="CUG133" s="112"/>
      <c r="CUH133" s="112"/>
      <c r="CUI133" s="112"/>
      <c r="CUJ133" s="112"/>
      <c r="CUK133" s="112"/>
      <c r="CUL133" s="112"/>
      <c r="CUM133" s="112"/>
      <c r="CUN133" s="112"/>
      <c r="CUO133" s="112"/>
      <c r="CUP133" s="112"/>
      <c r="CUQ133" s="112"/>
      <c r="CUR133" s="112"/>
      <c r="CUS133" s="112"/>
      <c r="CUT133" s="112"/>
      <c r="CUU133" s="112"/>
      <c r="CUV133" s="112"/>
      <c r="CUW133" s="112"/>
      <c r="CUX133" s="112"/>
      <c r="CUY133" s="112"/>
      <c r="CUZ133" s="112"/>
      <c r="CVA133" s="112"/>
      <c r="CVB133" s="112"/>
      <c r="CVC133" s="112"/>
      <c r="CVD133" s="112"/>
      <c r="CVE133" s="112"/>
      <c r="CVF133" s="112"/>
      <c r="CVG133" s="112"/>
      <c r="CVH133" s="112"/>
      <c r="CVI133" s="112"/>
      <c r="CVJ133" s="112"/>
      <c r="CVK133" s="112"/>
      <c r="CVL133" s="112"/>
      <c r="CVM133" s="112"/>
      <c r="CVN133" s="112"/>
      <c r="CVO133" s="112"/>
      <c r="CVP133" s="112"/>
      <c r="CVQ133" s="112"/>
      <c r="CVR133" s="112"/>
      <c r="CVS133" s="112"/>
      <c r="CVT133" s="112"/>
      <c r="CVU133" s="112"/>
      <c r="CVV133" s="112"/>
      <c r="CVW133" s="112"/>
      <c r="CVX133" s="112"/>
      <c r="CVY133" s="112"/>
      <c r="CVZ133" s="112"/>
      <c r="CWA133" s="112"/>
      <c r="CWB133" s="112"/>
      <c r="CWC133" s="112"/>
      <c r="CWD133" s="112"/>
      <c r="CWE133" s="112"/>
      <c r="CWF133" s="112"/>
      <c r="CWG133" s="112"/>
      <c r="CWH133" s="112"/>
      <c r="CWI133" s="112"/>
      <c r="CWJ133" s="112"/>
      <c r="CWK133" s="112"/>
      <c r="CWL133" s="112"/>
      <c r="CWM133" s="112"/>
      <c r="CWN133" s="112"/>
      <c r="CWO133" s="112"/>
      <c r="CWP133" s="112"/>
      <c r="CWQ133" s="112"/>
      <c r="CWR133" s="112"/>
      <c r="CWS133" s="112"/>
      <c r="CWT133" s="112"/>
      <c r="CWU133" s="112"/>
      <c r="CWV133" s="112"/>
      <c r="CWW133" s="112"/>
      <c r="CWX133" s="112"/>
      <c r="CWY133" s="112"/>
      <c r="CWZ133" s="112"/>
      <c r="CXA133" s="112"/>
      <c r="CXB133" s="112"/>
      <c r="CXC133" s="112"/>
      <c r="CXD133" s="112"/>
      <c r="CXE133" s="112"/>
      <c r="CXF133" s="112"/>
      <c r="CXG133" s="112"/>
      <c r="CXH133" s="112"/>
      <c r="CXI133" s="112"/>
      <c r="CXJ133" s="112"/>
      <c r="CXK133" s="112"/>
      <c r="CXL133" s="112"/>
      <c r="CXM133" s="112"/>
      <c r="CXN133" s="112"/>
      <c r="CXO133" s="112"/>
      <c r="CXP133" s="112"/>
      <c r="CXQ133" s="112"/>
      <c r="CXR133" s="112"/>
      <c r="CXS133" s="112"/>
      <c r="CXT133" s="112"/>
      <c r="CXU133" s="112"/>
      <c r="CXV133" s="112"/>
      <c r="CXW133" s="112"/>
      <c r="CXX133" s="112"/>
      <c r="CXY133" s="112"/>
      <c r="CXZ133" s="112"/>
      <c r="CYA133" s="112"/>
      <c r="CYB133" s="112"/>
      <c r="CYC133" s="112"/>
      <c r="CYD133" s="112"/>
      <c r="CYE133" s="112"/>
      <c r="CYF133" s="112"/>
      <c r="CYG133" s="112"/>
      <c r="CYH133" s="112"/>
      <c r="CYI133" s="112"/>
      <c r="CYJ133" s="112"/>
      <c r="CYK133" s="112"/>
      <c r="CYL133" s="112"/>
      <c r="CYM133" s="112"/>
      <c r="CYN133" s="112"/>
      <c r="CYO133" s="112"/>
      <c r="CYP133" s="112"/>
      <c r="CYQ133" s="112"/>
      <c r="CYR133" s="112"/>
      <c r="CYS133" s="112"/>
      <c r="CYT133" s="112"/>
      <c r="CYU133" s="112"/>
      <c r="CYV133" s="112"/>
      <c r="CYW133" s="112"/>
      <c r="CYX133" s="112"/>
      <c r="CYY133" s="112"/>
      <c r="CYZ133" s="112"/>
      <c r="CZA133" s="112"/>
      <c r="CZB133" s="112"/>
      <c r="CZC133" s="112"/>
      <c r="CZD133" s="112"/>
      <c r="CZE133" s="112"/>
      <c r="CZF133" s="112"/>
      <c r="CZG133" s="112"/>
      <c r="CZH133" s="112"/>
      <c r="CZI133" s="112"/>
      <c r="CZJ133" s="112"/>
      <c r="CZK133" s="112"/>
      <c r="CZL133" s="112"/>
      <c r="CZM133" s="112"/>
      <c r="CZN133" s="112"/>
      <c r="CZO133" s="112"/>
      <c r="CZP133" s="112"/>
      <c r="CZQ133" s="112"/>
      <c r="CZR133" s="112"/>
      <c r="CZS133" s="112"/>
      <c r="CZT133" s="112"/>
      <c r="CZU133" s="112"/>
      <c r="CZV133" s="112"/>
      <c r="CZW133" s="112"/>
      <c r="CZX133" s="112"/>
      <c r="CZY133" s="112"/>
      <c r="CZZ133" s="112"/>
      <c r="DAA133" s="112"/>
      <c r="DAB133" s="112"/>
      <c r="DAC133" s="112"/>
      <c r="DAD133" s="112"/>
      <c r="DAE133" s="112"/>
      <c r="DAF133" s="112"/>
      <c r="DAG133" s="112"/>
      <c r="DAH133" s="112"/>
      <c r="DAI133" s="112"/>
      <c r="DAJ133" s="112"/>
      <c r="DAK133" s="112"/>
      <c r="DAL133" s="112"/>
      <c r="DAM133" s="112"/>
      <c r="DAN133" s="112"/>
      <c r="DAO133" s="112"/>
      <c r="DAP133" s="112"/>
      <c r="DAQ133" s="112"/>
      <c r="DAR133" s="112"/>
      <c r="DAS133" s="112"/>
      <c r="DAT133" s="112"/>
      <c r="DAU133" s="112"/>
      <c r="DAV133" s="112"/>
      <c r="DAW133" s="112"/>
      <c r="DAX133" s="112"/>
      <c r="DAY133" s="112"/>
      <c r="DAZ133" s="112"/>
      <c r="DBA133" s="112"/>
      <c r="DBB133" s="112"/>
      <c r="DBC133" s="112"/>
      <c r="DBD133" s="112"/>
      <c r="DBE133" s="112"/>
      <c r="DBF133" s="112"/>
      <c r="DBG133" s="112"/>
      <c r="DBH133" s="112"/>
      <c r="DBI133" s="112"/>
      <c r="DBJ133" s="112"/>
      <c r="DBK133" s="112"/>
      <c r="DBL133" s="112"/>
      <c r="DBM133" s="112"/>
      <c r="DBN133" s="112"/>
      <c r="DBO133" s="112"/>
      <c r="DBP133" s="112"/>
      <c r="DBQ133" s="112"/>
      <c r="DBR133" s="112"/>
      <c r="DBS133" s="112"/>
      <c r="DBT133" s="112"/>
      <c r="DBU133" s="112"/>
      <c r="DBV133" s="112"/>
      <c r="DBW133" s="112"/>
      <c r="DBX133" s="112"/>
      <c r="DBY133" s="112"/>
      <c r="DBZ133" s="112"/>
      <c r="DCA133" s="112"/>
      <c r="DCB133" s="112"/>
      <c r="DCC133" s="112"/>
      <c r="DCD133" s="112"/>
      <c r="DCE133" s="112"/>
      <c r="DCF133" s="112"/>
      <c r="DCG133" s="112"/>
      <c r="DCH133" s="112"/>
      <c r="DCI133" s="112"/>
      <c r="DCJ133" s="112"/>
      <c r="DCK133" s="112"/>
      <c r="DCL133" s="112"/>
      <c r="DCM133" s="112"/>
      <c r="DCN133" s="112"/>
      <c r="DCO133" s="112"/>
      <c r="DCP133" s="112"/>
      <c r="DCQ133" s="112"/>
      <c r="DCR133" s="112"/>
      <c r="DCS133" s="112"/>
      <c r="DCT133" s="112"/>
      <c r="DCU133" s="112"/>
      <c r="DCV133" s="112"/>
      <c r="DCW133" s="112"/>
      <c r="DCX133" s="112"/>
      <c r="DCY133" s="112"/>
      <c r="DCZ133" s="112"/>
      <c r="DDA133" s="112"/>
      <c r="DDB133" s="112"/>
      <c r="DDC133" s="112"/>
      <c r="DDD133" s="112"/>
      <c r="DDE133" s="112"/>
      <c r="DDF133" s="112"/>
      <c r="DDG133" s="112"/>
      <c r="DDH133" s="112"/>
      <c r="DDI133" s="112"/>
      <c r="DDJ133" s="112"/>
      <c r="DDK133" s="112"/>
      <c r="DDL133" s="112"/>
      <c r="DDM133" s="112"/>
      <c r="DDN133" s="112"/>
      <c r="DDO133" s="112"/>
      <c r="DDP133" s="112"/>
      <c r="DDQ133" s="112"/>
      <c r="DDR133" s="112"/>
      <c r="DDS133" s="112"/>
      <c r="DDT133" s="112"/>
      <c r="DDU133" s="112"/>
      <c r="DDV133" s="112"/>
      <c r="DDW133" s="112"/>
      <c r="DDX133" s="112"/>
      <c r="DDY133" s="112"/>
      <c r="DDZ133" s="112"/>
      <c r="DEA133" s="112"/>
      <c r="DEB133" s="112"/>
      <c r="DEC133" s="112"/>
      <c r="DED133" s="112"/>
      <c r="DEE133" s="112"/>
      <c r="DEF133" s="112"/>
      <c r="DEG133" s="112"/>
      <c r="DEH133" s="112"/>
      <c r="DEI133" s="112"/>
      <c r="DEJ133" s="112"/>
      <c r="DEK133" s="112"/>
      <c r="DEL133" s="112"/>
      <c r="DEM133" s="112"/>
      <c r="DEN133" s="112"/>
      <c r="DEO133" s="112"/>
      <c r="DEP133" s="112"/>
      <c r="DEQ133" s="112"/>
      <c r="DER133" s="112"/>
      <c r="DES133" s="112"/>
      <c r="DET133" s="112"/>
      <c r="DEU133" s="112"/>
      <c r="DEV133" s="112"/>
      <c r="DEW133" s="112"/>
      <c r="DEX133" s="112"/>
      <c r="DEY133" s="112"/>
      <c r="DEZ133" s="112"/>
      <c r="DFA133" s="112"/>
      <c r="DFB133" s="112"/>
      <c r="DFC133" s="112"/>
      <c r="DFD133" s="112"/>
      <c r="DFE133" s="112"/>
      <c r="DFF133" s="112"/>
      <c r="DFG133" s="112"/>
      <c r="DFH133" s="112"/>
      <c r="DFI133" s="112"/>
      <c r="DFJ133" s="112"/>
      <c r="DFK133" s="112"/>
      <c r="DFL133" s="112"/>
      <c r="DFM133" s="112"/>
      <c r="DFN133" s="112"/>
      <c r="DFO133" s="112"/>
      <c r="DFP133" s="112"/>
      <c r="DFQ133" s="112"/>
      <c r="DFR133" s="112"/>
      <c r="DFS133" s="112"/>
      <c r="DFT133" s="112"/>
      <c r="DFU133" s="112"/>
      <c r="DFV133" s="112"/>
      <c r="DFW133" s="112"/>
      <c r="DFX133" s="112"/>
      <c r="DFY133" s="112"/>
      <c r="DFZ133" s="112"/>
      <c r="DGA133" s="112"/>
      <c r="DGB133" s="112"/>
      <c r="DGC133" s="112"/>
      <c r="DGD133" s="112"/>
      <c r="DGE133" s="112"/>
      <c r="DGF133" s="112"/>
      <c r="DGG133" s="112"/>
      <c r="DGH133" s="112"/>
      <c r="DGI133" s="112"/>
      <c r="DGJ133" s="112"/>
      <c r="DGK133" s="112"/>
      <c r="DGL133" s="112"/>
      <c r="DGM133" s="112"/>
      <c r="DGN133" s="112"/>
      <c r="DGO133" s="112"/>
      <c r="DGP133" s="112"/>
      <c r="DGQ133" s="112"/>
      <c r="DGR133" s="112"/>
      <c r="DGS133" s="112"/>
      <c r="DGT133" s="112"/>
      <c r="DGU133" s="112"/>
      <c r="DGV133" s="112"/>
      <c r="DGW133" s="112"/>
      <c r="DGX133" s="112"/>
      <c r="DGY133" s="112"/>
      <c r="DGZ133" s="112"/>
      <c r="DHA133" s="112"/>
      <c r="DHB133" s="112"/>
      <c r="DHC133" s="112"/>
      <c r="DHD133" s="112"/>
      <c r="DHE133" s="112"/>
      <c r="DHF133" s="112"/>
      <c r="DHG133" s="112"/>
      <c r="DHH133" s="112"/>
      <c r="DHI133" s="112"/>
      <c r="DHJ133" s="112"/>
      <c r="DHK133" s="112"/>
      <c r="DHL133" s="112"/>
      <c r="DHM133" s="112"/>
      <c r="DHN133" s="112"/>
      <c r="DHO133" s="112"/>
      <c r="DHP133" s="112"/>
      <c r="DHQ133" s="112"/>
      <c r="DHR133" s="112"/>
      <c r="DHS133" s="112"/>
      <c r="DHT133" s="112"/>
      <c r="DHU133" s="112"/>
      <c r="DHV133" s="112"/>
      <c r="DHW133" s="112"/>
      <c r="DHX133" s="112"/>
      <c r="DHY133" s="112"/>
      <c r="DHZ133" s="112"/>
      <c r="DIA133" s="112"/>
      <c r="DIB133" s="112"/>
      <c r="DIC133" s="112"/>
      <c r="DID133" s="112"/>
      <c r="DIE133" s="112"/>
      <c r="DIF133" s="112"/>
      <c r="DIG133" s="112"/>
      <c r="DIH133" s="112"/>
      <c r="DII133" s="112"/>
      <c r="DIJ133" s="112"/>
      <c r="DIK133" s="112"/>
      <c r="DIL133" s="112"/>
      <c r="DIM133" s="112"/>
      <c r="DIN133" s="112"/>
      <c r="DIO133" s="112"/>
      <c r="DIP133" s="112"/>
      <c r="DIQ133" s="112"/>
      <c r="DIR133" s="112"/>
      <c r="DIS133" s="112"/>
      <c r="DIT133" s="112"/>
      <c r="DIU133" s="112"/>
      <c r="DIV133" s="112"/>
      <c r="DIW133" s="112"/>
      <c r="DIX133" s="112"/>
      <c r="DIY133" s="112"/>
      <c r="DIZ133" s="112"/>
      <c r="DJA133" s="112"/>
      <c r="DJB133" s="112"/>
      <c r="DJC133" s="112"/>
      <c r="DJD133" s="112"/>
      <c r="DJE133" s="112"/>
      <c r="DJF133" s="112"/>
      <c r="DJG133" s="112"/>
      <c r="DJH133" s="112"/>
      <c r="DJI133" s="112"/>
      <c r="DJJ133" s="112"/>
      <c r="DJK133" s="112"/>
      <c r="DJL133" s="112"/>
      <c r="DJM133" s="112"/>
      <c r="DJN133" s="112"/>
      <c r="DJO133" s="112"/>
      <c r="DJP133" s="112"/>
      <c r="DJQ133" s="112"/>
      <c r="DJR133" s="112"/>
      <c r="DJS133" s="112"/>
      <c r="DJT133" s="112"/>
      <c r="DJU133" s="112"/>
      <c r="DJV133" s="112"/>
      <c r="DJW133" s="112"/>
      <c r="DJX133" s="112"/>
      <c r="DJY133" s="112"/>
      <c r="DJZ133" s="112"/>
      <c r="DKA133" s="112"/>
      <c r="DKB133" s="112"/>
      <c r="DKC133" s="112"/>
      <c r="DKD133" s="112"/>
      <c r="DKE133" s="112"/>
      <c r="DKF133" s="112"/>
      <c r="DKG133" s="112"/>
      <c r="DKH133" s="112"/>
      <c r="DKI133" s="112"/>
      <c r="DKJ133" s="112"/>
      <c r="DKK133" s="112"/>
      <c r="DKL133" s="112"/>
      <c r="DKM133" s="112"/>
      <c r="DKN133" s="112"/>
      <c r="DKO133" s="112"/>
      <c r="DKP133" s="112"/>
      <c r="DKQ133" s="112"/>
      <c r="DKR133" s="112"/>
      <c r="DKS133" s="112"/>
      <c r="DKT133" s="112"/>
      <c r="DKU133" s="112"/>
      <c r="DKV133" s="112"/>
      <c r="DKW133" s="112"/>
      <c r="DKX133" s="112"/>
      <c r="DKY133" s="112"/>
      <c r="DKZ133" s="112"/>
      <c r="DLA133" s="112"/>
      <c r="DLB133" s="112"/>
      <c r="DLC133" s="112"/>
      <c r="DLD133" s="112"/>
      <c r="DLE133" s="112"/>
      <c r="DLF133" s="112"/>
      <c r="DLG133" s="112"/>
      <c r="DLH133" s="112"/>
      <c r="DLI133" s="112"/>
      <c r="DLJ133" s="112"/>
      <c r="DLK133" s="112"/>
      <c r="DLL133" s="112"/>
      <c r="DLM133" s="112"/>
      <c r="DLN133" s="112"/>
      <c r="DLO133" s="112"/>
      <c r="DLP133" s="112"/>
      <c r="DLQ133" s="112"/>
      <c r="DLR133" s="112"/>
      <c r="DLS133" s="112"/>
      <c r="DLT133" s="112"/>
      <c r="DLU133" s="112"/>
      <c r="DLV133" s="112"/>
      <c r="DLW133" s="112"/>
      <c r="DLX133" s="112"/>
      <c r="DLY133" s="112"/>
      <c r="DLZ133" s="112"/>
      <c r="DMA133" s="112"/>
      <c r="DMB133" s="112"/>
      <c r="DMC133" s="112"/>
      <c r="DMD133" s="112"/>
      <c r="DME133" s="112"/>
      <c r="DMF133" s="112"/>
      <c r="DMG133" s="112"/>
      <c r="DMH133" s="112"/>
      <c r="DMI133" s="112"/>
      <c r="DMJ133" s="112"/>
      <c r="DMK133" s="112"/>
      <c r="DML133" s="112"/>
      <c r="DMM133" s="112"/>
      <c r="DMN133" s="112"/>
      <c r="DMO133" s="112"/>
      <c r="DMP133" s="112"/>
      <c r="DMQ133" s="112"/>
      <c r="DMR133" s="112"/>
      <c r="DMS133" s="112"/>
      <c r="DMT133" s="112"/>
      <c r="DMU133" s="112"/>
      <c r="DMV133" s="112"/>
      <c r="DMW133" s="112"/>
      <c r="DMX133" s="112"/>
      <c r="DMY133" s="112"/>
      <c r="DMZ133" s="112"/>
      <c r="DNA133" s="112"/>
      <c r="DNB133" s="112"/>
      <c r="DNC133" s="112"/>
      <c r="DND133" s="112"/>
      <c r="DNE133" s="112"/>
      <c r="DNF133" s="112"/>
      <c r="DNG133" s="112"/>
      <c r="DNH133" s="112"/>
      <c r="DNI133" s="112"/>
      <c r="DNJ133" s="112"/>
      <c r="DNK133" s="112"/>
      <c r="DNL133" s="112"/>
      <c r="DNM133" s="112"/>
      <c r="DNN133" s="112"/>
      <c r="DNO133" s="112"/>
      <c r="DNP133" s="112"/>
      <c r="DNQ133" s="112"/>
      <c r="DNR133" s="112"/>
      <c r="DNS133" s="112"/>
      <c r="DNT133" s="112"/>
      <c r="DNU133" s="112"/>
      <c r="DNV133" s="112"/>
      <c r="DNW133" s="112"/>
      <c r="DNX133" s="112"/>
      <c r="DNY133" s="112"/>
      <c r="DNZ133" s="112"/>
      <c r="DOA133" s="112"/>
      <c r="DOB133" s="112"/>
      <c r="DOC133" s="112"/>
      <c r="DOD133" s="112"/>
      <c r="DOE133" s="112"/>
      <c r="DOF133" s="112"/>
      <c r="DOG133" s="112"/>
      <c r="DOH133" s="112"/>
      <c r="DOI133" s="112"/>
      <c r="DOJ133" s="112"/>
      <c r="DOK133" s="112"/>
      <c r="DOL133" s="112"/>
      <c r="DOM133" s="112"/>
      <c r="DON133" s="112"/>
      <c r="DOO133" s="112"/>
      <c r="DOP133" s="112"/>
      <c r="DOQ133" s="112"/>
      <c r="DOR133" s="112"/>
      <c r="DOS133" s="112"/>
      <c r="DOT133" s="112"/>
      <c r="DOU133" s="112"/>
      <c r="DOV133" s="112"/>
      <c r="DOW133" s="112"/>
      <c r="DOX133" s="112"/>
      <c r="DOY133" s="112"/>
      <c r="DOZ133" s="112"/>
      <c r="DPA133" s="112"/>
      <c r="DPB133" s="112"/>
      <c r="DPC133" s="112"/>
      <c r="DPD133" s="112"/>
      <c r="DPE133" s="112"/>
      <c r="DPF133" s="112"/>
      <c r="DPG133" s="112"/>
      <c r="DPH133" s="112"/>
      <c r="DPI133" s="112"/>
      <c r="DPJ133" s="112"/>
      <c r="DPK133" s="112"/>
      <c r="DPL133" s="112"/>
      <c r="DPM133" s="112"/>
      <c r="DPN133" s="112"/>
      <c r="DPO133" s="112"/>
      <c r="DPP133" s="112"/>
      <c r="DPQ133" s="112"/>
      <c r="DPR133" s="112"/>
      <c r="DPS133" s="112"/>
      <c r="DPT133" s="112"/>
      <c r="DPU133" s="112"/>
      <c r="DPV133" s="112"/>
      <c r="DPW133" s="112"/>
      <c r="DPX133" s="112"/>
      <c r="DPY133" s="112"/>
      <c r="DPZ133" s="112"/>
      <c r="DQA133" s="112"/>
      <c r="DQB133" s="112"/>
      <c r="DQC133" s="112"/>
      <c r="DQD133" s="112"/>
      <c r="DQE133" s="112"/>
      <c r="DQF133" s="112"/>
      <c r="DQG133" s="112"/>
      <c r="DQH133" s="112"/>
      <c r="DQI133" s="112"/>
      <c r="DQJ133" s="112"/>
      <c r="DQK133" s="112"/>
      <c r="DQL133" s="112"/>
      <c r="DQM133" s="112"/>
      <c r="DQN133" s="112"/>
      <c r="DQO133" s="112"/>
      <c r="DQP133" s="112"/>
      <c r="DQQ133" s="112"/>
      <c r="DQR133" s="112"/>
      <c r="DQS133" s="112"/>
      <c r="DQT133" s="112"/>
      <c r="DQU133" s="112"/>
      <c r="DQV133" s="112"/>
      <c r="DQW133" s="112"/>
      <c r="DQX133" s="112"/>
      <c r="DQY133" s="112"/>
      <c r="DQZ133" s="112"/>
      <c r="DRA133" s="112"/>
      <c r="DRB133" s="112"/>
      <c r="DRC133" s="112"/>
      <c r="DRD133" s="112"/>
      <c r="DRE133" s="112"/>
      <c r="DRF133" s="112"/>
      <c r="DRG133" s="112"/>
      <c r="DRH133" s="112"/>
      <c r="DRI133" s="112"/>
      <c r="DRJ133" s="112"/>
      <c r="DRK133" s="112"/>
      <c r="DRL133" s="112"/>
      <c r="DRM133" s="112"/>
      <c r="DRN133" s="112"/>
      <c r="DRO133" s="112"/>
      <c r="DRP133" s="112"/>
      <c r="DRQ133" s="112"/>
      <c r="DRR133" s="112"/>
      <c r="DRS133" s="112"/>
      <c r="DRT133" s="112"/>
      <c r="DRU133" s="112"/>
      <c r="DRV133" s="112"/>
      <c r="DRW133" s="112"/>
      <c r="DRX133" s="112"/>
      <c r="DRY133" s="112"/>
      <c r="DRZ133" s="112"/>
      <c r="DSA133" s="112"/>
      <c r="DSB133" s="112"/>
      <c r="DSC133" s="112"/>
      <c r="DSD133" s="112"/>
      <c r="DSE133" s="112"/>
      <c r="DSF133" s="112"/>
      <c r="DSG133" s="112"/>
      <c r="DSH133" s="112"/>
      <c r="DSI133" s="112"/>
      <c r="DSJ133" s="112"/>
      <c r="DSK133" s="112"/>
      <c r="DSL133" s="112"/>
      <c r="DSM133" s="112"/>
      <c r="DSN133" s="112"/>
      <c r="DSO133" s="112"/>
      <c r="DSP133" s="112"/>
      <c r="DSQ133" s="112"/>
      <c r="DSR133" s="112"/>
      <c r="DSS133" s="112"/>
      <c r="DST133" s="112"/>
      <c r="DSU133" s="112"/>
      <c r="DSV133" s="112"/>
      <c r="DSW133" s="112"/>
      <c r="DSX133" s="112"/>
      <c r="DSY133" s="112"/>
      <c r="DSZ133" s="112"/>
      <c r="DTA133" s="112"/>
      <c r="DTB133" s="112"/>
      <c r="DTC133" s="112"/>
      <c r="DTD133" s="112"/>
      <c r="DTE133" s="112"/>
      <c r="DTF133" s="112"/>
      <c r="DTG133" s="112"/>
      <c r="DTH133" s="112"/>
      <c r="DTI133" s="112"/>
      <c r="DTJ133" s="112"/>
      <c r="DTK133" s="112"/>
      <c r="DTL133" s="112"/>
      <c r="DTM133" s="112"/>
      <c r="DTN133" s="112"/>
      <c r="DTO133" s="112"/>
      <c r="DTP133" s="112"/>
      <c r="DTQ133" s="112"/>
      <c r="DTR133" s="112"/>
      <c r="DTS133" s="112"/>
      <c r="DTT133" s="112"/>
      <c r="DTU133" s="112"/>
      <c r="DTV133" s="112"/>
      <c r="DTW133" s="112"/>
      <c r="DTX133" s="112"/>
      <c r="DTY133" s="112"/>
      <c r="DTZ133" s="112"/>
      <c r="DUA133" s="112"/>
      <c r="DUB133" s="112"/>
      <c r="DUC133" s="112"/>
      <c r="DUD133" s="112"/>
      <c r="DUE133" s="112"/>
      <c r="DUF133" s="112"/>
      <c r="DUG133" s="112"/>
      <c r="DUH133" s="112"/>
      <c r="DUI133" s="112"/>
      <c r="DUJ133" s="112"/>
      <c r="DUK133" s="112"/>
      <c r="DUL133" s="112"/>
      <c r="DUM133" s="112"/>
      <c r="DUN133" s="112"/>
      <c r="DUO133" s="112"/>
      <c r="DUP133" s="112"/>
      <c r="DUQ133" s="112"/>
      <c r="DUR133" s="112"/>
      <c r="DUS133" s="112"/>
      <c r="DUT133" s="112"/>
      <c r="DUU133" s="112"/>
      <c r="DUV133" s="112"/>
      <c r="DUW133" s="112"/>
      <c r="DUX133" s="112"/>
      <c r="DUY133" s="112"/>
      <c r="DUZ133" s="112"/>
      <c r="DVA133" s="112"/>
      <c r="DVB133" s="112"/>
      <c r="DVC133" s="112"/>
      <c r="DVD133" s="112"/>
      <c r="DVE133" s="112"/>
      <c r="DVF133" s="112"/>
      <c r="DVG133" s="112"/>
      <c r="DVH133" s="112"/>
      <c r="DVI133" s="112"/>
      <c r="DVJ133" s="112"/>
      <c r="DVK133" s="112"/>
      <c r="DVL133" s="112"/>
      <c r="DVM133" s="112"/>
      <c r="DVN133" s="112"/>
      <c r="DVO133" s="112"/>
      <c r="DVP133" s="112"/>
      <c r="DVQ133" s="112"/>
      <c r="DVR133" s="112"/>
      <c r="DVS133" s="112"/>
      <c r="DVT133" s="112"/>
      <c r="DVU133" s="112"/>
      <c r="DVV133" s="112"/>
      <c r="DVW133" s="112"/>
      <c r="DVX133" s="112"/>
      <c r="DVY133" s="112"/>
      <c r="DVZ133" s="112"/>
      <c r="DWA133" s="112"/>
      <c r="DWB133" s="112"/>
      <c r="DWC133" s="112"/>
      <c r="DWD133" s="112"/>
      <c r="DWE133" s="112"/>
      <c r="DWF133" s="112"/>
      <c r="DWG133" s="112"/>
      <c r="DWH133" s="112"/>
      <c r="DWI133" s="112"/>
      <c r="DWJ133" s="112"/>
      <c r="DWK133" s="112"/>
      <c r="DWL133" s="112"/>
      <c r="DWM133" s="112"/>
      <c r="DWN133" s="112"/>
      <c r="DWO133" s="112"/>
      <c r="DWP133" s="112"/>
      <c r="DWQ133" s="112"/>
      <c r="DWR133" s="112"/>
      <c r="DWS133" s="112"/>
      <c r="DWT133" s="112"/>
      <c r="DWU133" s="112"/>
      <c r="DWV133" s="112"/>
      <c r="DWW133" s="112"/>
      <c r="DWX133" s="112"/>
      <c r="DWY133" s="112"/>
      <c r="DWZ133" s="112"/>
      <c r="DXA133" s="112"/>
      <c r="DXB133" s="112"/>
      <c r="DXC133" s="112"/>
      <c r="DXD133" s="112"/>
      <c r="DXE133" s="112"/>
      <c r="DXF133" s="112"/>
      <c r="DXG133" s="112"/>
      <c r="DXH133" s="112"/>
      <c r="DXI133" s="112"/>
      <c r="DXJ133" s="112"/>
      <c r="DXK133" s="112"/>
      <c r="DXL133" s="112"/>
      <c r="DXM133" s="112"/>
      <c r="DXN133" s="112"/>
      <c r="DXO133" s="112"/>
      <c r="DXP133" s="112"/>
      <c r="DXQ133" s="112"/>
      <c r="DXR133" s="112"/>
      <c r="DXS133" s="112"/>
      <c r="DXT133" s="112"/>
      <c r="DXU133" s="112"/>
      <c r="DXV133" s="112"/>
      <c r="DXW133" s="112"/>
      <c r="DXX133" s="112"/>
      <c r="DXY133" s="112"/>
      <c r="DXZ133" s="112"/>
      <c r="DYA133" s="112"/>
      <c r="DYB133" s="112"/>
      <c r="DYC133" s="112"/>
      <c r="DYD133" s="112"/>
      <c r="DYE133" s="112"/>
      <c r="DYF133" s="112"/>
      <c r="DYG133" s="112"/>
      <c r="DYH133" s="112"/>
      <c r="DYI133" s="112"/>
      <c r="DYJ133" s="112"/>
      <c r="DYK133" s="112"/>
      <c r="DYL133" s="112"/>
      <c r="DYM133" s="112"/>
      <c r="DYN133" s="112"/>
      <c r="DYO133" s="112"/>
      <c r="DYP133" s="112"/>
      <c r="DYQ133" s="112"/>
      <c r="DYR133" s="112"/>
      <c r="DYS133" s="112"/>
      <c r="DYT133" s="112"/>
      <c r="DYU133" s="112"/>
      <c r="DYV133" s="112"/>
      <c r="DYW133" s="112"/>
      <c r="DYX133" s="112"/>
      <c r="DYY133" s="112"/>
      <c r="DYZ133" s="112"/>
      <c r="DZA133" s="112"/>
      <c r="DZB133" s="112"/>
      <c r="DZC133" s="112"/>
      <c r="DZD133" s="112"/>
      <c r="DZE133" s="112"/>
      <c r="DZF133" s="112"/>
      <c r="DZG133" s="112"/>
      <c r="DZH133" s="112"/>
      <c r="DZI133" s="112"/>
      <c r="DZJ133" s="112"/>
      <c r="DZK133" s="112"/>
      <c r="DZL133" s="112"/>
      <c r="DZM133" s="112"/>
      <c r="DZN133" s="112"/>
      <c r="DZO133" s="112"/>
      <c r="DZP133" s="112"/>
      <c r="DZQ133" s="112"/>
      <c r="DZR133" s="112"/>
      <c r="DZS133" s="112"/>
      <c r="DZT133" s="112"/>
      <c r="DZU133" s="112"/>
      <c r="DZV133" s="112"/>
      <c r="DZW133" s="112"/>
      <c r="DZX133" s="112"/>
      <c r="DZY133" s="112"/>
      <c r="DZZ133" s="112"/>
      <c r="EAA133" s="112"/>
      <c r="EAB133" s="112"/>
      <c r="EAC133" s="112"/>
      <c r="EAD133" s="112"/>
      <c r="EAE133" s="112"/>
      <c r="EAF133" s="112"/>
      <c r="EAG133" s="112"/>
      <c r="EAH133" s="112"/>
      <c r="EAI133" s="112"/>
      <c r="EAJ133" s="112"/>
      <c r="EAK133" s="112"/>
      <c r="EAL133" s="112"/>
      <c r="EAM133" s="112"/>
      <c r="EAN133" s="112"/>
      <c r="EAO133" s="112"/>
      <c r="EAP133" s="112"/>
      <c r="EAQ133" s="112"/>
      <c r="EAR133" s="112"/>
      <c r="EAS133" s="112"/>
      <c r="EAT133" s="112"/>
      <c r="EAU133" s="112"/>
      <c r="EAV133" s="112"/>
      <c r="EAW133" s="112"/>
      <c r="EAX133" s="112"/>
      <c r="EAY133" s="112"/>
      <c r="EAZ133" s="112"/>
      <c r="EBA133" s="112"/>
      <c r="EBB133" s="112"/>
      <c r="EBC133" s="112"/>
      <c r="EBD133" s="112"/>
      <c r="EBE133" s="112"/>
      <c r="EBF133" s="112"/>
      <c r="EBG133" s="112"/>
      <c r="EBH133" s="112"/>
      <c r="EBI133" s="112"/>
      <c r="EBJ133" s="112"/>
      <c r="EBK133" s="112"/>
      <c r="EBL133" s="112"/>
      <c r="EBM133" s="112"/>
      <c r="EBN133" s="112"/>
      <c r="EBO133" s="112"/>
      <c r="EBP133" s="112"/>
      <c r="EBQ133" s="112"/>
      <c r="EBR133" s="112"/>
      <c r="EBS133" s="112"/>
      <c r="EBT133" s="112"/>
      <c r="EBU133" s="112"/>
      <c r="EBV133" s="112"/>
      <c r="EBW133" s="112"/>
      <c r="EBX133" s="112"/>
      <c r="EBY133" s="112"/>
      <c r="EBZ133" s="112"/>
      <c r="ECA133" s="112"/>
      <c r="ECB133" s="112"/>
      <c r="ECC133" s="112"/>
      <c r="ECD133" s="112"/>
      <c r="ECE133" s="112"/>
      <c r="ECF133" s="112"/>
      <c r="ECG133" s="112"/>
      <c r="ECH133" s="112"/>
      <c r="ECI133" s="112"/>
      <c r="ECJ133" s="112"/>
      <c r="ECK133" s="112"/>
      <c r="ECL133" s="112"/>
      <c r="ECM133" s="112"/>
      <c r="ECN133" s="112"/>
      <c r="ECO133" s="112"/>
      <c r="ECP133" s="112"/>
      <c r="ECQ133" s="112"/>
      <c r="ECR133" s="112"/>
      <c r="ECS133" s="112"/>
      <c r="ECT133" s="112"/>
      <c r="ECU133" s="112"/>
      <c r="ECV133" s="112"/>
      <c r="ECW133" s="112"/>
      <c r="ECX133" s="112"/>
      <c r="ECY133" s="112"/>
      <c r="ECZ133" s="112"/>
      <c r="EDA133" s="112"/>
      <c r="EDB133" s="112"/>
      <c r="EDC133" s="112"/>
      <c r="EDD133" s="112"/>
      <c r="EDE133" s="112"/>
      <c r="EDF133" s="112"/>
      <c r="EDG133" s="112"/>
      <c r="EDH133" s="112"/>
      <c r="EDI133" s="112"/>
      <c r="EDJ133" s="112"/>
      <c r="EDK133" s="112"/>
      <c r="EDL133" s="112"/>
      <c r="EDM133" s="112"/>
      <c r="EDN133" s="112"/>
      <c r="EDO133" s="112"/>
      <c r="EDP133" s="112"/>
      <c r="EDQ133" s="112"/>
      <c r="EDR133" s="112"/>
      <c r="EDS133" s="112"/>
      <c r="EDT133" s="112"/>
      <c r="EDU133" s="112"/>
      <c r="EDV133" s="112"/>
      <c r="EDW133" s="112"/>
      <c r="EDX133" s="112"/>
      <c r="EDY133" s="112"/>
      <c r="EDZ133" s="112"/>
      <c r="EEA133" s="112"/>
      <c r="EEB133" s="112"/>
      <c r="EEC133" s="112"/>
      <c r="EED133" s="112"/>
      <c r="EEE133" s="112"/>
      <c r="EEF133" s="112"/>
      <c r="EEG133" s="112"/>
      <c r="EEH133" s="112"/>
      <c r="EEI133" s="112"/>
      <c r="EEJ133" s="112"/>
      <c r="EEK133" s="112"/>
      <c r="EEL133" s="112"/>
      <c r="EEM133" s="112"/>
      <c r="EEN133" s="112"/>
      <c r="EEO133" s="112"/>
      <c r="EEP133" s="112"/>
      <c r="EEQ133" s="112"/>
      <c r="EER133" s="112"/>
      <c r="EES133" s="112"/>
      <c r="EET133" s="112"/>
      <c r="EEU133" s="112"/>
      <c r="EEV133" s="112"/>
      <c r="EEW133" s="112"/>
      <c r="EEX133" s="112"/>
      <c r="EEY133" s="112"/>
      <c r="EEZ133" s="112"/>
      <c r="EFA133" s="112"/>
      <c r="EFB133" s="112"/>
      <c r="EFC133" s="112"/>
      <c r="EFD133" s="112"/>
      <c r="EFE133" s="112"/>
      <c r="EFF133" s="112"/>
      <c r="EFG133" s="112"/>
      <c r="EFH133" s="112"/>
      <c r="EFI133" s="112"/>
      <c r="EFJ133" s="112"/>
      <c r="EFK133" s="112"/>
      <c r="EFL133" s="112"/>
      <c r="EFM133" s="112"/>
      <c r="EFN133" s="112"/>
      <c r="EFO133" s="112"/>
      <c r="EFP133" s="112"/>
      <c r="EFQ133" s="112"/>
      <c r="EFR133" s="112"/>
      <c r="EFS133" s="112"/>
      <c r="EFT133" s="112"/>
      <c r="EFU133" s="112"/>
      <c r="EFV133" s="112"/>
      <c r="EFW133" s="112"/>
      <c r="EFX133" s="112"/>
      <c r="EFY133" s="112"/>
      <c r="EFZ133" s="112"/>
      <c r="EGA133" s="112"/>
      <c r="EGB133" s="112"/>
      <c r="EGC133" s="112"/>
      <c r="EGD133" s="112"/>
      <c r="EGE133" s="112"/>
      <c r="EGF133" s="112"/>
      <c r="EGG133" s="112"/>
      <c r="EGH133" s="112"/>
      <c r="EGI133" s="112"/>
      <c r="EGJ133" s="112"/>
      <c r="EGK133" s="112"/>
      <c r="EGL133" s="112"/>
      <c r="EGM133" s="112"/>
      <c r="EGN133" s="112"/>
      <c r="EGO133" s="112"/>
      <c r="EGP133" s="112"/>
      <c r="EGQ133" s="112"/>
      <c r="EGR133" s="112"/>
      <c r="EGS133" s="112"/>
      <c r="EGT133" s="112"/>
      <c r="EGU133" s="112"/>
      <c r="EGV133" s="112"/>
      <c r="EGW133" s="112"/>
      <c r="EGX133" s="112"/>
      <c r="EGY133" s="112"/>
      <c r="EGZ133" s="112"/>
      <c r="EHA133" s="112"/>
      <c r="EHB133" s="112"/>
      <c r="EHC133" s="112"/>
      <c r="EHD133" s="112"/>
      <c r="EHE133" s="112"/>
      <c r="EHF133" s="112"/>
      <c r="EHG133" s="112"/>
      <c r="EHH133" s="112"/>
      <c r="EHI133" s="112"/>
      <c r="EHJ133" s="112"/>
      <c r="EHK133" s="112"/>
      <c r="EHL133" s="112"/>
      <c r="EHM133" s="112"/>
      <c r="EHN133" s="112"/>
      <c r="EHO133" s="112"/>
      <c r="EHP133" s="112"/>
      <c r="EHQ133" s="112"/>
      <c r="EHR133" s="112"/>
      <c r="EHS133" s="112"/>
      <c r="EHT133" s="112"/>
      <c r="EHU133" s="112"/>
      <c r="EHV133" s="112"/>
      <c r="EHW133" s="112"/>
      <c r="EHX133" s="112"/>
      <c r="EHY133" s="112"/>
      <c r="EHZ133" s="112"/>
      <c r="EIA133" s="112"/>
      <c r="EIB133" s="112"/>
      <c r="EIC133" s="112"/>
      <c r="EID133" s="112"/>
      <c r="EIE133" s="112"/>
      <c r="EIF133" s="112"/>
      <c r="EIG133" s="112"/>
      <c r="EIH133" s="112"/>
      <c r="EII133" s="112"/>
      <c r="EIJ133" s="112"/>
      <c r="EIK133" s="112"/>
      <c r="EIL133" s="112"/>
      <c r="EIM133" s="112"/>
      <c r="EIN133" s="112"/>
      <c r="EIO133" s="112"/>
      <c r="EIP133" s="112"/>
      <c r="EIQ133" s="112"/>
      <c r="EIR133" s="112"/>
      <c r="EIS133" s="112"/>
      <c r="EIT133" s="112"/>
      <c r="EIU133" s="112"/>
      <c r="EIV133" s="112"/>
      <c r="EIW133" s="112"/>
      <c r="EIX133" s="112"/>
      <c r="EIY133" s="112"/>
      <c r="EIZ133" s="112"/>
      <c r="EJA133" s="112"/>
      <c r="EJB133" s="112"/>
      <c r="EJC133" s="112"/>
      <c r="EJD133" s="112"/>
      <c r="EJE133" s="112"/>
      <c r="EJF133" s="112"/>
      <c r="EJG133" s="112"/>
      <c r="EJH133" s="112"/>
      <c r="EJI133" s="112"/>
      <c r="EJJ133" s="112"/>
      <c r="EJK133" s="112"/>
      <c r="EJL133" s="112"/>
      <c r="EJM133" s="112"/>
      <c r="EJN133" s="112"/>
      <c r="EJO133" s="112"/>
      <c r="EJP133" s="112"/>
      <c r="EJQ133" s="112"/>
      <c r="EJR133" s="112"/>
      <c r="EJS133" s="112"/>
      <c r="EJT133" s="112"/>
      <c r="EJU133" s="112"/>
      <c r="EJV133" s="112"/>
      <c r="EJW133" s="112"/>
      <c r="EJX133" s="112"/>
      <c r="EJY133" s="112"/>
      <c r="EJZ133" s="112"/>
      <c r="EKA133" s="112"/>
      <c r="EKB133" s="112"/>
      <c r="EKC133" s="112"/>
      <c r="EKD133" s="112"/>
      <c r="EKE133" s="112"/>
      <c r="EKF133" s="112"/>
      <c r="EKG133" s="112"/>
      <c r="EKH133" s="112"/>
      <c r="EKI133" s="112"/>
      <c r="EKJ133" s="112"/>
      <c r="EKK133" s="112"/>
      <c r="EKL133" s="112"/>
      <c r="EKM133" s="112"/>
      <c r="EKN133" s="112"/>
      <c r="EKO133" s="112"/>
      <c r="EKP133" s="112"/>
      <c r="EKQ133" s="112"/>
      <c r="EKR133" s="112"/>
      <c r="EKS133" s="112"/>
      <c r="EKT133" s="112"/>
      <c r="EKU133" s="112"/>
      <c r="EKV133" s="112"/>
      <c r="EKW133" s="112"/>
      <c r="EKX133" s="112"/>
      <c r="EKY133" s="112"/>
      <c r="EKZ133" s="112"/>
      <c r="ELA133" s="112"/>
      <c r="ELB133" s="112"/>
      <c r="ELC133" s="112"/>
      <c r="ELD133" s="112"/>
      <c r="ELE133" s="112"/>
      <c r="ELF133" s="112"/>
      <c r="ELG133" s="112"/>
      <c r="ELH133" s="112"/>
      <c r="ELI133" s="112"/>
      <c r="ELJ133" s="112"/>
      <c r="ELK133" s="112"/>
      <c r="ELL133" s="112"/>
      <c r="ELM133" s="112"/>
      <c r="ELN133" s="112"/>
      <c r="ELO133" s="112"/>
      <c r="ELP133" s="112"/>
      <c r="ELQ133" s="112"/>
      <c r="ELR133" s="112"/>
      <c r="ELS133" s="112"/>
      <c r="ELT133" s="112"/>
      <c r="ELU133" s="112"/>
      <c r="ELV133" s="112"/>
      <c r="ELW133" s="112"/>
      <c r="ELX133" s="112"/>
      <c r="ELY133" s="112"/>
      <c r="ELZ133" s="112"/>
      <c r="EMA133" s="112"/>
      <c r="EMB133" s="112"/>
      <c r="EMC133" s="112"/>
      <c r="EMD133" s="112"/>
      <c r="EME133" s="112"/>
      <c r="EMF133" s="112"/>
      <c r="EMG133" s="112"/>
      <c r="EMH133" s="112"/>
      <c r="EMI133" s="112"/>
      <c r="EMJ133" s="112"/>
      <c r="EMK133" s="112"/>
      <c r="EML133" s="112"/>
      <c r="EMM133" s="112"/>
      <c r="EMN133" s="112"/>
      <c r="EMO133" s="112"/>
      <c r="EMP133" s="112"/>
      <c r="EMQ133" s="112"/>
      <c r="EMR133" s="112"/>
      <c r="EMS133" s="112"/>
      <c r="EMT133" s="112"/>
      <c r="EMU133" s="112"/>
      <c r="EMV133" s="112"/>
      <c r="EMW133" s="112"/>
      <c r="EMX133" s="112"/>
      <c r="EMY133" s="112"/>
      <c r="EMZ133" s="112"/>
      <c r="ENA133" s="112"/>
      <c r="ENB133" s="112"/>
      <c r="ENC133" s="112"/>
      <c r="END133" s="112"/>
      <c r="ENE133" s="112"/>
      <c r="ENF133" s="112"/>
      <c r="ENG133" s="112"/>
      <c r="ENH133" s="112"/>
      <c r="ENI133" s="112"/>
      <c r="ENJ133" s="112"/>
      <c r="ENK133" s="112"/>
      <c r="ENL133" s="112"/>
      <c r="ENM133" s="112"/>
      <c r="ENN133" s="112"/>
      <c r="ENO133" s="112"/>
      <c r="ENP133" s="112"/>
      <c r="ENQ133" s="112"/>
      <c r="ENR133" s="112"/>
      <c r="ENS133" s="112"/>
      <c r="ENT133" s="112"/>
      <c r="ENU133" s="112"/>
      <c r="ENV133" s="112"/>
      <c r="ENW133" s="112"/>
      <c r="ENX133" s="112"/>
      <c r="ENY133" s="112"/>
      <c r="ENZ133" s="112"/>
      <c r="EOA133" s="112"/>
      <c r="EOB133" s="112"/>
      <c r="EOC133" s="112"/>
      <c r="EOD133" s="112"/>
      <c r="EOE133" s="112"/>
      <c r="EOF133" s="112"/>
      <c r="EOG133" s="112"/>
      <c r="EOH133" s="112"/>
      <c r="EOI133" s="112"/>
      <c r="EOJ133" s="112"/>
      <c r="EOK133" s="112"/>
      <c r="EOL133" s="112"/>
      <c r="EOM133" s="112"/>
      <c r="EON133" s="112"/>
      <c r="EOO133" s="112"/>
      <c r="EOP133" s="112"/>
      <c r="EOQ133" s="112"/>
      <c r="EOR133" s="112"/>
      <c r="EOS133" s="112"/>
      <c r="EOT133" s="112"/>
      <c r="EOU133" s="112"/>
      <c r="EOV133" s="112"/>
      <c r="EOW133" s="112"/>
      <c r="EOX133" s="112"/>
      <c r="EOY133" s="112"/>
      <c r="EOZ133" s="112"/>
      <c r="EPA133" s="112"/>
      <c r="EPB133" s="112"/>
      <c r="EPC133" s="112"/>
      <c r="EPD133" s="112"/>
      <c r="EPE133" s="112"/>
      <c r="EPF133" s="112"/>
      <c r="EPG133" s="112"/>
      <c r="EPH133" s="112"/>
      <c r="EPI133" s="112"/>
      <c r="EPJ133" s="112"/>
      <c r="EPK133" s="112"/>
      <c r="EPL133" s="112"/>
      <c r="EPM133" s="112"/>
      <c r="EPN133" s="112"/>
      <c r="EPO133" s="112"/>
      <c r="EPP133" s="112"/>
      <c r="EPQ133" s="112"/>
      <c r="EPR133" s="112"/>
      <c r="EPS133" s="112"/>
      <c r="EPT133" s="112"/>
      <c r="EPU133" s="112"/>
      <c r="EPV133" s="112"/>
      <c r="EPW133" s="112"/>
      <c r="EPX133" s="112"/>
      <c r="EPY133" s="112"/>
      <c r="EPZ133" s="112"/>
      <c r="EQA133" s="112"/>
      <c r="EQB133" s="112"/>
      <c r="EQC133" s="112"/>
      <c r="EQD133" s="112"/>
      <c r="EQE133" s="112"/>
      <c r="EQF133" s="112"/>
      <c r="EQG133" s="112"/>
      <c r="EQH133" s="112"/>
      <c r="EQI133" s="112"/>
      <c r="EQJ133" s="112"/>
      <c r="EQK133" s="112"/>
      <c r="EQL133" s="112"/>
      <c r="EQM133" s="112"/>
      <c r="EQN133" s="112"/>
      <c r="EQO133" s="112"/>
      <c r="EQP133" s="112"/>
      <c r="EQQ133" s="112"/>
      <c r="EQR133" s="112"/>
      <c r="EQS133" s="112"/>
      <c r="EQT133" s="112"/>
      <c r="EQU133" s="112"/>
      <c r="EQV133" s="112"/>
      <c r="EQW133" s="112"/>
      <c r="EQX133" s="112"/>
      <c r="EQY133" s="112"/>
      <c r="EQZ133" s="112"/>
      <c r="ERA133" s="112"/>
      <c r="ERB133" s="112"/>
      <c r="ERC133" s="112"/>
      <c r="ERD133" s="112"/>
      <c r="ERE133" s="112"/>
      <c r="ERF133" s="112"/>
      <c r="ERG133" s="112"/>
      <c r="ERH133" s="112"/>
      <c r="ERI133" s="112"/>
      <c r="ERJ133" s="112"/>
      <c r="ERK133" s="112"/>
      <c r="ERL133" s="112"/>
      <c r="ERM133" s="112"/>
      <c r="ERN133" s="112"/>
      <c r="ERO133" s="112"/>
      <c r="ERP133" s="112"/>
      <c r="ERQ133" s="112"/>
      <c r="ERR133" s="112"/>
      <c r="ERS133" s="112"/>
      <c r="ERT133" s="112"/>
      <c r="ERU133" s="112"/>
      <c r="ERV133" s="112"/>
      <c r="ERW133" s="112"/>
      <c r="ERX133" s="112"/>
      <c r="ERY133" s="112"/>
      <c r="ERZ133" s="112"/>
      <c r="ESA133" s="112"/>
      <c r="ESB133" s="112"/>
      <c r="ESC133" s="112"/>
      <c r="ESD133" s="112"/>
      <c r="ESE133" s="112"/>
      <c r="ESF133" s="112"/>
      <c r="ESG133" s="112"/>
      <c r="ESH133" s="112"/>
      <c r="ESI133" s="112"/>
      <c r="ESJ133" s="112"/>
      <c r="ESK133" s="112"/>
      <c r="ESL133" s="112"/>
      <c r="ESM133" s="112"/>
      <c r="ESN133" s="112"/>
      <c r="ESO133" s="112"/>
      <c r="ESP133" s="112"/>
      <c r="ESQ133" s="112"/>
      <c r="ESR133" s="112"/>
      <c r="ESS133" s="112"/>
      <c r="EST133" s="112"/>
      <c r="ESU133" s="112"/>
      <c r="ESV133" s="112"/>
      <c r="ESW133" s="112"/>
      <c r="ESX133" s="112"/>
      <c r="ESY133" s="112"/>
      <c r="ESZ133" s="112"/>
      <c r="ETA133" s="112"/>
      <c r="ETB133" s="112"/>
      <c r="ETC133" s="112"/>
      <c r="ETD133" s="112"/>
      <c r="ETE133" s="112"/>
      <c r="ETF133" s="112"/>
      <c r="ETG133" s="112"/>
      <c r="ETH133" s="112"/>
      <c r="ETI133" s="112"/>
      <c r="ETJ133" s="112"/>
      <c r="ETK133" s="112"/>
      <c r="ETL133" s="112"/>
      <c r="ETM133" s="112"/>
      <c r="ETN133" s="112"/>
      <c r="ETO133" s="112"/>
      <c r="ETP133" s="112"/>
      <c r="ETQ133" s="112"/>
      <c r="ETR133" s="112"/>
      <c r="ETS133" s="112"/>
      <c r="ETT133" s="112"/>
      <c r="ETU133" s="112"/>
      <c r="ETV133" s="112"/>
      <c r="ETW133" s="112"/>
      <c r="ETX133" s="112"/>
      <c r="ETY133" s="112"/>
      <c r="ETZ133" s="112"/>
      <c r="EUA133" s="112"/>
      <c r="EUB133" s="112"/>
      <c r="EUC133" s="112"/>
      <c r="EUD133" s="112"/>
      <c r="EUE133" s="112"/>
      <c r="EUF133" s="112"/>
      <c r="EUG133" s="112"/>
      <c r="EUH133" s="112"/>
      <c r="EUI133" s="112"/>
      <c r="EUJ133" s="112"/>
      <c r="EUK133" s="112"/>
      <c r="EUL133" s="112"/>
      <c r="EUM133" s="112"/>
      <c r="EUN133" s="112"/>
      <c r="EUO133" s="112"/>
      <c r="EUP133" s="112"/>
      <c r="EUQ133" s="112"/>
      <c r="EUR133" s="112"/>
      <c r="EUS133" s="112"/>
      <c r="EUT133" s="112"/>
      <c r="EUU133" s="112"/>
      <c r="EUV133" s="112"/>
      <c r="EUW133" s="112"/>
      <c r="EUX133" s="112"/>
      <c r="EUY133" s="112"/>
      <c r="EUZ133" s="112"/>
      <c r="EVA133" s="112"/>
      <c r="EVB133" s="112"/>
      <c r="EVC133" s="112"/>
      <c r="EVD133" s="112"/>
      <c r="EVE133" s="112"/>
      <c r="EVF133" s="112"/>
      <c r="EVG133" s="112"/>
      <c r="EVH133" s="112"/>
      <c r="EVI133" s="112"/>
      <c r="EVJ133" s="112"/>
      <c r="EVK133" s="112"/>
      <c r="EVL133" s="112"/>
      <c r="EVM133" s="112"/>
      <c r="EVN133" s="112"/>
      <c r="EVO133" s="112"/>
      <c r="EVP133" s="112"/>
      <c r="EVQ133" s="112"/>
      <c r="EVR133" s="112"/>
      <c r="EVS133" s="112"/>
      <c r="EVT133" s="112"/>
      <c r="EVU133" s="112"/>
      <c r="EVV133" s="112"/>
      <c r="EVW133" s="112"/>
      <c r="EVX133" s="112"/>
      <c r="EVY133" s="112"/>
      <c r="EVZ133" s="112"/>
      <c r="EWA133" s="112"/>
      <c r="EWB133" s="112"/>
      <c r="EWC133" s="112"/>
      <c r="EWD133" s="112"/>
      <c r="EWE133" s="112"/>
      <c r="EWF133" s="112"/>
      <c r="EWG133" s="112"/>
      <c r="EWH133" s="112"/>
      <c r="EWI133" s="112"/>
      <c r="EWJ133" s="112"/>
      <c r="EWK133" s="112"/>
      <c r="EWL133" s="112"/>
      <c r="EWM133" s="112"/>
      <c r="EWN133" s="112"/>
      <c r="EWO133" s="112"/>
      <c r="EWP133" s="112"/>
      <c r="EWQ133" s="112"/>
      <c r="EWR133" s="112"/>
      <c r="EWS133" s="112"/>
      <c r="EWT133" s="112"/>
      <c r="EWU133" s="112"/>
      <c r="EWV133" s="112"/>
      <c r="EWW133" s="112"/>
      <c r="EWX133" s="112"/>
      <c r="EWY133" s="112"/>
      <c r="EWZ133" s="112"/>
      <c r="EXA133" s="112"/>
      <c r="EXB133" s="112"/>
      <c r="EXC133" s="112"/>
      <c r="EXD133" s="112"/>
      <c r="EXE133" s="112"/>
      <c r="EXF133" s="112"/>
      <c r="EXG133" s="112"/>
      <c r="EXH133" s="112"/>
      <c r="EXI133" s="112"/>
      <c r="EXJ133" s="112"/>
      <c r="EXK133" s="112"/>
      <c r="EXL133" s="112"/>
      <c r="EXM133" s="112"/>
      <c r="EXN133" s="112"/>
      <c r="EXO133" s="112"/>
      <c r="EXP133" s="112"/>
      <c r="EXQ133" s="112"/>
      <c r="EXR133" s="112"/>
      <c r="EXS133" s="112"/>
      <c r="EXT133" s="112"/>
      <c r="EXU133" s="112"/>
      <c r="EXV133" s="112"/>
      <c r="EXW133" s="112"/>
      <c r="EXX133" s="112"/>
      <c r="EXY133" s="112"/>
      <c r="EXZ133" s="112"/>
      <c r="EYA133" s="112"/>
      <c r="EYB133" s="112"/>
      <c r="EYC133" s="112"/>
      <c r="EYD133" s="112"/>
      <c r="EYE133" s="112"/>
      <c r="EYF133" s="112"/>
      <c r="EYG133" s="112"/>
      <c r="EYH133" s="112"/>
      <c r="EYI133" s="112"/>
      <c r="EYJ133" s="112"/>
      <c r="EYK133" s="112"/>
      <c r="EYL133" s="112"/>
      <c r="EYM133" s="112"/>
      <c r="EYN133" s="112"/>
      <c r="EYO133" s="112"/>
      <c r="EYP133" s="112"/>
      <c r="EYQ133" s="112"/>
      <c r="EYR133" s="112"/>
      <c r="EYS133" s="112"/>
      <c r="EYT133" s="112"/>
      <c r="EYU133" s="112"/>
      <c r="EYV133" s="112"/>
      <c r="EYW133" s="112"/>
      <c r="EYX133" s="112"/>
      <c r="EYY133" s="112"/>
      <c r="EYZ133" s="112"/>
      <c r="EZA133" s="112"/>
      <c r="EZB133" s="112"/>
      <c r="EZC133" s="112"/>
      <c r="EZD133" s="112"/>
      <c r="EZE133" s="112"/>
      <c r="EZF133" s="112"/>
      <c r="EZG133" s="112"/>
      <c r="EZH133" s="112"/>
      <c r="EZI133" s="112"/>
      <c r="EZJ133" s="112"/>
      <c r="EZK133" s="112"/>
      <c r="EZL133" s="112"/>
      <c r="EZM133" s="112"/>
      <c r="EZN133" s="112"/>
      <c r="EZO133" s="112"/>
      <c r="EZP133" s="112"/>
      <c r="EZQ133" s="112"/>
      <c r="EZR133" s="112"/>
      <c r="EZS133" s="112"/>
      <c r="EZT133" s="112"/>
      <c r="EZU133" s="112"/>
      <c r="EZV133" s="112"/>
      <c r="EZW133" s="112"/>
      <c r="EZX133" s="112"/>
      <c r="EZY133" s="112"/>
      <c r="EZZ133" s="112"/>
      <c r="FAA133" s="112"/>
      <c r="FAB133" s="112"/>
      <c r="FAC133" s="112"/>
      <c r="FAD133" s="112"/>
      <c r="FAE133" s="112"/>
      <c r="FAF133" s="112"/>
      <c r="FAG133" s="112"/>
      <c r="FAH133" s="112"/>
      <c r="FAI133" s="112"/>
      <c r="FAJ133" s="112"/>
      <c r="FAK133" s="112"/>
      <c r="FAL133" s="112"/>
      <c r="FAM133" s="112"/>
      <c r="FAN133" s="112"/>
      <c r="FAO133" s="112"/>
      <c r="FAP133" s="112"/>
      <c r="FAQ133" s="112"/>
      <c r="FAR133" s="112"/>
      <c r="FAS133" s="112"/>
      <c r="FAT133" s="112"/>
      <c r="FAU133" s="112"/>
      <c r="FAV133" s="112"/>
      <c r="FAW133" s="112"/>
      <c r="FAX133" s="112"/>
      <c r="FAY133" s="112"/>
      <c r="FAZ133" s="112"/>
      <c r="FBA133" s="112"/>
      <c r="FBB133" s="112"/>
      <c r="FBC133" s="112"/>
      <c r="FBD133" s="112"/>
      <c r="FBE133" s="112"/>
      <c r="FBF133" s="112"/>
      <c r="FBG133" s="112"/>
      <c r="FBH133" s="112"/>
      <c r="FBI133" s="112"/>
      <c r="FBJ133" s="112"/>
      <c r="FBK133" s="112"/>
      <c r="FBL133" s="112"/>
      <c r="FBM133" s="112"/>
      <c r="FBN133" s="112"/>
      <c r="FBO133" s="112"/>
      <c r="FBP133" s="112"/>
      <c r="FBQ133" s="112"/>
      <c r="FBR133" s="112"/>
      <c r="FBS133" s="112"/>
      <c r="FBT133" s="112"/>
      <c r="FBU133" s="112"/>
      <c r="FBV133" s="112"/>
      <c r="FBW133" s="112"/>
      <c r="FBX133" s="112"/>
      <c r="FBY133" s="112"/>
      <c r="FBZ133" s="112"/>
      <c r="FCA133" s="112"/>
      <c r="FCB133" s="112"/>
      <c r="FCC133" s="112"/>
      <c r="FCD133" s="112"/>
      <c r="FCE133" s="112"/>
      <c r="FCF133" s="112"/>
      <c r="FCG133" s="112"/>
      <c r="FCH133" s="112"/>
      <c r="FCI133" s="112"/>
      <c r="FCJ133" s="112"/>
      <c r="FCK133" s="112"/>
      <c r="FCL133" s="112"/>
      <c r="FCM133" s="112"/>
      <c r="FCN133" s="112"/>
      <c r="FCO133" s="112"/>
      <c r="FCP133" s="112"/>
      <c r="FCQ133" s="112"/>
      <c r="FCR133" s="112"/>
      <c r="FCS133" s="112"/>
      <c r="FCT133" s="112"/>
      <c r="FCU133" s="112"/>
      <c r="FCV133" s="112"/>
      <c r="FCW133" s="112"/>
      <c r="FCX133" s="112"/>
      <c r="FCY133" s="112"/>
      <c r="FCZ133" s="112"/>
      <c r="FDA133" s="112"/>
      <c r="FDB133" s="112"/>
      <c r="FDC133" s="112"/>
      <c r="FDD133" s="112"/>
      <c r="FDE133" s="112"/>
      <c r="FDF133" s="112"/>
      <c r="FDG133" s="112"/>
      <c r="FDH133" s="112"/>
      <c r="FDI133" s="112"/>
      <c r="FDJ133" s="112"/>
      <c r="FDK133" s="112"/>
      <c r="FDL133" s="112"/>
      <c r="FDM133" s="112"/>
      <c r="FDN133" s="112"/>
      <c r="FDO133" s="112"/>
      <c r="FDP133" s="112"/>
      <c r="FDQ133" s="112"/>
      <c r="FDR133" s="112"/>
      <c r="FDS133" s="112"/>
      <c r="FDT133" s="112"/>
      <c r="FDU133" s="112"/>
      <c r="FDV133" s="112"/>
      <c r="FDW133" s="112"/>
      <c r="FDX133" s="112"/>
      <c r="FDY133" s="112"/>
      <c r="FDZ133" s="112"/>
      <c r="FEA133" s="112"/>
      <c r="FEB133" s="112"/>
      <c r="FEC133" s="112"/>
      <c r="FED133" s="112"/>
      <c r="FEE133" s="112"/>
      <c r="FEF133" s="112"/>
      <c r="FEG133" s="112"/>
      <c r="FEH133" s="112"/>
      <c r="FEI133" s="112"/>
      <c r="FEJ133" s="112"/>
      <c r="FEK133" s="112"/>
      <c r="FEL133" s="112"/>
      <c r="FEM133" s="112"/>
      <c r="FEN133" s="112"/>
      <c r="FEO133" s="112"/>
      <c r="FEP133" s="112"/>
      <c r="FEQ133" s="112"/>
      <c r="FER133" s="112"/>
      <c r="FES133" s="112"/>
      <c r="FET133" s="112"/>
      <c r="FEU133" s="112"/>
      <c r="FEV133" s="112"/>
      <c r="FEW133" s="112"/>
      <c r="FEX133" s="112"/>
      <c r="FEY133" s="112"/>
      <c r="FEZ133" s="112"/>
      <c r="FFA133" s="112"/>
      <c r="FFB133" s="112"/>
      <c r="FFC133" s="112"/>
      <c r="FFD133" s="112"/>
      <c r="FFE133" s="112"/>
      <c r="FFF133" s="112"/>
      <c r="FFG133" s="112"/>
      <c r="FFH133" s="112"/>
      <c r="FFI133" s="112"/>
      <c r="FFJ133" s="112"/>
      <c r="FFK133" s="112"/>
      <c r="FFL133" s="112"/>
      <c r="FFM133" s="112"/>
      <c r="FFN133" s="112"/>
      <c r="FFO133" s="112"/>
      <c r="FFP133" s="112"/>
      <c r="FFQ133" s="112"/>
      <c r="FFR133" s="112"/>
      <c r="FFS133" s="112"/>
      <c r="FFT133" s="112"/>
      <c r="FFU133" s="112"/>
      <c r="FFV133" s="112"/>
      <c r="FFW133" s="112"/>
      <c r="FFX133" s="112"/>
      <c r="FFY133" s="112"/>
      <c r="FFZ133" s="112"/>
      <c r="FGA133" s="112"/>
      <c r="FGB133" s="112"/>
      <c r="FGC133" s="112"/>
      <c r="FGD133" s="112"/>
      <c r="FGE133" s="112"/>
      <c r="FGF133" s="112"/>
      <c r="FGG133" s="112"/>
      <c r="FGH133" s="112"/>
      <c r="FGI133" s="112"/>
      <c r="FGJ133" s="112"/>
      <c r="FGK133" s="112"/>
      <c r="FGL133" s="112"/>
      <c r="FGM133" s="112"/>
      <c r="FGN133" s="112"/>
      <c r="FGO133" s="112"/>
      <c r="FGP133" s="112"/>
      <c r="FGQ133" s="112"/>
      <c r="FGR133" s="112"/>
      <c r="FGS133" s="112"/>
      <c r="FGT133" s="112"/>
      <c r="FGU133" s="112"/>
      <c r="FGV133" s="112"/>
      <c r="FGW133" s="112"/>
      <c r="FGX133" s="112"/>
      <c r="FGY133" s="112"/>
      <c r="FGZ133" s="112"/>
      <c r="FHA133" s="112"/>
      <c r="FHB133" s="112"/>
      <c r="FHC133" s="112"/>
      <c r="FHD133" s="112"/>
      <c r="FHE133" s="112"/>
      <c r="FHF133" s="112"/>
      <c r="FHG133" s="112"/>
      <c r="FHH133" s="112"/>
      <c r="FHI133" s="112"/>
      <c r="FHJ133" s="112"/>
      <c r="FHK133" s="112"/>
      <c r="FHL133" s="112"/>
      <c r="FHM133" s="112"/>
      <c r="FHN133" s="112"/>
      <c r="FHO133" s="112"/>
      <c r="FHP133" s="112"/>
      <c r="FHQ133" s="112"/>
      <c r="FHR133" s="112"/>
      <c r="FHS133" s="112"/>
      <c r="FHT133" s="112"/>
      <c r="FHU133" s="112"/>
      <c r="FHV133" s="112"/>
      <c r="FHW133" s="112"/>
      <c r="FHX133" s="112"/>
      <c r="FHY133" s="112"/>
      <c r="FHZ133" s="112"/>
      <c r="FIA133" s="112"/>
      <c r="FIB133" s="112"/>
      <c r="FIC133" s="112"/>
      <c r="FID133" s="112"/>
      <c r="FIE133" s="112"/>
      <c r="FIF133" s="112"/>
      <c r="FIG133" s="112"/>
      <c r="FIH133" s="112"/>
      <c r="FII133" s="112"/>
      <c r="FIJ133" s="112"/>
      <c r="FIK133" s="112"/>
      <c r="FIL133" s="112"/>
      <c r="FIM133" s="112"/>
      <c r="FIN133" s="112"/>
      <c r="FIO133" s="112"/>
      <c r="FIP133" s="112"/>
      <c r="FIQ133" s="112"/>
      <c r="FIR133" s="112"/>
      <c r="FIS133" s="112"/>
      <c r="FIT133" s="112"/>
      <c r="FIU133" s="112"/>
      <c r="FIV133" s="112"/>
      <c r="FIW133" s="112"/>
      <c r="FIX133" s="112"/>
      <c r="FIY133" s="112"/>
      <c r="FIZ133" s="112"/>
      <c r="FJA133" s="112"/>
      <c r="FJB133" s="112"/>
      <c r="FJC133" s="112"/>
      <c r="FJD133" s="112"/>
      <c r="FJE133" s="112"/>
      <c r="FJF133" s="112"/>
      <c r="FJG133" s="112"/>
      <c r="FJH133" s="112"/>
      <c r="FJI133" s="112"/>
      <c r="FJJ133" s="112"/>
      <c r="FJK133" s="112"/>
      <c r="FJL133" s="112"/>
      <c r="FJM133" s="112"/>
      <c r="FJN133" s="112"/>
      <c r="FJO133" s="112"/>
      <c r="FJP133" s="112"/>
      <c r="FJQ133" s="112"/>
      <c r="FJR133" s="112"/>
      <c r="FJS133" s="112"/>
      <c r="FJT133" s="112"/>
      <c r="FJU133" s="112"/>
      <c r="FJV133" s="112"/>
      <c r="FJW133" s="112"/>
      <c r="FJX133" s="112"/>
      <c r="FJY133" s="112"/>
      <c r="FJZ133" s="112"/>
      <c r="FKA133" s="112"/>
      <c r="FKB133" s="112"/>
      <c r="FKC133" s="112"/>
      <c r="FKD133" s="112"/>
      <c r="FKE133" s="112"/>
      <c r="FKF133" s="112"/>
      <c r="FKG133" s="112"/>
      <c r="FKH133" s="112"/>
      <c r="FKI133" s="112"/>
      <c r="FKJ133" s="112"/>
      <c r="FKK133" s="112"/>
      <c r="FKL133" s="112"/>
      <c r="FKM133" s="112"/>
      <c r="FKN133" s="112"/>
      <c r="FKO133" s="112"/>
      <c r="FKP133" s="112"/>
      <c r="FKQ133" s="112"/>
      <c r="FKR133" s="112"/>
      <c r="FKS133" s="112"/>
      <c r="FKT133" s="112"/>
      <c r="FKU133" s="112"/>
      <c r="FKV133" s="112"/>
      <c r="FKW133" s="112"/>
      <c r="FKX133" s="112"/>
      <c r="FKY133" s="112"/>
      <c r="FKZ133" s="112"/>
      <c r="FLA133" s="112"/>
      <c r="FLB133" s="112"/>
      <c r="FLC133" s="112"/>
      <c r="FLD133" s="112"/>
      <c r="FLE133" s="112"/>
      <c r="FLF133" s="112"/>
      <c r="FLG133" s="112"/>
      <c r="FLH133" s="112"/>
      <c r="FLI133" s="112"/>
      <c r="FLJ133" s="112"/>
      <c r="FLK133" s="112"/>
      <c r="FLL133" s="112"/>
      <c r="FLM133" s="112"/>
      <c r="FLN133" s="112"/>
      <c r="FLO133" s="112"/>
      <c r="FLP133" s="112"/>
      <c r="FLQ133" s="112"/>
      <c r="FLR133" s="112"/>
      <c r="FLS133" s="112"/>
      <c r="FLT133" s="112"/>
      <c r="FLU133" s="112"/>
      <c r="FLV133" s="112"/>
      <c r="FLW133" s="112"/>
      <c r="FLX133" s="112"/>
      <c r="FLY133" s="112"/>
      <c r="FLZ133" s="112"/>
      <c r="FMA133" s="112"/>
      <c r="FMB133" s="112"/>
      <c r="FMC133" s="112"/>
      <c r="FMD133" s="112"/>
      <c r="FME133" s="112"/>
      <c r="FMF133" s="112"/>
      <c r="FMG133" s="112"/>
      <c r="FMH133" s="112"/>
      <c r="FMI133" s="112"/>
      <c r="FMJ133" s="112"/>
      <c r="FMK133" s="112"/>
      <c r="FML133" s="112"/>
      <c r="FMM133" s="112"/>
      <c r="FMN133" s="112"/>
      <c r="FMO133" s="112"/>
      <c r="FMP133" s="112"/>
      <c r="FMQ133" s="112"/>
      <c r="FMR133" s="112"/>
      <c r="FMS133" s="112"/>
      <c r="FMT133" s="112"/>
      <c r="FMU133" s="112"/>
      <c r="FMV133" s="112"/>
      <c r="FMW133" s="112"/>
      <c r="FMX133" s="112"/>
      <c r="FMY133" s="112"/>
      <c r="FMZ133" s="112"/>
      <c r="FNA133" s="112"/>
      <c r="FNB133" s="112"/>
      <c r="FNC133" s="112"/>
      <c r="FND133" s="112"/>
      <c r="FNE133" s="112"/>
      <c r="FNF133" s="112"/>
      <c r="FNG133" s="112"/>
      <c r="FNH133" s="112"/>
      <c r="FNI133" s="112"/>
      <c r="FNJ133" s="112"/>
      <c r="FNK133" s="112"/>
      <c r="FNL133" s="112"/>
      <c r="FNM133" s="112"/>
      <c r="FNN133" s="112"/>
      <c r="FNO133" s="112"/>
      <c r="FNP133" s="112"/>
      <c r="FNQ133" s="112"/>
      <c r="FNR133" s="112"/>
      <c r="FNS133" s="112"/>
      <c r="FNT133" s="112"/>
      <c r="FNU133" s="112"/>
      <c r="FNV133" s="112"/>
      <c r="FNW133" s="112"/>
      <c r="FNX133" s="112"/>
      <c r="FNY133" s="112"/>
      <c r="FNZ133" s="112"/>
      <c r="FOA133" s="112"/>
      <c r="FOB133" s="112"/>
      <c r="FOC133" s="112"/>
      <c r="FOD133" s="112"/>
      <c r="FOE133" s="112"/>
      <c r="FOF133" s="112"/>
      <c r="FOG133" s="112"/>
      <c r="FOH133" s="112"/>
      <c r="FOI133" s="112"/>
      <c r="FOJ133" s="112"/>
      <c r="FOK133" s="112"/>
      <c r="FOL133" s="112"/>
      <c r="FOM133" s="112"/>
      <c r="FON133" s="112"/>
      <c r="FOO133" s="112"/>
      <c r="FOP133" s="112"/>
      <c r="FOQ133" s="112"/>
      <c r="FOR133" s="112"/>
      <c r="FOS133" s="112"/>
      <c r="FOT133" s="112"/>
      <c r="FOU133" s="112"/>
      <c r="FOV133" s="112"/>
      <c r="FOW133" s="112"/>
      <c r="FOX133" s="112"/>
      <c r="FOY133" s="112"/>
      <c r="FOZ133" s="112"/>
      <c r="FPA133" s="112"/>
      <c r="FPB133" s="112"/>
      <c r="FPC133" s="112"/>
      <c r="FPD133" s="112"/>
      <c r="FPE133" s="112"/>
      <c r="FPF133" s="112"/>
      <c r="FPG133" s="112"/>
      <c r="FPH133" s="112"/>
      <c r="FPI133" s="112"/>
      <c r="FPJ133" s="112"/>
      <c r="FPK133" s="112"/>
      <c r="FPL133" s="112"/>
      <c r="FPM133" s="112"/>
      <c r="FPN133" s="112"/>
      <c r="FPO133" s="112"/>
      <c r="FPP133" s="112"/>
      <c r="FPQ133" s="112"/>
      <c r="FPR133" s="112"/>
      <c r="FPS133" s="112"/>
      <c r="FPT133" s="112"/>
      <c r="FPU133" s="112"/>
      <c r="FPV133" s="112"/>
      <c r="FPW133" s="112"/>
      <c r="FPX133" s="112"/>
      <c r="FPY133" s="112"/>
      <c r="FPZ133" s="112"/>
      <c r="FQA133" s="112"/>
      <c r="FQB133" s="112"/>
      <c r="FQC133" s="112"/>
      <c r="FQD133" s="112"/>
      <c r="FQE133" s="112"/>
      <c r="FQF133" s="112"/>
      <c r="FQG133" s="112"/>
      <c r="FQH133" s="112"/>
      <c r="FQI133" s="112"/>
      <c r="FQJ133" s="112"/>
      <c r="FQK133" s="112"/>
      <c r="FQL133" s="112"/>
      <c r="FQM133" s="112"/>
      <c r="FQN133" s="112"/>
      <c r="FQO133" s="112"/>
      <c r="FQP133" s="112"/>
      <c r="FQQ133" s="112"/>
      <c r="FQR133" s="112"/>
      <c r="FQS133" s="112"/>
      <c r="FQT133" s="112"/>
      <c r="FQU133" s="112"/>
      <c r="FQV133" s="112"/>
      <c r="FQW133" s="112"/>
      <c r="FQX133" s="112"/>
      <c r="FQY133" s="112"/>
      <c r="FQZ133" s="112"/>
      <c r="FRA133" s="112"/>
      <c r="FRB133" s="112"/>
      <c r="FRC133" s="112"/>
      <c r="FRD133" s="112"/>
      <c r="FRE133" s="112"/>
      <c r="FRF133" s="112"/>
      <c r="FRG133" s="112"/>
      <c r="FRH133" s="112"/>
      <c r="FRI133" s="112"/>
      <c r="FRJ133" s="112"/>
      <c r="FRK133" s="112"/>
      <c r="FRL133" s="112"/>
      <c r="FRM133" s="112"/>
      <c r="FRN133" s="112"/>
      <c r="FRO133" s="112"/>
      <c r="FRP133" s="112"/>
      <c r="FRQ133" s="112"/>
      <c r="FRR133" s="112"/>
      <c r="FRS133" s="112"/>
      <c r="FRT133" s="112"/>
      <c r="FRU133" s="112"/>
      <c r="FRV133" s="112"/>
      <c r="FRW133" s="112"/>
      <c r="FRX133" s="112"/>
      <c r="FRY133" s="112"/>
      <c r="FRZ133" s="112"/>
      <c r="FSA133" s="112"/>
      <c r="FSB133" s="112"/>
      <c r="FSC133" s="112"/>
      <c r="FSD133" s="112"/>
      <c r="FSE133" s="112"/>
      <c r="FSF133" s="112"/>
      <c r="FSG133" s="112"/>
      <c r="FSH133" s="112"/>
      <c r="FSI133" s="112"/>
      <c r="FSJ133" s="112"/>
      <c r="FSK133" s="112"/>
      <c r="FSL133" s="112"/>
      <c r="FSM133" s="112"/>
      <c r="FSN133" s="112"/>
      <c r="FSO133" s="112"/>
      <c r="FSP133" s="112"/>
      <c r="FSQ133" s="112"/>
      <c r="FSR133" s="112"/>
      <c r="FSS133" s="112"/>
      <c r="FST133" s="112"/>
      <c r="FSU133" s="112"/>
      <c r="FSV133" s="112"/>
      <c r="FSW133" s="112"/>
      <c r="FSX133" s="112"/>
      <c r="FSY133" s="112"/>
      <c r="FSZ133" s="112"/>
      <c r="FTA133" s="112"/>
      <c r="FTB133" s="112"/>
      <c r="FTC133" s="112"/>
      <c r="FTD133" s="112"/>
      <c r="FTE133" s="112"/>
      <c r="FTF133" s="112"/>
      <c r="FTG133" s="112"/>
      <c r="FTH133" s="112"/>
      <c r="FTI133" s="112"/>
      <c r="FTJ133" s="112"/>
      <c r="FTK133" s="112"/>
      <c r="FTL133" s="112"/>
      <c r="FTM133" s="112"/>
      <c r="FTN133" s="112"/>
      <c r="FTO133" s="112"/>
      <c r="FTP133" s="112"/>
      <c r="FTQ133" s="112"/>
      <c r="FTR133" s="112"/>
      <c r="FTS133" s="112"/>
      <c r="FTT133" s="112"/>
      <c r="FTU133" s="112"/>
      <c r="FTV133" s="112"/>
      <c r="FTW133" s="112"/>
      <c r="FTX133" s="112"/>
      <c r="FTY133" s="112"/>
      <c r="FTZ133" s="112"/>
      <c r="FUA133" s="112"/>
      <c r="FUB133" s="112"/>
      <c r="FUC133" s="112"/>
      <c r="FUD133" s="112"/>
      <c r="FUE133" s="112"/>
      <c r="FUF133" s="112"/>
      <c r="FUG133" s="112"/>
      <c r="FUH133" s="112"/>
      <c r="FUI133" s="112"/>
      <c r="FUJ133" s="112"/>
      <c r="FUK133" s="112"/>
      <c r="FUL133" s="112"/>
      <c r="FUM133" s="112"/>
      <c r="FUN133" s="112"/>
      <c r="FUO133" s="112"/>
      <c r="FUP133" s="112"/>
      <c r="FUQ133" s="112"/>
      <c r="FUR133" s="112"/>
      <c r="FUS133" s="112"/>
      <c r="FUT133" s="112"/>
      <c r="FUU133" s="112"/>
      <c r="FUV133" s="112"/>
      <c r="FUW133" s="112"/>
      <c r="FUX133" s="112"/>
      <c r="FUY133" s="112"/>
      <c r="FUZ133" s="112"/>
      <c r="FVA133" s="112"/>
      <c r="FVB133" s="112"/>
      <c r="FVC133" s="112"/>
      <c r="FVD133" s="112"/>
      <c r="FVE133" s="112"/>
      <c r="FVF133" s="112"/>
      <c r="FVG133" s="112"/>
      <c r="FVH133" s="112"/>
      <c r="FVI133" s="112"/>
      <c r="FVJ133" s="112"/>
      <c r="FVK133" s="112"/>
      <c r="FVL133" s="112"/>
      <c r="FVM133" s="112"/>
      <c r="FVN133" s="112"/>
      <c r="FVO133" s="112"/>
      <c r="FVP133" s="112"/>
      <c r="FVQ133" s="112"/>
      <c r="FVR133" s="112"/>
      <c r="FVS133" s="112"/>
      <c r="FVT133" s="112"/>
      <c r="FVU133" s="112"/>
      <c r="FVV133" s="112"/>
      <c r="FVW133" s="112"/>
      <c r="FVX133" s="112"/>
      <c r="FVY133" s="112"/>
      <c r="FVZ133" s="112"/>
      <c r="FWA133" s="112"/>
      <c r="FWB133" s="112"/>
      <c r="FWC133" s="112"/>
      <c r="FWD133" s="112"/>
      <c r="FWE133" s="112"/>
      <c r="FWF133" s="112"/>
      <c r="FWG133" s="112"/>
      <c r="FWH133" s="112"/>
      <c r="FWI133" s="112"/>
      <c r="FWJ133" s="112"/>
      <c r="FWK133" s="112"/>
      <c r="FWL133" s="112"/>
      <c r="FWM133" s="112"/>
      <c r="FWN133" s="112"/>
      <c r="FWO133" s="112"/>
      <c r="FWP133" s="112"/>
      <c r="FWQ133" s="112"/>
      <c r="FWR133" s="112"/>
      <c r="FWS133" s="112"/>
      <c r="FWT133" s="112"/>
      <c r="FWU133" s="112"/>
      <c r="FWV133" s="112"/>
      <c r="FWW133" s="112"/>
      <c r="FWX133" s="112"/>
      <c r="FWY133" s="112"/>
      <c r="FWZ133" s="112"/>
      <c r="FXA133" s="112"/>
      <c r="FXB133" s="112"/>
      <c r="FXC133" s="112"/>
      <c r="FXD133" s="112"/>
      <c r="FXE133" s="112"/>
      <c r="FXF133" s="112"/>
      <c r="FXG133" s="112"/>
      <c r="FXH133" s="112"/>
      <c r="FXI133" s="112"/>
      <c r="FXJ133" s="112"/>
      <c r="FXK133" s="112"/>
      <c r="FXL133" s="112"/>
      <c r="FXM133" s="112"/>
      <c r="FXN133" s="112"/>
      <c r="FXO133" s="112"/>
      <c r="FXP133" s="112"/>
      <c r="FXQ133" s="112"/>
      <c r="FXR133" s="112"/>
      <c r="FXS133" s="112"/>
      <c r="FXT133" s="112"/>
      <c r="FXU133" s="112"/>
      <c r="FXV133" s="112"/>
      <c r="FXW133" s="112"/>
      <c r="FXX133" s="112"/>
      <c r="FXY133" s="112"/>
      <c r="FXZ133" s="112"/>
      <c r="FYA133" s="112"/>
      <c r="FYB133" s="112"/>
      <c r="FYC133" s="112"/>
      <c r="FYD133" s="112"/>
      <c r="FYE133" s="112"/>
      <c r="FYF133" s="112"/>
      <c r="FYG133" s="112"/>
      <c r="FYH133" s="112"/>
      <c r="FYI133" s="112"/>
      <c r="FYJ133" s="112"/>
      <c r="FYK133" s="112"/>
      <c r="FYL133" s="112"/>
      <c r="FYM133" s="112"/>
      <c r="FYN133" s="112"/>
      <c r="FYO133" s="112"/>
      <c r="FYP133" s="112"/>
      <c r="FYQ133" s="112"/>
      <c r="FYR133" s="112"/>
      <c r="FYS133" s="112"/>
      <c r="FYT133" s="112"/>
      <c r="FYU133" s="112"/>
      <c r="FYV133" s="112"/>
      <c r="FYW133" s="112"/>
      <c r="FYX133" s="112"/>
      <c r="FYY133" s="112"/>
      <c r="FYZ133" s="112"/>
      <c r="FZA133" s="112"/>
      <c r="FZB133" s="112"/>
      <c r="FZC133" s="112"/>
      <c r="FZD133" s="112"/>
      <c r="FZE133" s="112"/>
      <c r="FZF133" s="112"/>
      <c r="FZG133" s="112"/>
      <c r="FZH133" s="112"/>
      <c r="FZI133" s="112"/>
      <c r="FZJ133" s="112"/>
      <c r="FZK133" s="112"/>
      <c r="FZL133" s="112"/>
      <c r="FZM133" s="112"/>
      <c r="FZN133" s="112"/>
      <c r="FZO133" s="112"/>
      <c r="FZP133" s="112"/>
      <c r="FZQ133" s="112"/>
      <c r="FZR133" s="112"/>
      <c r="FZS133" s="112"/>
      <c r="FZT133" s="112"/>
      <c r="FZU133" s="112"/>
      <c r="FZV133" s="112"/>
      <c r="FZW133" s="112"/>
      <c r="FZX133" s="112"/>
      <c r="FZY133" s="112"/>
      <c r="FZZ133" s="112"/>
      <c r="GAA133" s="112"/>
      <c r="GAB133" s="112"/>
      <c r="GAC133" s="112"/>
      <c r="GAD133" s="112"/>
      <c r="GAE133" s="112"/>
      <c r="GAF133" s="112"/>
      <c r="GAG133" s="112"/>
      <c r="GAH133" s="112"/>
      <c r="GAI133" s="112"/>
      <c r="GAJ133" s="112"/>
      <c r="GAK133" s="112"/>
      <c r="GAL133" s="112"/>
      <c r="GAM133" s="112"/>
      <c r="GAN133" s="112"/>
      <c r="GAO133" s="112"/>
      <c r="GAP133" s="112"/>
      <c r="GAQ133" s="112"/>
      <c r="GAR133" s="112"/>
      <c r="GAS133" s="112"/>
      <c r="GAT133" s="112"/>
      <c r="GAU133" s="112"/>
      <c r="GAV133" s="112"/>
      <c r="GAW133" s="112"/>
      <c r="GAX133" s="112"/>
      <c r="GAY133" s="112"/>
      <c r="GAZ133" s="112"/>
      <c r="GBA133" s="112"/>
      <c r="GBB133" s="112"/>
      <c r="GBC133" s="112"/>
      <c r="GBD133" s="112"/>
      <c r="GBE133" s="112"/>
      <c r="GBF133" s="112"/>
      <c r="GBG133" s="112"/>
      <c r="GBH133" s="112"/>
      <c r="GBI133" s="112"/>
      <c r="GBJ133" s="112"/>
      <c r="GBK133" s="112"/>
      <c r="GBL133" s="112"/>
      <c r="GBM133" s="112"/>
      <c r="GBN133" s="112"/>
      <c r="GBO133" s="112"/>
      <c r="GBP133" s="112"/>
      <c r="GBQ133" s="112"/>
      <c r="GBR133" s="112"/>
      <c r="GBS133" s="112"/>
      <c r="GBT133" s="112"/>
      <c r="GBU133" s="112"/>
      <c r="GBV133" s="112"/>
      <c r="GBW133" s="112"/>
      <c r="GBX133" s="112"/>
      <c r="GBY133" s="112"/>
      <c r="GBZ133" s="112"/>
      <c r="GCA133" s="112"/>
      <c r="GCB133" s="112"/>
      <c r="GCC133" s="112"/>
      <c r="GCD133" s="112"/>
      <c r="GCE133" s="112"/>
      <c r="GCF133" s="112"/>
      <c r="GCG133" s="112"/>
      <c r="GCH133" s="112"/>
      <c r="GCI133" s="112"/>
      <c r="GCJ133" s="112"/>
      <c r="GCK133" s="112"/>
      <c r="GCL133" s="112"/>
      <c r="GCM133" s="112"/>
      <c r="GCN133" s="112"/>
      <c r="GCO133" s="112"/>
      <c r="GCP133" s="112"/>
      <c r="GCQ133" s="112"/>
      <c r="GCR133" s="112"/>
      <c r="GCS133" s="112"/>
      <c r="GCT133" s="112"/>
      <c r="GCU133" s="112"/>
      <c r="GCV133" s="112"/>
      <c r="GCW133" s="112"/>
      <c r="GCX133" s="112"/>
      <c r="GCY133" s="112"/>
      <c r="GCZ133" s="112"/>
      <c r="GDA133" s="112"/>
      <c r="GDB133" s="112"/>
      <c r="GDC133" s="112"/>
      <c r="GDD133" s="112"/>
      <c r="GDE133" s="112"/>
      <c r="GDF133" s="112"/>
      <c r="GDG133" s="112"/>
      <c r="GDH133" s="112"/>
      <c r="GDI133" s="112"/>
      <c r="GDJ133" s="112"/>
      <c r="GDK133" s="112"/>
      <c r="GDL133" s="112"/>
      <c r="GDM133" s="112"/>
      <c r="GDN133" s="112"/>
      <c r="GDO133" s="112"/>
      <c r="GDP133" s="112"/>
      <c r="GDQ133" s="112"/>
      <c r="GDR133" s="112"/>
      <c r="GDS133" s="112"/>
      <c r="GDT133" s="112"/>
      <c r="GDU133" s="112"/>
      <c r="GDV133" s="112"/>
      <c r="GDW133" s="112"/>
      <c r="GDX133" s="112"/>
      <c r="GDY133" s="112"/>
      <c r="GDZ133" s="112"/>
      <c r="GEA133" s="112"/>
      <c r="GEB133" s="112"/>
      <c r="GEC133" s="112"/>
      <c r="GED133" s="112"/>
      <c r="GEE133" s="112"/>
      <c r="GEF133" s="112"/>
      <c r="GEG133" s="112"/>
      <c r="GEH133" s="112"/>
      <c r="GEI133" s="112"/>
      <c r="GEJ133" s="112"/>
      <c r="GEK133" s="112"/>
      <c r="GEL133" s="112"/>
      <c r="GEM133" s="112"/>
      <c r="GEN133" s="112"/>
      <c r="GEO133" s="112"/>
      <c r="GEP133" s="112"/>
      <c r="GEQ133" s="112"/>
      <c r="GER133" s="112"/>
      <c r="GES133" s="112"/>
      <c r="GET133" s="112"/>
      <c r="GEU133" s="112"/>
      <c r="GEV133" s="112"/>
      <c r="GEW133" s="112"/>
      <c r="GEX133" s="112"/>
      <c r="GEY133" s="112"/>
      <c r="GEZ133" s="112"/>
      <c r="GFA133" s="112"/>
      <c r="GFB133" s="112"/>
      <c r="GFC133" s="112"/>
      <c r="GFD133" s="112"/>
      <c r="GFE133" s="112"/>
      <c r="GFF133" s="112"/>
      <c r="GFG133" s="112"/>
      <c r="GFH133" s="112"/>
      <c r="GFI133" s="112"/>
      <c r="GFJ133" s="112"/>
      <c r="GFK133" s="112"/>
      <c r="GFL133" s="112"/>
      <c r="GFM133" s="112"/>
      <c r="GFN133" s="112"/>
      <c r="GFO133" s="112"/>
      <c r="GFP133" s="112"/>
      <c r="GFQ133" s="112"/>
      <c r="GFR133" s="112"/>
      <c r="GFS133" s="112"/>
      <c r="GFT133" s="112"/>
      <c r="GFU133" s="112"/>
      <c r="GFV133" s="112"/>
      <c r="GFW133" s="112"/>
      <c r="GFX133" s="112"/>
      <c r="GFY133" s="112"/>
      <c r="GFZ133" s="112"/>
      <c r="GGA133" s="112"/>
      <c r="GGB133" s="112"/>
      <c r="GGC133" s="112"/>
      <c r="GGD133" s="112"/>
      <c r="GGE133" s="112"/>
      <c r="GGF133" s="112"/>
      <c r="GGG133" s="112"/>
      <c r="GGH133" s="112"/>
      <c r="GGI133" s="112"/>
      <c r="GGJ133" s="112"/>
      <c r="GGK133" s="112"/>
      <c r="GGL133" s="112"/>
      <c r="GGM133" s="112"/>
      <c r="GGN133" s="112"/>
      <c r="GGO133" s="112"/>
      <c r="GGP133" s="112"/>
      <c r="GGQ133" s="112"/>
      <c r="GGR133" s="112"/>
      <c r="GGS133" s="112"/>
      <c r="GGT133" s="112"/>
      <c r="GGU133" s="112"/>
      <c r="GGV133" s="112"/>
      <c r="GGW133" s="112"/>
      <c r="GGX133" s="112"/>
      <c r="GGY133" s="112"/>
      <c r="GGZ133" s="112"/>
      <c r="GHA133" s="112"/>
      <c r="GHB133" s="112"/>
      <c r="GHC133" s="112"/>
      <c r="GHD133" s="112"/>
      <c r="GHE133" s="112"/>
      <c r="GHF133" s="112"/>
      <c r="GHG133" s="112"/>
      <c r="GHH133" s="112"/>
      <c r="GHI133" s="112"/>
      <c r="GHJ133" s="112"/>
      <c r="GHK133" s="112"/>
      <c r="GHL133" s="112"/>
      <c r="GHM133" s="112"/>
      <c r="GHN133" s="112"/>
      <c r="GHO133" s="112"/>
      <c r="GHP133" s="112"/>
      <c r="GHQ133" s="112"/>
      <c r="GHR133" s="112"/>
      <c r="GHS133" s="112"/>
      <c r="GHT133" s="112"/>
      <c r="GHU133" s="112"/>
      <c r="GHV133" s="112"/>
      <c r="GHW133" s="112"/>
      <c r="GHX133" s="112"/>
      <c r="GHY133" s="112"/>
      <c r="GHZ133" s="112"/>
      <c r="GIA133" s="112"/>
      <c r="GIB133" s="112"/>
      <c r="GIC133" s="112"/>
      <c r="GID133" s="112"/>
      <c r="GIE133" s="112"/>
      <c r="GIF133" s="112"/>
      <c r="GIG133" s="112"/>
      <c r="GIH133" s="112"/>
      <c r="GII133" s="112"/>
      <c r="GIJ133" s="112"/>
      <c r="GIK133" s="112"/>
      <c r="GIL133" s="112"/>
      <c r="GIM133" s="112"/>
      <c r="GIN133" s="112"/>
      <c r="GIO133" s="112"/>
      <c r="GIP133" s="112"/>
      <c r="GIQ133" s="112"/>
      <c r="GIR133" s="112"/>
      <c r="GIS133" s="112"/>
      <c r="GIT133" s="112"/>
      <c r="GIU133" s="112"/>
      <c r="GIV133" s="112"/>
      <c r="GIW133" s="112"/>
      <c r="GIX133" s="112"/>
      <c r="GIY133" s="112"/>
      <c r="GIZ133" s="112"/>
      <c r="GJA133" s="112"/>
      <c r="GJB133" s="112"/>
      <c r="GJC133" s="112"/>
      <c r="GJD133" s="112"/>
      <c r="GJE133" s="112"/>
      <c r="GJF133" s="112"/>
      <c r="GJG133" s="112"/>
      <c r="GJH133" s="112"/>
      <c r="GJI133" s="112"/>
      <c r="GJJ133" s="112"/>
      <c r="GJK133" s="112"/>
      <c r="GJL133" s="112"/>
      <c r="GJM133" s="112"/>
      <c r="GJN133" s="112"/>
      <c r="GJO133" s="112"/>
      <c r="GJP133" s="112"/>
      <c r="GJQ133" s="112"/>
      <c r="GJR133" s="112"/>
      <c r="GJS133" s="112"/>
      <c r="GJT133" s="112"/>
      <c r="GJU133" s="112"/>
      <c r="GJV133" s="112"/>
      <c r="GJW133" s="112"/>
      <c r="GJX133" s="112"/>
      <c r="GJY133" s="112"/>
      <c r="GJZ133" s="112"/>
      <c r="GKA133" s="112"/>
      <c r="GKB133" s="112"/>
      <c r="GKC133" s="112"/>
      <c r="GKD133" s="112"/>
      <c r="GKE133" s="112"/>
      <c r="GKF133" s="112"/>
      <c r="GKG133" s="112"/>
      <c r="GKH133" s="112"/>
      <c r="GKI133" s="112"/>
      <c r="GKJ133" s="112"/>
      <c r="GKK133" s="112"/>
      <c r="GKL133" s="112"/>
      <c r="GKM133" s="112"/>
      <c r="GKN133" s="112"/>
      <c r="GKO133" s="112"/>
      <c r="GKP133" s="112"/>
      <c r="GKQ133" s="112"/>
      <c r="GKR133" s="112"/>
      <c r="GKS133" s="112"/>
      <c r="GKT133" s="112"/>
      <c r="GKU133" s="112"/>
      <c r="GKV133" s="112"/>
      <c r="GKW133" s="112"/>
      <c r="GKX133" s="112"/>
      <c r="GKY133" s="112"/>
      <c r="GKZ133" s="112"/>
      <c r="GLA133" s="112"/>
      <c r="GLB133" s="112"/>
      <c r="GLC133" s="112"/>
      <c r="GLD133" s="112"/>
      <c r="GLE133" s="112"/>
      <c r="GLF133" s="112"/>
      <c r="GLG133" s="112"/>
      <c r="GLH133" s="112"/>
      <c r="GLI133" s="112"/>
      <c r="GLJ133" s="112"/>
      <c r="GLK133" s="112"/>
      <c r="GLL133" s="112"/>
      <c r="GLM133" s="112"/>
      <c r="GLN133" s="112"/>
      <c r="GLO133" s="112"/>
      <c r="GLP133" s="112"/>
      <c r="GLQ133" s="112"/>
      <c r="GLR133" s="112"/>
      <c r="GLS133" s="112"/>
      <c r="GLT133" s="112"/>
      <c r="GLU133" s="112"/>
      <c r="GLV133" s="112"/>
      <c r="GLW133" s="112"/>
      <c r="GLX133" s="112"/>
      <c r="GLY133" s="112"/>
      <c r="GLZ133" s="112"/>
      <c r="GMA133" s="112"/>
      <c r="GMB133" s="112"/>
      <c r="GMC133" s="112"/>
      <c r="GMD133" s="112"/>
      <c r="GME133" s="112"/>
      <c r="GMF133" s="112"/>
      <c r="GMG133" s="112"/>
      <c r="GMH133" s="112"/>
      <c r="GMI133" s="112"/>
      <c r="GMJ133" s="112"/>
      <c r="GMK133" s="112"/>
      <c r="GML133" s="112"/>
      <c r="GMM133" s="112"/>
      <c r="GMN133" s="112"/>
      <c r="GMO133" s="112"/>
      <c r="GMP133" s="112"/>
      <c r="GMQ133" s="112"/>
      <c r="GMR133" s="112"/>
      <c r="GMS133" s="112"/>
      <c r="GMT133" s="112"/>
      <c r="GMU133" s="112"/>
      <c r="GMV133" s="112"/>
      <c r="GMW133" s="112"/>
      <c r="GMX133" s="112"/>
      <c r="GMY133" s="112"/>
      <c r="GMZ133" s="112"/>
      <c r="GNA133" s="112"/>
      <c r="GNB133" s="112"/>
      <c r="GNC133" s="112"/>
      <c r="GND133" s="112"/>
      <c r="GNE133" s="112"/>
      <c r="GNF133" s="112"/>
      <c r="GNG133" s="112"/>
      <c r="GNH133" s="112"/>
      <c r="GNI133" s="112"/>
      <c r="GNJ133" s="112"/>
      <c r="GNK133" s="112"/>
      <c r="GNL133" s="112"/>
      <c r="GNM133" s="112"/>
      <c r="GNN133" s="112"/>
      <c r="GNO133" s="112"/>
      <c r="GNP133" s="112"/>
      <c r="GNQ133" s="112"/>
      <c r="GNR133" s="112"/>
      <c r="GNS133" s="112"/>
      <c r="GNT133" s="112"/>
      <c r="GNU133" s="112"/>
      <c r="GNV133" s="112"/>
      <c r="GNW133" s="112"/>
      <c r="GNX133" s="112"/>
      <c r="GNY133" s="112"/>
      <c r="GNZ133" s="112"/>
      <c r="GOA133" s="112"/>
      <c r="GOB133" s="112"/>
      <c r="GOC133" s="112"/>
      <c r="GOD133" s="112"/>
      <c r="GOE133" s="112"/>
      <c r="GOF133" s="112"/>
      <c r="GOG133" s="112"/>
      <c r="GOH133" s="112"/>
      <c r="GOI133" s="112"/>
      <c r="GOJ133" s="112"/>
      <c r="GOK133" s="112"/>
      <c r="GOL133" s="112"/>
      <c r="GOM133" s="112"/>
      <c r="GON133" s="112"/>
      <c r="GOO133" s="112"/>
      <c r="GOP133" s="112"/>
      <c r="GOQ133" s="112"/>
      <c r="GOR133" s="112"/>
      <c r="GOS133" s="112"/>
      <c r="GOT133" s="112"/>
      <c r="GOU133" s="112"/>
      <c r="GOV133" s="112"/>
      <c r="GOW133" s="112"/>
      <c r="GOX133" s="112"/>
      <c r="GOY133" s="112"/>
      <c r="GOZ133" s="112"/>
      <c r="GPA133" s="112"/>
      <c r="GPB133" s="112"/>
      <c r="GPC133" s="112"/>
      <c r="GPD133" s="112"/>
      <c r="GPE133" s="112"/>
      <c r="GPF133" s="112"/>
      <c r="GPG133" s="112"/>
      <c r="GPH133" s="112"/>
      <c r="GPI133" s="112"/>
      <c r="GPJ133" s="112"/>
      <c r="GPK133" s="112"/>
      <c r="GPL133" s="112"/>
      <c r="GPM133" s="112"/>
      <c r="GPN133" s="112"/>
      <c r="GPO133" s="112"/>
      <c r="GPP133" s="112"/>
      <c r="GPQ133" s="112"/>
      <c r="GPR133" s="112"/>
      <c r="GPS133" s="112"/>
      <c r="GPT133" s="112"/>
      <c r="GPU133" s="112"/>
      <c r="GPV133" s="112"/>
      <c r="GPW133" s="112"/>
      <c r="GPX133" s="112"/>
      <c r="GPY133" s="112"/>
      <c r="GPZ133" s="112"/>
      <c r="GQA133" s="112"/>
      <c r="GQB133" s="112"/>
      <c r="GQC133" s="112"/>
      <c r="GQD133" s="112"/>
      <c r="GQE133" s="112"/>
      <c r="GQF133" s="112"/>
      <c r="GQG133" s="112"/>
      <c r="GQH133" s="112"/>
      <c r="GQI133" s="112"/>
      <c r="GQJ133" s="112"/>
      <c r="GQK133" s="112"/>
      <c r="GQL133" s="112"/>
      <c r="GQM133" s="112"/>
      <c r="GQN133" s="112"/>
      <c r="GQO133" s="112"/>
      <c r="GQP133" s="112"/>
      <c r="GQQ133" s="112"/>
      <c r="GQR133" s="112"/>
      <c r="GQS133" s="112"/>
      <c r="GQT133" s="112"/>
      <c r="GQU133" s="112"/>
      <c r="GQV133" s="112"/>
      <c r="GQW133" s="112"/>
      <c r="GQX133" s="112"/>
      <c r="GQY133" s="112"/>
      <c r="GQZ133" s="112"/>
      <c r="GRA133" s="112"/>
      <c r="GRB133" s="112"/>
      <c r="GRC133" s="112"/>
      <c r="GRD133" s="112"/>
      <c r="GRE133" s="112"/>
      <c r="GRF133" s="112"/>
      <c r="GRG133" s="112"/>
      <c r="GRH133" s="112"/>
      <c r="GRI133" s="112"/>
      <c r="GRJ133" s="112"/>
      <c r="GRK133" s="112"/>
      <c r="GRL133" s="112"/>
      <c r="GRM133" s="112"/>
      <c r="GRN133" s="112"/>
      <c r="GRO133" s="112"/>
      <c r="GRP133" s="112"/>
      <c r="GRQ133" s="112"/>
      <c r="GRR133" s="112"/>
      <c r="GRS133" s="112"/>
      <c r="GRT133" s="112"/>
      <c r="GRU133" s="112"/>
      <c r="GRV133" s="112"/>
      <c r="GRW133" s="112"/>
      <c r="GRX133" s="112"/>
      <c r="GRY133" s="112"/>
      <c r="GRZ133" s="112"/>
      <c r="GSA133" s="112"/>
      <c r="GSB133" s="112"/>
      <c r="GSC133" s="112"/>
      <c r="GSD133" s="112"/>
      <c r="GSE133" s="112"/>
      <c r="GSF133" s="112"/>
      <c r="GSG133" s="112"/>
      <c r="GSH133" s="112"/>
      <c r="GSI133" s="112"/>
      <c r="GSJ133" s="112"/>
      <c r="GSK133" s="112"/>
      <c r="GSL133" s="112"/>
      <c r="GSM133" s="112"/>
      <c r="GSN133" s="112"/>
      <c r="GSO133" s="112"/>
      <c r="GSP133" s="112"/>
      <c r="GSQ133" s="112"/>
      <c r="GSR133" s="112"/>
      <c r="GSS133" s="112"/>
      <c r="GST133" s="112"/>
      <c r="GSU133" s="112"/>
      <c r="GSV133" s="112"/>
      <c r="GSW133" s="112"/>
      <c r="GSX133" s="112"/>
      <c r="GSY133" s="112"/>
      <c r="GSZ133" s="112"/>
      <c r="GTA133" s="112"/>
      <c r="GTB133" s="112"/>
      <c r="GTC133" s="112"/>
      <c r="GTD133" s="112"/>
      <c r="GTE133" s="112"/>
      <c r="GTF133" s="112"/>
      <c r="GTG133" s="112"/>
      <c r="GTH133" s="112"/>
      <c r="GTI133" s="112"/>
      <c r="GTJ133" s="112"/>
      <c r="GTK133" s="112"/>
      <c r="GTL133" s="112"/>
      <c r="GTM133" s="112"/>
      <c r="GTN133" s="112"/>
      <c r="GTO133" s="112"/>
      <c r="GTP133" s="112"/>
      <c r="GTQ133" s="112"/>
      <c r="GTR133" s="112"/>
      <c r="GTS133" s="112"/>
      <c r="GTT133" s="112"/>
      <c r="GTU133" s="112"/>
      <c r="GTV133" s="112"/>
      <c r="GTW133" s="112"/>
      <c r="GTX133" s="112"/>
      <c r="GTY133" s="112"/>
      <c r="GTZ133" s="112"/>
      <c r="GUA133" s="112"/>
      <c r="GUB133" s="112"/>
      <c r="GUC133" s="112"/>
      <c r="GUD133" s="112"/>
      <c r="GUE133" s="112"/>
      <c r="GUF133" s="112"/>
      <c r="GUG133" s="112"/>
      <c r="GUH133" s="112"/>
      <c r="GUI133" s="112"/>
      <c r="GUJ133" s="112"/>
      <c r="GUK133" s="112"/>
      <c r="GUL133" s="112"/>
      <c r="GUM133" s="112"/>
      <c r="GUN133" s="112"/>
      <c r="GUO133" s="112"/>
      <c r="GUP133" s="112"/>
      <c r="GUQ133" s="112"/>
      <c r="GUR133" s="112"/>
      <c r="GUS133" s="112"/>
      <c r="GUT133" s="112"/>
      <c r="GUU133" s="112"/>
      <c r="GUV133" s="112"/>
      <c r="GUW133" s="112"/>
      <c r="GUX133" s="112"/>
      <c r="GUY133" s="112"/>
      <c r="GUZ133" s="112"/>
      <c r="GVA133" s="112"/>
      <c r="GVB133" s="112"/>
      <c r="GVC133" s="112"/>
      <c r="GVD133" s="112"/>
      <c r="GVE133" s="112"/>
      <c r="GVF133" s="112"/>
      <c r="GVG133" s="112"/>
      <c r="GVH133" s="112"/>
      <c r="GVI133" s="112"/>
      <c r="GVJ133" s="112"/>
      <c r="GVK133" s="112"/>
      <c r="GVL133" s="112"/>
      <c r="GVM133" s="112"/>
      <c r="GVN133" s="112"/>
      <c r="GVO133" s="112"/>
      <c r="GVP133" s="112"/>
      <c r="GVQ133" s="112"/>
      <c r="GVR133" s="112"/>
      <c r="GVS133" s="112"/>
      <c r="GVT133" s="112"/>
      <c r="GVU133" s="112"/>
      <c r="GVV133" s="112"/>
      <c r="GVW133" s="112"/>
      <c r="GVX133" s="112"/>
      <c r="GVY133" s="112"/>
      <c r="GVZ133" s="112"/>
      <c r="GWA133" s="112"/>
      <c r="GWB133" s="112"/>
      <c r="GWC133" s="112"/>
      <c r="GWD133" s="112"/>
      <c r="GWE133" s="112"/>
      <c r="GWF133" s="112"/>
      <c r="GWG133" s="112"/>
      <c r="GWH133" s="112"/>
      <c r="GWI133" s="112"/>
      <c r="GWJ133" s="112"/>
      <c r="GWK133" s="112"/>
      <c r="GWL133" s="112"/>
      <c r="GWM133" s="112"/>
      <c r="GWN133" s="112"/>
      <c r="GWO133" s="112"/>
      <c r="GWP133" s="112"/>
      <c r="GWQ133" s="112"/>
      <c r="GWR133" s="112"/>
      <c r="GWS133" s="112"/>
      <c r="GWT133" s="112"/>
      <c r="GWU133" s="112"/>
      <c r="GWV133" s="112"/>
      <c r="GWW133" s="112"/>
      <c r="GWX133" s="112"/>
      <c r="GWY133" s="112"/>
      <c r="GWZ133" s="112"/>
      <c r="GXA133" s="112"/>
      <c r="GXB133" s="112"/>
      <c r="GXC133" s="112"/>
      <c r="GXD133" s="112"/>
      <c r="GXE133" s="112"/>
      <c r="GXF133" s="112"/>
      <c r="GXG133" s="112"/>
      <c r="GXH133" s="112"/>
      <c r="GXI133" s="112"/>
      <c r="GXJ133" s="112"/>
      <c r="GXK133" s="112"/>
      <c r="GXL133" s="112"/>
      <c r="GXM133" s="112"/>
      <c r="GXN133" s="112"/>
      <c r="GXO133" s="112"/>
      <c r="GXP133" s="112"/>
      <c r="GXQ133" s="112"/>
      <c r="GXR133" s="112"/>
      <c r="GXS133" s="112"/>
      <c r="GXT133" s="112"/>
      <c r="GXU133" s="112"/>
      <c r="GXV133" s="112"/>
      <c r="GXW133" s="112"/>
      <c r="GXX133" s="112"/>
      <c r="GXY133" s="112"/>
      <c r="GXZ133" s="112"/>
      <c r="GYA133" s="112"/>
      <c r="GYB133" s="112"/>
      <c r="GYC133" s="112"/>
      <c r="GYD133" s="112"/>
      <c r="GYE133" s="112"/>
      <c r="GYF133" s="112"/>
      <c r="GYG133" s="112"/>
      <c r="GYH133" s="112"/>
      <c r="GYI133" s="112"/>
      <c r="GYJ133" s="112"/>
      <c r="GYK133" s="112"/>
      <c r="GYL133" s="112"/>
      <c r="GYM133" s="112"/>
      <c r="GYN133" s="112"/>
      <c r="GYO133" s="112"/>
      <c r="GYP133" s="112"/>
      <c r="GYQ133" s="112"/>
      <c r="GYR133" s="112"/>
      <c r="GYS133" s="112"/>
      <c r="GYT133" s="112"/>
      <c r="GYU133" s="112"/>
      <c r="GYV133" s="112"/>
      <c r="GYW133" s="112"/>
      <c r="GYX133" s="112"/>
      <c r="GYY133" s="112"/>
      <c r="GYZ133" s="112"/>
      <c r="GZA133" s="112"/>
      <c r="GZB133" s="112"/>
      <c r="GZC133" s="112"/>
      <c r="GZD133" s="112"/>
      <c r="GZE133" s="112"/>
      <c r="GZF133" s="112"/>
      <c r="GZG133" s="112"/>
      <c r="GZH133" s="112"/>
      <c r="GZI133" s="112"/>
      <c r="GZJ133" s="112"/>
      <c r="GZK133" s="112"/>
      <c r="GZL133" s="112"/>
      <c r="GZM133" s="112"/>
      <c r="GZN133" s="112"/>
      <c r="GZO133" s="112"/>
      <c r="GZP133" s="112"/>
      <c r="GZQ133" s="112"/>
      <c r="GZR133" s="112"/>
      <c r="GZS133" s="112"/>
      <c r="GZT133" s="112"/>
      <c r="GZU133" s="112"/>
      <c r="GZV133" s="112"/>
      <c r="GZW133" s="112"/>
      <c r="GZX133" s="112"/>
      <c r="GZY133" s="112"/>
      <c r="GZZ133" s="112"/>
      <c r="HAA133" s="112"/>
      <c r="HAB133" s="112"/>
      <c r="HAC133" s="112"/>
      <c r="HAD133" s="112"/>
      <c r="HAE133" s="112"/>
      <c r="HAF133" s="112"/>
      <c r="HAG133" s="112"/>
      <c r="HAH133" s="112"/>
      <c r="HAI133" s="112"/>
      <c r="HAJ133" s="112"/>
      <c r="HAK133" s="112"/>
      <c r="HAL133" s="112"/>
      <c r="HAM133" s="112"/>
      <c r="HAN133" s="112"/>
      <c r="HAO133" s="112"/>
      <c r="HAP133" s="112"/>
      <c r="HAQ133" s="112"/>
      <c r="HAR133" s="112"/>
      <c r="HAS133" s="112"/>
      <c r="HAT133" s="112"/>
      <c r="HAU133" s="112"/>
      <c r="HAV133" s="112"/>
      <c r="HAW133" s="112"/>
      <c r="HAX133" s="112"/>
      <c r="HAY133" s="112"/>
      <c r="HAZ133" s="112"/>
      <c r="HBA133" s="112"/>
      <c r="HBB133" s="112"/>
      <c r="HBC133" s="112"/>
      <c r="HBD133" s="112"/>
      <c r="HBE133" s="112"/>
      <c r="HBF133" s="112"/>
      <c r="HBG133" s="112"/>
      <c r="HBH133" s="112"/>
      <c r="HBI133" s="112"/>
      <c r="HBJ133" s="112"/>
      <c r="HBK133" s="112"/>
      <c r="HBL133" s="112"/>
      <c r="HBM133" s="112"/>
      <c r="HBN133" s="112"/>
      <c r="HBO133" s="112"/>
      <c r="HBP133" s="112"/>
      <c r="HBQ133" s="112"/>
      <c r="HBR133" s="112"/>
      <c r="HBS133" s="112"/>
      <c r="HBT133" s="112"/>
      <c r="HBU133" s="112"/>
      <c r="HBV133" s="112"/>
      <c r="HBW133" s="112"/>
      <c r="HBX133" s="112"/>
      <c r="HBY133" s="112"/>
      <c r="HBZ133" s="112"/>
      <c r="HCA133" s="112"/>
      <c r="HCB133" s="112"/>
      <c r="HCC133" s="112"/>
      <c r="HCD133" s="112"/>
      <c r="HCE133" s="112"/>
      <c r="HCF133" s="112"/>
      <c r="HCG133" s="112"/>
      <c r="HCH133" s="112"/>
      <c r="HCI133" s="112"/>
      <c r="HCJ133" s="112"/>
      <c r="HCK133" s="112"/>
      <c r="HCL133" s="112"/>
      <c r="HCM133" s="112"/>
      <c r="HCN133" s="112"/>
      <c r="HCO133" s="112"/>
      <c r="HCP133" s="112"/>
      <c r="HCQ133" s="112"/>
      <c r="HCR133" s="112"/>
      <c r="HCS133" s="112"/>
      <c r="HCT133" s="112"/>
      <c r="HCU133" s="112"/>
      <c r="HCV133" s="112"/>
      <c r="HCW133" s="112"/>
      <c r="HCX133" s="112"/>
      <c r="HCY133" s="112"/>
      <c r="HCZ133" s="112"/>
      <c r="HDA133" s="112"/>
      <c r="HDB133" s="112"/>
      <c r="HDC133" s="112"/>
      <c r="HDD133" s="112"/>
      <c r="HDE133" s="112"/>
      <c r="HDF133" s="112"/>
      <c r="HDG133" s="112"/>
      <c r="HDH133" s="112"/>
      <c r="HDI133" s="112"/>
      <c r="HDJ133" s="112"/>
      <c r="HDK133" s="112"/>
      <c r="HDL133" s="112"/>
      <c r="HDM133" s="112"/>
      <c r="HDN133" s="112"/>
      <c r="HDO133" s="112"/>
      <c r="HDP133" s="112"/>
      <c r="HDQ133" s="112"/>
      <c r="HDR133" s="112"/>
      <c r="HDS133" s="112"/>
      <c r="HDT133" s="112"/>
      <c r="HDU133" s="112"/>
      <c r="HDV133" s="112"/>
      <c r="HDW133" s="112"/>
      <c r="HDX133" s="112"/>
      <c r="HDY133" s="112"/>
      <c r="HDZ133" s="112"/>
      <c r="HEA133" s="112"/>
      <c r="HEB133" s="112"/>
      <c r="HEC133" s="112"/>
      <c r="HED133" s="112"/>
      <c r="HEE133" s="112"/>
      <c r="HEF133" s="112"/>
      <c r="HEG133" s="112"/>
      <c r="HEH133" s="112"/>
      <c r="HEI133" s="112"/>
      <c r="HEJ133" s="112"/>
      <c r="HEK133" s="112"/>
      <c r="HEL133" s="112"/>
      <c r="HEM133" s="112"/>
      <c r="HEN133" s="112"/>
      <c r="HEO133" s="112"/>
      <c r="HEP133" s="112"/>
      <c r="HEQ133" s="112"/>
      <c r="HER133" s="112"/>
      <c r="HES133" s="112"/>
      <c r="HET133" s="112"/>
      <c r="HEU133" s="112"/>
      <c r="HEV133" s="112"/>
      <c r="HEW133" s="112"/>
      <c r="HEX133" s="112"/>
      <c r="HEY133" s="112"/>
      <c r="HEZ133" s="112"/>
      <c r="HFA133" s="112"/>
      <c r="HFB133" s="112"/>
      <c r="HFC133" s="112"/>
      <c r="HFD133" s="112"/>
      <c r="HFE133" s="112"/>
      <c r="HFF133" s="112"/>
      <c r="HFG133" s="112"/>
      <c r="HFH133" s="112"/>
      <c r="HFI133" s="112"/>
      <c r="HFJ133" s="112"/>
      <c r="HFK133" s="112"/>
      <c r="HFL133" s="112"/>
      <c r="HFM133" s="112"/>
      <c r="HFN133" s="112"/>
      <c r="HFO133" s="112"/>
      <c r="HFP133" s="112"/>
      <c r="HFQ133" s="112"/>
      <c r="HFR133" s="112"/>
      <c r="HFS133" s="112"/>
      <c r="HFT133" s="112"/>
      <c r="HFU133" s="112"/>
      <c r="HFV133" s="112"/>
      <c r="HFW133" s="112"/>
      <c r="HFX133" s="112"/>
      <c r="HFY133" s="112"/>
      <c r="HFZ133" s="112"/>
      <c r="HGA133" s="112"/>
      <c r="HGB133" s="112"/>
      <c r="HGC133" s="112"/>
      <c r="HGD133" s="112"/>
      <c r="HGE133" s="112"/>
      <c r="HGF133" s="112"/>
      <c r="HGG133" s="112"/>
      <c r="HGH133" s="112"/>
      <c r="HGI133" s="112"/>
      <c r="HGJ133" s="112"/>
      <c r="HGK133" s="112"/>
      <c r="HGL133" s="112"/>
      <c r="HGM133" s="112"/>
      <c r="HGN133" s="112"/>
      <c r="HGO133" s="112"/>
      <c r="HGP133" s="112"/>
      <c r="HGQ133" s="112"/>
      <c r="HGR133" s="112"/>
      <c r="HGS133" s="112"/>
      <c r="HGT133" s="112"/>
      <c r="HGU133" s="112"/>
      <c r="HGV133" s="112"/>
      <c r="HGW133" s="112"/>
      <c r="HGX133" s="112"/>
      <c r="HGY133" s="112"/>
      <c r="HGZ133" s="112"/>
      <c r="HHA133" s="112"/>
      <c r="HHB133" s="112"/>
      <c r="HHC133" s="112"/>
      <c r="HHD133" s="112"/>
      <c r="HHE133" s="112"/>
      <c r="HHF133" s="112"/>
      <c r="HHG133" s="112"/>
      <c r="HHH133" s="112"/>
      <c r="HHI133" s="112"/>
      <c r="HHJ133" s="112"/>
      <c r="HHK133" s="112"/>
      <c r="HHL133" s="112"/>
      <c r="HHM133" s="112"/>
      <c r="HHN133" s="112"/>
      <c r="HHO133" s="112"/>
      <c r="HHP133" s="112"/>
      <c r="HHQ133" s="112"/>
      <c r="HHR133" s="112"/>
      <c r="HHS133" s="112"/>
      <c r="HHT133" s="112"/>
      <c r="HHU133" s="112"/>
      <c r="HHV133" s="112"/>
      <c r="HHW133" s="112"/>
      <c r="HHX133" s="112"/>
      <c r="HHY133" s="112"/>
      <c r="HHZ133" s="112"/>
      <c r="HIA133" s="112"/>
      <c r="HIB133" s="112"/>
      <c r="HIC133" s="112"/>
      <c r="HID133" s="112"/>
      <c r="HIE133" s="112"/>
      <c r="HIF133" s="112"/>
      <c r="HIG133" s="112"/>
      <c r="HIH133" s="112"/>
      <c r="HII133" s="112"/>
      <c r="HIJ133" s="112"/>
      <c r="HIK133" s="112"/>
      <c r="HIL133" s="112"/>
      <c r="HIM133" s="112"/>
      <c r="HIN133" s="112"/>
      <c r="HIO133" s="112"/>
      <c r="HIP133" s="112"/>
      <c r="HIQ133" s="112"/>
      <c r="HIR133" s="112"/>
      <c r="HIS133" s="112"/>
      <c r="HIT133" s="112"/>
      <c r="HIU133" s="112"/>
      <c r="HIV133" s="112"/>
      <c r="HIW133" s="112"/>
      <c r="HIX133" s="112"/>
      <c r="HIY133" s="112"/>
      <c r="HIZ133" s="112"/>
      <c r="HJA133" s="112"/>
      <c r="HJB133" s="112"/>
      <c r="HJC133" s="112"/>
      <c r="HJD133" s="112"/>
      <c r="HJE133" s="112"/>
      <c r="HJF133" s="112"/>
      <c r="HJG133" s="112"/>
      <c r="HJH133" s="112"/>
      <c r="HJI133" s="112"/>
      <c r="HJJ133" s="112"/>
      <c r="HJK133" s="112"/>
      <c r="HJL133" s="112"/>
      <c r="HJM133" s="112"/>
      <c r="HJN133" s="112"/>
      <c r="HJO133" s="112"/>
      <c r="HJP133" s="112"/>
      <c r="HJQ133" s="112"/>
      <c r="HJR133" s="112"/>
      <c r="HJS133" s="112"/>
      <c r="HJT133" s="112"/>
      <c r="HJU133" s="112"/>
      <c r="HJV133" s="112"/>
      <c r="HJW133" s="112"/>
      <c r="HJX133" s="112"/>
      <c r="HJY133" s="112"/>
      <c r="HJZ133" s="112"/>
      <c r="HKA133" s="112"/>
      <c r="HKB133" s="112"/>
      <c r="HKC133" s="112"/>
      <c r="HKD133" s="112"/>
      <c r="HKE133" s="112"/>
      <c r="HKF133" s="112"/>
      <c r="HKG133" s="112"/>
      <c r="HKH133" s="112"/>
      <c r="HKI133" s="112"/>
      <c r="HKJ133" s="112"/>
      <c r="HKK133" s="112"/>
      <c r="HKL133" s="112"/>
      <c r="HKM133" s="112"/>
      <c r="HKN133" s="112"/>
      <c r="HKO133" s="112"/>
      <c r="HKP133" s="112"/>
      <c r="HKQ133" s="112"/>
      <c r="HKR133" s="112"/>
      <c r="HKS133" s="112"/>
      <c r="HKT133" s="112"/>
      <c r="HKU133" s="112"/>
      <c r="HKV133" s="112"/>
      <c r="HKW133" s="112"/>
      <c r="HKX133" s="112"/>
      <c r="HKY133" s="112"/>
      <c r="HKZ133" s="112"/>
      <c r="HLA133" s="112"/>
      <c r="HLB133" s="112"/>
      <c r="HLC133" s="112"/>
      <c r="HLD133" s="112"/>
      <c r="HLE133" s="112"/>
      <c r="HLF133" s="112"/>
      <c r="HLG133" s="112"/>
      <c r="HLH133" s="112"/>
      <c r="HLI133" s="112"/>
      <c r="HLJ133" s="112"/>
      <c r="HLK133" s="112"/>
      <c r="HLL133" s="112"/>
      <c r="HLM133" s="112"/>
      <c r="HLN133" s="112"/>
      <c r="HLO133" s="112"/>
      <c r="HLP133" s="112"/>
      <c r="HLQ133" s="112"/>
      <c r="HLR133" s="112"/>
      <c r="HLS133" s="112"/>
      <c r="HLT133" s="112"/>
      <c r="HLU133" s="112"/>
      <c r="HLV133" s="112"/>
      <c r="HLW133" s="112"/>
      <c r="HLX133" s="112"/>
      <c r="HLY133" s="112"/>
      <c r="HLZ133" s="112"/>
      <c r="HMA133" s="112"/>
      <c r="HMB133" s="112"/>
      <c r="HMC133" s="112"/>
      <c r="HMD133" s="112"/>
      <c r="HME133" s="112"/>
      <c r="HMF133" s="112"/>
      <c r="HMG133" s="112"/>
      <c r="HMH133" s="112"/>
      <c r="HMI133" s="112"/>
      <c r="HMJ133" s="112"/>
      <c r="HMK133" s="112"/>
      <c r="HML133" s="112"/>
      <c r="HMM133" s="112"/>
      <c r="HMN133" s="112"/>
      <c r="HMO133" s="112"/>
      <c r="HMP133" s="112"/>
      <c r="HMQ133" s="112"/>
      <c r="HMR133" s="112"/>
      <c r="HMS133" s="112"/>
      <c r="HMT133" s="112"/>
      <c r="HMU133" s="112"/>
      <c r="HMV133" s="112"/>
      <c r="HMW133" s="112"/>
      <c r="HMX133" s="112"/>
      <c r="HMY133" s="112"/>
      <c r="HMZ133" s="112"/>
      <c r="HNA133" s="112"/>
      <c r="HNB133" s="112"/>
      <c r="HNC133" s="112"/>
      <c r="HND133" s="112"/>
      <c r="HNE133" s="112"/>
      <c r="HNF133" s="112"/>
      <c r="HNG133" s="112"/>
      <c r="HNH133" s="112"/>
      <c r="HNI133" s="112"/>
      <c r="HNJ133" s="112"/>
      <c r="HNK133" s="112"/>
      <c r="HNL133" s="112"/>
      <c r="HNM133" s="112"/>
      <c r="HNN133" s="112"/>
      <c r="HNO133" s="112"/>
      <c r="HNP133" s="112"/>
      <c r="HNQ133" s="112"/>
      <c r="HNR133" s="112"/>
      <c r="HNS133" s="112"/>
      <c r="HNT133" s="112"/>
      <c r="HNU133" s="112"/>
      <c r="HNV133" s="112"/>
      <c r="HNW133" s="112"/>
      <c r="HNX133" s="112"/>
      <c r="HNY133" s="112"/>
      <c r="HNZ133" s="112"/>
      <c r="HOA133" s="112"/>
      <c r="HOB133" s="112"/>
      <c r="HOC133" s="112"/>
      <c r="HOD133" s="112"/>
      <c r="HOE133" s="112"/>
      <c r="HOF133" s="112"/>
      <c r="HOG133" s="112"/>
      <c r="HOH133" s="112"/>
      <c r="HOI133" s="112"/>
      <c r="HOJ133" s="112"/>
      <c r="HOK133" s="112"/>
      <c r="HOL133" s="112"/>
      <c r="HOM133" s="112"/>
      <c r="HON133" s="112"/>
      <c r="HOO133" s="112"/>
      <c r="HOP133" s="112"/>
      <c r="HOQ133" s="112"/>
      <c r="HOR133" s="112"/>
      <c r="HOS133" s="112"/>
      <c r="HOT133" s="112"/>
      <c r="HOU133" s="112"/>
      <c r="HOV133" s="112"/>
      <c r="HOW133" s="112"/>
      <c r="HOX133" s="112"/>
      <c r="HOY133" s="112"/>
      <c r="HOZ133" s="112"/>
      <c r="HPA133" s="112"/>
      <c r="HPB133" s="112"/>
      <c r="HPC133" s="112"/>
      <c r="HPD133" s="112"/>
      <c r="HPE133" s="112"/>
      <c r="HPF133" s="112"/>
      <c r="HPG133" s="112"/>
      <c r="HPH133" s="112"/>
      <c r="HPI133" s="112"/>
      <c r="HPJ133" s="112"/>
      <c r="HPK133" s="112"/>
      <c r="HPL133" s="112"/>
      <c r="HPM133" s="112"/>
      <c r="HPN133" s="112"/>
      <c r="HPO133" s="112"/>
      <c r="HPP133" s="112"/>
      <c r="HPQ133" s="112"/>
      <c r="HPR133" s="112"/>
      <c r="HPS133" s="112"/>
      <c r="HPT133" s="112"/>
      <c r="HPU133" s="112"/>
      <c r="HPV133" s="112"/>
      <c r="HPW133" s="112"/>
      <c r="HPX133" s="112"/>
      <c r="HPY133" s="112"/>
      <c r="HPZ133" s="112"/>
      <c r="HQA133" s="112"/>
      <c r="HQB133" s="112"/>
      <c r="HQC133" s="112"/>
      <c r="HQD133" s="112"/>
      <c r="HQE133" s="112"/>
      <c r="HQF133" s="112"/>
      <c r="HQG133" s="112"/>
      <c r="HQH133" s="112"/>
      <c r="HQI133" s="112"/>
      <c r="HQJ133" s="112"/>
      <c r="HQK133" s="112"/>
      <c r="HQL133" s="112"/>
      <c r="HQM133" s="112"/>
      <c r="HQN133" s="112"/>
      <c r="HQO133" s="112"/>
      <c r="HQP133" s="112"/>
      <c r="HQQ133" s="112"/>
      <c r="HQR133" s="112"/>
      <c r="HQS133" s="112"/>
      <c r="HQT133" s="112"/>
      <c r="HQU133" s="112"/>
      <c r="HQV133" s="112"/>
      <c r="HQW133" s="112"/>
      <c r="HQX133" s="112"/>
      <c r="HQY133" s="112"/>
      <c r="HQZ133" s="112"/>
      <c r="HRA133" s="112"/>
      <c r="HRB133" s="112"/>
      <c r="HRC133" s="112"/>
      <c r="HRD133" s="112"/>
      <c r="HRE133" s="112"/>
      <c r="HRF133" s="112"/>
      <c r="HRG133" s="112"/>
      <c r="HRH133" s="112"/>
      <c r="HRI133" s="112"/>
      <c r="HRJ133" s="112"/>
      <c r="HRK133" s="112"/>
      <c r="HRL133" s="112"/>
      <c r="HRM133" s="112"/>
      <c r="HRN133" s="112"/>
      <c r="HRO133" s="112"/>
      <c r="HRP133" s="112"/>
      <c r="HRQ133" s="112"/>
      <c r="HRR133" s="112"/>
      <c r="HRS133" s="112"/>
      <c r="HRT133" s="112"/>
      <c r="HRU133" s="112"/>
      <c r="HRV133" s="112"/>
      <c r="HRW133" s="112"/>
      <c r="HRX133" s="112"/>
      <c r="HRY133" s="112"/>
      <c r="HRZ133" s="112"/>
      <c r="HSA133" s="112"/>
      <c r="HSB133" s="112"/>
      <c r="HSC133" s="112"/>
      <c r="HSD133" s="112"/>
      <c r="HSE133" s="112"/>
      <c r="HSF133" s="112"/>
      <c r="HSG133" s="112"/>
      <c r="HSH133" s="112"/>
      <c r="HSI133" s="112"/>
      <c r="HSJ133" s="112"/>
      <c r="HSK133" s="112"/>
      <c r="HSL133" s="112"/>
      <c r="HSM133" s="112"/>
      <c r="HSN133" s="112"/>
      <c r="HSO133" s="112"/>
      <c r="HSP133" s="112"/>
      <c r="HSQ133" s="112"/>
      <c r="HSR133" s="112"/>
      <c r="HSS133" s="112"/>
      <c r="HST133" s="112"/>
      <c r="HSU133" s="112"/>
      <c r="HSV133" s="112"/>
      <c r="HSW133" s="112"/>
      <c r="HSX133" s="112"/>
      <c r="HSY133" s="112"/>
      <c r="HSZ133" s="112"/>
      <c r="HTA133" s="112"/>
      <c r="HTB133" s="112"/>
      <c r="HTC133" s="112"/>
      <c r="HTD133" s="112"/>
      <c r="HTE133" s="112"/>
      <c r="HTF133" s="112"/>
      <c r="HTG133" s="112"/>
      <c r="HTH133" s="112"/>
      <c r="HTI133" s="112"/>
      <c r="HTJ133" s="112"/>
      <c r="HTK133" s="112"/>
      <c r="HTL133" s="112"/>
      <c r="HTM133" s="112"/>
      <c r="HTN133" s="112"/>
      <c r="HTO133" s="112"/>
      <c r="HTP133" s="112"/>
      <c r="HTQ133" s="112"/>
      <c r="HTR133" s="112"/>
      <c r="HTS133" s="112"/>
      <c r="HTT133" s="112"/>
      <c r="HTU133" s="112"/>
      <c r="HTV133" s="112"/>
      <c r="HTW133" s="112"/>
      <c r="HTX133" s="112"/>
      <c r="HTY133" s="112"/>
      <c r="HTZ133" s="112"/>
      <c r="HUA133" s="112"/>
      <c r="HUB133" s="112"/>
      <c r="HUC133" s="112"/>
      <c r="HUD133" s="112"/>
      <c r="HUE133" s="112"/>
      <c r="HUF133" s="112"/>
      <c r="HUG133" s="112"/>
      <c r="HUH133" s="112"/>
      <c r="HUI133" s="112"/>
      <c r="HUJ133" s="112"/>
      <c r="HUK133" s="112"/>
      <c r="HUL133" s="112"/>
      <c r="HUM133" s="112"/>
      <c r="HUN133" s="112"/>
      <c r="HUO133" s="112"/>
      <c r="HUP133" s="112"/>
      <c r="HUQ133" s="112"/>
      <c r="HUR133" s="112"/>
      <c r="HUS133" s="112"/>
      <c r="HUT133" s="112"/>
      <c r="HUU133" s="112"/>
      <c r="HUV133" s="112"/>
      <c r="HUW133" s="112"/>
      <c r="HUX133" s="112"/>
      <c r="HUY133" s="112"/>
      <c r="HUZ133" s="112"/>
      <c r="HVA133" s="112"/>
      <c r="HVB133" s="112"/>
      <c r="HVC133" s="112"/>
      <c r="HVD133" s="112"/>
      <c r="HVE133" s="112"/>
      <c r="HVF133" s="112"/>
      <c r="HVG133" s="112"/>
      <c r="HVH133" s="112"/>
      <c r="HVI133" s="112"/>
      <c r="HVJ133" s="112"/>
      <c r="HVK133" s="112"/>
      <c r="HVL133" s="112"/>
      <c r="HVM133" s="112"/>
      <c r="HVN133" s="112"/>
      <c r="HVO133" s="112"/>
      <c r="HVP133" s="112"/>
      <c r="HVQ133" s="112"/>
      <c r="HVR133" s="112"/>
      <c r="HVS133" s="112"/>
      <c r="HVT133" s="112"/>
      <c r="HVU133" s="112"/>
      <c r="HVV133" s="112"/>
      <c r="HVW133" s="112"/>
      <c r="HVX133" s="112"/>
      <c r="HVY133" s="112"/>
      <c r="HVZ133" s="112"/>
      <c r="HWA133" s="112"/>
      <c r="HWB133" s="112"/>
      <c r="HWC133" s="112"/>
      <c r="HWD133" s="112"/>
      <c r="HWE133" s="112"/>
      <c r="HWF133" s="112"/>
      <c r="HWG133" s="112"/>
      <c r="HWH133" s="112"/>
      <c r="HWI133" s="112"/>
      <c r="HWJ133" s="112"/>
      <c r="HWK133" s="112"/>
      <c r="HWL133" s="112"/>
      <c r="HWM133" s="112"/>
      <c r="HWN133" s="112"/>
      <c r="HWO133" s="112"/>
      <c r="HWP133" s="112"/>
      <c r="HWQ133" s="112"/>
      <c r="HWR133" s="112"/>
      <c r="HWS133" s="112"/>
      <c r="HWT133" s="112"/>
      <c r="HWU133" s="112"/>
      <c r="HWV133" s="112"/>
      <c r="HWW133" s="112"/>
      <c r="HWX133" s="112"/>
      <c r="HWY133" s="112"/>
      <c r="HWZ133" s="112"/>
      <c r="HXA133" s="112"/>
      <c r="HXB133" s="112"/>
      <c r="HXC133" s="112"/>
      <c r="HXD133" s="112"/>
      <c r="HXE133" s="112"/>
      <c r="HXF133" s="112"/>
      <c r="HXG133" s="112"/>
      <c r="HXH133" s="112"/>
      <c r="HXI133" s="112"/>
      <c r="HXJ133" s="112"/>
      <c r="HXK133" s="112"/>
      <c r="HXL133" s="112"/>
      <c r="HXM133" s="112"/>
      <c r="HXN133" s="112"/>
      <c r="HXO133" s="112"/>
      <c r="HXP133" s="112"/>
      <c r="HXQ133" s="112"/>
      <c r="HXR133" s="112"/>
      <c r="HXS133" s="112"/>
      <c r="HXT133" s="112"/>
      <c r="HXU133" s="112"/>
      <c r="HXV133" s="112"/>
      <c r="HXW133" s="112"/>
      <c r="HXX133" s="112"/>
      <c r="HXY133" s="112"/>
      <c r="HXZ133" s="112"/>
      <c r="HYA133" s="112"/>
      <c r="HYB133" s="112"/>
      <c r="HYC133" s="112"/>
      <c r="HYD133" s="112"/>
      <c r="HYE133" s="112"/>
      <c r="HYF133" s="112"/>
      <c r="HYG133" s="112"/>
      <c r="HYH133" s="112"/>
      <c r="HYI133" s="112"/>
      <c r="HYJ133" s="112"/>
      <c r="HYK133" s="112"/>
      <c r="HYL133" s="112"/>
      <c r="HYM133" s="112"/>
      <c r="HYN133" s="112"/>
      <c r="HYO133" s="112"/>
      <c r="HYP133" s="112"/>
      <c r="HYQ133" s="112"/>
      <c r="HYR133" s="112"/>
      <c r="HYS133" s="112"/>
      <c r="HYT133" s="112"/>
      <c r="HYU133" s="112"/>
      <c r="HYV133" s="112"/>
      <c r="HYW133" s="112"/>
      <c r="HYX133" s="112"/>
      <c r="HYY133" s="112"/>
      <c r="HYZ133" s="112"/>
      <c r="HZA133" s="112"/>
      <c r="HZB133" s="112"/>
      <c r="HZC133" s="112"/>
      <c r="HZD133" s="112"/>
      <c r="HZE133" s="112"/>
      <c r="HZF133" s="112"/>
      <c r="HZG133" s="112"/>
      <c r="HZH133" s="112"/>
      <c r="HZI133" s="112"/>
      <c r="HZJ133" s="112"/>
      <c r="HZK133" s="112"/>
      <c r="HZL133" s="112"/>
      <c r="HZM133" s="112"/>
      <c r="HZN133" s="112"/>
      <c r="HZO133" s="112"/>
      <c r="HZP133" s="112"/>
      <c r="HZQ133" s="112"/>
      <c r="HZR133" s="112"/>
      <c r="HZS133" s="112"/>
      <c r="HZT133" s="112"/>
      <c r="HZU133" s="112"/>
      <c r="HZV133" s="112"/>
      <c r="HZW133" s="112"/>
      <c r="HZX133" s="112"/>
      <c r="HZY133" s="112"/>
      <c r="HZZ133" s="112"/>
      <c r="IAA133" s="112"/>
      <c r="IAB133" s="112"/>
      <c r="IAC133" s="112"/>
      <c r="IAD133" s="112"/>
      <c r="IAE133" s="112"/>
      <c r="IAF133" s="112"/>
      <c r="IAG133" s="112"/>
      <c r="IAH133" s="112"/>
      <c r="IAI133" s="112"/>
      <c r="IAJ133" s="112"/>
      <c r="IAK133" s="112"/>
      <c r="IAL133" s="112"/>
      <c r="IAM133" s="112"/>
      <c r="IAN133" s="112"/>
      <c r="IAO133" s="112"/>
      <c r="IAP133" s="112"/>
      <c r="IAQ133" s="112"/>
      <c r="IAR133" s="112"/>
      <c r="IAS133" s="112"/>
      <c r="IAT133" s="112"/>
      <c r="IAU133" s="112"/>
      <c r="IAV133" s="112"/>
      <c r="IAW133" s="112"/>
      <c r="IAX133" s="112"/>
      <c r="IAY133" s="112"/>
      <c r="IAZ133" s="112"/>
      <c r="IBA133" s="112"/>
      <c r="IBB133" s="112"/>
      <c r="IBC133" s="112"/>
      <c r="IBD133" s="112"/>
      <c r="IBE133" s="112"/>
      <c r="IBF133" s="112"/>
      <c r="IBG133" s="112"/>
      <c r="IBH133" s="112"/>
      <c r="IBI133" s="112"/>
      <c r="IBJ133" s="112"/>
      <c r="IBK133" s="112"/>
      <c r="IBL133" s="112"/>
      <c r="IBM133" s="112"/>
      <c r="IBN133" s="112"/>
      <c r="IBO133" s="112"/>
      <c r="IBP133" s="112"/>
      <c r="IBQ133" s="112"/>
      <c r="IBR133" s="112"/>
      <c r="IBS133" s="112"/>
      <c r="IBT133" s="112"/>
      <c r="IBU133" s="112"/>
      <c r="IBV133" s="112"/>
      <c r="IBW133" s="112"/>
      <c r="IBX133" s="112"/>
      <c r="IBY133" s="112"/>
      <c r="IBZ133" s="112"/>
      <c r="ICA133" s="112"/>
      <c r="ICB133" s="112"/>
      <c r="ICC133" s="112"/>
      <c r="ICD133" s="112"/>
      <c r="ICE133" s="112"/>
      <c r="ICF133" s="112"/>
      <c r="ICG133" s="112"/>
      <c r="ICH133" s="112"/>
      <c r="ICI133" s="112"/>
      <c r="ICJ133" s="112"/>
      <c r="ICK133" s="112"/>
      <c r="ICL133" s="112"/>
      <c r="ICM133" s="112"/>
      <c r="ICN133" s="112"/>
      <c r="ICO133" s="112"/>
      <c r="ICP133" s="112"/>
      <c r="ICQ133" s="112"/>
      <c r="ICR133" s="112"/>
      <c r="ICS133" s="112"/>
      <c r="ICT133" s="112"/>
      <c r="ICU133" s="112"/>
      <c r="ICV133" s="112"/>
      <c r="ICW133" s="112"/>
      <c r="ICX133" s="112"/>
      <c r="ICY133" s="112"/>
      <c r="ICZ133" s="112"/>
      <c r="IDA133" s="112"/>
      <c r="IDB133" s="112"/>
      <c r="IDC133" s="112"/>
      <c r="IDD133" s="112"/>
      <c r="IDE133" s="112"/>
      <c r="IDF133" s="112"/>
      <c r="IDG133" s="112"/>
      <c r="IDH133" s="112"/>
      <c r="IDI133" s="112"/>
      <c r="IDJ133" s="112"/>
      <c r="IDK133" s="112"/>
      <c r="IDL133" s="112"/>
      <c r="IDM133" s="112"/>
      <c r="IDN133" s="112"/>
      <c r="IDO133" s="112"/>
      <c r="IDP133" s="112"/>
      <c r="IDQ133" s="112"/>
      <c r="IDR133" s="112"/>
      <c r="IDS133" s="112"/>
      <c r="IDT133" s="112"/>
      <c r="IDU133" s="112"/>
      <c r="IDV133" s="112"/>
      <c r="IDW133" s="112"/>
      <c r="IDX133" s="112"/>
      <c r="IDY133" s="112"/>
      <c r="IDZ133" s="112"/>
      <c r="IEA133" s="112"/>
      <c r="IEB133" s="112"/>
      <c r="IEC133" s="112"/>
      <c r="IED133" s="112"/>
      <c r="IEE133" s="112"/>
      <c r="IEF133" s="112"/>
      <c r="IEG133" s="112"/>
      <c r="IEH133" s="112"/>
      <c r="IEI133" s="112"/>
      <c r="IEJ133" s="112"/>
      <c r="IEK133" s="112"/>
      <c r="IEL133" s="112"/>
      <c r="IEM133" s="112"/>
      <c r="IEN133" s="112"/>
      <c r="IEO133" s="112"/>
      <c r="IEP133" s="112"/>
      <c r="IEQ133" s="112"/>
      <c r="IER133" s="112"/>
      <c r="IES133" s="112"/>
      <c r="IET133" s="112"/>
      <c r="IEU133" s="112"/>
      <c r="IEV133" s="112"/>
      <c r="IEW133" s="112"/>
      <c r="IEX133" s="112"/>
      <c r="IEY133" s="112"/>
      <c r="IEZ133" s="112"/>
      <c r="IFA133" s="112"/>
      <c r="IFB133" s="112"/>
      <c r="IFC133" s="112"/>
      <c r="IFD133" s="112"/>
      <c r="IFE133" s="112"/>
      <c r="IFF133" s="112"/>
      <c r="IFG133" s="112"/>
      <c r="IFH133" s="112"/>
      <c r="IFI133" s="112"/>
      <c r="IFJ133" s="112"/>
      <c r="IFK133" s="112"/>
      <c r="IFL133" s="112"/>
      <c r="IFM133" s="112"/>
      <c r="IFN133" s="112"/>
      <c r="IFO133" s="112"/>
      <c r="IFP133" s="112"/>
      <c r="IFQ133" s="112"/>
      <c r="IFR133" s="112"/>
      <c r="IFS133" s="112"/>
      <c r="IFT133" s="112"/>
      <c r="IFU133" s="112"/>
      <c r="IFV133" s="112"/>
      <c r="IFW133" s="112"/>
      <c r="IFX133" s="112"/>
      <c r="IFY133" s="112"/>
      <c r="IFZ133" s="112"/>
      <c r="IGA133" s="112"/>
      <c r="IGB133" s="112"/>
      <c r="IGC133" s="112"/>
      <c r="IGD133" s="112"/>
      <c r="IGE133" s="112"/>
      <c r="IGF133" s="112"/>
      <c r="IGG133" s="112"/>
      <c r="IGH133" s="112"/>
      <c r="IGI133" s="112"/>
      <c r="IGJ133" s="112"/>
      <c r="IGK133" s="112"/>
      <c r="IGL133" s="112"/>
      <c r="IGM133" s="112"/>
      <c r="IGN133" s="112"/>
      <c r="IGO133" s="112"/>
      <c r="IGP133" s="112"/>
      <c r="IGQ133" s="112"/>
      <c r="IGR133" s="112"/>
      <c r="IGS133" s="112"/>
      <c r="IGT133" s="112"/>
      <c r="IGU133" s="112"/>
      <c r="IGV133" s="112"/>
      <c r="IGW133" s="112"/>
      <c r="IGX133" s="112"/>
      <c r="IGY133" s="112"/>
      <c r="IGZ133" s="112"/>
      <c r="IHA133" s="112"/>
      <c r="IHB133" s="112"/>
      <c r="IHC133" s="112"/>
      <c r="IHD133" s="112"/>
      <c r="IHE133" s="112"/>
      <c r="IHF133" s="112"/>
      <c r="IHG133" s="112"/>
      <c r="IHH133" s="112"/>
      <c r="IHI133" s="112"/>
      <c r="IHJ133" s="112"/>
      <c r="IHK133" s="112"/>
      <c r="IHL133" s="112"/>
      <c r="IHM133" s="112"/>
      <c r="IHN133" s="112"/>
      <c r="IHO133" s="112"/>
      <c r="IHP133" s="112"/>
      <c r="IHQ133" s="112"/>
      <c r="IHR133" s="112"/>
      <c r="IHS133" s="112"/>
      <c r="IHT133" s="112"/>
      <c r="IHU133" s="112"/>
      <c r="IHV133" s="112"/>
      <c r="IHW133" s="112"/>
      <c r="IHX133" s="112"/>
      <c r="IHY133" s="112"/>
      <c r="IHZ133" s="112"/>
      <c r="IIA133" s="112"/>
      <c r="IIB133" s="112"/>
      <c r="IIC133" s="112"/>
      <c r="IID133" s="112"/>
      <c r="IIE133" s="112"/>
      <c r="IIF133" s="112"/>
      <c r="IIG133" s="112"/>
      <c r="IIH133" s="112"/>
      <c r="III133" s="112"/>
      <c r="IIJ133" s="112"/>
      <c r="IIK133" s="112"/>
      <c r="IIL133" s="112"/>
      <c r="IIM133" s="112"/>
      <c r="IIN133" s="112"/>
      <c r="IIO133" s="112"/>
      <c r="IIP133" s="112"/>
      <c r="IIQ133" s="112"/>
      <c r="IIR133" s="112"/>
      <c r="IIS133" s="112"/>
      <c r="IIT133" s="112"/>
      <c r="IIU133" s="112"/>
      <c r="IIV133" s="112"/>
      <c r="IIW133" s="112"/>
      <c r="IIX133" s="112"/>
      <c r="IIY133" s="112"/>
      <c r="IIZ133" s="112"/>
      <c r="IJA133" s="112"/>
      <c r="IJB133" s="112"/>
      <c r="IJC133" s="112"/>
      <c r="IJD133" s="112"/>
      <c r="IJE133" s="112"/>
      <c r="IJF133" s="112"/>
      <c r="IJG133" s="112"/>
      <c r="IJH133" s="112"/>
      <c r="IJI133" s="112"/>
      <c r="IJJ133" s="112"/>
      <c r="IJK133" s="112"/>
      <c r="IJL133" s="112"/>
      <c r="IJM133" s="112"/>
      <c r="IJN133" s="112"/>
      <c r="IJO133" s="112"/>
      <c r="IJP133" s="112"/>
      <c r="IJQ133" s="112"/>
      <c r="IJR133" s="112"/>
      <c r="IJS133" s="112"/>
      <c r="IJT133" s="112"/>
      <c r="IJU133" s="112"/>
      <c r="IJV133" s="112"/>
      <c r="IJW133" s="112"/>
      <c r="IJX133" s="112"/>
      <c r="IJY133" s="112"/>
      <c r="IJZ133" s="112"/>
      <c r="IKA133" s="112"/>
      <c r="IKB133" s="112"/>
      <c r="IKC133" s="112"/>
      <c r="IKD133" s="112"/>
      <c r="IKE133" s="112"/>
      <c r="IKF133" s="112"/>
      <c r="IKG133" s="112"/>
      <c r="IKH133" s="112"/>
      <c r="IKI133" s="112"/>
      <c r="IKJ133" s="112"/>
      <c r="IKK133" s="112"/>
      <c r="IKL133" s="112"/>
      <c r="IKM133" s="112"/>
      <c r="IKN133" s="112"/>
      <c r="IKO133" s="112"/>
      <c r="IKP133" s="112"/>
      <c r="IKQ133" s="112"/>
      <c r="IKR133" s="112"/>
      <c r="IKS133" s="112"/>
      <c r="IKT133" s="112"/>
      <c r="IKU133" s="112"/>
      <c r="IKV133" s="112"/>
      <c r="IKW133" s="112"/>
      <c r="IKX133" s="112"/>
      <c r="IKY133" s="112"/>
      <c r="IKZ133" s="112"/>
      <c r="ILA133" s="112"/>
      <c r="ILB133" s="112"/>
      <c r="ILC133" s="112"/>
      <c r="ILD133" s="112"/>
      <c r="ILE133" s="112"/>
      <c r="ILF133" s="112"/>
      <c r="ILG133" s="112"/>
      <c r="ILH133" s="112"/>
      <c r="ILI133" s="112"/>
      <c r="ILJ133" s="112"/>
      <c r="ILK133" s="112"/>
      <c r="ILL133" s="112"/>
      <c r="ILM133" s="112"/>
      <c r="ILN133" s="112"/>
      <c r="ILO133" s="112"/>
      <c r="ILP133" s="112"/>
      <c r="ILQ133" s="112"/>
      <c r="ILR133" s="112"/>
      <c r="ILS133" s="112"/>
      <c r="ILT133" s="112"/>
      <c r="ILU133" s="112"/>
      <c r="ILV133" s="112"/>
      <c r="ILW133" s="112"/>
      <c r="ILX133" s="112"/>
      <c r="ILY133" s="112"/>
      <c r="ILZ133" s="112"/>
      <c r="IMA133" s="112"/>
      <c r="IMB133" s="112"/>
      <c r="IMC133" s="112"/>
      <c r="IMD133" s="112"/>
      <c r="IME133" s="112"/>
      <c r="IMF133" s="112"/>
      <c r="IMG133" s="112"/>
      <c r="IMH133" s="112"/>
      <c r="IMI133" s="112"/>
      <c r="IMJ133" s="112"/>
      <c r="IMK133" s="112"/>
      <c r="IML133" s="112"/>
      <c r="IMM133" s="112"/>
      <c r="IMN133" s="112"/>
      <c r="IMO133" s="112"/>
      <c r="IMP133" s="112"/>
      <c r="IMQ133" s="112"/>
      <c r="IMR133" s="112"/>
      <c r="IMS133" s="112"/>
      <c r="IMT133" s="112"/>
      <c r="IMU133" s="112"/>
      <c r="IMV133" s="112"/>
      <c r="IMW133" s="112"/>
      <c r="IMX133" s="112"/>
      <c r="IMY133" s="112"/>
      <c r="IMZ133" s="112"/>
      <c r="INA133" s="112"/>
      <c r="INB133" s="112"/>
      <c r="INC133" s="112"/>
      <c r="IND133" s="112"/>
      <c r="INE133" s="112"/>
      <c r="INF133" s="112"/>
      <c r="ING133" s="112"/>
      <c r="INH133" s="112"/>
      <c r="INI133" s="112"/>
      <c r="INJ133" s="112"/>
      <c r="INK133" s="112"/>
      <c r="INL133" s="112"/>
      <c r="INM133" s="112"/>
      <c r="INN133" s="112"/>
      <c r="INO133" s="112"/>
      <c r="INP133" s="112"/>
      <c r="INQ133" s="112"/>
      <c r="INR133" s="112"/>
      <c r="INS133" s="112"/>
      <c r="INT133" s="112"/>
      <c r="INU133" s="112"/>
      <c r="INV133" s="112"/>
      <c r="INW133" s="112"/>
      <c r="INX133" s="112"/>
      <c r="INY133" s="112"/>
      <c r="INZ133" s="112"/>
      <c r="IOA133" s="112"/>
      <c r="IOB133" s="112"/>
      <c r="IOC133" s="112"/>
      <c r="IOD133" s="112"/>
      <c r="IOE133" s="112"/>
      <c r="IOF133" s="112"/>
      <c r="IOG133" s="112"/>
      <c r="IOH133" s="112"/>
      <c r="IOI133" s="112"/>
      <c r="IOJ133" s="112"/>
      <c r="IOK133" s="112"/>
      <c r="IOL133" s="112"/>
      <c r="IOM133" s="112"/>
      <c r="ION133" s="112"/>
      <c r="IOO133" s="112"/>
      <c r="IOP133" s="112"/>
      <c r="IOQ133" s="112"/>
      <c r="IOR133" s="112"/>
      <c r="IOS133" s="112"/>
      <c r="IOT133" s="112"/>
      <c r="IOU133" s="112"/>
      <c r="IOV133" s="112"/>
      <c r="IOW133" s="112"/>
      <c r="IOX133" s="112"/>
      <c r="IOY133" s="112"/>
      <c r="IOZ133" s="112"/>
      <c r="IPA133" s="112"/>
      <c r="IPB133" s="112"/>
      <c r="IPC133" s="112"/>
      <c r="IPD133" s="112"/>
      <c r="IPE133" s="112"/>
      <c r="IPF133" s="112"/>
      <c r="IPG133" s="112"/>
      <c r="IPH133" s="112"/>
      <c r="IPI133" s="112"/>
      <c r="IPJ133" s="112"/>
      <c r="IPK133" s="112"/>
      <c r="IPL133" s="112"/>
      <c r="IPM133" s="112"/>
      <c r="IPN133" s="112"/>
      <c r="IPO133" s="112"/>
      <c r="IPP133" s="112"/>
      <c r="IPQ133" s="112"/>
      <c r="IPR133" s="112"/>
      <c r="IPS133" s="112"/>
      <c r="IPT133" s="112"/>
      <c r="IPU133" s="112"/>
      <c r="IPV133" s="112"/>
      <c r="IPW133" s="112"/>
      <c r="IPX133" s="112"/>
      <c r="IPY133" s="112"/>
      <c r="IPZ133" s="112"/>
      <c r="IQA133" s="112"/>
      <c r="IQB133" s="112"/>
      <c r="IQC133" s="112"/>
      <c r="IQD133" s="112"/>
      <c r="IQE133" s="112"/>
      <c r="IQF133" s="112"/>
      <c r="IQG133" s="112"/>
      <c r="IQH133" s="112"/>
      <c r="IQI133" s="112"/>
      <c r="IQJ133" s="112"/>
      <c r="IQK133" s="112"/>
      <c r="IQL133" s="112"/>
      <c r="IQM133" s="112"/>
      <c r="IQN133" s="112"/>
      <c r="IQO133" s="112"/>
      <c r="IQP133" s="112"/>
      <c r="IQQ133" s="112"/>
      <c r="IQR133" s="112"/>
      <c r="IQS133" s="112"/>
      <c r="IQT133" s="112"/>
      <c r="IQU133" s="112"/>
      <c r="IQV133" s="112"/>
      <c r="IQW133" s="112"/>
      <c r="IQX133" s="112"/>
      <c r="IQY133" s="112"/>
      <c r="IQZ133" s="112"/>
      <c r="IRA133" s="112"/>
      <c r="IRB133" s="112"/>
      <c r="IRC133" s="112"/>
      <c r="IRD133" s="112"/>
      <c r="IRE133" s="112"/>
      <c r="IRF133" s="112"/>
      <c r="IRG133" s="112"/>
      <c r="IRH133" s="112"/>
      <c r="IRI133" s="112"/>
      <c r="IRJ133" s="112"/>
      <c r="IRK133" s="112"/>
      <c r="IRL133" s="112"/>
      <c r="IRM133" s="112"/>
      <c r="IRN133" s="112"/>
      <c r="IRO133" s="112"/>
      <c r="IRP133" s="112"/>
      <c r="IRQ133" s="112"/>
      <c r="IRR133" s="112"/>
      <c r="IRS133" s="112"/>
      <c r="IRT133" s="112"/>
      <c r="IRU133" s="112"/>
      <c r="IRV133" s="112"/>
      <c r="IRW133" s="112"/>
      <c r="IRX133" s="112"/>
      <c r="IRY133" s="112"/>
      <c r="IRZ133" s="112"/>
      <c r="ISA133" s="112"/>
      <c r="ISB133" s="112"/>
      <c r="ISC133" s="112"/>
      <c r="ISD133" s="112"/>
      <c r="ISE133" s="112"/>
      <c r="ISF133" s="112"/>
      <c r="ISG133" s="112"/>
      <c r="ISH133" s="112"/>
      <c r="ISI133" s="112"/>
      <c r="ISJ133" s="112"/>
      <c r="ISK133" s="112"/>
      <c r="ISL133" s="112"/>
      <c r="ISM133" s="112"/>
      <c r="ISN133" s="112"/>
      <c r="ISO133" s="112"/>
      <c r="ISP133" s="112"/>
      <c r="ISQ133" s="112"/>
      <c r="ISR133" s="112"/>
      <c r="ISS133" s="112"/>
      <c r="IST133" s="112"/>
      <c r="ISU133" s="112"/>
      <c r="ISV133" s="112"/>
      <c r="ISW133" s="112"/>
      <c r="ISX133" s="112"/>
      <c r="ISY133" s="112"/>
      <c r="ISZ133" s="112"/>
      <c r="ITA133" s="112"/>
      <c r="ITB133" s="112"/>
      <c r="ITC133" s="112"/>
      <c r="ITD133" s="112"/>
      <c r="ITE133" s="112"/>
      <c r="ITF133" s="112"/>
      <c r="ITG133" s="112"/>
      <c r="ITH133" s="112"/>
      <c r="ITI133" s="112"/>
      <c r="ITJ133" s="112"/>
      <c r="ITK133" s="112"/>
      <c r="ITL133" s="112"/>
      <c r="ITM133" s="112"/>
      <c r="ITN133" s="112"/>
      <c r="ITO133" s="112"/>
      <c r="ITP133" s="112"/>
      <c r="ITQ133" s="112"/>
      <c r="ITR133" s="112"/>
      <c r="ITS133" s="112"/>
      <c r="ITT133" s="112"/>
      <c r="ITU133" s="112"/>
      <c r="ITV133" s="112"/>
      <c r="ITW133" s="112"/>
      <c r="ITX133" s="112"/>
      <c r="ITY133" s="112"/>
      <c r="ITZ133" s="112"/>
      <c r="IUA133" s="112"/>
      <c r="IUB133" s="112"/>
      <c r="IUC133" s="112"/>
      <c r="IUD133" s="112"/>
      <c r="IUE133" s="112"/>
      <c r="IUF133" s="112"/>
      <c r="IUG133" s="112"/>
      <c r="IUH133" s="112"/>
      <c r="IUI133" s="112"/>
      <c r="IUJ133" s="112"/>
      <c r="IUK133" s="112"/>
      <c r="IUL133" s="112"/>
      <c r="IUM133" s="112"/>
      <c r="IUN133" s="112"/>
      <c r="IUO133" s="112"/>
      <c r="IUP133" s="112"/>
      <c r="IUQ133" s="112"/>
      <c r="IUR133" s="112"/>
      <c r="IUS133" s="112"/>
      <c r="IUT133" s="112"/>
      <c r="IUU133" s="112"/>
      <c r="IUV133" s="112"/>
      <c r="IUW133" s="112"/>
      <c r="IUX133" s="112"/>
      <c r="IUY133" s="112"/>
      <c r="IUZ133" s="112"/>
      <c r="IVA133" s="112"/>
      <c r="IVB133" s="112"/>
      <c r="IVC133" s="112"/>
      <c r="IVD133" s="112"/>
      <c r="IVE133" s="112"/>
      <c r="IVF133" s="112"/>
      <c r="IVG133" s="112"/>
      <c r="IVH133" s="112"/>
      <c r="IVI133" s="112"/>
      <c r="IVJ133" s="112"/>
      <c r="IVK133" s="112"/>
      <c r="IVL133" s="112"/>
      <c r="IVM133" s="112"/>
      <c r="IVN133" s="112"/>
      <c r="IVO133" s="112"/>
      <c r="IVP133" s="112"/>
      <c r="IVQ133" s="112"/>
      <c r="IVR133" s="112"/>
      <c r="IVS133" s="112"/>
      <c r="IVT133" s="112"/>
      <c r="IVU133" s="112"/>
      <c r="IVV133" s="112"/>
      <c r="IVW133" s="112"/>
      <c r="IVX133" s="112"/>
      <c r="IVY133" s="112"/>
      <c r="IVZ133" s="112"/>
      <c r="IWA133" s="112"/>
      <c r="IWB133" s="112"/>
      <c r="IWC133" s="112"/>
      <c r="IWD133" s="112"/>
      <c r="IWE133" s="112"/>
      <c r="IWF133" s="112"/>
      <c r="IWG133" s="112"/>
      <c r="IWH133" s="112"/>
      <c r="IWI133" s="112"/>
      <c r="IWJ133" s="112"/>
      <c r="IWK133" s="112"/>
      <c r="IWL133" s="112"/>
      <c r="IWM133" s="112"/>
      <c r="IWN133" s="112"/>
      <c r="IWO133" s="112"/>
      <c r="IWP133" s="112"/>
      <c r="IWQ133" s="112"/>
      <c r="IWR133" s="112"/>
      <c r="IWS133" s="112"/>
      <c r="IWT133" s="112"/>
      <c r="IWU133" s="112"/>
      <c r="IWV133" s="112"/>
      <c r="IWW133" s="112"/>
      <c r="IWX133" s="112"/>
      <c r="IWY133" s="112"/>
      <c r="IWZ133" s="112"/>
      <c r="IXA133" s="112"/>
      <c r="IXB133" s="112"/>
      <c r="IXC133" s="112"/>
      <c r="IXD133" s="112"/>
      <c r="IXE133" s="112"/>
      <c r="IXF133" s="112"/>
      <c r="IXG133" s="112"/>
      <c r="IXH133" s="112"/>
      <c r="IXI133" s="112"/>
      <c r="IXJ133" s="112"/>
      <c r="IXK133" s="112"/>
      <c r="IXL133" s="112"/>
      <c r="IXM133" s="112"/>
      <c r="IXN133" s="112"/>
      <c r="IXO133" s="112"/>
      <c r="IXP133" s="112"/>
      <c r="IXQ133" s="112"/>
      <c r="IXR133" s="112"/>
      <c r="IXS133" s="112"/>
      <c r="IXT133" s="112"/>
      <c r="IXU133" s="112"/>
      <c r="IXV133" s="112"/>
      <c r="IXW133" s="112"/>
      <c r="IXX133" s="112"/>
      <c r="IXY133" s="112"/>
      <c r="IXZ133" s="112"/>
      <c r="IYA133" s="112"/>
      <c r="IYB133" s="112"/>
      <c r="IYC133" s="112"/>
      <c r="IYD133" s="112"/>
      <c r="IYE133" s="112"/>
      <c r="IYF133" s="112"/>
      <c r="IYG133" s="112"/>
      <c r="IYH133" s="112"/>
      <c r="IYI133" s="112"/>
      <c r="IYJ133" s="112"/>
      <c r="IYK133" s="112"/>
      <c r="IYL133" s="112"/>
      <c r="IYM133" s="112"/>
      <c r="IYN133" s="112"/>
      <c r="IYO133" s="112"/>
      <c r="IYP133" s="112"/>
      <c r="IYQ133" s="112"/>
      <c r="IYR133" s="112"/>
      <c r="IYS133" s="112"/>
      <c r="IYT133" s="112"/>
      <c r="IYU133" s="112"/>
      <c r="IYV133" s="112"/>
      <c r="IYW133" s="112"/>
      <c r="IYX133" s="112"/>
      <c r="IYY133" s="112"/>
      <c r="IYZ133" s="112"/>
      <c r="IZA133" s="112"/>
      <c r="IZB133" s="112"/>
      <c r="IZC133" s="112"/>
      <c r="IZD133" s="112"/>
      <c r="IZE133" s="112"/>
      <c r="IZF133" s="112"/>
      <c r="IZG133" s="112"/>
      <c r="IZH133" s="112"/>
      <c r="IZI133" s="112"/>
      <c r="IZJ133" s="112"/>
      <c r="IZK133" s="112"/>
      <c r="IZL133" s="112"/>
      <c r="IZM133" s="112"/>
      <c r="IZN133" s="112"/>
      <c r="IZO133" s="112"/>
      <c r="IZP133" s="112"/>
      <c r="IZQ133" s="112"/>
      <c r="IZR133" s="112"/>
      <c r="IZS133" s="112"/>
      <c r="IZT133" s="112"/>
      <c r="IZU133" s="112"/>
      <c r="IZV133" s="112"/>
      <c r="IZW133" s="112"/>
      <c r="IZX133" s="112"/>
      <c r="IZY133" s="112"/>
      <c r="IZZ133" s="112"/>
      <c r="JAA133" s="112"/>
      <c r="JAB133" s="112"/>
      <c r="JAC133" s="112"/>
      <c r="JAD133" s="112"/>
      <c r="JAE133" s="112"/>
      <c r="JAF133" s="112"/>
      <c r="JAG133" s="112"/>
      <c r="JAH133" s="112"/>
      <c r="JAI133" s="112"/>
      <c r="JAJ133" s="112"/>
      <c r="JAK133" s="112"/>
      <c r="JAL133" s="112"/>
      <c r="JAM133" s="112"/>
      <c r="JAN133" s="112"/>
      <c r="JAO133" s="112"/>
      <c r="JAP133" s="112"/>
      <c r="JAQ133" s="112"/>
      <c r="JAR133" s="112"/>
      <c r="JAS133" s="112"/>
      <c r="JAT133" s="112"/>
      <c r="JAU133" s="112"/>
      <c r="JAV133" s="112"/>
      <c r="JAW133" s="112"/>
      <c r="JAX133" s="112"/>
      <c r="JAY133" s="112"/>
      <c r="JAZ133" s="112"/>
      <c r="JBA133" s="112"/>
      <c r="JBB133" s="112"/>
      <c r="JBC133" s="112"/>
      <c r="JBD133" s="112"/>
      <c r="JBE133" s="112"/>
      <c r="JBF133" s="112"/>
      <c r="JBG133" s="112"/>
      <c r="JBH133" s="112"/>
      <c r="JBI133" s="112"/>
      <c r="JBJ133" s="112"/>
      <c r="JBK133" s="112"/>
      <c r="JBL133" s="112"/>
      <c r="JBM133" s="112"/>
      <c r="JBN133" s="112"/>
      <c r="JBO133" s="112"/>
      <c r="JBP133" s="112"/>
      <c r="JBQ133" s="112"/>
      <c r="JBR133" s="112"/>
      <c r="JBS133" s="112"/>
      <c r="JBT133" s="112"/>
      <c r="JBU133" s="112"/>
      <c r="JBV133" s="112"/>
      <c r="JBW133" s="112"/>
      <c r="JBX133" s="112"/>
      <c r="JBY133" s="112"/>
      <c r="JBZ133" s="112"/>
      <c r="JCA133" s="112"/>
      <c r="JCB133" s="112"/>
      <c r="JCC133" s="112"/>
      <c r="JCD133" s="112"/>
      <c r="JCE133" s="112"/>
      <c r="JCF133" s="112"/>
      <c r="JCG133" s="112"/>
      <c r="JCH133" s="112"/>
      <c r="JCI133" s="112"/>
      <c r="JCJ133" s="112"/>
      <c r="JCK133" s="112"/>
      <c r="JCL133" s="112"/>
      <c r="JCM133" s="112"/>
      <c r="JCN133" s="112"/>
      <c r="JCO133" s="112"/>
      <c r="JCP133" s="112"/>
      <c r="JCQ133" s="112"/>
      <c r="JCR133" s="112"/>
      <c r="JCS133" s="112"/>
      <c r="JCT133" s="112"/>
      <c r="JCU133" s="112"/>
      <c r="JCV133" s="112"/>
      <c r="JCW133" s="112"/>
      <c r="JCX133" s="112"/>
      <c r="JCY133" s="112"/>
      <c r="JCZ133" s="112"/>
      <c r="JDA133" s="112"/>
      <c r="JDB133" s="112"/>
      <c r="JDC133" s="112"/>
      <c r="JDD133" s="112"/>
      <c r="JDE133" s="112"/>
      <c r="JDF133" s="112"/>
      <c r="JDG133" s="112"/>
      <c r="JDH133" s="112"/>
      <c r="JDI133" s="112"/>
      <c r="JDJ133" s="112"/>
      <c r="JDK133" s="112"/>
      <c r="JDL133" s="112"/>
      <c r="JDM133" s="112"/>
      <c r="JDN133" s="112"/>
      <c r="JDO133" s="112"/>
      <c r="JDP133" s="112"/>
      <c r="JDQ133" s="112"/>
      <c r="JDR133" s="112"/>
      <c r="JDS133" s="112"/>
      <c r="JDT133" s="112"/>
      <c r="JDU133" s="112"/>
      <c r="JDV133" s="112"/>
      <c r="JDW133" s="112"/>
      <c r="JDX133" s="112"/>
      <c r="JDY133" s="112"/>
      <c r="JDZ133" s="112"/>
      <c r="JEA133" s="112"/>
      <c r="JEB133" s="112"/>
      <c r="JEC133" s="112"/>
      <c r="JED133" s="112"/>
      <c r="JEE133" s="112"/>
      <c r="JEF133" s="112"/>
      <c r="JEG133" s="112"/>
      <c r="JEH133" s="112"/>
      <c r="JEI133" s="112"/>
      <c r="JEJ133" s="112"/>
      <c r="JEK133" s="112"/>
      <c r="JEL133" s="112"/>
      <c r="JEM133" s="112"/>
      <c r="JEN133" s="112"/>
      <c r="JEO133" s="112"/>
      <c r="JEP133" s="112"/>
      <c r="JEQ133" s="112"/>
      <c r="JER133" s="112"/>
      <c r="JES133" s="112"/>
      <c r="JET133" s="112"/>
      <c r="JEU133" s="112"/>
      <c r="JEV133" s="112"/>
      <c r="JEW133" s="112"/>
      <c r="JEX133" s="112"/>
      <c r="JEY133" s="112"/>
      <c r="JEZ133" s="112"/>
      <c r="JFA133" s="112"/>
      <c r="JFB133" s="112"/>
      <c r="JFC133" s="112"/>
      <c r="JFD133" s="112"/>
      <c r="JFE133" s="112"/>
      <c r="JFF133" s="112"/>
      <c r="JFG133" s="112"/>
      <c r="JFH133" s="112"/>
      <c r="JFI133" s="112"/>
      <c r="JFJ133" s="112"/>
      <c r="JFK133" s="112"/>
      <c r="JFL133" s="112"/>
      <c r="JFM133" s="112"/>
      <c r="JFN133" s="112"/>
      <c r="JFO133" s="112"/>
      <c r="JFP133" s="112"/>
      <c r="JFQ133" s="112"/>
      <c r="JFR133" s="112"/>
      <c r="JFS133" s="112"/>
      <c r="JFT133" s="112"/>
      <c r="JFU133" s="112"/>
      <c r="JFV133" s="112"/>
      <c r="JFW133" s="112"/>
      <c r="JFX133" s="112"/>
      <c r="JFY133" s="112"/>
      <c r="JFZ133" s="112"/>
      <c r="JGA133" s="112"/>
      <c r="JGB133" s="112"/>
      <c r="JGC133" s="112"/>
      <c r="JGD133" s="112"/>
      <c r="JGE133" s="112"/>
      <c r="JGF133" s="112"/>
      <c r="JGG133" s="112"/>
      <c r="JGH133" s="112"/>
      <c r="JGI133" s="112"/>
      <c r="JGJ133" s="112"/>
      <c r="JGK133" s="112"/>
      <c r="JGL133" s="112"/>
      <c r="JGM133" s="112"/>
      <c r="JGN133" s="112"/>
      <c r="JGO133" s="112"/>
      <c r="JGP133" s="112"/>
      <c r="JGQ133" s="112"/>
      <c r="JGR133" s="112"/>
      <c r="JGS133" s="112"/>
      <c r="JGT133" s="112"/>
      <c r="JGU133" s="112"/>
      <c r="JGV133" s="112"/>
      <c r="JGW133" s="112"/>
      <c r="JGX133" s="112"/>
      <c r="JGY133" s="112"/>
      <c r="JGZ133" s="112"/>
      <c r="JHA133" s="112"/>
      <c r="JHB133" s="112"/>
      <c r="JHC133" s="112"/>
      <c r="JHD133" s="112"/>
      <c r="JHE133" s="112"/>
      <c r="JHF133" s="112"/>
      <c r="JHG133" s="112"/>
      <c r="JHH133" s="112"/>
      <c r="JHI133" s="112"/>
      <c r="JHJ133" s="112"/>
      <c r="JHK133" s="112"/>
      <c r="JHL133" s="112"/>
      <c r="JHM133" s="112"/>
      <c r="JHN133" s="112"/>
      <c r="JHO133" s="112"/>
      <c r="JHP133" s="112"/>
      <c r="JHQ133" s="112"/>
      <c r="JHR133" s="112"/>
      <c r="JHS133" s="112"/>
      <c r="JHT133" s="112"/>
      <c r="JHU133" s="112"/>
      <c r="JHV133" s="112"/>
      <c r="JHW133" s="112"/>
      <c r="JHX133" s="112"/>
      <c r="JHY133" s="112"/>
      <c r="JHZ133" s="112"/>
      <c r="JIA133" s="112"/>
      <c r="JIB133" s="112"/>
      <c r="JIC133" s="112"/>
      <c r="JID133" s="112"/>
      <c r="JIE133" s="112"/>
      <c r="JIF133" s="112"/>
      <c r="JIG133" s="112"/>
      <c r="JIH133" s="112"/>
      <c r="JII133" s="112"/>
      <c r="JIJ133" s="112"/>
      <c r="JIK133" s="112"/>
      <c r="JIL133" s="112"/>
      <c r="JIM133" s="112"/>
      <c r="JIN133" s="112"/>
      <c r="JIO133" s="112"/>
      <c r="JIP133" s="112"/>
      <c r="JIQ133" s="112"/>
      <c r="JIR133" s="112"/>
      <c r="JIS133" s="112"/>
      <c r="JIT133" s="112"/>
      <c r="JIU133" s="112"/>
      <c r="JIV133" s="112"/>
      <c r="JIW133" s="112"/>
      <c r="JIX133" s="112"/>
      <c r="JIY133" s="112"/>
      <c r="JIZ133" s="112"/>
      <c r="JJA133" s="112"/>
      <c r="JJB133" s="112"/>
      <c r="JJC133" s="112"/>
      <c r="JJD133" s="112"/>
      <c r="JJE133" s="112"/>
      <c r="JJF133" s="112"/>
      <c r="JJG133" s="112"/>
      <c r="JJH133" s="112"/>
      <c r="JJI133" s="112"/>
      <c r="JJJ133" s="112"/>
      <c r="JJK133" s="112"/>
      <c r="JJL133" s="112"/>
      <c r="JJM133" s="112"/>
      <c r="JJN133" s="112"/>
      <c r="JJO133" s="112"/>
      <c r="JJP133" s="112"/>
      <c r="JJQ133" s="112"/>
      <c r="JJR133" s="112"/>
      <c r="JJS133" s="112"/>
      <c r="JJT133" s="112"/>
      <c r="JJU133" s="112"/>
      <c r="JJV133" s="112"/>
      <c r="JJW133" s="112"/>
      <c r="JJX133" s="112"/>
      <c r="JJY133" s="112"/>
      <c r="JJZ133" s="112"/>
      <c r="JKA133" s="112"/>
      <c r="JKB133" s="112"/>
      <c r="JKC133" s="112"/>
      <c r="JKD133" s="112"/>
      <c r="JKE133" s="112"/>
      <c r="JKF133" s="112"/>
      <c r="JKG133" s="112"/>
      <c r="JKH133" s="112"/>
      <c r="JKI133" s="112"/>
      <c r="JKJ133" s="112"/>
      <c r="JKK133" s="112"/>
      <c r="JKL133" s="112"/>
      <c r="JKM133" s="112"/>
      <c r="JKN133" s="112"/>
      <c r="JKO133" s="112"/>
      <c r="JKP133" s="112"/>
      <c r="JKQ133" s="112"/>
      <c r="JKR133" s="112"/>
      <c r="JKS133" s="112"/>
      <c r="JKT133" s="112"/>
      <c r="JKU133" s="112"/>
      <c r="JKV133" s="112"/>
      <c r="JKW133" s="112"/>
      <c r="JKX133" s="112"/>
      <c r="JKY133" s="112"/>
      <c r="JKZ133" s="112"/>
      <c r="JLA133" s="112"/>
      <c r="JLB133" s="112"/>
      <c r="JLC133" s="112"/>
      <c r="JLD133" s="112"/>
      <c r="JLE133" s="112"/>
      <c r="JLF133" s="112"/>
      <c r="JLG133" s="112"/>
      <c r="JLH133" s="112"/>
      <c r="JLI133" s="112"/>
      <c r="JLJ133" s="112"/>
      <c r="JLK133" s="112"/>
      <c r="JLL133" s="112"/>
      <c r="JLM133" s="112"/>
      <c r="JLN133" s="112"/>
      <c r="JLO133" s="112"/>
      <c r="JLP133" s="112"/>
      <c r="JLQ133" s="112"/>
      <c r="JLR133" s="112"/>
      <c r="JLS133" s="112"/>
      <c r="JLT133" s="112"/>
      <c r="JLU133" s="112"/>
      <c r="JLV133" s="112"/>
      <c r="JLW133" s="112"/>
      <c r="JLX133" s="112"/>
      <c r="JLY133" s="112"/>
      <c r="JLZ133" s="112"/>
      <c r="JMA133" s="112"/>
      <c r="JMB133" s="112"/>
      <c r="JMC133" s="112"/>
      <c r="JMD133" s="112"/>
      <c r="JME133" s="112"/>
      <c r="JMF133" s="112"/>
      <c r="JMG133" s="112"/>
      <c r="JMH133" s="112"/>
      <c r="JMI133" s="112"/>
      <c r="JMJ133" s="112"/>
      <c r="JMK133" s="112"/>
      <c r="JML133" s="112"/>
      <c r="JMM133" s="112"/>
      <c r="JMN133" s="112"/>
      <c r="JMO133" s="112"/>
      <c r="JMP133" s="112"/>
      <c r="JMQ133" s="112"/>
      <c r="JMR133" s="112"/>
      <c r="JMS133" s="112"/>
      <c r="JMT133" s="112"/>
      <c r="JMU133" s="112"/>
      <c r="JMV133" s="112"/>
      <c r="JMW133" s="112"/>
      <c r="JMX133" s="112"/>
      <c r="JMY133" s="112"/>
      <c r="JMZ133" s="112"/>
      <c r="JNA133" s="112"/>
      <c r="JNB133" s="112"/>
      <c r="JNC133" s="112"/>
      <c r="JND133" s="112"/>
      <c r="JNE133" s="112"/>
      <c r="JNF133" s="112"/>
      <c r="JNG133" s="112"/>
      <c r="JNH133" s="112"/>
      <c r="JNI133" s="112"/>
      <c r="JNJ133" s="112"/>
      <c r="JNK133" s="112"/>
      <c r="JNL133" s="112"/>
      <c r="JNM133" s="112"/>
      <c r="JNN133" s="112"/>
      <c r="JNO133" s="112"/>
      <c r="JNP133" s="112"/>
      <c r="JNQ133" s="112"/>
      <c r="JNR133" s="112"/>
      <c r="JNS133" s="112"/>
      <c r="JNT133" s="112"/>
      <c r="JNU133" s="112"/>
      <c r="JNV133" s="112"/>
      <c r="JNW133" s="112"/>
      <c r="JNX133" s="112"/>
      <c r="JNY133" s="112"/>
      <c r="JNZ133" s="112"/>
      <c r="JOA133" s="112"/>
      <c r="JOB133" s="112"/>
      <c r="JOC133" s="112"/>
      <c r="JOD133" s="112"/>
      <c r="JOE133" s="112"/>
      <c r="JOF133" s="112"/>
      <c r="JOG133" s="112"/>
      <c r="JOH133" s="112"/>
      <c r="JOI133" s="112"/>
      <c r="JOJ133" s="112"/>
      <c r="JOK133" s="112"/>
      <c r="JOL133" s="112"/>
      <c r="JOM133" s="112"/>
      <c r="JON133" s="112"/>
      <c r="JOO133" s="112"/>
      <c r="JOP133" s="112"/>
      <c r="JOQ133" s="112"/>
      <c r="JOR133" s="112"/>
      <c r="JOS133" s="112"/>
      <c r="JOT133" s="112"/>
      <c r="JOU133" s="112"/>
      <c r="JOV133" s="112"/>
      <c r="JOW133" s="112"/>
      <c r="JOX133" s="112"/>
      <c r="JOY133" s="112"/>
      <c r="JOZ133" s="112"/>
      <c r="JPA133" s="112"/>
      <c r="JPB133" s="112"/>
      <c r="JPC133" s="112"/>
      <c r="JPD133" s="112"/>
      <c r="JPE133" s="112"/>
      <c r="JPF133" s="112"/>
      <c r="JPG133" s="112"/>
      <c r="JPH133" s="112"/>
      <c r="JPI133" s="112"/>
      <c r="JPJ133" s="112"/>
      <c r="JPK133" s="112"/>
      <c r="JPL133" s="112"/>
      <c r="JPM133" s="112"/>
      <c r="JPN133" s="112"/>
      <c r="JPO133" s="112"/>
      <c r="JPP133" s="112"/>
      <c r="JPQ133" s="112"/>
      <c r="JPR133" s="112"/>
      <c r="JPS133" s="112"/>
      <c r="JPT133" s="112"/>
      <c r="JPU133" s="112"/>
      <c r="JPV133" s="112"/>
      <c r="JPW133" s="112"/>
      <c r="JPX133" s="112"/>
      <c r="JPY133" s="112"/>
      <c r="JPZ133" s="112"/>
      <c r="JQA133" s="112"/>
      <c r="JQB133" s="112"/>
      <c r="JQC133" s="112"/>
      <c r="JQD133" s="112"/>
      <c r="JQE133" s="112"/>
      <c r="JQF133" s="112"/>
      <c r="JQG133" s="112"/>
      <c r="JQH133" s="112"/>
      <c r="JQI133" s="112"/>
      <c r="JQJ133" s="112"/>
      <c r="JQK133" s="112"/>
      <c r="JQL133" s="112"/>
      <c r="JQM133" s="112"/>
      <c r="JQN133" s="112"/>
      <c r="JQO133" s="112"/>
      <c r="JQP133" s="112"/>
      <c r="JQQ133" s="112"/>
      <c r="JQR133" s="112"/>
      <c r="JQS133" s="112"/>
      <c r="JQT133" s="112"/>
      <c r="JQU133" s="112"/>
      <c r="JQV133" s="112"/>
      <c r="JQW133" s="112"/>
      <c r="JQX133" s="112"/>
      <c r="JQY133" s="112"/>
      <c r="JQZ133" s="112"/>
      <c r="JRA133" s="112"/>
      <c r="JRB133" s="112"/>
      <c r="JRC133" s="112"/>
      <c r="JRD133" s="112"/>
      <c r="JRE133" s="112"/>
      <c r="JRF133" s="112"/>
      <c r="JRG133" s="112"/>
      <c r="JRH133" s="112"/>
      <c r="JRI133" s="112"/>
      <c r="JRJ133" s="112"/>
      <c r="JRK133" s="112"/>
      <c r="JRL133" s="112"/>
      <c r="JRM133" s="112"/>
      <c r="JRN133" s="112"/>
      <c r="JRO133" s="112"/>
      <c r="JRP133" s="112"/>
      <c r="JRQ133" s="112"/>
      <c r="JRR133" s="112"/>
      <c r="JRS133" s="112"/>
      <c r="JRT133" s="112"/>
      <c r="JRU133" s="112"/>
      <c r="JRV133" s="112"/>
      <c r="JRW133" s="112"/>
      <c r="JRX133" s="112"/>
      <c r="JRY133" s="112"/>
      <c r="JRZ133" s="112"/>
      <c r="JSA133" s="112"/>
      <c r="JSB133" s="112"/>
      <c r="JSC133" s="112"/>
      <c r="JSD133" s="112"/>
      <c r="JSE133" s="112"/>
      <c r="JSF133" s="112"/>
      <c r="JSG133" s="112"/>
      <c r="JSH133" s="112"/>
      <c r="JSI133" s="112"/>
      <c r="JSJ133" s="112"/>
      <c r="JSK133" s="112"/>
      <c r="JSL133" s="112"/>
      <c r="JSM133" s="112"/>
      <c r="JSN133" s="112"/>
      <c r="JSO133" s="112"/>
      <c r="JSP133" s="112"/>
      <c r="JSQ133" s="112"/>
      <c r="JSR133" s="112"/>
      <c r="JSS133" s="112"/>
      <c r="JST133" s="112"/>
      <c r="JSU133" s="112"/>
      <c r="JSV133" s="112"/>
      <c r="JSW133" s="112"/>
      <c r="JSX133" s="112"/>
      <c r="JSY133" s="112"/>
      <c r="JSZ133" s="112"/>
      <c r="JTA133" s="112"/>
      <c r="JTB133" s="112"/>
      <c r="JTC133" s="112"/>
      <c r="JTD133" s="112"/>
      <c r="JTE133" s="112"/>
      <c r="JTF133" s="112"/>
      <c r="JTG133" s="112"/>
      <c r="JTH133" s="112"/>
      <c r="JTI133" s="112"/>
      <c r="JTJ133" s="112"/>
      <c r="JTK133" s="112"/>
      <c r="JTL133" s="112"/>
      <c r="JTM133" s="112"/>
      <c r="JTN133" s="112"/>
      <c r="JTO133" s="112"/>
      <c r="JTP133" s="112"/>
      <c r="JTQ133" s="112"/>
      <c r="JTR133" s="112"/>
      <c r="JTS133" s="112"/>
      <c r="JTT133" s="112"/>
      <c r="JTU133" s="112"/>
      <c r="JTV133" s="112"/>
      <c r="JTW133" s="112"/>
      <c r="JTX133" s="112"/>
      <c r="JTY133" s="112"/>
      <c r="JTZ133" s="112"/>
      <c r="JUA133" s="112"/>
      <c r="JUB133" s="112"/>
      <c r="JUC133" s="112"/>
      <c r="JUD133" s="112"/>
      <c r="JUE133" s="112"/>
      <c r="JUF133" s="112"/>
      <c r="JUG133" s="112"/>
      <c r="JUH133" s="112"/>
      <c r="JUI133" s="112"/>
      <c r="JUJ133" s="112"/>
      <c r="JUK133" s="112"/>
      <c r="JUL133" s="112"/>
      <c r="JUM133" s="112"/>
      <c r="JUN133" s="112"/>
      <c r="JUO133" s="112"/>
      <c r="JUP133" s="112"/>
      <c r="JUQ133" s="112"/>
      <c r="JUR133" s="112"/>
      <c r="JUS133" s="112"/>
      <c r="JUT133" s="112"/>
      <c r="JUU133" s="112"/>
      <c r="JUV133" s="112"/>
      <c r="JUW133" s="112"/>
      <c r="JUX133" s="112"/>
      <c r="JUY133" s="112"/>
      <c r="JUZ133" s="112"/>
      <c r="JVA133" s="112"/>
      <c r="JVB133" s="112"/>
      <c r="JVC133" s="112"/>
      <c r="JVD133" s="112"/>
      <c r="JVE133" s="112"/>
      <c r="JVF133" s="112"/>
      <c r="JVG133" s="112"/>
      <c r="JVH133" s="112"/>
      <c r="JVI133" s="112"/>
      <c r="JVJ133" s="112"/>
      <c r="JVK133" s="112"/>
      <c r="JVL133" s="112"/>
      <c r="JVM133" s="112"/>
      <c r="JVN133" s="112"/>
      <c r="JVO133" s="112"/>
      <c r="JVP133" s="112"/>
      <c r="JVQ133" s="112"/>
      <c r="JVR133" s="112"/>
      <c r="JVS133" s="112"/>
      <c r="JVT133" s="112"/>
      <c r="JVU133" s="112"/>
      <c r="JVV133" s="112"/>
      <c r="JVW133" s="112"/>
      <c r="JVX133" s="112"/>
      <c r="JVY133" s="112"/>
      <c r="JVZ133" s="112"/>
      <c r="JWA133" s="112"/>
      <c r="JWB133" s="112"/>
      <c r="JWC133" s="112"/>
      <c r="JWD133" s="112"/>
      <c r="JWE133" s="112"/>
      <c r="JWF133" s="112"/>
      <c r="JWG133" s="112"/>
      <c r="JWH133" s="112"/>
      <c r="JWI133" s="112"/>
      <c r="JWJ133" s="112"/>
      <c r="JWK133" s="112"/>
      <c r="JWL133" s="112"/>
      <c r="JWM133" s="112"/>
      <c r="JWN133" s="112"/>
      <c r="JWO133" s="112"/>
      <c r="JWP133" s="112"/>
      <c r="JWQ133" s="112"/>
      <c r="JWR133" s="112"/>
      <c r="JWS133" s="112"/>
      <c r="JWT133" s="112"/>
      <c r="JWU133" s="112"/>
      <c r="JWV133" s="112"/>
      <c r="JWW133" s="112"/>
      <c r="JWX133" s="112"/>
      <c r="JWY133" s="112"/>
      <c r="JWZ133" s="112"/>
      <c r="JXA133" s="112"/>
      <c r="JXB133" s="112"/>
      <c r="JXC133" s="112"/>
      <c r="JXD133" s="112"/>
      <c r="JXE133" s="112"/>
      <c r="JXF133" s="112"/>
      <c r="JXG133" s="112"/>
      <c r="JXH133" s="112"/>
      <c r="JXI133" s="112"/>
      <c r="JXJ133" s="112"/>
      <c r="JXK133" s="112"/>
      <c r="JXL133" s="112"/>
      <c r="JXM133" s="112"/>
      <c r="JXN133" s="112"/>
      <c r="JXO133" s="112"/>
      <c r="JXP133" s="112"/>
      <c r="JXQ133" s="112"/>
      <c r="JXR133" s="112"/>
      <c r="JXS133" s="112"/>
      <c r="JXT133" s="112"/>
      <c r="JXU133" s="112"/>
      <c r="JXV133" s="112"/>
      <c r="JXW133" s="112"/>
      <c r="JXX133" s="112"/>
      <c r="JXY133" s="112"/>
      <c r="JXZ133" s="112"/>
      <c r="JYA133" s="112"/>
      <c r="JYB133" s="112"/>
      <c r="JYC133" s="112"/>
      <c r="JYD133" s="112"/>
      <c r="JYE133" s="112"/>
      <c r="JYF133" s="112"/>
      <c r="JYG133" s="112"/>
      <c r="JYH133" s="112"/>
      <c r="JYI133" s="112"/>
      <c r="JYJ133" s="112"/>
      <c r="JYK133" s="112"/>
      <c r="JYL133" s="112"/>
      <c r="JYM133" s="112"/>
      <c r="JYN133" s="112"/>
      <c r="JYO133" s="112"/>
      <c r="JYP133" s="112"/>
      <c r="JYQ133" s="112"/>
      <c r="JYR133" s="112"/>
      <c r="JYS133" s="112"/>
      <c r="JYT133" s="112"/>
      <c r="JYU133" s="112"/>
      <c r="JYV133" s="112"/>
      <c r="JYW133" s="112"/>
      <c r="JYX133" s="112"/>
      <c r="JYY133" s="112"/>
      <c r="JYZ133" s="112"/>
      <c r="JZA133" s="112"/>
      <c r="JZB133" s="112"/>
      <c r="JZC133" s="112"/>
      <c r="JZD133" s="112"/>
      <c r="JZE133" s="112"/>
      <c r="JZF133" s="112"/>
      <c r="JZG133" s="112"/>
      <c r="JZH133" s="112"/>
      <c r="JZI133" s="112"/>
      <c r="JZJ133" s="112"/>
      <c r="JZK133" s="112"/>
      <c r="JZL133" s="112"/>
      <c r="JZM133" s="112"/>
      <c r="JZN133" s="112"/>
      <c r="JZO133" s="112"/>
      <c r="JZP133" s="112"/>
      <c r="JZQ133" s="112"/>
      <c r="JZR133" s="112"/>
      <c r="JZS133" s="112"/>
      <c r="JZT133" s="112"/>
      <c r="JZU133" s="112"/>
      <c r="JZV133" s="112"/>
      <c r="JZW133" s="112"/>
      <c r="JZX133" s="112"/>
      <c r="JZY133" s="112"/>
      <c r="JZZ133" s="112"/>
      <c r="KAA133" s="112"/>
      <c r="KAB133" s="112"/>
      <c r="KAC133" s="112"/>
      <c r="KAD133" s="112"/>
      <c r="KAE133" s="112"/>
      <c r="KAF133" s="112"/>
      <c r="KAG133" s="112"/>
      <c r="KAH133" s="112"/>
      <c r="KAI133" s="112"/>
      <c r="KAJ133" s="112"/>
      <c r="KAK133" s="112"/>
      <c r="KAL133" s="112"/>
      <c r="KAM133" s="112"/>
      <c r="KAN133" s="112"/>
      <c r="KAO133" s="112"/>
      <c r="KAP133" s="112"/>
      <c r="KAQ133" s="112"/>
      <c r="KAR133" s="112"/>
      <c r="KAS133" s="112"/>
      <c r="KAT133" s="112"/>
      <c r="KAU133" s="112"/>
      <c r="KAV133" s="112"/>
      <c r="KAW133" s="112"/>
      <c r="KAX133" s="112"/>
      <c r="KAY133" s="112"/>
      <c r="KAZ133" s="112"/>
      <c r="KBA133" s="112"/>
      <c r="KBB133" s="112"/>
      <c r="KBC133" s="112"/>
      <c r="KBD133" s="112"/>
      <c r="KBE133" s="112"/>
      <c r="KBF133" s="112"/>
      <c r="KBG133" s="112"/>
      <c r="KBH133" s="112"/>
      <c r="KBI133" s="112"/>
      <c r="KBJ133" s="112"/>
      <c r="KBK133" s="112"/>
      <c r="KBL133" s="112"/>
      <c r="KBM133" s="112"/>
      <c r="KBN133" s="112"/>
      <c r="KBO133" s="112"/>
      <c r="KBP133" s="112"/>
      <c r="KBQ133" s="112"/>
      <c r="KBR133" s="112"/>
      <c r="KBS133" s="112"/>
      <c r="KBT133" s="112"/>
      <c r="KBU133" s="112"/>
      <c r="KBV133" s="112"/>
      <c r="KBW133" s="112"/>
      <c r="KBX133" s="112"/>
      <c r="KBY133" s="112"/>
      <c r="KBZ133" s="112"/>
      <c r="KCA133" s="112"/>
      <c r="KCB133" s="112"/>
      <c r="KCC133" s="112"/>
      <c r="KCD133" s="112"/>
      <c r="KCE133" s="112"/>
      <c r="KCF133" s="112"/>
      <c r="KCG133" s="112"/>
      <c r="KCH133" s="112"/>
      <c r="KCI133" s="112"/>
      <c r="KCJ133" s="112"/>
      <c r="KCK133" s="112"/>
      <c r="KCL133" s="112"/>
      <c r="KCM133" s="112"/>
      <c r="KCN133" s="112"/>
      <c r="KCO133" s="112"/>
      <c r="KCP133" s="112"/>
      <c r="KCQ133" s="112"/>
      <c r="KCR133" s="112"/>
      <c r="KCS133" s="112"/>
      <c r="KCT133" s="112"/>
      <c r="KCU133" s="112"/>
      <c r="KCV133" s="112"/>
      <c r="KCW133" s="112"/>
      <c r="KCX133" s="112"/>
      <c r="KCY133" s="112"/>
      <c r="KCZ133" s="112"/>
      <c r="KDA133" s="112"/>
      <c r="KDB133" s="112"/>
      <c r="KDC133" s="112"/>
      <c r="KDD133" s="112"/>
      <c r="KDE133" s="112"/>
      <c r="KDF133" s="112"/>
      <c r="KDG133" s="112"/>
      <c r="KDH133" s="112"/>
      <c r="KDI133" s="112"/>
      <c r="KDJ133" s="112"/>
      <c r="KDK133" s="112"/>
      <c r="KDL133" s="112"/>
      <c r="KDM133" s="112"/>
      <c r="KDN133" s="112"/>
      <c r="KDO133" s="112"/>
      <c r="KDP133" s="112"/>
      <c r="KDQ133" s="112"/>
      <c r="KDR133" s="112"/>
      <c r="KDS133" s="112"/>
      <c r="KDT133" s="112"/>
      <c r="KDU133" s="112"/>
      <c r="KDV133" s="112"/>
      <c r="KDW133" s="112"/>
      <c r="KDX133" s="112"/>
      <c r="KDY133" s="112"/>
      <c r="KDZ133" s="112"/>
      <c r="KEA133" s="112"/>
      <c r="KEB133" s="112"/>
      <c r="KEC133" s="112"/>
      <c r="KED133" s="112"/>
      <c r="KEE133" s="112"/>
      <c r="KEF133" s="112"/>
      <c r="KEG133" s="112"/>
      <c r="KEH133" s="112"/>
      <c r="KEI133" s="112"/>
      <c r="KEJ133" s="112"/>
      <c r="KEK133" s="112"/>
      <c r="KEL133" s="112"/>
      <c r="KEM133" s="112"/>
      <c r="KEN133" s="112"/>
      <c r="KEO133" s="112"/>
      <c r="KEP133" s="112"/>
      <c r="KEQ133" s="112"/>
      <c r="KER133" s="112"/>
      <c r="KES133" s="112"/>
      <c r="KET133" s="112"/>
      <c r="KEU133" s="112"/>
      <c r="KEV133" s="112"/>
      <c r="KEW133" s="112"/>
      <c r="KEX133" s="112"/>
      <c r="KEY133" s="112"/>
      <c r="KEZ133" s="112"/>
      <c r="KFA133" s="112"/>
      <c r="KFB133" s="112"/>
      <c r="KFC133" s="112"/>
      <c r="KFD133" s="112"/>
      <c r="KFE133" s="112"/>
      <c r="KFF133" s="112"/>
      <c r="KFG133" s="112"/>
      <c r="KFH133" s="112"/>
      <c r="KFI133" s="112"/>
      <c r="KFJ133" s="112"/>
      <c r="KFK133" s="112"/>
      <c r="KFL133" s="112"/>
      <c r="KFM133" s="112"/>
      <c r="KFN133" s="112"/>
      <c r="KFO133" s="112"/>
      <c r="KFP133" s="112"/>
      <c r="KFQ133" s="112"/>
      <c r="KFR133" s="112"/>
      <c r="KFS133" s="112"/>
      <c r="KFT133" s="112"/>
      <c r="KFU133" s="112"/>
      <c r="KFV133" s="112"/>
      <c r="KFW133" s="112"/>
      <c r="KFX133" s="112"/>
      <c r="KFY133" s="112"/>
      <c r="KFZ133" s="112"/>
      <c r="KGA133" s="112"/>
      <c r="KGB133" s="112"/>
      <c r="KGC133" s="112"/>
      <c r="KGD133" s="112"/>
      <c r="KGE133" s="112"/>
      <c r="KGF133" s="112"/>
      <c r="KGG133" s="112"/>
      <c r="KGH133" s="112"/>
      <c r="KGI133" s="112"/>
      <c r="KGJ133" s="112"/>
      <c r="KGK133" s="112"/>
      <c r="KGL133" s="112"/>
      <c r="KGM133" s="112"/>
      <c r="KGN133" s="112"/>
      <c r="KGO133" s="112"/>
      <c r="KGP133" s="112"/>
      <c r="KGQ133" s="112"/>
      <c r="KGR133" s="112"/>
      <c r="KGS133" s="112"/>
      <c r="KGT133" s="112"/>
      <c r="KGU133" s="112"/>
      <c r="KGV133" s="112"/>
      <c r="KGW133" s="112"/>
      <c r="KGX133" s="112"/>
      <c r="KGY133" s="112"/>
      <c r="KGZ133" s="112"/>
      <c r="KHA133" s="112"/>
      <c r="KHB133" s="112"/>
      <c r="KHC133" s="112"/>
      <c r="KHD133" s="112"/>
      <c r="KHE133" s="112"/>
      <c r="KHF133" s="112"/>
      <c r="KHG133" s="112"/>
      <c r="KHH133" s="112"/>
      <c r="KHI133" s="112"/>
      <c r="KHJ133" s="112"/>
      <c r="KHK133" s="112"/>
      <c r="KHL133" s="112"/>
      <c r="KHM133" s="112"/>
      <c r="KHN133" s="112"/>
      <c r="KHO133" s="112"/>
      <c r="KHP133" s="112"/>
      <c r="KHQ133" s="112"/>
      <c r="KHR133" s="112"/>
      <c r="KHS133" s="112"/>
      <c r="KHT133" s="112"/>
      <c r="KHU133" s="112"/>
      <c r="KHV133" s="112"/>
      <c r="KHW133" s="112"/>
      <c r="KHX133" s="112"/>
      <c r="KHY133" s="112"/>
      <c r="KHZ133" s="112"/>
      <c r="KIA133" s="112"/>
      <c r="KIB133" s="112"/>
      <c r="KIC133" s="112"/>
      <c r="KID133" s="112"/>
      <c r="KIE133" s="112"/>
      <c r="KIF133" s="112"/>
      <c r="KIG133" s="112"/>
      <c r="KIH133" s="112"/>
      <c r="KII133" s="112"/>
      <c r="KIJ133" s="112"/>
      <c r="KIK133" s="112"/>
      <c r="KIL133" s="112"/>
      <c r="KIM133" s="112"/>
      <c r="KIN133" s="112"/>
      <c r="KIO133" s="112"/>
      <c r="KIP133" s="112"/>
      <c r="KIQ133" s="112"/>
      <c r="KIR133" s="112"/>
      <c r="KIS133" s="112"/>
      <c r="KIT133" s="112"/>
      <c r="KIU133" s="112"/>
      <c r="KIV133" s="112"/>
      <c r="KIW133" s="112"/>
      <c r="KIX133" s="112"/>
      <c r="KIY133" s="112"/>
      <c r="KIZ133" s="112"/>
      <c r="KJA133" s="112"/>
      <c r="KJB133" s="112"/>
      <c r="KJC133" s="112"/>
      <c r="KJD133" s="112"/>
      <c r="KJE133" s="112"/>
      <c r="KJF133" s="112"/>
      <c r="KJG133" s="112"/>
      <c r="KJH133" s="112"/>
      <c r="KJI133" s="112"/>
      <c r="KJJ133" s="112"/>
      <c r="KJK133" s="112"/>
      <c r="KJL133" s="112"/>
      <c r="KJM133" s="112"/>
      <c r="KJN133" s="112"/>
      <c r="KJO133" s="112"/>
      <c r="KJP133" s="112"/>
      <c r="KJQ133" s="112"/>
      <c r="KJR133" s="112"/>
      <c r="KJS133" s="112"/>
      <c r="KJT133" s="112"/>
      <c r="KJU133" s="112"/>
      <c r="KJV133" s="112"/>
      <c r="KJW133" s="112"/>
      <c r="KJX133" s="112"/>
      <c r="KJY133" s="112"/>
      <c r="KJZ133" s="112"/>
      <c r="KKA133" s="112"/>
      <c r="KKB133" s="112"/>
      <c r="KKC133" s="112"/>
      <c r="KKD133" s="112"/>
      <c r="KKE133" s="112"/>
      <c r="KKF133" s="112"/>
      <c r="KKG133" s="112"/>
      <c r="KKH133" s="112"/>
      <c r="KKI133" s="112"/>
      <c r="KKJ133" s="112"/>
      <c r="KKK133" s="112"/>
      <c r="KKL133" s="112"/>
      <c r="KKM133" s="112"/>
      <c r="KKN133" s="112"/>
      <c r="KKO133" s="112"/>
      <c r="KKP133" s="112"/>
      <c r="KKQ133" s="112"/>
      <c r="KKR133" s="112"/>
      <c r="KKS133" s="112"/>
      <c r="KKT133" s="112"/>
      <c r="KKU133" s="112"/>
      <c r="KKV133" s="112"/>
      <c r="KKW133" s="112"/>
      <c r="KKX133" s="112"/>
      <c r="KKY133" s="112"/>
      <c r="KKZ133" s="112"/>
      <c r="KLA133" s="112"/>
      <c r="KLB133" s="112"/>
      <c r="KLC133" s="112"/>
      <c r="KLD133" s="112"/>
      <c r="KLE133" s="112"/>
      <c r="KLF133" s="112"/>
      <c r="KLG133" s="112"/>
      <c r="KLH133" s="112"/>
      <c r="KLI133" s="112"/>
      <c r="KLJ133" s="112"/>
      <c r="KLK133" s="112"/>
      <c r="KLL133" s="112"/>
      <c r="KLM133" s="112"/>
      <c r="KLN133" s="112"/>
      <c r="KLO133" s="112"/>
      <c r="KLP133" s="112"/>
      <c r="KLQ133" s="112"/>
      <c r="KLR133" s="112"/>
      <c r="KLS133" s="112"/>
      <c r="KLT133" s="112"/>
      <c r="KLU133" s="112"/>
      <c r="KLV133" s="112"/>
      <c r="KLW133" s="112"/>
      <c r="KLX133" s="112"/>
      <c r="KLY133" s="112"/>
      <c r="KLZ133" s="112"/>
      <c r="KMA133" s="112"/>
      <c r="KMB133" s="112"/>
      <c r="KMC133" s="112"/>
      <c r="KMD133" s="112"/>
      <c r="KME133" s="112"/>
      <c r="KMF133" s="112"/>
      <c r="KMG133" s="112"/>
      <c r="KMH133" s="112"/>
      <c r="KMI133" s="112"/>
      <c r="KMJ133" s="112"/>
      <c r="KMK133" s="112"/>
      <c r="KML133" s="112"/>
      <c r="KMM133" s="112"/>
      <c r="KMN133" s="112"/>
      <c r="KMO133" s="112"/>
      <c r="KMP133" s="112"/>
      <c r="KMQ133" s="112"/>
      <c r="KMR133" s="112"/>
      <c r="KMS133" s="112"/>
      <c r="KMT133" s="112"/>
      <c r="KMU133" s="112"/>
      <c r="KMV133" s="112"/>
      <c r="KMW133" s="112"/>
      <c r="KMX133" s="112"/>
      <c r="KMY133" s="112"/>
      <c r="KMZ133" s="112"/>
      <c r="KNA133" s="112"/>
      <c r="KNB133" s="112"/>
      <c r="KNC133" s="112"/>
      <c r="KND133" s="112"/>
      <c r="KNE133" s="112"/>
      <c r="KNF133" s="112"/>
      <c r="KNG133" s="112"/>
      <c r="KNH133" s="112"/>
      <c r="KNI133" s="112"/>
      <c r="KNJ133" s="112"/>
      <c r="KNK133" s="112"/>
      <c r="KNL133" s="112"/>
      <c r="KNM133" s="112"/>
      <c r="KNN133" s="112"/>
      <c r="KNO133" s="112"/>
      <c r="KNP133" s="112"/>
      <c r="KNQ133" s="112"/>
      <c r="KNR133" s="112"/>
      <c r="KNS133" s="112"/>
      <c r="KNT133" s="112"/>
      <c r="KNU133" s="112"/>
      <c r="KNV133" s="112"/>
      <c r="KNW133" s="112"/>
      <c r="KNX133" s="112"/>
      <c r="KNY133" s="112"/>
      <c r="KNZ133" s="112"/>
      <c r="KOA133" s="112"/>
      <c r="KOB133" s="112"/>
      <c r="KOC133" s="112"/>
      <c r="KOD133" s="112"/>
      <c r="KOE133" s="112"/>
      <c r="KOF133" s="112"/>
      <c r="KOG133" s="112"/>
      <c r="KOH133" s="112"/>
      <c r="KOI133" s="112"/>
      <c r="KOJ133" s="112"/>
      <c r="KOK133" s="112"/>
      <c r="KOL133" s="112"/>
      <c r="KOM133" s="112"/>
      <c r="KON133" s="112"/>
      <c r="KOO133" s="112"/>
      <c r="KOP133" s="112"/>
      <c r="KOQ133" s="112"/>
      <c r="KOR133" s="112"/>
      <c r="KOS133" s="112"/>
      <c r="KOT133" s="112"/>
      <c r="KOU133" s="112"/>
      <c r="KOV133" s="112"/>
      <c r="KOW133" s="112"/>
      <c r="KOX133" s="112"/>
      <c r="KOY133" s="112"/>
      <c r="KOZ133" s="112"/>
      <c r="KPA133" s="112"/>
      <c r="KPB133" s="112"/>
      <c r="KPC133" s="112"/>
      <c r="KPD133" s="112"/>
      <c r="KPE133" s="112"/>
      <c r="KPF133" s="112"/>
      <c r="KPG133" s="112"/>
      <c r="KPH133" s="112"/>
      <c r="KPI133" s="112"/>
      <c r="KPJ133" s="112"/>
      <c r="KPK133" s="112"/>
      <c r="KPL133" s="112"/>
      <c r="KPM133" s="112"/>
      <c r="KPN133" s="112"/>
      <c r="KPO133" s="112"/>
      <c r="KPP133" s="112"/>
      <c r="KPQ133" s="112"/>
      <c r="KPR133" s="112"/>
      <c r="KPS133" s="112"/>
      <c r="KPT133" s="112"/>
      <c r="KPU133" s="112"/>
      <c r="KPV133" s="112"/>
      <c r="KPW133" s="112"/>
      <c r="KPX133" s="112"/>
      <c r="KPY133" s="112"/>
      <c r="KPZ133" s="112"/>
      <c r="KQA133" s="112"/>
      <c r="KQB133" s="112"/>
      <c r="KQC133" s="112"/>
      <c r="KQD133" s="112"/>
      <c r="KQE133" s="112"/>
      <c r="KQF133" s="112"/>
      <c r="KQG133" s="112"/>
      <c r="KQH133" s="112"/>
      <c r="KQI133" s="112"/>
      <c r="KQJ133" s="112"/>
      <c r="KQK133" s="112"/>
      <c r="KQL133" s="112"/>
      <c r="KQM133" s="112"/>
      <c r="KQN133" s="112"/>
      <c r="KQO133" s="112"/>
      <c r="KQP133" s="112"/>
      <c r="KQQ133" s="112"/>
      <c r="KQR133" s="112"/>
      <c r="KQS133" s="112"/>
      <c r="KQT133" s="112"/>
      <c r="KQU133" s="112"/>
      <c r="KQV133" s="112"/>
      <c r="KQW133" s="112"/>
      <c r="KQX133" s="112"/>
      <c r="KQY133" s="112"/>
      <c r="KQZ133" s="112"/>
      <c r="KRA133" s="112"/>
      <c r="KRB133" s="112"/>
      <c r="KRC133" s="112"/>
      <c r="KRD133" s="112"/>
      <c r="KRE133" s="112"/>
      <c r="KRF133" s="112"/>
      <c r="KRG133" s="112"/>
      <c r="KRH133" s="112"/>
      <c r="KRI133" s="112"/>
      <c r="KRJ133" s="112"/>
      <c r="KRK133" s="112"/>
      <c r="KRL133" s="112"/>
      <c r="KRM133" s="112"/>
      <c r="KRN133" s="112"/>
      <c r="KRO133" s="112"/>
      <c r="KRP133" s="112"/>
      <c r="KRQ133" s="112"/>
      <c r="KRR133" s="112"/>
      <c r="KRS133" s="112"/>
      <c r="KRT133" s="112"/>
      <c r="KRU133" s="112"/>
      <c r="KRV133" s="112"/>
      <c r="KRW133" s="112"/>
      <c r="KRX133" s="112"/>
      <c r="KRY133" s="112"/>
      <c r="KRZ133" s="112"/>
      <c r="KSA133" s="112"/>
      <c r="KSB133" s="112"/>
      <c r="KSC133" s="112"/>
      <c r="KSD133" s="112"/>
      <c r="KSE133" s="112"/>
      <c r="KSF133" s="112"/>
      <c r="KSG133" s="112"/>
      <c r="KSH133" s="112"/>
      <c r="KSI133" s="112"/>
      <c r="KSJ133" s="112"/>
      <c r="KSK133" s="112"/>
      <c r="KSL133" s="112"/>
      <c r="KSM133" s="112"/>
      <c r="KSN133" s="112"/>
      <c r="KSO133" s="112"/>
      <c r="KSP133" s="112"/>
      <c r="KSQ133" s="112"/>
      <c r="KSR133" s="112"/>
      <c r="KSS133" s="112"/>
      <c r="KST133" s="112"/>
      <c r="KSU133" s="112"/>
      <c r="KSV133" s="112"/>
      <c r="KSW133" s="112"/>
      <c r="KSX133" s="112"/>
      <c r="KSY133" s="112"/>
      <c r="KSZ133" s="112"/>
      <c r="KTA133" s="112"/>
      <c r="KTB133" s="112"/>
      <c r="KTC133" s="112"/>
      <c r="KTD133" s="112"/>
      <c r="KTE133" s="112"/>
      <c r="KTF133" s="112"/>
      <c r="KTG133" s="112"/>
      <c r="KTH133" s="112"/>
      <c r="KTI133" s="112"/>
      <c r="KTJ133" s="112"/>
      <c r="KTK133" s="112"/>
      <c r="KTL133" s="112"/>
      <c r="KTM133" s="112"/>
      <c r="KTN133" s="112"/>
      <c r="KTO133" s="112"/>
      <c r="KTP133" s="112"/>
      <c r="KTQ133" s="112"/>
      <c r="KTR133" s="112"/>
      <c r="KTS133" s="112"/>
      <c r="KTT133" s="112"/>
      <c r="KTU133" s="112"/>
      <c r="KTV133" s="112"/>
      <c r="KTW133" s="112"/>
      <c r="KTX133" s="112"/>
      <c r="KTY133" s="112"/>
      <c r="KTZ133" s="112"/>
      <c r="KUA133" s="112"/>
      <c r="KUB133" s="112"/>
      <c r="KUC133" s="112"/>
      <c r="KUD133" s="112"/>
      <c r="KUE133" s="112"/>
      <c r="KUF133" s="112"/>
      <c r="KUG133" s="112"/>
      <c r="KUH133" s="112"/>
      <c r="KUI133" s="112"/>
      <c r="KUJ133" s="112"/>
      <c r="KUK133" s="112"/>
      <c r="KUL133" s="112"/>
      <c r="KUM133" s="112"/>
      <c r="KUN133" s="112"/>
      <c r="KUO133" s="112"/>
      <c r="KUP133" s="112"/>
      <c r="KUQ133" s="112"/>
      <c r="KUR133" s="112"/>
      <c r="KUS133" s="112"/>
      <c r="KUT133" s="112"/>
      <c r="KUU133" s="112"/>
      <c r="KUV133" s="112"/>
      <c r="KUW133" s="112"/>
      <c r="KUX133" s="112"/>
      <c r="KUY133" s="112"/>
      <c r="KUZ133" s="112"/>
      <c r="KVA133" s="112"/>
      <c r="KVB133" s="112"/>
      <c r="KVC133" s="112"/>
      <c r="KVD133" s="112"/>
      <c r="KVE133" s="112"/>
      <c r="KVF133" s="112"/>
      <c r="KVG133" s="112"/>
      <c r="KVH133" s="112"/>
      <c r="KVI133" s="112"/>
      <c r="KVJ133" s="112"/>
      <c r="KVK133" s="112"/>
      <c r="KVL133" s="112"/>
      <c r="KVM133" s="112"/>
      <c r="KVN133" s="112"/>
      <c r="KVO133" s="112"/>
      <c r="KVP133" s="112"/>
      <c r="KVQ133" s="112"/>
      <c r="KVR133" s="112"/>
      <c r="KVS133" s="112"/>
      <c r="KVT133" s="112"/>
      <c r="KVU133" s="112"/>
      <c r="KVV133" s="112"/>
      <c r="KVW133" s="112"/>
      <c r="KVX133" s="112"/>
      <c r="KVY133" s="112"/>
      <c r="KVZ133" s="112"/>
      <c r="KWA133" s="112"/>
      <c r="KWB133" s="112"/>
      <c r="KWC133" s="112"/>
      <c r="KWD133" s="112"/>
      <c r="KWE133" s="112"/>
      <c r="KWF133" s="112"/>
      <c r="KWG133" s="112"/>
      <c r="KWH133" s="112"/>
      <c r="KWI133" s="112"/>
      <c r="KWJ133" s="112"/>
      <c r="KWK133" s="112"/>
      <c r="KWL133" s="112"/>
      <c r="KWM133" s="112"/>
      <c r="KWN133" s="112"/>
      <c r="KWO133" s="112"/>
      <c r="KWP133" s="112"/>
      <c r="KWQ133" s="112"/>
      <c r="KWR133" s="112"/>
      <c r="KWS133" s="112"/>
      <c r="KWT133" s="112"/>
      <c r="KWU133" s="112"/>
      <c r="KWV133" s="112"/>
      <c r="KWW133" s="112"/>
      <c r="KWX133" s="112"/>
      <c r="KWY133" s="112"/>
      <c r="KWZ133" s="112"/>
      <c r="KXA133" s="112"/>
      <c r="KXB133" s="112"/>
      <c r="KXC133" s="112"/>
      <c r="KXD133" s="112"/>
      <c r="KXE133" s="112"/>
      <c r="KXF133" s="112"/>
      <c r="KXG133" s="112"/>
      <c r="KXH133" s="112"/>
      <c r="KXI133" s="112"/>
      <c r="KXJ133" s="112"/>
      <c r="KXK133" s="112"/>
      <c r="KXL133" s="112"/>
      <c r="KXM133" s="112"/>
      <c r="KXN133" s="112"/>
      <c r="KXO133" s="112"/>
      <c r="KXP133" s="112"/>
      <c r="KXQ133" s="112"/>
      <c r="KXR133" s="112"/>
      <c r="KXS133" s="112"/>
      <c r="KXT133" s="112"/>
      <c r="KXU133" s="112"/>
      <c r="KXV133" s="112"/>
      <c r="KXW133" s="112"/>
      <c r="KXX133" s="112"/>
      <c r="KXY133" s="112"/>
      <c r="KXZ133" s="112"/>
      <c r="KYA133" s="112"/>
      <c r="KYB133" s="112"/>
      <c r="KYC133" s="112"/>
      <c r="KYD133" s="112"/>
      <c r="KYE133" s="112"/>
      <c r="KYF133" s="112"/>
      <c r="KYG133" s="112"/>
      <c r="KYH133" s="112"/>
      <c r="KYI133" s="112"/>
      <c r="KYJ133" s="112"/>
      <c r="KYK133" s="112"/>
      <c r="KYL133" s="112"/>
      <c r="KYM133" s="112"/>
      <c r="KYN133" s="112"/>
      <c r="KYO133" s="112"/>
      <c r="KYP133" s="112"/>
      <c r="KYQ133" s="112"/>
      <c r="KYR133" s="112"/>
      <c r="KYS133" s="112"/>
      <c r="KYT133" s="112"/>
      <c r="KYU133" s="112"/>
      <c r="KYV133" s="112"/>
      <c r="KYW133" s="112"/>
      <c r="KYX133" s="112"/>
      <c r="KYY133" s="112"/>
      <c r="KYZ133" s="112"/>
      <c r="KZA133" s="112"/>
      <c r="KZB133" s="112"/>
      <c r="KZC133" s="112"/>
      <c r="KZD133" s="112"/>
      <c r="KZE133" s="112"/>
      <c r="KZF133" s="112"/>
      <c r="KZG133" s="112"/>
      <c r="KZH133" s="112"/>
      <c r="KZI133" s="112"/>
      <c r="KZJ133" s="112"/>
      <c r="KZK133" s="112"/>
      <c r="KZL133" s="112"/>
      <c r="KZM133" s="112"/>
      <c r="KZN133" s="112"/>
      <c r="KZO133" s="112"/>
      <c r="KZP133" s="112"/>
      <c r="KZQ133" s="112"/>
      <c r="KZR133" s="112"/>
      <c r="KZS133" s="112"/>
      <c r="KZT133" s="112"/>
      <c r="KZU133" s="112"/>
      <c r="KZV133" s="112"/>
      <c r="KZW133" s="112"/>
      <c r="KZX133" s="112"/>
      <c r="KZY133" s="112"/>
      <c r="KZZ133" s="112"/>
      <c r="LAA133" s="112"/>
      <c r="LAB133" s="112"/>
      <c r="LAC133" s="112"/>
      <c r="LAD133" s="112"/>
      <c r="LAE133" s="112"/>
      <c r="LAF133" s="112"/>
      <c r="LAG133" s="112"/>
      <c r="LAH133" s="112"/>
      <c r="LAI133" s="112"/>
      <c r="LAJ133" s="112"/>
      <c r="LAK133" s="112"/>
      <c r="LAL133" s="112"/>
      <c r="LAM133" s="112"/>
      <c r="LAN133" s="112"/>
      <c r="LAO133" s="112"/>
      <c r="LAP133" s="112"/>
      <c r="LAQ133" s="112"/>
      <c r="LAR133" s="112"/>
      <c r="LAS133" s="112"/>
      <c r="LAT133" s="112"/>
      <c r="LAU133" s="112"/>
      <c r="LAV133" s="112"/>
      <c r="LAW133" s="112"/>
      <c r="LAX133" s="112"/>
      <c r="LAY133" s="112"/>
      <c r="LAZ133" s="112"/>
      <c r="LBA133" s="112"/>
      <c r="LBB133" s="112"/>
      <c r="LBC133" s="112"/>
      <c r="LBD133" s="112"/>
      <c r="LBE133" s="112"/>
      <c r="LBF133" s="112"/>
      <c r="LBG133" s="112"/>
      <c r="LBH133" s="112"/>
      <c r="LBI133" s="112"/>
      <c r="LBJ133" s="112"/>
      <c r="LBK133" s="112"/>
      <c r="LBL133" s="112"/>
      <c r="LBM133" s="112"/>
      <c r="LBN133" s="112"/>
      <c r="LBO133" s="112"/>
      <c r="LBP133" s="112"/>
      <c r="LBQ133" s="112"/>
      <c r="LBR133" s="112"/>
      <c r="LBS133" s="112"/>
      <c r="LBT133" s="112"/>
      <c r="LBU133" s="112"/>
      <c r="LBV133" s="112"/>
      <c r="LBW133" s="112"/>
      <c r="LBX133" s="112"/>
      <c r="LBY133" s="112"/>
      <c r="LBZ133" s="112"/>
      <c r="LCA133" s="112"/>
      <c r="LCB133" s="112"/>
      <c r="LCC133" s="112"/>
      <c r="LCD133" s="112"/>
      <c r="LCE133" s="112"/>
      <c r="LCF133" s="112"/>
      <c r="LCG133" s="112"/>
      <c r="LCH133" s="112"/>
      <c r="LCI133" s="112"/>
      <c r="LCJ133" s="112"/>
      <c r="LCK133" s="112"/>
      <c r="LCL133" s="112"/>
      <c r="LCM133" s="112"/>
      <c r="LCN133" s="112"/>
      <c r="LCO133" s="112"/>
      <c r="LCP133" s="112"/>
      <c r="LCQ133" s="112"/>
      <c r="LCR133" s="112"/>
      <c r="LCS133" s="112"/>
      <c r="LCT133" s="112"/>
      <c r="LCU133" s="112"/>
      <c r="LCV133" s="112"/>
      <c r="LCW133" s="112"/>
      <c r="LCX133" s="112"/>
      <c r="LCY133" s="112"/>
      <c r="LCZ133" s="112"/>
      <c r="LDA133" s="112"/>
      <c r="LDB133" s="112"/>
      <c r="LDC133" s="112"/>
      <c r="LDD133" s="112"/>
      <c r="LDE133" s="112"/>
      <c r="LDF133" s="112"/>
      <c r="LDG133" s="112"/>
      <c r="LDH133" s="112"/>
      <c r="LDI133" s="112"/>
      <c r="LDJ133" s="112"/>
      <c r="LDK133" s="112"/>
      <c r="LDL133" s="112"/>
      <c r="LDM133" s="112"/>
      <c r="LDN133" s="112"/>
      <c r="LDO133" s="112"/>
      <c r="LDP133" s="112"/>
      <c r="LDQ133" s="112"/>
      <c r="LDR133" s="112"/>
      <c r="LDS133" s="112"/>
      <c r="LDT133" s="112"/>
      <c r="LDU133" s="112"/>
      <c r="LDV133" s="112"/>
      <c r="LDW133" s="112"/>
      <c r="LDX133" s="112"/>
      <c r="LDY133" s="112"/>
      <c r="LDZ133" s="112"/>
      <c r="LEA133" s="112"/>
      <c r="LEB133" s="112"/>
      <c r="LEC133" s="112"/>
      <c r="LED133" s="112"/>
      <c r="LEE133" s="112"/>
      <c r="LEF133" s="112"/>
      <c r="LEG133" s="112"/>
      <c r="LEH133" s="112"/>
      <c r="LEI133" s="112"/>
      <c r="LEJ133" s="112"/>
      <c r="LEK133" s="112"/>
      <c r="LEL133" s="112"/>
      <c r="LEM133" s="112"/>
      <c r="LEN133" s="112"/>
      <c r="LEO133" s="112"/>
      <c r="LEP133" s="112"/>
      <c r="LEQ133" s="112"/>
      <c r="LER133" s="112"/>
      <c r="LES133" s="112"/>
      <c r="LET133" s="112"/>
      <c r="LEU133" s="112"/>
      <c r="LEV133" s="112"/>
      <c r="LEW133" s="112"/>
      <c r="LEX133" s="112"/>
      <c r="LEY133" s="112"/>
      <c r="LEZ133" s="112"/>
      <c r="LFA133" s="112"/>
      <c r="LFB133" s="112"/>
      <c r="LFC133" s="112"/>
      <c r="LFD133" s="112"/>
      <c r="LFE133" s="112"/>
      <c r="LFF133" s="112"/>
      <c r="LFG133" s="112"/>
      <c r="LFH133" s="112"/>
      <c r="LFI133" s="112"/>
      <c r="LFJ133" s="112"/>
      <c r="LFK133" s="112"/>
      <c r="LFL133" s="112"/>
      <c r="LFM133" s="112"/>
      <c r="LFN133" s="112"/>
      <c r="LFO133" s="112"/>
      <c r="LFP133" s="112"/>
      <c r="LFQ133" s="112"/>
      <c r="LFR133" s="112"/>
      <c r="LFS133" s="112"/>
      <c r="LFT133" s="112"/>
      <c r="LFU133" s="112"/>
      <c r="LFV133" s="112"/>
      <c r="LFW133" s="112"/>
      <c r="LFX133" s="112"/>
      <c r="LFY133" s="112"/>
      <c r="LFZ133" s="112"/>
      <c r="LGA133" s="112"/>
      <c r="LGB133" s="112"/>
      <c r="LGC133" s="112"/>
      <c r="LGD133" s="112"/>
      <c r="LGE133" s="112"/>
      <c r="LGF133" s="112"/>
      <c r="LGG133" s="112"/>
      <c r="LGH133" s="112"/>
      <c r="LGI133" s="112"/>
      <c r="LGJ133" s="112"/>
      <c r="LGK133" s="112"/>
      <c r="LGL133" s="112"/>
      <c r="LGM133" s="112"/>
      <c r="LGN133" s="112"/>
      <c r="LGO133" s="112"/>
      <c r="LGP133" s="112"/>
      <c r="LGQ133" s="112"/>
      <c r="LGR133" s="112"/>
      <c r="LGS133" s="112"/>
      <c r="LGT133" s="112"/>
      <c r="LGU133" s="112"/>
      <c r="LGV133" s="112"/>
      <c r="LGW133" s="112"/>
      <c r="LGX133" s="112"/>
      <c r="LGY133" s="112"/>
      <c r="LGZ133" s="112"/>
      <c r="LHA133" s="112"/>
      <c r="LHB133" s="112"/>
      <c r="LHC133" s="112"/>
      <c r="LHD133" s="112"/>
      <c r="LHE133" s="112"/>
      <c r="LHF133" s="112"/>
      <c r="LHG133" s="112"/>
      <c r="LHH133" s="112"/>
      <c r="LHI133" s="112"/>
      <c r="LHJ133" s="112"/>
      <c r="LHK133" s="112"/>
      <c r="LHL133" s="112"/>
      <c r="LHM133" s="112"/>
      <c r="LHN133" s="112"/>
      <c r="LHO133" s="112"/>
      <c r="LHP133" s="112"/>
      <c r="LHQ133" s="112"/>
      <c r="LHR133" s="112"/>
      <c r="LHS133" s="112"/>
      <c r="LHT133" s="112"/>
      <c r="LHU133" s="112"/>
      <c r="LHV133" s="112"/>
      <c r="LHW133" s="112"/>
      <c r="LHX133" s="112"/>
      <c r="LHY133" s="112"/>
      <c r="LHZ133" s="112"/>
      <c r="LIA133" s="112"/>
      <c r="LIB133" s="112"/>
      <c r="LIC133" s="112"/>
      <c r="LID133" s="112"/>
      <c r="LIE133" s="112"/>
      <c r="LIF133" s="112"/>
      <c r="LIG133" s="112"/>
      <c r="LIH133" s="112"/>
      <c r="LII133" s="112"/>
      <c r="LIJ133" s="112"/>
      <c r="LIK133" s="112"/>
      <c r="LIL133" s="112"/>
      <c r="LIM133" s="112"/>
      <c r="LIN133" s="112"/>
      <c r="LIO133" s="112"/>
      <c r="LIP133" s="112"/>
      <c r="LIQ133" s="112"/>
      <c r="LIR133" s="112"/>
      <c r="LIS133" s="112"/>
      <c r="LIT133" s="112"/>
      <c r="LIU133" s="112"/>
      <c r="LIV133" s="112"/>
      <c r="LIW133" s="112"/>
      <c r="LIX133" s="112"/>
      <c r="LIY133" s="112"/>
      <c r="LIZ133" s="112"/>
      <c r="LJA133" s="112"/>
      <c r="LJB133" s="112"/>
      <c r="LJC133" s="112"/>
      <c r="LJD133" s="112"/>
      <c r="LJE133" s="112"/>
      <c r="LJF133" s="112"/>
      <c r="LJG133" s="112"/>
      <c r="LJH133" s="112"/>
      <c r="LJI133" s="112"/>
      <c r="LJJ133" s="112"/>
      <c r="LJK133" s="112"/>
      <c r="LJL133" s="112"/>
      <c r="LJM133" s="112"/>
      <c r="LJN133" s="112"/>
      <c r="LJO133" s="112"/>
      <c r="LJP133" s="112"/>
      <c r="LJQ133" s="112"/>
      <c r="LJR133" s="112"/>
      <c r="LJS133" s="112"/>
      <c r="LJT133" s="112"/>
      <c r="LJU133" s="112"/>
      <c r="LJV133" s="112"/>
      <c r="LJW133" s="112"/>
      <c r="LJX133" s="112"/>
      <c r="LJY133" s="112"/>
      <c r="LJZ133" s="112"/>
      <c r="LKA133" s="112"/>
      <c r="LKB133" s="112"/>
      <c r="LKC133" s="112"/>
      <c r="LKD133" s="112"/>
      <c r="LKE133" s="112"/>
      <c r="LKF133" s="112"/>
      <c r="LKG133" s="112"/>
      <c r="LKH133" s="112"/>
      <c r="LKI133" s="112"/>
      <c r="LKJ133" s="112"/>
      <c r="LKK133" s="112"/>
      <c r="LKL133" s="112"/>
      <c r="LKM133" s="112"/>
      <c r="LKN133" s="112"/>
      <c r="LKO133" s="112"/>
      <c r="LKP133" s="112"/>
      <c r="LKQ133" s="112"/>
      <c r="LKR133" s="112"/>
      <c r="LKS133" s="112"/>
      <c r="LKT133" s="112"/>
      <c r="LKU133" s="112"/>
      <c r="LKV133" s="112"/>
      <c r="LKW133" s="112"/>
      <c r="LKX133" s="112"/>
      <c r="LKY133" s="112"/>
      <c r="LKZ133" s="112"/>
      <c r="LLA133" s="112"/>
      <c r="LLB133" s="112"/>
      <c r="LLC133" s="112"/>
      <c r="LLD133" s="112"/>
      <c r="LLE133" s="112"/>
      <c r="LLF133" s="112"/>
      <c r="LLG133" s="112"/>
      <c r="LLH133" s="112"/>
      <c r="LLI133" s="112"/>
      <c r="LLJ133" s="112"/>
      <c r="LLK133" s="112"/>
      <c r="LLL133" s="112"/>
      <c r="LLM133" s="112"/>
      <c r="LLN133" s="112"/>
      <c r="LLO133" s="112"/>
      <c r="LLP133" s="112"/>
      <c r="LLQ133" s="112"/>
      <c r="LLR133" s="112"/>
      <c r="LLS133" s="112"/>
      <c r="LLT133" s="112"/>
      <c r="LLU133" s="112"/>
      <c r="LLV133" s="112"/>
      <c r="LLW133" s="112"/>
      <c r="LLX133" s="112"/>
      <c r="LLY133" s="112"/>
      <c r="LLZ133" s="112"/>
      <c r="LMA133" s="112"/>
      <c r="LMB133" s="112"/>
      <c r="LMC133" s="112"/>
      <c r="LMD133" s="112"/>
      <c r="LME133" s="112"/>
      <c r="LMF133" s="112"/>
      <c r="LMG133" s="112"/>
      <c r="LMH133" s="112"/>
      <c r="LMI133" s="112"/>
      <c r="LMJ133" s="112"/>
      <c r="LMK133" s="112"/>
      <c r="LML133" s="112"/>
      <c r="LMM133" s="112"/>
      <c r="LMN133" s="112"/>
      <c r="LMO133" s="112"/>
      <c r="LMP133" s="112"/>
      <c r="LMQ133" s="112"/>
      <c r="LMR133" s="112"/>
      <c r="LMS133" s="112"/>
      <c r="LMT133" s="112"/>
      <c r="LMU133" s="112"/>
      <c r="LMV133" s="112"/>
      <c r="LMW133" s="112"/>
      <c r="LMX133" s="112"/>
      <c r="LMY133" s="112"/>
      <c r="LMZ133" s="112"/>
      <c r="LNA133" s="112"/>
      <c r="LNB133" s="112"/>
      <c r="LNC133" s="112"/>
      <c r="LND133" s="112"/>
      <c r="LNE133" s="112"/>
      <c r="LNF133" s="112"/>
      <c r="LNG133" s="112"/>
      <c r="LNH133" s="112"/>
      <c r="LNI133" s="112"/>
      <c r="LNJ133" s="112"/>
      <c r="LNK133" s="112"/>
      <c r="LNL133" s="112"/>
      <c r="LNM133" s="112"/>
      <c r="LNN133" s="112"/>
      <c r="LNO133" s="112"/>
      <c r="LNP133" s="112"/>
      <c r="LNQ133" s="112"/>
      <c r="LNR133" s="112"/>
      <c r="LNS133" s="112"/>
      <c r="LNT133" s="112"/>
      <c r="LNU133" s="112"/>
      <c r="LNV133" s="112"/>
      <c r="LNW133" s="112"/>
      <c r="LNX133" s="112"/>
      <c r="LNY133" s="112"/>
      <c r="LNZ133" s="112"/>
      <c r="LOA133" s="112"/>
      <c r="LOB133" s="112"/>
      <c r="LOC133" s="112"/>
      <c r="LOD133" s="112"/>
      <c r="LOE133" s="112"/>
      <c r="LOF133" s="112"/>
      <c r="LOG133" s="112"/>
      <c r="LOH133" s="112"/>
      <c r="LOI133" s="112"/>
      <c r="LOJ133" s="112"/>
      <c r="LOK133" s="112"/>
      <c r="LOL133" s="112"/>
      <c r="LOM133" s="112"/>
      <c r="LON133" s="112"/>
      <c r="LOO133" s="112"/>
      <c r="LOP133" s="112"/>
      <c r="LOQ133" s="112"/>
      <c r="LOR133" s="112"/>
      <c r="LOS133" s="112"/>
      <c r="LOT133" s="112"/>
      <c r="LOU133" s="112"/>
      <c r="LOV133" s="112"/>
      <c r="LOW133" s="112"/>
      <c r="LOX133" s="112"/>
      <c r="LOY133" s="112"/>
      <c r="LOZ133" s="112"/>
      <c r="LPA133" s="112"/>
      <c r="LPB133" s="112"/>
      <c r="LPC133" s="112"/>
      <c r="LPD133" s="112"/>
      <c r="LPE133" s="112"/>
      <c r="LPF133" s="112"/>
      <c r="LPG133" s="112"/>
      <c r="LPH133" s="112"/>
      <c r="LPI133" s="112"/>
      <c r="LPJ133" s="112"/>
      <c r="LPK133" s="112"/>
      <c r="LPL133" s="112"/>
      <c r="LPM133" s="112"/>
      <c r="LPN133" s="112"/>
      <c r="LPO133" s="112"/>
      <c r="LPP133" s="112"/>
      <c r="LPQ133" s="112"/>
      <c r="LPR133" s="112"/>
      <c r="LPS133" s="112"/>
      <c r="LPT133" s="112"/>
      <c r="LPU133" s="112"/>
      <c r="LPV133" s="112"/>
      <c r="LPW133" s="112"/>
      <c r="LPX133" s="112"/>
      <c r="LPY133" s="112"/>
      <c r="LPZ133" s="112"/>
      <c r="LQA133" s="112"/>
      <c r="LQB133" s="112"/>
      <c r="LQC133" s="112"/>
      <c r="LQD133" s="112"/>
      <c r="LQE133" s="112"/>
      <c r="LQF133" s="112"/>
      <c r="LQG133" s="112"/>
      <c r="LQH133" s="112"/>
      <c r="LQI133" s="112"/>
      <c r="LQJ133" s="112"/>
      <c r="LQK133" s="112"/>
      <c r="LQL133" s="112"/>
      <c r="LQM133" s="112"/>
      <c r="LQN133" s="112"/>
      <c r="LQO133" s="112"/>
      <c r="LQP133" s="112"/>
      <c r="LQQ133" s="112"/>
      <c r="LQR133" s="112"/>
      <c r="LQS133" s="112"/>
      <c r="LQT133" s="112"/>
      <c r="LQU133" s="112"/>
      <c r="LQV133" s="112"/>
      <c r="LQW133" s="112"/>
      <c r="LQX133" s="112"/>
      <c r="LQY133" s="112"/>
      <c r="LQZ133" s="112"/>
      <c r="LRA133" s="112"/>
      <c r="LRB133" s="112"/>
      <c r="LRC133" s="112"/>
      <c r="LRD133" s="112"/>
      <c r="LRE133" s="112"/>
      <c r="LRF133" s="112"/>
      <c r="LRG133" s="112"/>
      <c r="LRH133" s="112"/>
      <c r="LRI133" s="112"/>
      <c r="LRJ133" s="112"/>
      <c r="LRK133" s="112"/>
      <c r="LRL133" s="112"/>
      <c r="LRM133" s="112"/>
      <c r="LRN133" s="112"/>
      <c r="LRO133" s="112"/>
      <c r="LRP133" s="112"/>
      <c r="LRQ133" s="112"/>
      <c r="LRR133" s="112"/>
      <c r="LRS133" s="112"/>
      <c r="LRT133" s="112"/>
      <c r="LRU133" s="112"/>
      <c r="LRV133" s="112"/>
      <c r="LRW133" s="112"/>
      <c r="LRX133" s="112"/>
      <c r="LRY133" s="112"/>
      <c r="LRZ133" s="112"/>
      <c r="LSA133" s="112"/>
      <c r="LSB133" s="112"/>
      <c r="LSC133" s="112"/>
      <c r="LSD133" s="112"/>
      <c r="LSE133" s="112"/>
      <c r="LSF133" s="112"/>
      <c r="LSG133" s="112"/>
      <c r="LSH133" s="112"/>
      <c r="LSI133" s="112"/>
      <c r="LSJ133" s="112"/>
      <c r="LSK133" s="112"/>
      <c r="LSL133" s="112"/>
      <c r="LSM133" s="112"/>
      <c r="LSN133" s="112"/>
      <c r="LSO133" s="112"/>
      <c r="LSP133" s="112"/>
      <c r="LSQ133" s="112"/>
      <c r="LSR133" s="112"/>
      <c r="LSS133" s="112"/>
      <c r="LST133" s="112"/>
      <c r="LSU133" s="112"/>
      <c r="LSV133" s="112"/>
      <c r="LSW133" s="112"/>
      <c r="LSX133" s="112"/>
      <c r="LSY133" s="112"/>
      <c r="LSZ133" s="112"/>
      <c r="LTA133" s="112"/>
      <c r="LTB133" s="112"/>
      <c r="LTC133" s="112"/>
      <c r="LTD133" s="112"/>
      <c r="LTE133" s="112"/>
      <c r="LTF133" s="112"/>
      <c r="LTG133" s="112"/>
      <c r="LTH133" s="112"/>
      <c r="LTI133" s="112"/>
      <c r="LTJ133" s="112"/>
      <c r="LTK133" s="112"/>
      <c r="LTL133" s="112"/>
      <c r="LTM133" s="112"/>
      <c r="LTN133" s="112"/>
      <c r="LTO133" s="112"/>
      <c r="LTP133" s="112"/>
      <c r="LTQ133" s="112"/>
      <c r="LTR133" s="112"/>
      <c r="LTS133" s="112"/>
      <c r="LTT133" s="112"/>
      <c r="LTU133" s="112"/>
      <c r="LTV133" s="112"/>
      <c r="LTW133" s="112"/>
      <c r="LTX133" s="112"/>
      <c r="LTY133" s="112"/>
      <c r="LTZ133" s="112"/>
      <c r="LUA133" s="112"/>
      <c r="LUB133" s="112"/>
      <c r="LUC133" s="112"/>
      <c r="LUD133" s="112"/>
      <c r="LUE133" s="112"/>
      <c r="LUF133" s="112"/>
      <c r="LUG133" s="112"/>
      <c r="LUH133" s="112"/>
      <c r="LUI133" s="112"/>
      <c r="LUJ133" s="112"/>
      <c r="LUK133" s="112"/>
      <c r="LUL133" s="112"/>
      <c r="LUM133" s="112"/>
      <c r="LUN133" s="112"/>
      <c r="LUO133" s="112"/>
      <c r="LUP133" s="112"/>
      <c r="LUQ133" s="112"/>
      <c r="LUR133" s="112"/>
      <c r="LUS133" s="112"/>
      <c r="LUT133" s="112"/>
      <c r="LUU133" s="112"/>
      <c r="LUV133" s="112"/>
      <c r="LUW133" s="112"/>
      <c r="LUX133" s="112"/>
      <c r="LUY133" s="112"/>
      <c r="LUZ133" s="112"/>
      <c r="LVA133" s="112"/>
      <c r="LVB133" s="112"/>
      <c r="LVC133" s="112"/>
      <c r="LVD133" s="112"/>
      <c r="LVE133" s="112"/>
      <c r="LVF133" s="112"/>
      <c r="LVG133" s="112"/>
      <c r="LVH133" s="112"/>
      <c r="LVI133" s="112"/>
      <c r="LVJ133" s="112"/>
      <c r="LVK133" s="112"/>
      <c r="LVL133" s="112"/>
      <c r="LVM133" s="112"/>
      <c r="LVN133" s="112"/>
      <c r="LVO133" s="112"/>
      <c r="LVP133" s="112"/>
      <c r="LVQ133" s="112"/>
      <c r="LVR133" s="112"/>
      <c r="LVS133" s="112"/>
      <c r="LVT133" s="112"/>
      <c r="LVU133" s="112"/>
      <c r="LVV133" s="112"/>
      <c r="LVW133" s="112"/>
      <c r="LVX133" s="112"/>
      <c r="LVY133" s="112"/>
      <c r="LVZ133" s="112"/>
      <c r="LWA133" s="112"/>
      <c r="LWB133" s="112"/>
      <c r="LWC133" s="112"/>
      <c r="LWD133" s="112"/>
      <c r="LWE133" s="112"/>
      <c r="LWF133" s="112"/>
      <c r="LWG133" s="112"/>
      <c r="LWH133" s="112"/>
      <c r="LWI133" s="112"/>
      <c r="LWJ133" s="112"/>
      <c r="LWK133" s="112"/>
      <c r="LWL133" s="112"/>
      <c r="LWM133" s="112"/>
      <c r="LWN133" s="112"/>
      <c r="LWO133" s="112"/>
      <c r="LWP133" s="112"/>
      <c r="LWQ133" s="112"/>
      <c r="LWR133" s="112"/>
      <c r="LWS133" s="112"/>
      <c r="LWT133" s="112"/>
      <c r="LWU133" s="112"/>
      <c r="LWV133" s="112"/>
      <c r="LWW133" s="112"/>
      <c r="LWX133" s="112"/>
      <c r="LWY133" s="112"/>
      <c r="LWZ133" s="112"/>
      <c r="LXA133" s="112"/>
      <c r="LXB133" s="112"/>
      <c r="LXC133" s="112"/>
      <c r="LXD133" s="112"/>
      <c r="LXE133" s="112"/>
      <c r="LXF133" s="112"/>
      <c r="LXG133" s="112"/>
      <c r="LXH133" s="112"/>
      <c r="LXI133" s="112"/>
      <c r="LXJ133" s="112"/>
      <c r="LXK133" s="112"/>
      <c r="LXL133" s="112"/>
      <c r="LXM133" s="112"/>
      <c r="LXN133" s="112"/>
      <c r="LXO133" s="112"/>
      <c r="LXP133" s="112"/>
      <c r="LXQ133" s="112"/>
      <c r="LXR133" s="112"/>
      <c r="LXS133" s="112"/>
      <c r="LXT133" s="112"/>
      <c r="LXU133" s="112"/>
      <c r="LXV133" s="112"/>
      <c r="LXW133" s="112"/>
      <c r="LXX133" s="112"/>
      <c r="LXY133" s="112"/>
      <c r="LXZ133" s="112"/>
      <c r="LYA133" s="112"/>
      <c r="LYB133" s="112"/>
      <c r="LYC133" s="112"/>
      <c r="LYD133" s="112"/>
      <c r="LYE133" s="112"/>
      <c r="LYF133" s="112"/>
      <c r="LYG133" s="112"/>
      <c r="LYH133" s="112"/>
      <c r="LYI133" s="112"/>
      <c r="LYJ133" s="112"/>
      <c r="LYK133" s="112"/>
      <c r="LYL133" s="112"/>
      <c r="LYM133" s="112"/>
      <c r="LYN133" s="112"/>
      <c r="LYO133" s="112"/>
      <c r="LYP133" s="112"/>
      <c r="LYQ133" s="112"/>
      <c r="LYR133" s="112"/>
      <c r="LYS133" s="112"/>
      <c r="LYT133" s="112"/>
      <c r="LYU133" s="112"/>
      <c r="LYV133" s="112"/>
      <c r="LYW133" s="112"/>
      <c r="LYX133" s="112"/>
      <c r="LYY133" s="112"/>
      <c r="LYZ133" s="112"/>
      <c r="LZA133" s="112"/>
      <c r="LZB133" s="112"/>
      <c r="LZC133" s="112"/>
      <c r="LZD133" s="112"/>
      <c r="LZE133" s="112"/>
      <c r="LZF133" s="112"/>
      <c r="LZG133" s="112"/>
      <c r="LZH133" s="112"/>
      <c r="LZI133" s="112"/>
      <c r="LZJ133" s="112"/>
      <c r="LZK133" s="112"/>
      <c r="LZL133" s="112"/>
      <c r="LZM133" s="112"/>
      <c r="LZN133" s="112"/>
      <c r="LZO133" s="112"/>
      <c r="LZP133" s="112"/>
      <c r="LZQ133" s="112"/>
      <c r="LZR133" s="112"/>
      <c r="LZS133" s="112"/>
      <c r="LZT133" s="112"/>
      <c r="LZU133" s="112"/>
      <c r="LZV133" s="112"/>
      <c r="LZW133" s="112"/>
      <c r="LZX133" s="112"/>
      <c r="LZY133" s="112"/>
      <c r="LZZ133" s="112"/>
      <c r="MAA133" s="112"/>
      <c r="MAB133" s="112"/>
      <c r="MAC133" s="112"/>
      <c r="MAD133" s="112"/>
      <c r="MAE133" s="112"/>
      <c r="MAF133" s="112"/>
      <c r="MAG133" s="112"/>
      <c r="MAH133" s="112"/>
      <c r="MAI133" s="112"/>
      <c r="MAJ133" s="112"/>
      <c r="MAK133" s="112"/>
      <c r="MAL133" s="112"/>
      <c r="MAM133" s="112"/>
      <c r="MAN133" s="112"/>
      <c r="MAO133" s="112"/>
      <c r="MAP133" s="112"/>
      <c r="MAQ133" s="112"/>
      <c r="MAR133" s="112"/>
      <c r="MAS133" s="112"/>
      <c r="MAT133" s="112"/>
      <c r="MAU133" s="112"/>
      <c r="MAV133" s="112"/>
      <c r="MAW133" s="112"/>
      <c r="MAX133" s="112"/>
      <c r="MAY133" s="112"/>
      <c r="MAZ133" s="112"/>
      <c r="MBA133" s="112"/>
      <c r="MBB133" s="112"/>
      <c r="MBC133" s="112"/>
      <c r="MBD133" s="112"/>
      <c r="MBE133" s="112"/>
      <c r="MBF133" s="112"/>
      <c r="MBG133" s="112"/>
      <c r="MBH133" s="112"/>
      <c r="MBI133" s="112"/>
      <c r="MBJ133" s="112"/>
      <c r="MBK133" s="112"/>
      <c r="MBL133" s="112"/>
      <c r="MBM133" s="112"/>
      <c r="MBN133" s="112"/>
      <c r="MBO133" s="112"/>
      <c r="MBP133" s="112"/>
      <c r="MBQ133" s="112"/>
      <c r="MBR133" s="112"/>
      <c r="MBS133" s="112"/>
      <c r="MBT133" s="112"/>
      <c r="MBU133" s="112"/>
      <c r="MBV133" s="112"/>
      <c r="MBW133" s="112"/>
      <c r="MBX133" s="112"/>
      <c r="MBY133" s="112"/>
      <c r="MBZ133" s="112"/>
      <c r="MCA133" s="112"/>
      <c r="MCB133" s="112"/>
      <c r="MCC133" s="112"/>
      <c r="MCD133" s="112"/>
      <c r="MCE133" s="112"/>
      <c r="MCF133" s="112"/>
      <c r="MCG133" s="112"/>
      <c r="MCH133" s="112"/>
      <c r="MCI133" s="112"/>
      <c r="MCJ133" s="112"/>
      <c r="MCK133" s="112"/>
      <c r="MCL133" s="112"/>
      <c r="MCM133" s="112"/>
      <c r="MCN133" s="112"/>
      <c r="MCO133" s="112"/>
      <c r="MCP133" s="112"/>
      <c r="MCQ133" s="112"/>
      <c r="MCR133" s="112"/>
      <c r="MCS133" s="112"/>
      <c r="MCT133" s="112"/>
      <c r="MCU133" s="112"/>
      <c r="MCV133" s="112"/>
      <c r="MCW133" s="112"/>
      <c r="MCX133" s="112"/>
      <c r="MCY133" s="112"/>
      <c r="MCZ133" s="112"/>
      <c r="MDA133" s="112"/>
      <c r="MDB133" s="112"/>
      <c r="MDC133" s="112"/>
      <c r="MDD133" s="112"/>
      <c r="MDE133" s="112"/>
      <c r="MDF133" s="112"/>
      <c r="MDG133" s="112"/>
      <c r="MDH133" s="112"/>
      <c r="MDI133" s="112"/>
      <c r="MDJ133" s="112"/>
      <c r="MDK133" s="112"/>
      <c r="MDL133" s="112"/>
      <c r="MDM133" s="112"/>
      <c r="MDN133" s="112"/>
      <c r="MDO133" s="112"/>
      <c r="MDP133" s="112"/>
      <c r="MDQ133" s="112"/>
      <c r="MDR133" s="112"/>
      <c r="MDS133" s="112"/>
      <c r="MDT133" s="112"/>
      <c r="MDU133" s="112"/>
      <c r="MDV133" s="112"/>
      <c r="MDW133" s="112"/>
      <c r="MDX133" s="112"/>
      <c r="MDY133" s="112"/>
      <c r="MDZ133" s="112"/>
      <c r="MEA133" s="112"/>
      <c r="MEB133" s="112"/>
      <c r="MEC133" s="112"/>
      <c r="MED133" s="112"/>
      <c r="MEE133" s="112"/>
      <c r="MEF133" s="112"/>
      <c r="MEG133" s="112"/>
      <c r="MEH133" s="112"/>
      <c r="MEI133" s="112"/>
      <c r="MEJ133" s="112"/>
      <c r="MEK133" s="112"/>
      <c r="MEL133" s="112"/>
      <c r="MEM133" s="112"/>
      <c r="MEN133" s="112"/>
      <c r="MEO133" s="112"/>
      <c r="MEP133" s="112"/>
      <c r="MEQ133" s="112"/>
      <c r="MER133" s="112"/>
      <c r="MES133" s="112"/>
      <c r="MET133" s="112"/>
      <c r="MEU133" s="112"/>
      <c r="MEV133" s="112"/>
      <c r="MEW133" s="112"/>
      <c r="MEX133" s="112"/>
      <c r="MEY133" s="112"/>
      <c r="MEZ133" s="112"/>
      <c r="MFA133" s="112"/>
      <c r="MFB133" s="112"/>
      <c r="MFC133" s="112"/>
      <c r="MFD133" s="112"/>
      <c r="MFE133" s="112"/>
      <c r="MFF133" s="112"/>
      <c r="MFG133" s="112"/>
      <c r="MFH133" s="112"/>
      <c r="MFI133" s="112"/>
      <c r="MFJ133" s="112"/>
      <c r="MFK133" s="112"/>
      <c r="MFL133" s="112"/>
      <c r="MFM133" s="112"/>
      <c r="MFN133" s="112"/>
      <c r="MFO133" s="112"/>
      <c r="MFP133" s="112"/>
      <c r="MFQ133" s="112"/>
      <c r="MFR133" s="112"/>
      <c r="MFS133" s="112"/>
      <c r="MFT133" s="112"/>
      <c r="MFU133" s="112"/>
      <c r="MFV133" s="112"/>
      <c r="MFW133" s="112"/>
      <c r="MFX133" s="112"/>
      <c r="MFY133" s="112"/>
      <c r="MFZ133" s="112"/>
      <c r="MGA133" s="112"/>
      <c r="MGB133" s="112"/>
      <c r="MGC133" s="112"/>
      <c r="MGD133" s="112"/>
      <c r="MGE133" s="112"/>
      <c r="MGF133" s="112"/>
      <c r="MGG133" s="112"/>
      <c r="MGH133" s="112"/>
      <c r="MGI133" s="112"/>
      <c r="MGJ133" s="112"/>
      <c r="MGK133" s="112"/>
      <c r="MGL133" s="112"/>
      <c r="MGM133" s="112"/>
      <c r="MGN133" s="112"/>
      <c r="MGO133" s="112"/>
      <c r="MGP133" s="112"/>
      <c r="MGQ133" s="112"/>
      <c r="MGR133" s="112"/>
      <c r="MGS133" s="112"/>
      <c r="MGT133" s="112"/>
      <c r="MGU133" s="112"/>
      <c r="MGV133" s="112"/>
      <c r="MGW133" s="112"/>
      <c r="MGX133" s="112"/>
      <c r="MGY133" s="112"/>
      <c r="MGZ133" s="112"/>
      <c r="MHA133" s="112"/>
      <c r="MHB133" s="112"/>
      <c r="MHC133" s="112"/>
      <c r="MHD133" s="112"/>
      <c r="MHE133" s="112"/>
      <c r="MHF133" s="112"/>
      <c r="MHG133" s="112"/>
      <c r="MHH133" s="112"/>
      <c r="MHI133" s="112"/>
      <c r="MHJ133" s="112"/>
      <c r="MHK133" s="112"/>
      <c r="MHL133" s="112"/>
      <c r="MHM133" s="112"/>
      <c r="MHN133" s="112"/>
      <c r="MHO133" s="112"/>
      <c r="MHP133" s="112"/>
      <c r="MHQ133" s="112"/>
      <c r="MHR133" s="112"/>
      <c r="MHS133" s="112"/>
      <c r="MHT133" s="112"/>
      <c r="MHU133" s="112"/>
      <c r="MHV133" s="112"/>
      <c r="MHW133" s="112"/>
      <c r="MHX133" s="112"/>
      <c r="MHY133" s="112"/>
      <c r="MHZ133" s="112"/>
      <c r="MIA133" s="112"/>
      <c r="MIB133" s="112"/>
      <c r="MIC133" s="112"/>
      <c r="MID133" s="112"/>
      <c r="MIE133" s="112"/>
      <c r="MIF133" s="112"/>
      <c r="MIG133" s="112"/>
      <c r="MIH133" s="112"/>
      <c r="MII133" s="112"/>
      <c r="MIJ133" s="112"/>
      <c r="MIK133" s="112"/>
      <c r="MIL133" s="112"/>
      <c r="MIM133" s="112"/>
      <c r="MIN133" s="112"/>
      <c r="MIO133" s="112"/>
      <c r="MIP133" s="112"/>
      <c r="MIQ133" s="112"/>
      <c r="MIR133" s="112"/>
      <c r="MIS133" s="112"/>
      <c r="MIT133" s="112"/>
      <c r="MIU133" s="112"/>
      <c r="MIV133" s="112"/>
      <c r="MIW133" s="112"/>
      <c r="MIX133" s="112"/>
      <c r="MIY133" s="112"/>
      <c r="MIZ133" s="112"/>
      <c r="MJA133" s="112"/>
      <c r="MJB133" s="112"/>
      <c r="MJC133" s="112"/>
      <c r="MJD133" s="112"/>
      <c r="MJE133" s="112"/>
      <c r="MJF133" s="112"/>
      <c r="MJG133" s="112"/>
      <c r="MJH133" s="112"/>
      <c r="MJI133" s="112"/>
      <c r="MJJ133" s="112"/>
      <c r="MJK133" s="112"/>
      <c r="MJL133" s="112"/>
      <c r="MJM133" s="112"/>
      <c r="MJN133" s="112"/>
      <c r="MJO133" s="112"/>
      <c r="MJP133" s="112"/>
      <c r="MJQ133" s="112"/>
      <c r="MJR133" s="112"/>
      <c r="MJS133" s="112"/>
      <c r="MJT133" s="112"/>
      <c r="MJU133" s="112"/>
      <c r="MJV133" s="112"/>
      <c r="MJW133" s="112"/>
      <c r="MJX133" s="112"/>
      <c r="MJY133" s="112"/>
      <c r="MJZ133" s="112"/>
      <c r="MKA133" s="112"/>
      <c r="MKB133" s="112"/>
      <c r="MKC133" s="112"/>
      <c r="MKD133" s="112"/>
      <c r="MKE133" s="112"/>
      <c r="MKF133" s="112"/>
      <c r="MKG133" s="112"/>
      <c r="MKH133" s="112"/>
      <c r="MKI133" s="112"/>
      <c r="MKJ133" s="112"/>
      <c r="MKK133" s="112"/>
      <c r="MKL133" s="112"/>
      <c r="MKM133" s="112"/>
      <c r="MKN133" s="112"/>
      <c r="MKO133" s="112"/>
      <c r="MKP133" s="112"/>
      <c r="MKQ133" s="112"/>
      <c r="MKR133" s="112"/>
      <c r="MKS133" s="112"/>
      <c r="MKT133" s="112"/>
      <c r="MKU133" s="112"/>
      <c r="MKV133" s="112"/>
      <c r="MKW133" s="112"/>
      <c r="MKX133" s="112"/>
      <c r="MKY133" s="112"/>
      <c r="MKZ133" s="112"/>
      <c r="MLA133" s="112"/>
      <c r="MLB133" s="112"/>
      <c r="MLC133" s="112"/>
      <c r="MLD133" s="112"/>
      <c r="MLE133" s="112"/>
      <c r="MLF133" s="112"/>
      <c r="MLG133" s="112"/>
      <c r="MLH133" s="112"/>
      <c r="MLI133" s="112"/>
      <c r="MLJ133" s="112"/>
      <c r="MLK133" s="112"/>
      <c r="MLL133" s="112"/>
      <c r="MLM133" s="112"/>
      <c r="MLN133" s="112"/>
      <c r="MLO133" s="112"/>
      <c r="MLP133" s="112"/>
      <c r="MLQ133" s="112"/>
      <c r="MLR133" s="112"/>
      <c r="MLS133" s="112"/>
      <c r="MLT133" s="112"/>
      <c r="MLU133" s="112"/>
      <c r="MLV133" s="112"/>
      <c r="MLW133" s="112"/>
      <c r="MLX133" s="112"/>
      <c r="MLY133" s="112"/>
      <c r="MLZ133" s="112"/>
      <c r="MMA133" s="112"/>
      <c r="MMB133" s="112"/>
      <c r="MMC133" s="112"/>
      <c r="MMD133" s="112"/>
      <c r="MME133" s="112"/>
      <c r="MMF133" s="112"/>
      <c r="MMG133" s="112"/>
      <c r="MMH133" s="112"/>
      <c r="MMI133" s="112"/>
      <c r="MMJ133" s="112"/>
      <c r="MMK133" s="112"/>
      <c r="MML133" s="112"/>
      <c r="MMM133" s="112"/>
      <c r="MMN133" s="112"/>
      <c r="MMO133" s="112"/>
      <c r="MMP133" s="112"/>
      <c r="MMQ133" s="112"/>
      <c r="MMR133" s="112"/>
      <c r="MMS133" s="112"/>
      <c r="MMT133" s="112"/>
      <c r="MMU133" s="112"/>
      <c r="MMV133" s="112"/>
      <c r="MMW133" s="112"/>
      <c r="MMX133" s="112"/>
      <c r="MMY133" s="112"/>
      <c r="MMZ133" s="112"/>
      <c r="MNA133" s="112"/>
      <c r="MNB133" s="112"/>
      <c r="MNC133" s="112"/>
      <c r="MND133" s="112"/>
      <c r="MNE133" s="112"/>
      <c r="MNF133" s="112"/>
      <c r="MNG133" s="112"/>
      <c r="MNH133" s="112"/>
      <c r="MNI133" s="112"/>
      <c r="MNJ133" s="112"/>
      <c r="MNK133" s="112"/>
      <c r="MNL133" s="112"/>
      <c r="MNM133" s="112"/>
      <c r="MNN133" s="112"/>
      <c r="MNO133" s="112"/>
      <c r="MNP133" s="112"/>
      <c r="MNQ133" s="112"/>
      <c r="MNR133" s="112"/>
      <c r="MNS133" s="112"/>
      <c r="MNT133" s="112"/>
      <c r="MNU133" s="112"/>
      <c r="MNV133" s="112"/>
      <c r="MNW133" s="112"/>
      <c r="MNX133" s="112"/>
      <c r="MNY133" s="112"/>
      <c r="MNZ133" s="112"/>
      <c r="MOA133" s="112"/>
      <c r="MOB133" s="112"/>
      <c r="MOC133" s="112"/>
      <c r="MOD133" s="112"/>
      <c r="MOE133" s="112"/>
      <c r="MOF133" s="112"/>
      <c r="MOG133" s="112"/>
      <c r="MOH133" s="112"/>
      <c r="MOI133" s="112"/>
      <c r="MOJ133" s="112"/>
      <c r="MOK133" s="112"/>
      <c r="MOL133" s="112"/>
      <c r="MOM133" s="112"/>
      <c r="MON133" s="112"/>
      <c r="MOO133" s="112"/>
      <c r="MOP133" s="112"/>
      <c r="MOQ133" s="112"/>
      <c r="MOR133" s="112"/>
      <c r="MOS133" s="112"/>
      <c r="MOT133" s="112"/>
      <c r="MOU133" s="112"/>
      <c r="MOV133" s="112"/>
      <c r="MOW133" s="112"/>
      <c r="MOX133" s="112"/>
      <c r="MOY133" s="112"/>
      <c r="MOZ133" s="112"/>
      <c r="MPA133" s="112"/>
      <c r="MPB133" s="112"/>
      <c r="MPC133" s="112"/>
      <c r="MPD133" s="112"/>
      <c r="MPE133" s="112"/>
      <c r="MPF133" s="112"/>
      <c r="MPG133" s="112"/>
      <c r="MPH133" s="112"/>
      <c r="MPI133" s="112"/>
      <c r="MPJ133" s="112"/>
      <c r="MPK133" s="112"/>
      <c r="MPL133" s="112"/>
      <c r="MPM133" s="112"/>
      <c r="MPN133" s="112"/>
      <c r="MPO133" s="112"/>
      <c r="MPP133" s="112"/>
      <c r="MPQ133" s="112"/>
      <c r="MPR133" s="112"/>
      <c r="MPS133" s="112"/>
      <c r="MPT133" s="112"/>
      <c r="MPU133" s="112"/>
      <c r="MPV133" s="112"/>
      <c r="MPW133" s="112"/>
      <c r="MPX133" s="112"/>
      <c r="MPY133" s="112"/>
      <c r="MPZ133" s="112"/>
      <c r="MQA133" s="112"/>
      <c r="MQB133" s="112"/>
      <c r="MQC133" s="112"/>
      <c r="MQD133" s="112"/>
      <c r="MQE133" s="112"/>
      <c r="MQF133" s="112"/>
      <c r="MQG133" s="112"/>
      <c r="MQH133" s="112"/>
      <c r="MQI133" s="112"/>
      <c r="MQJ133" s="112"/>
      <c r="MQK133" s="112"/>
      <c r="MQL133" s="112"/>
      <c r="MQM133" s="112"/>
      <c r="MQN133" s="112"/>
      <c r="MQO133" s="112"/>
      <c r="MQP133" s="112"/>
      <c r="MQQ133" s="112"/>
      <c r="MQR133" s="112"/>
      <c r="MQS133" s="112"/>
      <c r="MQT133" s="112"/>
      <c r="MQU133" s="112"/>
      <c r="MQV133" s="112"/>
      <c r="MQW133" s="112"/>
      <c r="MQX133" s="112"/>
      <c r="MQY133" s="112"/>
      <c r="MQZ133" s="112"/>
      <c r="MRA133" s="112"/>
      <c r="MRB133" s="112"/>
      <c r="MRC133" s="112"/>
      <c r="MRD133" s="112"/>
      <c r="MRE133" s="112"/>
      <c r="MRF133" s="112"/>
      <c r="MRG133" s="112"/>
      <c r="MRH133" s="112"/>
      <c r="MRI133" s="112"/>
      <c r="MRJ133" s="112"/>
      <c r="MRK133" s="112"/>
      <c r="MRL133" s="112"/>
      <c r="MRM133" s="112"/>
      <c r="MRN133" s="112"/>
      <c r="MRO133" s="112"/>
      <c r="MRP133" s="112"/>
      <c r="MRQ133" s="112"/>
      <c r="MRR133" s="112"/>
      <c r="MRS133" s="112"/>
      <c r="MRT133" s="112"/>
      <c r="MRU133" s="112"/>
      <c r="MRV133" s="112"/>
      <c r="MRW133" s="112"/>
      <c r="MRX133" s="112"/>
      <c r="MRY133" s="112"/>
      <c r="MRZ133" s="112"/>
      <c r="MSA133" s="112"/>
      <c r="MSB133" s="112"/>
      <c r="MSC133" s="112"/>
      <c r="MSD133" s="112"/>
      <c r="MSE133" s="112"/>
      <c r="MSF133" s="112"/>
      <c r="MSG133" s="112"/>
      <c r="MSH133" s="112"/>
      <c r="MSI133" s="112"/>
      <c r="MSJ133" s="112"/>
      <c r="MSK133" s="112"/>
      <c r="MSL133" s="112"/>
      <c r="MSM133" s="112"/>
      <c r="MSN133" s="112"/>
      <c r="MSO133" s="112"/>
      <c r="MSP133" s="112"/>
      <c r="MSQ133" s="112"/>
      <c r="MSR133" s="112"/>
      <c r="MSS133" s="112"/>
      <c r="MST133" s="112"/>
      <c r="MSU133" s="112"/>
      <c r="MSV133" s="112"/>
      <c r="MSW133" s="112"/>
      <c r="MSX133" s="112"/>
      <c r="MSY133" s="112"/>
      <c r="MSZ133" s="112"/>
      <c r="MTA133" s="112"/>
      <c r="MTB133" s="112"/>
      <c r="MTC133" s="112"/>
      <c r="MTD133" s="112"/>
      <c r="MTE133" s="112"/>
      <c r="MTF133" s="112"/>
      <c r="MTG133" s="112"/>
      <c r="MTH133" s="112"/>
      <c r="MTI133" s="112"/>
      <c r="MTJ133" s="112"/>
      <c r="MTK133" s="112"/>
      <c r="MTL133" s="112"/>
      <c r="MTM133" s="112"/>
      <c r="MTN133" s="112"/>
      <c r="MTO133" s="112"/>
      <c r="MTP133" s="112"/>
      <c r="MTQ133" s="112"/>
      <c r="MTR133" s="112"/>
      <c r="MTS133" s="112"/>
      <c r="MTT133" s="112"/>
      <c r="MTU133" s="112"/>
      <c r="MTV133" s="112"/>
      <c r="MTW133" s="112"/>
      <c r="MTX133" s="112"/>
      <c r="MTY133" s="112"/>
      <c r="MTZ133" s="112"/>
      <c r="MUA133" s="112"/>
      <c r="MUB133" s="112"/>
      <c r="MUC133" s="112"/>
      <c r="MUD133" s="112"/>
      <c r="MUE133" s="112"/>
      <c r="MUF133" s="112"/>
      <c r="MUG133" s="112"/>
      <c r="MUH133" s="112"/>
      <c r="MUI133" s="112"/>
      <c r="MUJ133" s="112"/>
      <c r="MUK133" s="112"/>
      <c r="MUL133" s="112"/>
      <c r="MUM133" s="112"/>
      <c r="MUN133" s="112"/>
      <c r="MUO133" s="112"/>
      <c r="MUP133" s="112"/>
      <c r="MUQ133" s="112"/>
      <c r="MUR133" s="112"/>
      <c r="MUS133" s="112"/>
      <c r="MUT133" s="112"/>
      <c r="MUU133" s="112"/>
      <c r="MUV133" s="112"/>
      <c r="MUW133" s="112"/>
      <c r="MUX133" s="112"/>
      <c r="MUY133" s="112"/>
      <c r="MUZ133" s="112"/>
      <c r="MVA133" s="112"/>
      <c r="MVB133" s="112"/>
      <c r="MVC133" s="112"/>
      <c r="MVD133" s="112"/>
      <c r="MVE133" s="112"/>
      <c r="MVF133" s="112"/>
      <c r="MVG133" s="112"/>
      <c r="MVH133" s="112"/>
      <c r="MVI133" s="112"/>
      <c r="MVJ133" s="112"/>
      <c r="MVK133" s="112"/>
      <c r="MVL133" s="112"/>
      <c r="MVM133" s="112"/>
      <c r="MVN133" s="112"/>
      <c r="MVO133" s="112"/>
      <c r="MVP133" s="112"/>
      <c r="MVQ133" s="112"/>
      <c r="MVR133" s="112"/>
      <c r="MVS133" s="112"/>
      <c r="MVT133" s="112"/>
      <c r="MVU133" s="112"/>
      <c r="MVV133" s="112"/>
      <c r="MVW133" s="112"/>
      <c r="MVX133" s="112"/>
      <c r="MVY133" s="112"/>
      <c r="MVZ133" s="112"/>
      <c r="MWA133" s="112"/>
      <c r="MWB133" s="112"/>
      <c r="MWC133" s="112"/>
      <c r="MWD133" s="112"/>
      <c r="MWE133" s="112"/>
      <c r="MWF133" s="112"/>
      <c r="MWG133" s="112"/>
      <c r="MWH133" s="112"/>
      <c r="MWI133" s="112"/>
      <c r="MWJ133" s="112"/>
      <c r="MWK133" s="112"/>
      <c r="MWL133" s="112"/>
      <c r="MWM133" s="112"/>
      <c r="MWN133" s="112"/>
      <c r="MWO133" s="112"/>
      <c r="MWP133" s="112"/>
      <c r="MWQ133" s="112"/>
      <c r="MWR133" s="112"/>
      <c r="MWS133" s="112"/>
      <c r="MWT133" s="112"/>
      <c r="MWU133" s="112"/>
      <c r="MWV133" s="112"/>
      <c r="MWW133" s="112"/>
      <c r="MWX133" s="112"/>
      <c r="MWY133" s="112"/>
      <c r="MWZ133" s="112"/>
      <c r="MXA133" s="112"/>
      <c r="MXB133" s="112"/>
      <c r="MXC133" s="112"/>
      <c r="MXD133" s="112"/>
      <c r="MXE133" s="112"/>
      <c r="MXF133" s="112"/>
      <c r="MXG133" s="112"/>
      <c r="MXH133" s="112"/>
      <c r="MXI133" s="112"/>
      <c r="MXJ133" s="112"/>
      <c r="MXK133" s="112"/>
      <c r="MXL133" s="112"/>
      <c r="MXM133" s="112"/>
      <c r="MXN133" s="112"/>
      <c r="MXO133" s="112"/>
      <c r="MXP133" s="112"/>
      <c r="MXQ133" s="112"/>
      <c r="MXR133" s="112"/>
      <c r="MXS133" s="112"/>
      <c r="MXT133" s="112"/>
      <c r="MXU133" s="112"/>
      <c r="MXV133" s="112"/>
      <c r="MXW133" s="112"/>
      <c r="MXX133" s="112"/>
      <c r="MXY133" s="112"/>
      <c r="MXZ133" s="112"/>
      <c r="MYA133" s="112"/>
      <c r="MYB133" s="112"/>
      <c r="MYC133" s="112"/>
      <c r="MYD133" s="112"/>
      <c r="MYE133" s="112"/>
      <c r="MYF133" s="112"/>
      <c r="MYG133" s="112"/>
      <c r="MYH133" s="112"/>
      <c r="MYI133" s="112"/>
      <c r="MYJ133" s="112"/>
      <c r="MYK133" s="112"/>
      <c r="MYL133" s="112"/>
      <c r="MYM133" s="112"/>
      <c r="MYN133" s="112"/>
      <c r="MYO133" s="112"/>
      <c r="MYP133" s="112"/>
      <c r="MYQ133" s="112"/>
      <c r="MYR133" s="112"/>
      <c r="MYS133" s="112"/>
      <c r="MYT133" s="112"/>
      <c r="MYU133" s="112"/>
      <c r="MYV133" s="112"/>
      <c r="MYW133" s="112"/>
      <c r="MYX133" s="112"/>
      <c r="MYY133" s="112"/>
      <c r="MYZ133" s="112"/>
      <c r="MZA133" s="112"/>
      <c r="MZB133" s="112"/>
      <c r="MZC133" s="112"/>
      <c r="MZD133" s="112"/>
      <c r="MZE133" s="112"/>
      <c r="MZF133" s="112"/>
      <c r="MZG133" s="112"/>
      <c r="MZH133" s="112"/>
      <c r="MZI133" s="112"/>
      <c r="MZJ133" s="112"/>
      <c r="MZK133" s="112"/>
      <c r="MZL133" s="112"/>
      <c r="MZM133" s="112"/>
      <c r="MZN133" s="112"/>
      <c r="MZO133" s="112"/>
      <c r="MZP133" s="112"/>
      <c r="MZQ133" s="112"/>
      <c r="MZR133" s="112"/>
      <c r="MZS133" s="112"/>
      <c r="MZT133" s="112"/>
      <c r="MZU133" s="112"/>
      <c r="MZV133" s="112"/>
      <c r="MZW133" s="112"/>
      <c r="MZX133" s="112"/>
      <c r="MZY133" s="112"/>
      <c r="MZZ133" s="112"/>
      <c r="NAA133" s="112"/>
      <c r="NAB133" s="112"/>
      <c r="NAC133" s="112"/>
      <c r="NAD133" s="112"/>
      <c r="NAE133" s="112"/>
      <c r="NAF133" s="112"/>
      <c r="NAG133" s="112"/>
      <c r="NAH133" s="112"/>
      <c r="NAI133" s="112"/>
      <c r="NAJ133" s="112"/>
      <c r="NAK133" s="112"/>
      <c r="NAL133" s="112"/>
      <c r="NAM133" s="112"/>
      <c r="NAN133" s="112"/>
      <c r="NAO133" s="112"/>
      <c r="NAP133" s="112"/>
      <c r="NAQ133" s="112"/>
      <c r="NAR133" s="112"/>
      <c r="NAS133" s="112"/>
      <c r="NAT133" s="112"/>
      <c r="NAU133" s="112"/>
      <c r="NAV133" s="112"/>
      <c r="NAW133" s="112"/>
      <c r="NAX133" s="112"/>
      <c r="NAY133" s="112"/>
      <c r="NAZ133" s="112"/>
      <c r="NBA133" s="112"/>
      <c r="NBB133" s="112"/>
      <c r="NBC133" s="112"/>
      <c r="NBD133" s="112"/>
      <c r="NBE133" s="112"/>
      <c r="NBF133" s="112"/>
      <c r="NBG133" s="112"/>
      <c r="NBH133" s="112"/>
      <c r="NBI133" s="112"/>
      <c r="NBJ133" s="112"/>
      <c r="NBK133" s="112"/>
      <c r="NBL133" s="112"/>
      <c r="NBM133" s="112"/>
      <c r="NBN133" s="112"/>
      <c r="NBO133" s="112"/>
      <c r="NBP133" s="112"/>
      <c r="NBQ133" s="112"/>
      <c r="NBR133" s="112"/>
      <c r="NBS133" s="112"/>
      <c r="NBT133" s="112"/>
      <c r="NBU133" s="112"/>
      <c r="NBV133" s="112"/>
      <c r="NBW133" s="112"/>
      <c r="NBX133" s="112"/>
      <c r="NBY133" s="112"/>
      <c r="NBZ133" s="112"/>
      <c r="NCA133" s="112"/>
      <c r="NCB133" s="112"/>
      <c r="NCC133" s="112"/>
      <c r="NCD133" s="112"/>
      <c r="NCE133" s="112"/>
      <c r="NCF133" s="112"/>
      <c r="NCG133" s="112"/>
      <c r="NCH133" s="112"/>
      <c r="NCI133" s="112"/>
      <c r="NCJ133" s="112"/>
      <c r="NCK133" s="112"/>
      <c r="NCL133" s="112"/>
      <c r="NCM133" s="112"/>
      <c r="NCN133" s="112"/>
      <c r="NCO133" s="112"/>
      <c r="NCP133" s="112"/>
      <c r="NCQ133" s="112"/>
      <c r="NCR133" s="112"/>
      <c r="NCS133" s="112"/>
      <c r="NCT133" s="112"/>
      <c r="NCU133" s="112"/>
      <c r="NCV133" s="112"/>
      <c r="NCW133" s="112"/>
      <c r="NCX133" s="112"/>
      <c r="NCY133" s="112"/>
      <c r="NCZ133" s="112"/>
      <c r="NDA133" s="112"/>
      <c r="NDB133" s="112"/>
      <c r="NDC133" s="112"/>
      <c r="NDD133" s="112"/>
      <c r="NDE133" s="112"/>
      <c r="NDF133" s="112"/>
      <c r="NDG133" s="112"/>
      <c r="NDH133" s="112"/>
      <c r="NDI133" s="112"/>
      <c r="NDJ133" s="112"/>
      <c r="NDK133" s="112"/>
      <c r="NDL133" s="112"/>
      <c r="NDM133" s="112"/>
      <c r="NDN133" s="112"/>
      <c r="NDO133" s="112"/>
      <c r="NDP133" s="112"/>
      <c r="NDQ133" s="112"/>
      <c r="NDR133" s="112"/>
      <c r="NDS133" s="112"/>
      <c r="NDT133" s="112"/>
      <c r="NDU133" s="112"/>
      <c r="NDV133" s="112"/>
      <c r="NDW133" s="112"/>
      <c r="NDX133" s="112"/>
      <c r="NDY133" s="112"/>
      <c r="NDZ133" s="112"/>
      <c r="NEA133" s="112"/>
      <c r="NEB133" s="112"/>
      <c r="NEC133" s="112"/>
      <c r="NED133" s="112"/>
      <c r="NEE133" s="112"/>
      <c r="NEF133" s="112"/>
      <c r="NEG133" s="112"/>
      <c r="NEH133" s="112"/>
      <c r="NEI133" s="112"/>
      <c r="NEJ133" s="112"/>
      <c r="NEK133" s="112"/>
      <c r="NEL133" s="112"/>
      <c r="NEM133" s="112"/>
      <c r="NEN133" s="112"/>
      <c r="NEO133" s="112"/>
      <c r="NEP133" s="112"/>
      <c r="NEQ133" s="112"/>
      <c r="NER133" s="112"/>
      <c r="NES133" s="112"/>
      <c r="NET133" s="112"/>
      <c r="NEU133" s="112"/>
      <c r="NEV133" s="112"/>
      <c r="NEW133" s="112"/>
      <c r="NEX133" s="112"/>
      <c r="NEY133" s="112"/>
      <c r="NEZ133" s="112"/>
      <c r="NFA133" s="112"/>
      <c r="NFB133" s="112"/>
      <c r="NFC133" s="112"/>
      <c r="NFD133" s="112"/>
      <c r="NFE133" s="112"/>
      <c r="NFF133" s="112"/>
      <c r="NFG133" s="112"/>
      <c r="NFH133" s="112"/>
      <c r="NFI133" s="112"/>
      <c r="NFJ133" s="112"/>
      <c r="NFK133" s="112"/>
      <c r="NFL133" s="112"/>
      <c r="NFM133" s="112"/>
      <c r="NFN133" s="112"/>
      <c r="NFO133" s="112"/>
      <c r="NFP133" s="112"/>
      <c r="NFQ133" s="112"/>
      <c r="NFR133" s="112"/>
      <c r="NFS133" s="112"/>
      <c r="NFT133" s="112"/>
      <c r="NFU133" s="112"/>
      <c r="NFV133" s="112"/>
      <c r="NFW133" s="112"/>
      <c r="NFX133" s="112"/>
      <c r="NFY133" s="112"/>
      <c r="NFZ133" s="112"/>
      <c r="NGA133" s="112"/>
      <c r="NGB133" s="112"/>
      <c r="NGC133" s="112"/>
      <c r="NGD133" s="112"/>
      <c r="NGE133" s="112"/>
      <c r="NGF133" s="112"/>
      <c r="NGG133" s="112"/>
      <c r="NGH133" s="112"/>
      <c r="NGI133" s="112"/>
      <c r="NGJ133" s="112"/>
      <c r="NGK133" s="112"/>
      <c r="NGL133" s="112"/>
      <c r="NGM133" s="112"/>
      <c r="NGN133" s="112"/>
      <c r="NGO133" s="112"/>
      <c r="NGP133" s="112"/>
      <c r="NGQ133" s="112"/>
      <c r="NGR133" s="112"/>
      <c r="NGS133" s="112"/>
      <c r="NGT133" s="112"/>
      <c r="NGU133" s="112"/>
      <c r="NGV133" s="112"/>
      <c r="NGW133" s="112"/>
      <c r="NGX133" s="112"/>
      <c r="NGY133" s="112"/>
      <c r="NGZ133" s="112"/>
      <c r="NHA133" s="112"/>
      <c r="NHB133" s="112"/>
      <c r="NHC133" s="112"/>
      <c r="NHD133" s="112"/>
      <c r="NHE133" s="112"/>
      <c r="NHF133" s="112"/>
      <c r="NHG133" s="112"/>
      <c r="NHH133" s="112"/>
      <c r="NHI133" s="112"/>
      <c r="NHJ133" s="112"/>
      <c r="NHK133" s="112"/>
      <c r="NHL133" s="112"/>
      <c r="NHM133" s="112"/>
      <c r="NHN133" s="112"/>
      <c r="NHO133" s="112"/>
      <c r="NHP133" s="112"/>
      <c r="NHQ133" s="112"/>
      <c r="NHR133" s="112"/>
      <c r="NHS133" s="112"/>
      <c r="NHT133" s="112"/>
      <c r="NHU133" s="112"/>
      <c r="NHV133" s="112"/>
      <c r="NHW133" s="112"/>
      <c r="NHX133" s="112"/>
      <c r="NHY133" s="112"/>
      <c r="NHZ133" s="112"/>
      <c r="NIA133" s="112"/>
      <c r="NIB133" s="112"/>
      <c r="NIC133" s="112"/>
      <c r="NID133" s="112"/>
      <c r="NIE133" s="112"/>
      <c r="NIF133" s="112"/>
      <c r="NIG133" s="112"/>
      <c r="NIH133" s="112"/>
      <c r="NII133" s="112"/>
      <c r="NIJ133" s="112"/>
      <c r="NIK133" s="112"/>
      <c r="NIL133" s="112"/>
      <c r="NIM133" s="112"/>
      <c r="NIN133" s="112"/>
      <c r="NIO133" s="112"/>
      <c r="NIP133" s="112"/>
      <c r="NIQ133" s="112"/>
      <c r="NIR133" s="112"/>
      <c r="NIS133" s="112"/>
      <c r="NIT133" s="112"/>
      <c r="NIU133" s="112"/>
      <c r="NIV133" s="112"/>
      <c r="NIW133" s="112"/>
      <c r="NIX133" s="112"/>
      <c r="NIY133" s="112"/>
      <c r="NIZ133" s="112"/>
      <c r="NJA133" s="112"/>
      <c r="NJB133" s="112"/>
      <c r="NJC133" s="112"/>
      <c r="NJD133" s="112"/>
      <c r="NJE133" s="112"/>
      <c r="NJF133" s="112"/>
      <c r="NJG133" s="112"/>
      <c r="NJH133" s="112"/>
      <c r="NJI133" s="112"/>
      <c r="NJJ133" s="112"/>
      <c r="NJK133" s="112"/>
      <c r="NJL133" s="112"/>
      <c r="NJM133" s="112"/>
      <c r="NJN133" s="112"/>
      <c r="NJO133" s="112"/>
      <c r="NJP133" s="112"/>
      <c r="NJQ133" s="112"/>
      <c r="NJR133" s="112"/>
      <c r="NJS133" s="112"/>
      <c r="NJT133" s="112"/>
      <c r="NJU133" s="112"/>
      <c r="NJV133" s="112"/>
      <c r="NJW133" s="112"/>
      <c r="NJX133" s="112"/>
      <c r="NJY133" s="112"/>
      <c r="NJZ133" s="112"/>
      <c r="NKA133" s="112"/>
      <c r="NKB133" s="112"/>
      <c r="NKC133" s="112"/>
      <c r="NKD133" s="112"/>
      <c r="NKE133" s="112"/>
      <c r="NKF133" s="112"/>
      <c r="NKG133" s="112"/>
      <c r="NKH133" s="112"/>
      <c r="NKI133" s="112"/>
      <c r="NKJ133" s="112"/>
      <c r="NKK133" s="112"/>
      <c r="NKL133" s="112"/>
      <c r="NKM133" s="112"/>
      <c r="NKN133" s="112"/>
      <c r="NKO133" s="112"/>
      <c r="NKP133" s="112"/>
      <c r="NKQ133" s="112"/>
      <c r="NKR133" s="112"/>
      <c r="NKS133" s="112"/>
      <c r="NKT133" s="112"/>
      <c r="NKU133" s="112"/>
      <c r="NKV133" s="112"/>
      <c r="NKW133" s="112"/>
      <c r="NKX133" s="112"/>
      <c r="NKY133" s="112"/>
      <c r="NKZ133" s="112"/>
      <c r="NLA133" s="112"/>
      <c r="NLB133" s="112"/>
      <c r="NLC133" s="112"/>
      <c r="NLD133" s="112"/>
      <c r="NLE133" s="112"/>
      <c r="NLF133" s="112"/>
      <c r="NLG133" s="112"/>
      <c r="NLH133" s="112"/>
      <c r="NLI133" s="112"/>
      <c r="NLJ133" s="112"/>
      <c r="NLK133" s="112"/>
      <c r="NLL133" s="112"/>
      <c r="NLM133" s="112"/>
      <c r="NLN133" s="112"/>
      <c r="NLO133" s="112"/>
      <c r="NLP133" s="112"/>
      <c r="NLQ133" s="112"/>
      <c r="NLR133" s="112"/>
      <c r="NLS133" s="112"/>
      <c r="NLT133" s="112"/>
      <c r="NLU133" s="112"/>
      <c r="NLV133" s="112"/>
      <c r="NLW133" s="112"/>
      <c r="NLX133" s="112"/>
      <c r="NLY133" s="112"/>
      <c r="NLZ133" s="112"/>
      <c r="NMA133" s="112"/>
      <c r="NMB133" s="112"/>
      <c r="NMC133" s="112"/>
      <c r="NMD133" s="112"/>
      <c r="NME133" s="112"/>
      <c r="NMF133" s="112"/>
      <c r="NMG133" s="112"/>
      <c r="NMH133" s="112"/>
      <c r="NMI133" s="112"/>
      <c r="NMJ133" s="112"/>
      <c r="NMK133" s="112"/>
      <c r="NML133" s="112"/>
      <c r="NMM133" s="112"/>
      <c r="NMN133" s="112"/>
      <c r="NMO133" s="112"/>
      <c r="NMP133" s="112"/>
      <c r="NMQ133" s="112"/>
      <c r="NMR133" s="112"/>
      <c r="NMS133" s="112"/>
      <c r="NMT133" s="112"/>
      <c r="NMU133" s="112"/>
      <c r="NMV133" s="112"/>
      <c r="NMW133" s="112"/>
      <c r="NMX133" s="112"/>
      <c r="NMY133" s="112"/>
      <c r="NMZ133" s="112"/>
      <c r="NNA133" s="112"/>
      <c r="NNB133" s="112"/>
      <c r="NNC133" s="112"/>
      <c r="NND133" s="112"/>
      <c r="NNE133" s="112"/>
      <c r="NNF133" s="112"/>
      <c r="NNG133" s="112"/>
      <c r="NNH133" s="112"/>
      <c r="NNI133" s="112"/>
      <c r="NNJ133" s="112"/>
      <c r="NNK133" s="112"/>
      <c r="NNL133" s="112"/>
      <c r="NNM133" s="112"/>
      <c r="NNN133" s="112"/>
      <c r="NNO133" s="112"/>
      <c r="NNP133" s="112"/>
      <c r="NNQ133" s="112"/>
      <c r="NNR133" s="112"/>
      <c r="NNS133" s="112"/>
      <c r="NNT133" s="112"/>
      <c r="NNU133" s="112"/>
      <c r="NNV133" s="112"/>
      <c r="NNW133" s="112"/>
      <c r="NNX133" s="112"/>
      <c r="NNY133" s="112"/>
      <c r="NNZ133" s="112"/>
      <c r="NOA133" s="112"/>
      <c r="NOB133" s="112"/>
      <c r="NOC133" s="112"/>
      <c r="NOD133" s="112"/>
      <c r="NOE133" s="112"/>
      <c r="NOF133" s="112"/>
      <c r="NOG133" s="112"/>
      <c r="NOH133" s="112"/>
      <c r="NOI133" s="112"/>
      <c r="NOJ133" s="112"/>
      <c r="NOK133" s="112"/>
      <c r="NOL133" s="112"/>
      <c r="NOM133" s="112"/>
      <c r="NON133" s="112"/>
      <c r="NOO133" s="112"/>
      <c r="NOP133" s="112"/>
      <c r="NOQ133" s="112"/>
      <c r="NOR133" s="112"/>
      <c r="NOS133" s="112"/>
      <c r="NOT133" s="112"/>
      <c r="NOU133" s="112"/>
      <c r="NOV133" s="112"/>
      <c r="NOW133" s="112"/>
      <c r="NOX133" s="112"/>
      <c r="NOY133" s="112"/>
      <c r="NOZ133" s="112"/>
      <c r="NPA133" s="112"/>
      <c r="NPB133" s="112"/>
      <c r="NPC133" s="112"/>
      <c r="NPD133" s="112"/>
      <c r="NPE133" s="112"/>
      <c r="NPF133" s="112"/>
      <c r="NPG133" s="112"/>
      <c r="NPH133" s="112"/>
      <c r="NPI133" s="112"/>
      <c r="NPJ133" s="112"/>
      <c r="NPK133" s="112"/>
      <c r="NPL133" s="112"/>
      <c r="NPM133" s="112"/>
      <c r="NPN133" s="112"/>
      <c r="NPO133" s="112"/>
      <c r="NPP133" s="112"/>
      <c r="NPQ133" s="112"/>
      <c r="NPR133" s="112"/>
      <c r="NPS133" s="112"/>
      <c r="NPT133" s="112"/>
      <c r="NPU133" s="112"/>
      <c r="NPV133" s="112"/>
      <c r="NPW133" s="112"/>
      <c r="NPX133" s="112"/>
      <c r="NPY133" s="112"/>
      <c r="NPZ133" s="112"/>
      <c r="NQA133" s="112"/>
      <c r="NQB133" s="112"/>
      <c r="NQC133" s="112"/>
      <c r="NQD133" s="112"/>
      <c r="NQE133" s="112"/>
      <c r="NQF133" s="112"/>
      <c r="NQG133" s="112"/>
      <c r="NQH133" s="112"/>
      <c r="NQI133" s="112"/>
      <c r="NQJ133" s="112"/>
      <c r="NQK133" s="112"/>
      <c r="NQL133" s="112"/>
      <c r="NQM133" s="112"/>
      <c r="NQN133" s="112"/>
      <c r="NQO133" s="112"/>
      <c r="NQP133" s="112"/>
      <c r="NQQ133" s="112"/>
      <c r="NQR133" s="112"/>
      <c r="NQS133" s="112"/>
      <c r="NQT133" s="112"/>
      <c r="NQU133" s="112"/>
      <c r="NQV133" s="112"/>
      <c r="NQW133" s="112"/>
      <c r="NQX133" s="112"/>
      <c r="NQY133" s="112"/>
      <c r="NQZ133" s="112"/>
      <c r="NRA133" s="112"/>
      <c r="NRB133" s="112"/>
      <c r="NRC133" s="112"/>
      <c r="NRD133" s="112"/>
      <c r="NRE133" s="112"/>
      <c r="NRF133" s="112"/>
      <c r="NRG133" s="112"/>
      <c r="NRH133" s="112"/>
      <c r="NRI133" s="112"/>
      <c r="NRJ133" s="112"/>
      <c r="NRK133" s="112"/>
      <c r="NRL133" s="112"/>
      <c r="NRM133" s="112"/>
      <c r="NRN133" s="112"/>
      <c r="NRO133" s="112"/>
      <c r="NRP133" s="112"/>
      <c r="NRQ133" s="112"/>
      <c r="NRR133" s="112"/>
      <c r="NRS133" s="112"/>
      <c r="NRT133" s="112"/>
      <c r="NRU133" s="112"/>
      <c r="NRV133" s="112"/>
      <c r="NRW133" s="112"/>
      <c r="NRX133" s="112"/>
      <c r="NRY133" s="112"/>
      <c r="NRZ133" s="112"/>
      <c r="NSA133" s="112"/>
      <c r="NSB133" s="112"/>
      <c r="NSC133" s="112"/>
      <c r="NSD133" s="112"/>
      <c r="NSE133" s="112"/>
      <c r="NSF133" s="112"/>
      <c r="NSG133" s="112"/>
      <c r="NSH133" s="112"/>
      <c r="NSI133" s="112"/>
      <c r="NSJ133" s="112"/>
      <c r="NSK133" s="112"/>
      <c r="NSL133" s="112"/>
      <c r="NSM133" s="112"/>
      <c r="NSN133" s="112"/>
      <c r="NSO133" s="112"/>
      <c r="NSP133" s="112"/>
      <c r="NSQ133" s="112"/>
      <c r="NSR133" s="112"/>
      <c r="NSS133" s="112"/>
      <c r="NST133" s="112"/>
      <c r="NSU133" s="112"/>
      <c r="NSV133" s="112"/>
      <c r="NSW133" s="112"/>
      <c r="NSX133" s="112"/>
      <c r="NSY133" s="112"/>
      <c r="NSZ133" s="112"/>
      <c r="NTA133" s="112"/>
      <c r="NTB133" s="112"/>
      <c r="NTC133" s="112"/>
      <c r="NTD133" s="112"/>
      <c r="NTE133" s="112"/>
      <c r="NTF133" s="112"/>
      <c r="NTG133" s="112"/>
      <c r="NTH133" s="112"/>
      <c r="NTI133" s="112"/>
      <c r="NTJ133" s="112"/>
      <c r="NTK133" s="112"/>
      <c r="NTL133" s="112"/>
      <c r="NTM133" s="112"/>
      <c r="NTN133" s="112"/>
      <c r="NTO133" s="112"/>
      <c r="NTP133" s="112"/>
      <c r="NTQ133" s="112"/>
      <c r="NTR133" s="112"/>
      <c r="NTS133" s="112"/>
      <c r="NTT133" s="112"/>
      <c r="NTU133" s="112"/>
      <c r="NTV133" s="112"/>
      <c r="NTW133" s="112"/>
      <c r="NTX133" s="112"/>
      <c r="NTY133" s="112"/>
      <c r="NTZ133" s="112"/>
      <c r="NUA133" s="112"/>
      <c r="NUB133" s="112"/>
      <c r="NUC133" s="112"/>
      <c r="NUD133" s="112"/>
      <c r="NUE133" s="112"/>
      <c r="NUF133" s="112"/>
      <c r="NUG133" s="112"/>
      <c r="NUH133" s="112"/>
      <c r="NUI133" s="112"/>
      <c r="NUJ133" s="112"/>
      <c r="NUK133" s="112"/>
      <c r="NUL133" s="112"/>
      <c r="NUM133" s="112"/>
      <c r="NUN133" s="112"/>
      <c r="NUO133" s="112"/>
      <c r="NUP133" s="112"/>
      <c r="NUQ133" s="112"/>
      <c r="NUR133" s="112"/>
      <c r="NUS133" s="112"/>
      <c r="NUT133" s="112"/>
      <c r="NUU133" s="112"/>
      <c r="NUV133" s="112"/>
      <c r="NUW133" s="112"/>
      <c r="NUX133" s="112"/>
      <c r="NUY133" s="112"/>
      <c r="NUZ133" s="112"/>
      <c r="NVA133" s="112"/>
      <c r="NVB133" s="112"/>
      <c r="NVC133" s="112"/>
      <c r="NVD133" s="112"/>
      <c r="NVE133" s="112"/>
      <c r="NVF133" s="112"/>
      <c r="NVG133" s="112"/>
      <c r="NVH133" s="112"/>
      <c r="NVI133" s="112"/>
      <c r="NVJ133" s="112"/>
      <c r="NVK133" s="112"/>
      <c r="NVL133" s="112"/>
      <c r="NVM133" s="112"/>
      <c r="NVN133" s="112"/>
      <c r="NVO133" s="112"/>
      <c r="NVP133" s="112"/>
      <c r="NVQ133" s="112"/>
      <c r="NVR133" s="112"/>
      <c r="NVS133" s="112"/>
      <c r="NVT133" s="112"/>
      <c r="NVU133" s="112"/>
      <c r="NVV133" s="112"/>
      <c r="NVW133" s="112"/>
      <c r="NVX133" s="112"/>
      <c r="NVY133" s="112"/>
      <c r="NVZ133" s="112"/>
      <c r="NWA133" s="112"/>
      <c r="NWB133" s="112"/>
      <c r="NWC133" s="112"/>
      <c r="NWD133" s="112"/>
      <c r="NWE133" s="112"/>
      <c r="NWF133" s="112"/>
      <c r="NWG133" s="112"/>
      <c r="NWH133" s="112"/>
      <c r="NWI133" s="112"/>
      <c r="NWJ133" s="112"/>
      <c r="NWK133" s="112"/>
      <c r="NWL133" s="112"/>
      <c r="NWM133" s="112"/>
      <c r="NWN133" s="112"/>
      <c r="NWO133" s="112"/>
      <c r="NWP133" s="112"/>
      <c r="NWQ133" s="112"/>
      <c r="NWR133" s="112"/>
      <c r="NWS133" s="112"/>
      <c r="NWT133" s="112"/>
      <c r="NWU133" s="112"/>
      <c r="NWV133" s="112"/>
      <c r="NWW133" s="112"/>
      <c r="NWX133" s="112"/>
      <c r="NWY133" s="112"/>
      <c r="NWZ133" s="112"/>
      <c r="NXA133" s="112"/>
      <c r="NXB133" s="112"/>
      <c r="NXC133" s="112"/>
      <c r="NXD133" s="112"/>
      <c r="NXE133" s="112"/>
      <c r="NXF133" s="112"/>
      <c r="NXG133" s="112"/>
      <c r="NXH133" s="112"/>
      <c r="NXI133" s="112"/>
      <c r="NXJ133" s="112"/>
      <c r="NXK133" s="112"/>
      <c r="NXL133" s="112"/>
      <c r="NXM133" s="112"/>
      <c r="NXN133" s="112"/>
      <c r="NXO133" s="112"/>
      <c r="NXP133" s="112"/>
      <c r="NXQ133" s="112"/>
      <c r="NXR133" s="112"/>
      <c r="NXS133" s="112"/>
      <c r="NXT133" s="112"/>
      <c r="NXU133" s="112"/>
      <c r="NXV133" s="112"/>
      <c r="NXW133" s="112"/>
      <c r="NXX133" s="112"/>
      <c r="NXY133" s="112"/>
      <c r="NXZ133" s="112"/>
      <c r="NYA133" s="112"/>
      <c r="NYB133" s="112"/>
      <c r="NYC133" s="112"/>
      <c r="NYD133" s="112"/>
      <c r="NYE133" s="112"/>
      <c r="NYF133" s="112"/>
      <c r="NYG133" s="112"/>
      <c r="NYH133" s="112"/>
      <c r="NYI133" s="112"/>
      <c r="NYJ133" s="112"/>
      <c r="NYK133" s="112"/>
      <c r="NYL133" s="112"/>
      <c r="NYM133" s="112"/>
      <c r="NYN133" s="112"/>
      <c r="NYO133" s="112"/>
      <c r="NYP133" s="112"/>
      <c r="NYQ133" s="112"/>
      <c r="NYR133" s="112"/>
      <c r="NYS133" s="112"/>
      <c r="NYT133" s="112"/>
      <c r="NYU133" s="112"/>
      <c r="NYV133" s="112"/>
      <c r="NYW133" s="112"/>
      <c r="NYX133" s="112"/>
      <c r="NYY133" s="112"/>
      <c r="NYZ133" s="112"/>
      <c r="NZA133" s="112"/>
      <c r="NZB133" s="112"/>
      <c r="NZC133" s="112"/>
      <c r="NZD133" s="112"/>
      <c r="NZE133" s="112"/>
      <c r="NZF133" s="112"/>
      <c r="NZG133" s="112"/>
      <c r="NZH133" s="112"/>
      <c r="NZI133" s="112"/>
      <c r="NZJ133" s="112"/>
      <c r="NZK133" s="112"/>
      <c r="NZL133" s="112"/>
      <c r="NZM133" s="112"/>
      <c r="NZN133" s="112"/>
      <c r="NZO133" s="112"/>
      <c r="NZP133" s="112"/>
      <c r="NZQ133" s="112"/>
      <c r="NZR133" s="112"/>
      <c r="NZS133" s="112"/>
      <c r="NZT133" s="112"/>
      <c r="NZU133" s="112"/>
      <c r="NZV133" s="112"/>
      <c r="NZW133" s="112"/>
      <c r="NZX133" s="112"/>
      <c r="NZY133" s="112"/>
      <c r="NZZ133" s="112"/>
      <c r="OAA133" s="112"/>
      <c r="OAB133" s="112"/>
      <c r="OAC133" s="112"/>
      <c r="OAD133" s="112"/>
      <c r="OAE133" s="112"/>
      <c r="OAF133" s="112"/>
      <c r="OAG133" s="112"/>
      <c r="OAH133" s="112"/>
      <c r="OAI133" s="112"/>
      <c r="OAJ133" s="112"/>
      <c r="OAK133" s="112"/>
      <c r="OAL133" s="112"/>
      <c r="OAM133" s="112"/>
      <c r="OAN133" s="112"/>
      <c r="OAO133" s="112"/>
      <c r="OAP133" s="112"/>
      <c r="OAQ133" s="112"/>
      <c r="OAR133" s="112"/>
      <c r="OAS133" s="112"/>
      <c r="OAT133" s="112"/>
      <c r="OAU133" s="112"/>
      <c r="OAV133" s="112"/>
      <c r="OAW133" s="112"/>
      <c r="OAX133" s="112"/>
      <c r="OAY133" s="112"/>
      <c r="OAZ133" s="112"/>
      <c r="OBA133" s="112"/>
      <c r="OBB133" s="112"/>
      <c r="OBC133" s="112"/>
      <c r="OBD133" s="112"/>
      <c r="OBE133" s="112"/>
      <c r="OBF133" s="112"/>
      <c r="OBG133" s="112"/>
      <c r="OBH133" s="112"/>
      <c r="OBI133" s="112"/>
      <c r="OBJ133" s="112"/>
      <c r="OBK133" s="112"/>
      <c r="OBL133" s="112"/>
      <c r="OBM133" s="112"/>
      <c r="OBN133" s="112"/>
      <c r="OBO133" s="112"/>
      <c r="OBP133" s="112"/>
      <c r="OBQ133" s="112"/>
      <c r="OBR133" s="112"/>
      <c r="OBS133" s="112"/>
      <c r="OBT133" s="112"/>
      <c r="OBU133" s="112"/>
      <c r="OBV133" s="112"/>
      <c r="OBW133" s="112"/>
      <c r="OBX133" s="112"/>
      <c r="OBY133" s="112"/>
      <c r="OBZ133" s="112"/>
      <c r="OCA133" s="112"/>
      <c r="OCB133" s="112"/>
      <c r="OCC133" s="112"/>
      <c r="OCD133" s="112"/>
      <c r="OCE133" s="112"/>
      <c r="OCF133" s="112"/>
      <c r="OCG133" s="112"/>
      <c r="OCH133" s="112"/>
      <c r="OCI133" s="112"/>
      <c r="OCJ133" s="112"/>
      <c r="OCK133" s="112"/>
      <c r="OCL133" s="112"/>
      <c r="OCM133" s="112"/>
      <c r="OCN133" s="112"/>
      <c r="OCO133" s="112"/>
      <c r="OCP133" s="112"/>
      <c r="OCQ133" s="112"/>
      <c r="OCR133" s="112"/>
      <c r="OCS133" s="112"/>
      <c r="OCT133" s="112"/>
      <c r="OCU133" s="112"/>
      <c r="OCV133" s="112"/>
      <c r="OCW133" s="112"/>
      <c r="OCX133" s="112"/>
      <c r="OCY133" s="112"/>
      <c r="OCZ133" s="112"/>
      <c r="ODA133" s="112"/>
      <c r="ODB133" s="112"/>
      <c r="ODC133" s="112"/>
      <c r="ODD133" s="112"/>
      <c r="ODE133" s="112"/>
      <c r="ODF133" s="112"/>
      <c r="ODG133" s="112"/>
      <c r="ODH133" s="112"/>
      <c r="ODI133" s="112"/>
      <c r="ODJ133" s="112"/>
      <c r="ODK133" s="112"/>
      <c r="ODL133" s="112"/>
      <c r="ODM133" s="112"/>
      <c r="ODN133" s="112"/>
      <c r="ODO133" s="112"/>
      <c r="ODP133" s="112"/>
      <c r="ODQ133" s="112"/>
      <c r="ODR133" s="112"/>
      <c r="ODS133" s="112"/>
      <c r="ODT133" s="112"/>
      <c r="ODU133" s="112"/>
      <c r="ODV133" s="112"/>
      <c r="ODW133" s="112"/>
      <c r="ODX133" s="112"/>
      <c r="ODY133" s="112"/>
      <c r="ODZ133" s="112"/>
      <c r="OEA133" s="112"/>
      <c r="OEB133" s="112"/>
      <c r="OEC133" s="112"/>
      <c r="OED133" s="112"/>
      <c r="OEE133" s="112"/>
      <c r="OEF133" s="112"/>
      <c r="OEG133" s="112"/>
      <c r="OEH133" s="112"/>
      <c r="OEI133" s="112"/>
      <c r="OEJ133" s="112"/>
      <c r="OEK133" s="112"/>
      <c r="OEL133" s="112"/>
      <c r="OEM133" s="112"/>
      <c r="OEN133" s="112"/>
      <c r="OEO133" s="112"/>
      <c r="OEP133" s="112"/>
      <c r="OEQ133" s="112"/>
      <c r="OER133" s="112"/>
      <c r="OES133" s="112"/>
      <c r="OET133" s="112"/>
      <c r="OEU133" s="112"/>
      <c r="OEV133" s="112"/>
      <c r="OEW133" s="112"/>
      <c r="OEX133" s="112"/>
      <c r="OEY133" s="112"/>
      <c r="OEZ133" s="112"/>
      <c r="OFA133" s="112"/>
      <c r="OFB133" s="112"/>
      <c r="OFC133" s="112"/>
      <c r="OFD133" s="112"/>
      <c r="OFE133" s="112"/>
      <c r="OFF133" s="112"/>
      <c r="OFG133" s="112"/>
      <c r="OFH133" s="112"/>
      <c r="OFI133" s="112"/>
      <c r="OFJ133" s="112"/>
      <c r="OFK133" s="112"/>
      <c r="OFL133" s="112"/>
      <c r="OFM133" s="112"/>
      <c r="OFN133" s="112"/>
      <c r="OFO133" s="112"/>
      <c r="OFP133" s="112"/>
      <c r="OFQ133" s="112"/>
      <c r="OFR133" s="112"/>
      <c r="OFS133" s="112"/>
      <c r="OFT133" s="112"/>
      <c r="OFU133" s="112"/>
      <c r="OFV133" s="112"/>
      <c r="OFW133" s="112"/>
      <c r="OFX133" s="112"/>
      <c r="OFY133" s="112"/>
      <c r="OFZ133" s="112"/>
      <c r="OGA133" s="112"/>
      <c r="OGB133" s="112"/>
      <c r="OGC133" s="112"/>
      <c r="OGD133" s="112"/>
      <c r="OGE133" s="112"/>
      <c r="OGF133" s="112"/>
      <c r="OGG133" s="112"/>
      <c r="OGH133" s="112"/>
      <c r="OGI133" s="112"/>
      <c r="OGJ133" s="112"/>
      <c r="OGK133" s="112"/>
      <c r="OGL133" s="112"/>
      <c r="OGM133" s="112"/>
      <c r="OGN133" s="112"/>
      <c r="OGO133" s="112"/>
      <c r="OGP133" s="112"/>
      <c r="OGQ133" s="112"/>
      <c r="OGR133" s="112"/>
      <c r="OGS133" s="112"/>
      <c r="OGT133" s="112"/>
      <c r="OGU133" s="112"/>
      <c r="OGV133" s="112"/>
      <c r="OGW133" s="112"/>
      <c r="OGX133" s="112"/>
      <c r="OGY133" s="112"/>
      <c r="OGZ133" s="112"/>
      <c r="OHA133" s="112"/>
      <c r="OHB133" s="112"/>
      <c r="OHC133" s="112"/>
      <c r="OHD133" s="112"/>
      <c r="OHE133" s="112"/>
      <c r="OHF133" s="112"/>
      <c r="OHG133" s="112"/>
      <c r="OHH133" s="112"/>
      <c r="OHI133" s="112"/>
      <c r="OHJ133" s="112"/>
      <c r="OHK133" s="112"/>
      <c r="OHL133" s="112"/>
      <c r="OHM133" s="112"/>
      <c r="OHN133" s="112"/>
      <c r="OHO133" s="112"/>
      <c r="OHP133" s="112"/>
      <c r="OHQ133" s="112"/>
      <c r="OHR133" s="112"/>
      <c r="OHS133" s="112"/>
      <c r="OHT133" s="112"/>
      <c r="OHU133" s="112"/>
      <c r="OHV133" s="112"/>
      <c r="OHW133" s="112"/>
      <c r="OHX133" s="112"/>
      <c r="OHY133" s="112"/>
      <c r="OHZ133" s="112"/>
      <c r="OIA133" s="112"/>
      <c r="OIB133" s="112"/>
      <c r="OIC133" s="112"/>
      <c r="OID133" s="112"/>
      <c r="OIE133" s="112"/>
      <c r="OIF133" s="112"/>
      <c r="OIG133" s="112"/>
      <c r="OIH133" s="112"/>
      <c r="OII133" s="112"/>
      <c r="OIJ133" s="112"/>
      <c r="OIK133" s="112"/>
      <c r="OIL133" s="112"/>
      <c r="OIM133" s="112"/>
      <c r="OIN133" s="112"/>
      <c r="OIO133" s="112"/>
      <c r="OIP133" s="112"/>
      <c r="OIQ133" s="112"/>
      <c r="OIR133" s="112"/>
      <c r="OIS133" s="112"/>
      <c r="OIT133" s="112"/>
      <c r="OIU133" s="112"/>
      <c r="OIV133" s="112"/>
      <c r="OIW133" s="112"/>
      <c r="OIX133" s="112"/>
      <c r="OIY133" s="112"/>
      <c r="OIZ133" s="112"/>
      <c r="OJA133" s="112"/>
      <c r="OJB133" s="112"/>
      <c r="OJC133" s="112"/>
      <c r="OJD133" s="112"/>
      <c r="OJE133" s="112"/>
      <c r="OJF133" s="112"/>
      <c r="OJG133" s="112"/>
      <c r="OJH133" s="112"/>
      <c r="OJI133" s="112"/>
      <c r="OJJ133" s="112"/>
      <c r="OJK133" s="112"/>
      <c r="OJL133" s="112"/>
      <c r="OJM133" s="112"/>
      <c r="OJN133" s="112"/>
      <c r="OJO133" s="112"/>
      <c r="OJP133" s="112"/>
      <c r="OJQ133" s="112"/>
      <c r="OJR133" s="112"/>
      <c r="OJS133" s="112"/>
      <c r="OJT133" s="112"/>
      <c r="OJU133" s="112"/>
      <c r="OJV133" s="112"/>
      <c r="OJW133" s="112"/>
      <c r="OJX133" s="112"/>
      <c r="OJY133" s="112"/>
      <c r="OJZ133" s="112"/>
      <c r="OKA133" s="112"/>
      <c r="OKB133" s="112"/>
      <c r="OKC133" s="112"/>
      <c r="OKD133" s="112"/>
      <c r="OKE133" s="112"/>
      <c r="OKF133" s="112"/>
      <c r="OKG133" s="112"/>
      <c r="OKH133" s="112"/>
      <c r="OKI133" s="112"/>
      <c r="OKJ133" s="112"/>
      <c r="OKK133" s="112"/>
      <c r="OKL133" s="112"/>
      <c r="OKM133" s="112"/>
      <c r="OKN133" s="112"/>
      <c r="OKO133" s="112"/>
      <c r="OKP133" s="112"/>
      <c r="OKQ133" s="112"/>
      <c r="OKR133" s="112"/>
      <c r="OKS133" s="112"/>
      <c r="OKT133" s="112"/>
      <c r="OKU133" s="112"/>
      <c r="OKV133" s="112"/>
      <c r="OKW133" s="112"/>
      <c r="OKX133" s="112"/>
      <c r="OKY133" s="112"/>
      <c r="OKZ133" s="112"/>
      <c r="OLA133" s="112"/>
      <c r="OLB133" s="112"/>
      <c r="OLC133" s="112"/>
      <c r="OLD133" s="112"/>
      <c r="OLE133" s="112"/>
      <c r="OLF133" s="112"/>
      <c r="OLG133" s="112"/>
      <c r="OLH133" s="112"/>
      <c r="OLI133" s="112"/>
      <c r="OLJ133" s="112"/>
      <c r="OLK133" s="112"/>
      <c r="OLL133" s="112"/>
      <c r="OLM133" s="112"/>
      <c r="OLN133" s="112"/>
      <c r="OLO133" s="112"/>
      <c r="OLP133" s="112"/>
      <c r="OLQ133" s="112"/>
      <c r="OLR133" s="112"/>
      <c r="OLS133" s="112"/>
      <c r="OLT133" s="112"/>
      <c r="OLU133" s="112"/>
      <c r="OLV133" s="112"/>
      <c r="OLW133" s="112"/>
      <c r="OLX133" s="112"/>
      <c r="OLY133" s="112"/>
      <c r="OLZ133" s="112"/>
      <c r="OMA133" s="112"/>
      <c r="OMB133" s="112"/>
      <c r="OMC133" s="112"/>
      <c r="OMD133" s="112"/>
      <c r="OME133" s="112"/>
      <c r="OMF133" s="112"/>
      <c r="OMG133" s="112"/>
      <c r="OMH133" s="112"/>
      <c r="OMI133" s="112"/>
      <c r="OMJ133" s="112"/>
      <c r="OMK133" s="112"/>
      <c r="OML133" s="112"/>
      <c r="OMM133" s="112"/>
      <c r="OMN133" s="112"/>
      <c r="OMO133" s="112"/>
      <c r="OMP133" s="112"/>
      <c r="OMQ133" s="112"/>
      <c r="OMR133" s="112"/>
      <c r="OMS133" s="112"/>
      <c r="OMT133" s="112"/>
      <c r="OMU133" s="112"/>
      <c r="OMV133" s="112"/>
      <c r="OMW133" s="112"/>
      <c r="OMX133" s="112"/>
      <c r="OMY133" s="112"/>
      <c r="OMZ133" s="112"/>
      <c r="ONA133" s="112"/>
      <c r="ONB133" s="112"/>
      <c r="ONC133" s="112"/>
      <c r="OND133" s="112"/>
      <c r="ONE133" s="112"/>
      <c r="ONF133" s="112"/>
      <c r="ONG133" s="112"/>
      <c r="ONH133" s="112"/>
      <c r="ONI133" s="112"/>
      <c r="ONJ133" s="112"/>
      <c r="ONK133" s="112"/>
      <c r="ONL133" s="112"/>
      <c r="ONM133" s="112"/>
      <c r="ONN133" s="112"/>
      <c r="ONO133" s="112"/>
      <c r="ONP133" s="112"/>
      <c r="ONQ133" s="112"/>
      <c r="ONR133" s="112"/>
      <c r="ONS133" s="112"/>
      <c r="ONT133" s="112"/>
      <c r="ONU133" s="112"/>
      <c r="ONV133" s="112"/>
      <c r="ONW133" s="112"/>
      <c r="ONX133" s="112"/>
      <c r="ONY133" s="112"/>
      <c r="ONZ133" s="112"/>
      <c r="OOA133" s="112"/>
      <c r="OOB133" s="112"/>
      <c r="OOC133" s="112"/>
      <c r="OOD133" s="112"/>
      <c r="OOE133" s="112"/>
      <c r="OOF133" s="112"/>
      <c r="OOG133" s="112"/>
      <c r="OOH133" s="112"/>
      <c r="OOI133" s="112"/>
      <c r="OOJ133" s="112"/>
      <c r="OOK133" s="112"/>
      <c r="OOL133" s="112"/>
      <c r="OOM133" s="112"/>
      <c r="OON133" s="112"/>
      <c r="OOO133" s="112"/>
      <c r="OOP133" s="112"/>
      <c r="OOQ133" s="112"/>
      <c r="OOR133" s="112"/>
      <c r="OOS133" s="112"/>
      <c r="OOT133" s="112"/>
      <c r="OOU133" s="112"/>
      <c r="OOV133" s="112"/>
      <c r="OOW133" s="112"/>
      <c r="OOX133" s="112"/>
      <c r="OOY133" s="112"/>
      <c r="OOZ133" s="112"/>
      <c r="OPA133" s="112"/>
      <c r="OPB133" s="112"/>
      <c r="OPC133" s="112"/>
      <c r="OPD133" s="112"/>
      <c r="OPE133" s="112"/>
      <c r="OPF133" s="112"/>
      <c r="OPG133" s="112"/>
      <c r="OPH133" s="112"/>
      <c r="OPI133" s="112"/>
      <c r="OPJ133" s="112"/>
      <c r="OPK133" s="112"/>
      <c r="OPL133" s="112"/>
      <c r="OPM133" s="112"/>
      <c r="OPN133" s="112"/>
      <c r="OPO133" s="112"/>
      <c r="OPP133" s="112"/>
      <c r="OPQ133" s="112"/>
      <c r="OPR133" s="112"/>
      <c r="OPS133" s="112"/>
      <c r="OPT133" s="112"/>
      <c r="OPU133" s="112"/>
      <c r="OPV133" s="112"/>
      <c r="OPW133" s="112"/>
      <c r="OPX133" s="112"/>
      <c r="OPY133" s="112"/>
      <c r="OPZ133" s="112"/>
      <c r="OQA133" s="112"/>
      <c r="OQB133" s="112"/>
      <c r="OQC133" s="112"/>
      <c r="OQD133" s="112"/>
      <c r="OQE133" s="112"/>
      <c r="OQF133" s="112"/>
      <c r="OQG133" s="112"/>
      <c r="OQH133" s="112"/>
      <c r="OQI133" s="112"/>
      <c r="OQJ133" s="112"/>
      <c r="OQK133" s="112"/>
      <c r="OQL133" s="112"/>
      <c r="OQM133" s="112"/>
      <c r="OQN133" s="112"/>
      <c r="OQO133" s="112"/>
      <c r="OQP133" s="112"/>
      <c r="OQQ133" s="112"/>
      <c r="OQR133" s="112"/>
      <c r="OQS133" s="112"/>
      <c r="OQT133" s="112"/>
      <c r="OQU133" s="112"/>
      <c r="OQV133" s="112"/>
      <c r="OQW133" s="112"/>
      <c r="OQX133" s="112"/>
      <c r="OQY133" s="112"/>
      <c r="OQZ133" s="112"/>
      <c r="ORA133" s="112"/>
      <c r="ORB133" s="112"/>
      <c r="ORC133" s="112"/>
      <c r="ORD133" s="112"/>
      <c r="ORE133" s="112"/>
      <c r="ORF133" s="112"/>
      <c r="ORG133" s="112"/>
      <c r="ORH133" s="112"/>
      <c r="ORI133" s="112"/>
      <c r="ORJ133" s="112"/>
      <c r="ORK133" s="112"/>
      <c r="ORL133" s="112"/>
      <c r="ORM133" s="112"/>
      <c r="ORN133" s="112"/>
      <c r="ORO133" s="112"/>
      <c r="ORP133" s="112"/>
      <c r="ORQ133" s="112"/>
      <c r="ORR133" s="112"/>
      <c r="ORS133" s="112"/>
      <c r="ORT133" s="112"/>
      <c r="ORU133" s="112"/>
      <c r="ORV133" s="112"/>
      <c r="ORW133" s="112"/>
      <c r="ORX133" s="112"/>
      <c r="ORY133" s="112"/>
      <c r="ORZ133" s="112"/>
      <c r="OSA133" s="112"/>
      <c r="OSB133" s="112"/>
      <c r="OSC133" s="112"/>
      <c r="OSD133" s="112"/>
      <c r="OSE133" s="112"/>
      <c r="OSF133" s="112"/>
      <c r="OSG133" s="112"/>
      <c r="OSH133" s="112"/>
      <c r="OSI133" s="112"/>
      <c r="OSJ133" s="112"/>
      <c r="OSK133" s="112"/>
      <c r="OSL133" s="112"/>
      <c r="OSM133" s="112"/>
      <c r="OSN133" s="112"/>
      <c r="OSO133" s="112"/>
      <c r="OSP133" s="112"/>
      <c r="OSQ133" s="112"/>
      <c r="OSR133" s="112"/>
      <c r="OSS133" s="112"/>
      <c r="OST133" s="112"/>
      <c r="OSU133" s="112"/>
      <c r="OSV133" s="112"/>
      <c r="OSW133" s="112"/>
      <c r="OSX133" s="112"/>
      <c r="OSY133" s="112"/>
      <c r="OSZ133" s="112"/>
      <c r="OTA133" s="112"/>
      <c r="OTB133" s="112"/>
      <c r="OTC133" s="112"/>
      <c r="OTD133" s="112"/>
      <c r="OTE133" s="112"/>
      <c r="OTF133" s="112"/>
      <c r="OTG133" s="112"/>
      <c r="OTH133" s="112"/>
      <c r="OTI133" s="112"/>
      <c r="OTJ133" s="112"/>
      <c r="OTK133" s="112"/>
      <c r="OTL133" s="112"/>
      <c r="OTM133" s="112"/>
      <c r="OTN133" s="112"/>
      <c r="OTO133" s="112"/>
      <c r="OTP133" s="112"/>
      <c r="OTQ133" s="112"/>
      <c r="OTR133" s="112"/>
      <c r="OTS133" s="112"/>
      <c r="OTT133" s="112"/>
      <c r="OTU133" s="112"/>
      <c r="OTV133" s="112"/>
      <c r="OTW133" s="112"/>
      <c r="OTX133" s="112"/>
      <c r="OTY133" s="112"/>
      <c r="OTZ133" s="112"/>
      <c r="OUA133" s="112"/>
      <c r="OUB133" s="112"/>
      <c r="OUC133" s="112"/>
      <c r="OUD133" s="112"/>
      <c r="OUE133" s="112"/>
      <c r="OUF133" s="112"/>
      <c r="OUG133" s="112"/>
      <c r="OUH133" s="112"/>
      <c r="OUI133" s="112"/>
      <c r="OUJ133" s="112"/>
      <c r="OUK133" s="112"/>
      <c r="OUL133" s="112"/>
      <c r="OUM133" s="112"/>
      <c r="OUN133" s="112"/>
      <c r="OUO133" s="112"/>
      <c r="OUP133" s="112"/>
      <c r="OUQ133" s="112"/>
      <c r="OUR133" s="112"/>
      <c r="OUS133" s="112"/>
      <c r="OUT133" s="112"/>
      <c r="OUU133" s="112"/>
      <c r="OUV133" s="112"/>
      <c r="OUW133" s="112"/>
      <c r="OUX133" s="112"/>
      <c r="OUY133" s="112"/>
      <c r="OUZ133" s="112"/>
      <c r="OVA133" s="112"/>
      <c r="OVB133" s="112"/>
      <c r="OVC133" s="112"/>
      <c r="OVD133" s="112"/>
      <c r="OVE133" s="112"/>
      <c r="OVF133" s="112"/>
      <c r="OVG133" s="112"/>
      <c r="OVH133" s="112"/>
      <c r="OVI133" s="112"/>
      <c r="OVJ133" s="112"/>
      <c r="OVK133" s="112"/>
      <c r="OVL133" s="112"/>
      <c r="OVM133" s="112"/>
      <c r="OVN133" s="112"/>
      <c r="OVO133" s="112"/>
      <c r="OVP133" s="112"/>
      <c r="OVQ133" s="112"/>
      <c r="OVR133" s="112"/>
      <c r="OVS133" s="112"/>
      <c r="OVT133" s="112"/>
      <c r="OVU133" s="112"/>
      <c r="OVV133" s="112"/>
      <c r="OVW133" s="112"/>
      <c r="OVX133" s="112"/>
      <c r="OVY133" s="112"/>
      <c r="OVZ133" s="112"/>
      <c r="OWA133" s="112"/>
      <c r="OWB133" s="112"/>
      <c r="OWC133" s="112"/>
      <c r="OWD133" s="112"/>
      <c r="OWE133" s="112"/>
      <c r="OWF133" s="112"/>
      <c r="OWG133" s="112"/>
      <c r="OWH133" s="112"/>
      <c r="OWI133" s="112"/>
      <c r="OWJ133" s="112"/>
      <c r="OWK133" s="112"/>
      <c r="OWL133" s="112"/>
      <c r="OWM133" s="112"/>
      <c r="OWN133" s="112"/>
      <c r="OWO133" s="112"/>
      <c r="OWP133" s="112"/>
      <c r="OWQ133" s="112"/>
      <c r="OWR133" s="112"/>
      <c r="OWS133" s="112"/>
      <c r="OWT133" s="112"/>
      <c r="OWU133" s="112"/>
      <c r="OWV133" s="112"/>
      <c r="OWW133" s="112"/>
      <c r="OWX133" s="112"/>
      <c r="OWY133" s="112"/>
      <c r="OWZ133" s="112"/>
      <c r="OXA133" s="112"/>
      <c r="OXB133" s="112"/>
      <c r="OXC133" s="112"/>
      <c r="OXD133" s="112"/>
      <c r="OXE133" s="112"/>
      <c r="OXF133" s="112"/>
      <c r="OXG133" s="112"/>
      <c r="OXH133" s="112"/>
      <c r="OXI133" s="112"/>
      <c r="OXJ133" s="112"/>
      <c r="OXK133" s="112"/>
      <c r="OXL133" s="112"/>
      <c r="OXM133" s="112"/>
      <c r="OXN133" s="112"/>
      <c r="OXO133" s="112"/>
      <c r="OXP133" s="112"/>
      <c r="OXQ133" s="112"/>
      <c r="OXR133" s="112"/>
      <c r="OXS133" s="112"/>
      <c r="OXT133" s="112"/>
      <c r="OXU133" s="112"/>
      <c r="OXV133" s="112"/>
      <c r="OXW133" s="112"/>
      <c r="OXX133" s="112"/>
      <c r="OXY133" s="112"/>
      <c r="OXZ133" s="112"/>
      <c r="OYA133" s="112"/>
      <c r="OYB133" s="112"/>
      <c r="OYC133" s="112"/>
      <c r="OYD133" s="112"/>
      <c r="OYE133" s="112"/>
      <c r="OYF133" s="112"/>
      <c r="OYG133" s="112"/>
      <c r="OYH133" s="112"/>
      <c r="OYI133" s="112"/>
      <c r="OYJ133" s="112"/>
      <c r="OYK133" s="112"/>
      <c r="OYL133" s="112"/>
      <c r="OYM133" s="112"/>
      <c r="OYN133" s="112"/>
      <c r="OYO133" s="112"/>
      <c r="OYP133" s="112"/>
      <c r="OYQ133" s="112"/>
      <c r="OYR133" s="112"/>
      <c r="OYS133" s="112"/>
      <c r="OYT133" s="112"/>
      <c r="OYU133" s="112"/>
      <c r="OYV133" s="112"/>
      <c r="OYW133" s="112"/>
      <c r="OYX133" s="112"/>
      <c r="OYY133" s="112"/>
      <c r="OYZ133" s="112"/>
      <c r="OZA133" s="112"/>
      <c r="OZB133" s="112"/>
      <c r="OZC133" s="112"/>
      <c r="OZD133" s="112"/>
      <c r="OZE133" s="112"/>
      <c r="OZF133" s="112"/>
      <c r="OZG133" s="112"/>
      <c r="OZH133" s="112"/>
      <c r="OZI133" s="112"/>
      <c r="OZJ133" s="112"/>
      <c r="OZK133" s="112"/>
      <c r="OZL133" s="112"/>
      <c r="OZM133" s="112"/>
      <c r="OZN133" s="112"/>
      <c r="OZO133" s="112"/>
      <c r="OZP133" s="112"/>
      <c r="OZQ133" s="112"/>
      <c r="OZR133" s="112"/>
      <c r="OZS133" s="112"/>
      <c r="OZT133" s="112"/>
      <c r="OZU133" s="112"/>
      <c r="OZV133" s="112"/>
      <c r="OZW133" s="112"/>
      <c r="OZX133" s="112"/>
      <c r="OZY133" s="112"/>
      <c r="OZZ133" s="112"/>
      <c r="PAA133" s="112"/>
      <c r="PAB133" s="112"/>
      <c r="PAC133" s="112"/>
      <c r="PAD133" s="112"/>
      <c r="PAE133" s="112"/>
      <c r="PAF133" s="112"/>
      <c r="PAG133" s="112"/>
      <c r="PAH133" s="112"/>
      <c r="PAI133" s="112"/>
      <c r="PAJ133" s="112"/>
      <c r="PAK133" s="112"/>
      <c r="PAL133" s="112"/>
      <c r="PAM133" s="112"/>
      <c r="PAN133" s="112"/>
      <c r="PAO133" s="112"/>
      <c r="PAP133" s="112"/>
      <c r="PAQ133" s="112"/>
      <c r="PAR133" s="112"/>
      <c r="PAS133" s="112"/>
      <c r="PAT133" s="112"/>
      <c r="PAU133" s="112"/>
      <c r="PAV133" s="112"/>
      <c r="PAW133" s="112"/>
      <c r="PAX133" s="112"/>
      <c r="PAY133" s="112"/>
      <c r="PAZ133" s="112"/>
      <c r="PBA133" s="112"/>
      <c r="PBB133" s="112"/>
      <c r="PBC133" s="112"/>
      <c r="PBD133" s="112"/>
      <c r="PBE133" s="112"/>
      <c r="PBF133" s="112"/>
      <c r="PBG133" s="112"/>
      <c r="PBH133" s="112"/>
      <c r="PBI133" s="112"/>
      <c r="PBJ133" s="112"/>
      <c r="PBK133" s="112"/>
      <c r="PBL133" s="112"/>
      <c r="PBM133" s="112"/>
      <c r="PBN133" s="112"/>
      <c r="PBO133" s="112"/>
      <c r="PBP133" s="112"/>
      <c r="PBQ133" s="112"/>
      <c r="PBR133" s="112"/>
      <c r="PBS133" s="112"/>
      <c r="PBT133" s="112"/>
      <c r="PBU133" s="112"/>
      <c r="PBV133" s="112"/>
      <c r="PBW133" s="112"/>
      <c r="PBX133" s="112"/>
      <c r="PBY133" s="112"/>
      <c r="PBZ133" s="112"/>
      <c r="PCA133" s="112"/>
      <c r="PCB133" s="112"/>
      <c r="PCC133" s="112"/>
      <c r="PCD133" s="112"/>
      <c r="PCE133" s="112"/>
      <c r="PCF133" s="112"/>
      <c r="PCG133" s="112"/>
      <c r="PCH133" s="112"/>
      <c r="PCI133" s="112"/>
      <c r="PCJ133" s="112"/>
      <c r="PCK133" s="112"/>
      <c r="PCL133" s="112"/>
      <c r="PCM133" s="112"/>
      <c r="PCN133" s="112"/>
      <c r="PCO133" s="112"/>
      <c r="PCP133" s="112"/>
      <c r="PCQ133" s="112"/>
      <c r="PCR133" s="112"/>
      <c r="PCS133" s="112"/>
      <c r="PCT133" s="112"/>
      <c r="PCU133" s="112"/>
      <c r="PCV133" s="112"/>
      <c r="PCW133" s="112"/>
      <c r="PCX133" s="112"/>
      <c r="PCY133" s="112"/>
      <c r="PCZ133" s="112"/>
      <c r="PDA133" s="112"/>
      <c r="PDB133" s="112"/>
      <c r="PDC133" s="112"/>
      <c r="PDD133" s="112"/>
      <c r="PDE133" s="112"/>
      <c r="PDF133" s="112"/>
      <c r="PDG133" s="112"/>
      <c r="PDH133" s="112"/>
      <c r="PDI133" s="112"/>
      <c r="PDJ133" s="112"/>
      <c r="PDK133" s="112"/>
      <c r="PDL133" s="112"/>
      <c r="PDM133" s="112"/>
      <c r="PDN133" s="112"/>
      <c r="PDO133" s="112"/>
      <c r="PDP133" s="112"/>
      <c r="PDQ133" s="112"/>
      <c r="PDR133" s="112"/>
      <c r="PDS133" s="112"/>
      <c r="PDT133" s="112"/>
      <c r="PDU133" s="112"/>
      <c r="PDV133" s="112"/>
      <c r="PDW133" s="112"/>
      <c r="PDX133" s="112"/>
      <c r="PDY133" s="112"/>
      <c r="PDZ133" s="112"/>
      <c r="PEA133" s="112"/>
      <c r="PEB133" s="112"/>
      <c r="PEC133" s="112"/>
      <c r="PED133" s="112"/>
      <c r="PEE133" s="112"/>
      <c r="PEF133" s="112"/>
      <c r="PEG133" s="112"/>
      <c r="PEH133" s="112"/>
      <c r="PEI133" s="112"/>
      <c r="PEJ133" s="112"/>
      <c r="PEK133" s="112"/>
      <c r="PEL133" s="112"/>
      <c r="PEM133" s="112"/>
      <c r="PEN133" s="112"/>
      <c r="PEO133" s="112"/>
      <c r="PEP133" s="112"/>
      <c r="PEQ133" s="112"/>
      <c r="PER133" s="112"/>
      <c r="PES133" s="112"/>
      <c r="PET133" s="112"/>
      <c r="PEU133" s="112"/>
      <c r="PEV133" s="112"/>
      <c r="PEW133" s="112"/>
      <c r="PEX133" s="112"/>
      <c r="PEY133" s="112"/>
      <c r="PEZ133" s="112"/>
      <c r="PFA133" s="112"/>
      <c r="PFB133" s="112"/>
      <c r="PFC133" s="112"/>
      <c r="PFD133" s="112"/>
      <c r="PFE133" s="112"/>
      <c r="PFF133" s="112"/>
      <c r="PFG133" s="112"/>
      <c r="PFH133" s="112"/>
      <c r="PFI133" s="112"/>
      <c r="PFJ133" s="112"/>
      <c r="PFK133" s="112"/>
      <c r="PFL133" s="112"/>
      <c r="PFM133" s="112"/>
      <c r="PFN133" s="112"/>
      <c r="PFO133" s="112"/>
      <c r="PFP133" s="112"/>
      <c r="PFQ133" s="112"/>
      <c r="PFR133" s="112"/>
      <c r="PFS133" s="112"/>
      <c r="PFT133" s="112"/>
      <c r="PFU133" s="112"/>
      <c r="PFV133" s="112"/>
      <c r="PFW133" s="112"/>
      <c r="PFX133" s="112"/>
      <c r="PFY133" s="112"/>
      <c r="PFZ133" s="112"/>
      <c r="PGA133" s="112"/>
      <c r="PGB133" s="112"/>
      <c r="PGC133" s="112"/>
      <c r="PGD133" s="112"/>
      <c r="PGE133" s="112"/>
      <c r="PGF133" s="112"/>
      <c r="PGG133" s="112"/>
      <c r="PGH133" s="112"/>
      <c r="PGI133" s="112"/>
      <c r="PGJ133" s="112"/>
      <c r="PGK133" s="112"/>
      <c r="PGL133" s="112"/>
      <c r="PGM133" s="112"/>
      <c r="PGN133" s="112"/>
      <c r="PGO133" s="112"/>
      <c r="PGP133" s="112"/>
      <c r="PGQ133" s="112"/>
      <c r="PGR133" s="112"/>
      <c r="PGS133" s="112"/>
      <c r="PGT133" s="112"/>
      <c r="PGU133" s="112"/>
      <c r="PGV133" s="112"/>
      <c r="PGW133" s="112"/>
      <c r="PGX133" s="112"/>
      <c r="PGY133" s="112"/>
      <c r="PGZ133" s="112"/>
      <c r="PHA133" s="112"/>
      <c r="PHB133" s="112"/>
      <c r="PHC133" s="112"/>
      <c r="PHD133" s="112"/>
      <c r="PHE133" s="112"/>
      <c r="PHF133" s="112"/>
      <c r="PHG133" s="112"/>
      <c r="PHH133" s="112"/>
      <c r="PHI133" s="112"/>
      <c r="PHJ133" s="112"/>
      <c r="PHK133" s="112"/>
      <c r="PHL133" s="112"/>
      <c r="PHM133" s="112"/>
      <c r="PHN133" s="112"/>
      <c r="PHO133" s="112"/>
      <c r="PHP133" s="112"/>
      <c r="PHQ133" s="112"/>
      <c r="PHR133" s="112"/>
      <c r="PHS133" s="112"/>
      <c r="PHT133" s="112"/>
      <c r="PHU133" s="112"/>
      <c r="PHV133" s="112"/>
      <c r="PHW133" s="112"/>
      <c r="PHX133" s="112"/>
      <c r="PHY133" s="112"/>
      <c r="PHZ133" s="112"/>
      <c r="PIA133" s="112"/>
      <c r="PIB133" s="112"/>
      <c r="PIC133" s="112"/>
      <c r="PID133" s="112"/>
      <c r="PIE133" s="112"/>
      <c r="PIF133" s="112"/>
      <c r="PIG133" s="112"/>
      <c r="PIH133" s="112"/>
      <c r="PII133" s="112"/>
      <c r="PIJ133" s="112"/>
      <c r="PIK133" s="112"/>
      <c r="PIL133" s="112"/>
      <c r="PIM133" s="112"/>
      <c r="PIN133" s="112"/>
      <c r="PIO133" s="112"/>
      <c r="PIP133" s="112"/>
      <c r="PIQ133" s="112"/>
      <c r="PIR133" s="112"/>
      <c r="PIS133" s="112"/>
      <c r="PIT133" s="112"/>
      <c r="PIU133" s="112"/>
      <c r="PIV133" s="112"/>
      <c r="PIW133" s="112"/>
      <c r="PIX133" s="112"/>
      <c r="PIY133" s="112"/>
      <c r="PIZ133" s="112"/>
      <c r="PJA133" s="112"/>
      <c r="PJB133" s="112"/>
      <c r="PJC133" s="112"/>
      <c r="PJD133" s="112"/>
      <c r="PJE133" s="112"/>
      <c r="PJF133" s="112"/>
      <c r="PJG133" s="112"/>
      <c r="PJH133" s="112"/>
      <c r="PJI133" s="112"/>
      <c r="PJJ133" s="112"/>
      <c r="PJK133" s="112"/>
      <c r="PJL133" s="112"/>
      <c r="PJM133" s="112"/>
      <c r="PJN133" s="112"/>
      <c r="PJO133" s="112"/>
      <c r="PJP133" s="112"/>
      <c r="PJQ133" s="112"/>
      <c r="PJR133" s="112"/>
      <c r="PJS133" s="112"/>
      <c r="PJT133" s="112"/>
      <c r="PJU133" s="112"/>
      <c r="PJV133" s="112"/>
      <c r="PJW133" s="112"/>
      <c r="PJX133" s="112"/>
      <c r="PJY133" s="112"/>
      <c r="PJZ133" s="112"/>
      <c r="PKA133" s="112"/>
      <c r="PKB133" s="112"/>
      <c r="PKC133" s="112"/>
      <c r="PKD133" s="112"/>
      <c r="PKE133" s="112"/>
      <c r="PKF133" s="112"/>
      <c r="PKG133" s="112"/>
      <c r="PKH133" s="112"/>
      <c r="PKI133" s="112"/>
      <c r="PKJ133" s="112"/>
      <c r="PKK133" s="112"/>
      <c r="PKL133" s="112"/>
      <c r="PKM133" s="112"/>
      <c r="PKN133" s="112"/>
      <c r="PKO133" s="112"/>
      <c r="PKP133" s="112"/>
      <c r="PKQ133" s="112"/>
      <c r="PKR133" s="112"/>
      <c r="PKS133" s="112"/>
      <c r="PKT133" s="112"/>
      <c r="PKU133" s="112"/>
      <c r="PKV133" s="112"/>
      <c r="PKW133" s="112"/>
      <c r="PKX133" s="112"/>
      <c r="PKY133" s="112"/>
      <c r="PKZ133" s="112"/>
      <c r="PLA133" s="112"/>
      <c r="PLB133" s="112"/>
      <c r="PLC133" s="112"/>
      <c r="PLD133" s="112"/>
      <c r="PLE133" s="112"/>
      <c r="PLF133" s="112"/>
      <c r="PLG133" s="112"/>
      <c r="PLH133" s="112"/>
      <c r="PLI133" s="112"/>
      <c r="PLJ133" s="112"/>
      <c r="PLK133" s="112"/>
      <c r="PLL133" s="112"/>
      <c r="PLM133" s="112"/>
      <c r="PLN133" s="112"/>
      <c r="PLO133" s="112"/>
      <c r="PLP133" s="112"/>
      <c r="PLQ133" s="112"/>
      <c r="PLR133" s="112"/>
      <c r="PLS133" s="112"/>
      <c r="PLT133" s="112"/>
      <c r="PLU133" s="112"/>
      <c r="PLV133" s="112"/>
      <c r="PLW133" s="112"/>
      <c r="PLX133" s="112"/>
      <c r="PLY133" s="112"/>
      <c r="PLZ133" s="112"/>
      <c r="PMA133" s="112"/>
      <c r="PMB133" s="112"/>
      <c r="PMC133" s="112"/>
      <c r="PMD133" s="112"/>
      <c r="PME133" s="112"/>
      <c r="PMF133" s="112"/>
      <c r="PMG133" s="112"/>
      <c r="PMH133" s="112"/>
      <c r="PMI133" s="112"/>
      <c r="PMJ133" s="112"/>
      <c r="PMK133" s="112"/>
      <c r="PML133" s="112"/>
      <c r="PMM133" s="112"/>
      <c r="PMN133" s="112"/>
      <c r="PMO133" s="112"/>
      <c r="PMP133" s="112"/>
      <c r="PMQ133" s="112"/>
      <c r="PMR133" s="112"/>
      <c r="PMS133" s="112"/>
      <c r="PMT133" s="112"/>
      <c r="PMU133" s="112"/>
      <c r="PMV133" s="112"/>
      <c r="PMW133" s="112"/>
      <c r="PMX133" s="112"/>
      <c r="PMY133" s="112"/>
      <c r="PMZ133" s="112"/>
      <c r="PNA133" s="112"/>
      <c r="PNB133" s="112"/>
      <c r="PNC133" s="112"/>
      <c r="PND133" s="112"/>
      <c r="PNE133" s="112"/>
      <c r="PNF133" s="112"/>
      <c r="PNG133" s="112"/>
      <c r="PNH133" s="112"/>
      <c r="PNI133" s="112"/>
      <c r="PNJ133" s="112"/>
      <c r="PNK133" s="112"/>
      <c r="PNL133" s="112"/>
      <c r="PNM133" s="112"/>
      <c r="PNN133" s="112"/>
      <c r="PNO133" s="112"/>
      <c r="PNP133" s="112"/>
      <c r="PNQ133" s="112"/>
      <c r="PNR133" s="112"/>
      <c r="PNS133" s="112"/>
      <c r="PNT133" s="112"/>
      <c r="PNU133" s="112"/>
      <c r="PNV133" s="112"/>
      <c r="PNW133" s="112"/>
      <c r="PNX133" s="112"/>
      <c r="PNY133" s="112"/>
      <c r="PNZ133" s="112"/>
      <c r="POA133" s="112"/>
      <c r="POB133" s="112"/>
      <c r="POC133" s="112"/>
      <c r="POD133" s="112"/>
      <c r="POE133" s="112"/>
      <c r="POF133" s="112"/>
      <c r="POG133" s="112"/>
      <c r="POH133" s="112"/>
      <c r="POI133" s="112"/>
      <c r="POJ133" s="112"/>
      <c r="POK133" s="112"/>
      <c r="POL133" s="112"/>
      <c r="POM133" s="112"/>
      <c r="PON133" s="112"/>
      <c r="POO133" s="112"/>
      <c r="POP133" s="112"/>
      <c r="POQ133" s="112"/>
      <c r="POR133" s="112"/>
      <c r="POS133" s="112"/>
      <c r="POT133" s="112"/>
      <c r="POU133" s="112"/>
      <c r="POV133" s="112"/>
      <c r="POW133" s="112"/>
      <c r="POX133" s="112"/>
      <c r="POY133" s="112"/>
      <c r="POZ133" s="112"/>
      <c r="PPA133" s="112"/>
      <c r="PPB133" s="112"/>
      <c r="PPC133" s="112"/>
      <c r="PPD133" s="112"/>
      <c r="PPE133" s="112"/>
      <c r="PPF133" s="112"/>
      <c r="PPG133" s="112"/>
      <c r="PPH133" s="112"/>
      <c r="PPI133" s="112"/>
      <c r="PPJ133" s="112"/>
      <c r="PPK133" s="112"/>
      <c r="PPL133" s="112"/>
      <c r="PPM133" s="112"/>
      <c r="PPN133" s="112"/>
      <c r="PPO133" s="112"/>
      <c r="PPP133" s="112"/>
      <c r="PPQ133" s="112"/>
      <c r="PPR133" s="112"/>
      <c r="PPS133" s="112"/>
      <c r="PPT133" s="112"/>
      <c r="PPU133" s="112"/>
      <c r="PPV133" s="112"/>
      <c r="PPW133" s="112"/>
      <c r="PPX133" s="112"/>
      <c r="PPY133" s="112"/>
      <c r="PPZ133" s="112"/>
      <c r="PQA133" s="112"/>
      <c r="PQB133" s="112"/>
      <c r="PQC133" s="112"/>
      <c r="PQD133" s="112"/>
      <c r="PQE133" s="112"/>
      <c r="PQF133" s="112"/>
      <c r="PQG133" s="112"/>
      <c r="PQH133" s="112"/>
      <c r="PQI133" s="112"/>
      <c r="PQJ133" s="112"/>
      <c r="PQK133" s="112"/>
      <c r="PQL133" s="112"/>
      <c r="PQM133" s="112"/>
      <c r="PQN133" s="112"/>
      <c r="PQO133" s="112"/>
      <c r="PQP133" s="112"/>
      <c r="PQQ133" s="112"/>
      <c r="PQR133" s="112"/>
      <c r="PQS133" s="112"/>
      <c r="PQT133" s="112"/>
      <c r="PQU133" s="112"/>
      <c r="PQV133" s="112"/>
      <c r="PQW133" s="112"/>
      <c r="PQX133" s="112"/>
      <c r="PQY133" s="112"/>
      <c r="PQZ133" s="112"/>
      <c r="PRA133" s="112"/>
      <c r="PRB133" s="112"/>
      <c r="PRC133" s="112"/>
      <c r="PRD133" s="112"/>
      <c r="PRE133" s="112"/>
      <c r="PRF133" s="112"/>
      <c r="PRG133" s="112"/>
      <c r="PRH133" s="112"/>
      <c r="PRI133" s="112"/>
      <c r="PRJ133" s="112"/>
      <c r="PRK133" s="112"/>
      <c r="PRL133" s="112"/>
      <c r="PRM133" s="112"/>
      <c r="PRN133" s="112"/>
      <c r="PRO133" s="112"/>
      <c r="PRP133" s="112"/>
      <c r="PRQ133" s="112"/>
      <c r="PRR133" s="112"/>
      <c r="PRS133" s="112"/>
      <c r="PRT133" s="112"/>
      <c r="PRU133" s="112"/>
      <c r="PRV133" s="112"/>
      <c r="PRW133" s="112"/>
      <c r="PRX133" s="112"/>
      <c r="PRY133" s="112"/>
      <c r="PRZ133" s="112"/>
      <c r="PSA133" s="112"/>
      <c r="PSB133" s="112"/>
      <c r="PSC133" s="112"/>
      <c r="PSD133" s="112"/>
      <c r="PSE133" s="112"/>
      <c r="PSF133" s="112"/>
      <c r="PSG133" s="112"/>
      <c r="PSH133" s="112"/>
      <c r="PSI133" s="112"/>
      <c r="PSJ133" s="112"/>
      <c r="PSK133" s="112"/>
      <c r="PSL133" s="112"/>
      <c r="PSM133" s="112"/>
      <c r="PSN133" s="112"/>
      <c r="PSO133" s="112"/>
      <c r="PSP133" s="112"/>
      <c r="PSQ133" s="112"/>
      <c r="PSR133" s="112"/>
      <c r="PSS133" s="112"/>
      <c r="PST133" s="112"/>
      <c r="PSU133" s="112"/>
      <c r="PSV133" s="112"/>
      <c r="PSW133" s="112"/>
      <c r="PSX133" s="112"/>
      <c r="PSY133" s="112"/>
      <c r="PSZ133" s="112"/>
      <c r="PTA133" s="112"/>
      <c r="PTB133" s="112"/>
      <c r="PTC133" s="112"/>
      <c r="PTD133" s="112"/>
      <c r="PTE133" s="112"/>
      <c r="PTF133" s="112"/>
      <c r="PTG133" s="112"/>
      <c r="PTH133" s="112"/>
      <c r="PTI133" s="112"/>
      <c r="PTJ133" s="112"/>
      <c r="PTK133" s="112"/>
      <c r="PTL133" s="112"/>
      <c r="PTM133" s="112"/>
      <c r="PTN133" s="112"/>
      <c r="PTO133" s="112"/>
      <c r="PTP133" s="112"/>
      <c r="PTQ133" s="112"/>
      <c r="PTR133" s="112"/>
      <c r="PTS133" s="112"/>
      <c r="PTT133" s="112"/>
      <c r="PTU133" s="112"/>
      <c r="PTV133" s="112"/>
      <c r="PTW133" s="112"/>
      <c r="PTX133" s="112"/>
      <c r="PTY133" s="112"/>
      <c r="PTZ133" s="112"/>
      <c r="PUA133" s="112"/>
      <c r="PUB133" s="112"/>
      <c r="PUC133" s="112"/>
      <c r="PUD133" s="112"/>
      <c r="PUE133" s="112"/>
      <c r="PUF133" s="112"/>
      <c r="PUG133" s="112"/>
      <c r="PUH133" s="112"/>
      <c r="PUI133" s="112"/>
      <c r="PUJ133" s="112"/>
      <c r="PUK133" s="112"/>
      <c r="PUL133" s="112"/>
      <c r="PUM133" s="112"/>
      <c r="PUN133" s="112"/>
      <c r="PUO133" s="112"/>
      <c r="PUP133" s="112"/>
      <c r="PUQ133" s="112"/>
      <c r="PUR133" s="112"/>
      <c r="PUS133" s="112"/>
      <c r="PUT133" s="112"/>
      <c r="PUU133" s="112"/>
      <c r="PUV133" s="112"/>
      <c r="PUW133" s="112"/>
      <c r="PUX133" s="112"/>
      <c r="PUY133" s="112"/>
      <c r="PUZ133" s="112"/>
      <c r="PVA133" s="112"/>
      <c r="PVB133" s="112"/>
      <c r="PVC133" s="112"/>
      <c r="PVD133" s="112"/>
      <c r="PVE133" s="112"/>
      <c r="PVF133" s="112"/>
      <c r="PVG133" s="112"/>
      <c r="PVH133" s="112"/>
      <c r="PVI133" s="112"/>
      <c r="PVJ133" s="112"/>
      <c r="PVK133" s="112"/>
      <c r="PVL133" s="112"/>
      <c r="PVM133" s="112"/>
      <c r="PVN133" s="112"/>
      <c r="PVO133" s="112"/>
      <c r="PVP133" s="112"/>
      <c r="PVQ133" s="112"/>
      <c r="PVR133" s="112"/>
      <c r="PVS133" s="112"/>
      <c r="PVT133" s="112"/>
      <c r="PVU133" s="112"/>
      <c r="PVV133" s="112"/>
      <c r="PVW133" s="112"/>
      <c r="PVX133" s="112"/>
      <c r="PVY133" s="112"/>
      <c r="PVZ133" s="112"/>
      <c r="PWA133" s="112"/>
      <c r="PWB133" s="112"/>
      <c r="PWC133" s="112"/>
      <c r="PWD133" s="112"/>
      <c r="PWE133" s="112"/>
      <c r="PWF133" s="112"/>
      <c r="PWG133" s="112"/>
      <c r="PWH133" s="112"/>
      <c r="PWI133" s="112"/>
      <c r="PWJ133" s="112"/>
      <c r="PWK133" s="112"/>
      <c r="PWL133" s="112"/>
      <c r="PWM133" s="112"/>
      <c r="PWN133" s="112"/>
      <c r="PWO133" s="112"/>
      <c r="PWP133" s="112"/>
      <c r="PWQ133" s="112"/>
      <c r="PWR133" s="112"/>
      <c r="PWS133" s="112"/>
      <c r="PWT133" s="112"/>
      <c r="PWU133" s="112"/>
      <c r="PWV133" s="112"/>
      <c r="PWW133" s="112"/>
      <c r="PWX133" s="112"/>
      <c r="PWY133" s="112"/>
      <c r="PWZ133" s="112"/>
      <c r="PXA133" s="112"/>
      <c r="PXB133" s="112"/>
      <c r="PXC133" s="112"/>
      <c r="PXD133" s="112"/>
      <c r="PXE133" s="112"/>
      <c r="PXF133" s="112"/>
      <c r="PXG133" s="112"/>
      <c r="PXH133" s="112"/>
      <c r="PXI133" s="112"/>
      <c r="PXJ133" s="112"/>
      <c r="PXK133" s="112"/>
      <c r="PXL133" s="112"/>
      <c r="PXM133" s="112"/>
      <c r="PXN133" s="112"/>
      <c r="PXO133" s="112"/>
      <c r="PXP133" s="112"/>
      <c r="PXQ133" s="112"/>
      <c r="PXR133" s="112"/>
      <c r="PXS133" s="112"/>
      <c r="PXT133" s="112"/>
      <c r="PXU133" s="112"/>
      <c r="PXV133" s="112"/>
      <c r="PXW133" s="112"/>
      <c r="PXX133" s="112"/>
      <c r="PXY133" s="112"/>
      <c r="PXZ133" s="112"/>
      <c r="PYA133" s="112"/>
      <c r="PYB133" s="112"/>
      <c r="PYC133" s="112"/>
      <c r="PYD133" s="112"/>
      <c r="PYE133" s="112"/>
      <c r="PYF133" s="112"/>
      <c r="PYG133" s="112"/>
      <c r="PYH133" s="112"/>
      <c r="PYI133" s="112"/>
      <c r="PYJ133" s="112"/>
      <c r="PYK133" s="112"/>
      <c r="PYL133" s="112"/>
      <c r="PYM133" s="112"/>
      <c r="PYN133" s="112"/>
      <c r="PYO133" s="112"/>
      <c r="PYP133" s="112"/>
      <c r="PYQ133" s="112"/>
      <c r="PYR133" s="112"/>
      <c r="PYS133" s="112"/>
      <c r="PYT133" s="112"/>
      <c r="PYU133" s="112"/>
      <c r="PYV133" s="112"/>
      <c r="PYW133" s="112"/>
      <c r="PYX133" s="112"/>
      <c r="PYY133" s="112"/>
      <c r="PYZ133" s="112"/>
      <c r="PZA133" s="112"/>
      <c r="PZB133" s="112"/>
      <c r="PZC133" s="112"/>
      <c r="PZD133" s="112"/>
      <c r="PZE133" s="112"/>
      <c r="PZF133" s="112"/>
      <c r="PZG133" s="112"/>
      <c r="PZH133" s="112"/>
      <c r="PZI133" s="112"/>
      <c r="PZJ133" s="112"/>
      <c r="PZK133" s="112"/>
      <c r="PZL133" s="112"/>
      <c r="PZM133" s="112"/>
      <c r="PZN133" s="112"/>
      <c r="PZO133" s="112"/>
      <c r="PZP133" s="112"/>
      <c r="PZQ133" s="112"/>
      <c r="PZR133" s="112"/>
      <c r="PZS133" s="112"/>
      <c r="PZT133" s="112"/>
      <c r="PZU133" s="112"/>
      <c r="PZV133" s="112"/>
      <c r="PZW133" s="112"/>
      <c r="PZX133" s="112"/>
      <c r="PZY133" s="112"/>
      <c r="PZZ133" s="112"/>
      <c r="QAA133" s="112"/>
      <c r="QAB133" s="112"/>
      <c r="QAC133" s="112"/>
      <c r="QAD133" s="112"/>
      <c r="QAE133" s="112"/>
      <c r="QAF133" s="112"/>
      <c r="QAG133" s="112"/>
      <c r="QAH133" s="112"/>
      <c r="QAI133" s="112"/>
      <c r="QAJ133" s="112"/>
      <c r="QAK133" s="112"/>
      <c r="QAL133" s="112"/>
      <c r="QAM133" s="112"/>
      <c r="QAN133" s="112"/>
      <c r="QAO133" s="112"/>
      <c r="QAP133" s="112"/>
      <c r="QAQ133" s="112"/>
      <c r="QAR133" s="112"/>
      <c r="QAS133" s="112"/>
      <c r="QAT133" s="112"/>
      <c r="QAU133" s="112"/>
      <c r="QAV133" s="112"/>
      <c r="QAW133" s="112"/>
      <c r="QAX133" s="112"/>
      <c r="QAY133" s="112"/>
      <c r="QAZ133" s="112"/>
      <c r="QBA133" s="112"/>
      <c r="QBB133" s="112"/>
      <c r="QBC133" s="112"/>
      <c r="QBD133" s="112"/>
      <c r="QBE133" s="112"/>
      <c r="QBF133" s="112"/>
      <c r="QBG133" s="112"/>
      <c r="QBH133" s="112"/>
      <c r="QBI133" s="112"/>
      <c r="QBJ133" s="112"/>
      <c r="QBK133" s="112"/>
      <c r="QBL133" s="112"/>
      <c r="QBM133" s="112"/>
      <c r="QBN133" s="112"/>
      <c r="QBO133" s="112"/>
      <c r="QBP133" s="112"/>
      <c r="QBQ133" s="112"/>
      <c r="QBR133" s="112"/>
      <c r="QBS133" s="112"/>
      <c r="QBT133" s="112"/>
      <c r="QBU133" s="112"/>
      <c r="QBV133" s="112"/>
      <c r="QBW133" s="112"/>
      <c r="QBX133" s="112"/>
      <c r="QBY133" s="112"/>
      <c r="QBZ133" s="112"/>
      <c r="QCA133" s="112"/>
      <c r="QCB133" s="112"/>
      <c r="QCC133" s="112"/>
      <c r="QCD133" s="112"/>
      <c r="QCE133" s="112"/>
      <c r="QCF133" s="112"/>
      <c r="QCG133" s="112"/>
      <c r="QCH133" s="112"/>
      <c r="QCI133" s="112"/>
      <c r="QCJ133" s="112"/>
      <c r="QCK133" s="112"/>
      <c r="QCL133" s="112"/>
      <c r="QCM133" s="112"/>
      <c r="QCN133" s="112"/>
      <c r="QCO133" s="112"/>
      <c r="QCP133" s="112"/>
      <c r="QCQ133" s="112"/>
      <c r="QCR133" s="112"/>
      <c r="QCS133" s="112"/>
      <c r="QCT133" s="112"/>
      <c r="QCU133" s="112"/>
      <c r="QCV133" s="112"/>
      <c r="QCW133" s="112"/>
      <c r="QCX133" s="112"/>
      <c r="QCY133" s="112"/>
      <c r="QCZ133" s="112"/>
      <c r="QDA133" s="112"/>
      <c r="QDB133" s="112"/>
      <c r="QDC133" s="112"/>
      <c r="QDD133" s="112"/>
      <c r="QDE133" s="112"/>
      <c r="QDF133" s="112"/>
      <c r="QDG133" s="112"/>
      <c r="QDH133" s="112"/>
      <c r="QDI133" s="112"/>
      <c r="QDJ133" s="112"/>
      <c r="QDK133" s="112"/>
      <c r="QDL133" s="112"/>
      <c r="QDM133" s="112"/>
      <c r="QDN133" s="112"/>
      <c r="QDO133" s="112"/>
      <c r="QDP133" s="112"/>
      <c r="QDQ133" s="112"/>
      <c r="QDR133" s="112"/>
      <c r="QDS133" s="112"/>
      <c r="QDT133" s="112"/>
      <c r="QDU133" s="112"/>
      <c r="QDV133" s="112"/>
      <c r="QDW133" s="112"/>
      <c r="QDX133" s="112"/>
      <c r="QDY133" s="112"/>
      <c r="QDZ133" s="112"/>
      <c r="QEA133" s="112"/>
      <c r="QEB133" s="112"/>
      <c r="QEC133" s="112"/>
      <c r="QED133" s="112"/>
      <c r="QEE133" s="112"/>
      <c r="QEF133" s="112"/>
      <c r="QEG133" s="112"/>
      <c r="QEH133" s="112"/>
      <c r="QEI133" s="112"/>
      <c r="QEJ133" s="112"/>
      <c r="QEK133" s="112"/>
      <c r="QEL133" s="112"/>
      <c r="QEM133" s="112"/>
      <c r="QEN133" s="112"/>
      <c r="QEO133" s="112"/>
      <c r="QEP133" s="112"/>
      <c r="QEQ133" s="112"/>
      <c r="QER133" s="112"/>
      <c r="QES133" s="112"/>
      <c r="QET133" s="112"/>
      <c r="QEU133" s="112"/>
      <c r="QEV133" s="112"/>
      <c r="QEW133" s="112"/>
      <c r="QEX133" s="112"/>
      <c r="QEY133" s="112"/>
      <c r="QEZ133" s="112"/>
      <c r="QFA133" s="112"/>
      <c r="QFB133" s="112"/>
      <c r="QFC133" s="112"/>
      <c r="QFD133" s="112"/>
      <c r="QFE133" s="112"/>
      <c r="QFF133" s="112"/>
      <c r="QFG133" s="112"/>
      <c r="QFH133" s="112"/>
      <c r="QFI133" s="112"/>
      <c r="QFJ133" s="112"/>
      <c r="QFK133" s="112"/>
      <c r="QFL133" s="112"/>
      <c r="QFM133" s="112"/>
      <c r="QFN133" s="112"/>
      <c r="QFO133" s="112"/>
      <c r="QFP133" s="112"/>
      <c r="QFQ133" s="112"/>
      <c r="QFR133" s="112"/>
      <c r="QFS133" s="112"/>
      <c r="QFT133" s="112"/>
      <c r="QFU133" s="112"/>
      <c r="QFV133" s="112"/>
      <c r="QFW133" s="112"/>
      <c r="QFX133" s="112"/>
      <c r="QFY133" s="112"/>
      <c r="QFZ133" s="112"/>
      <c r="QGA133" s="112"/>
      <c r="QGB133" s="112"/>
      <c r="QGC133" s="112"/>
      <c r="QGD133" s="112"/>
      <c r="QGE133" s="112"/>
      <c r="QGF133" s="112"/>
      <c r="QGG133" s="112"/>
      <c r="QGH133" s="112"/>
      <c r="QGI133" s="112"/>
      <c r="QGJ133" s="112"/>
      <c r="QGK133" s="112"/>
      <c r="QGL133" s="112"/>
      <c r="QGM133" s="112"/>
      <c r="QGN133" s="112"/>
      <c r="QGO133" s="112"/>
      <c r="QGP133" s="112"/>
      <c r="QGQ133" s="112"/>
      <c r="QGR133" s="112"/>
      <c r="QGS133" s="112"/>
      <c r="QGT133" s="112"/>
      <c r="QGU133" s="112"/>
      <c r="QGV133" s="112"/>
      <c r="QGW133" s="112"/>
      <c r="QGX133" s="112"/>
      <c r="QGY133" s="112"/>
      <c r="QGZ133" s="112"/>
      <c r="QHA133" s="112"/>
      <c r="QHB133" s="112"/>
      <c r="QHC133" s="112"/>
      <c r="QHD133" s="112"/>
      <c r="QHE133" s="112"/>
      <c r="QHF133" s="112"/>
      <c r="QHG133" s="112"/>
      <c r="QHH133" s="112"/>
      <c r="QHI133" s="112"/>
      <c r="QHJ133" s="112"/>
      <c r="QHK133" s="112"/>
      <c r="QHL133" s="112"/>
      <c r="QHM133" s="112"/>
      <c r="QHN133" s="112"/>
      <c r="QHO133" s="112"/>
      <c r="QHP133" s="112"/>
      <c r="QHQ133" s="112"/>
      <c r="QHR133" s="112"/>
      <c r="QHS133" s="112"/>
      <c r="QHT133" s="112"/>
      <c r="QHU133" s="112"/>
      <c r="QHV133" s="112"/>
      <c r="QHW133" s="112"/>
      <c r="QHX133" s="112"/>
      <c r="QHY133" s="112"/>
      <c r="QHZ133" s="112"/>
      <c r="QIA133" s="112"/>
      <c r="QIB133" s="112"/>
      <c r="QIC133" s="112"/>
      <c r="QID133" s="112"/>
      <c r="QIE133" s="112"/>
      <c r="QIF133" s="112"/>
      <c r="QIG133" s="112"/>
      <c r="QIH133" s="112"/>
      <c r="QII133" s="112"/>
      <c r="QIJ133" s="112"/>
      <c r="QIK133" s="112"/>
      <c r="QIL133" s="112"/>
      <c r="QIM133" s="112"/>
      <c r="QIN133" s="112"/>
      <c r="QIO133" s="112"/>
      <c r="QIP133" s="112"/>
      <c r="QIQ133" s="112"/>
      <c r="QIR133" s="112"/>
      <c r="QIS133" s="112"/>
      <c r="QIT133" s="112"/>
      <c r="QIU133" s="112"/>
      <c r="QIV133" s="112"/>
      <c r="QIW133" s="112"/>
      <c r="QIX133" s="112"/>
      <c r="QIY133" s="112"/>
      <c r="QIZ133" s="112"/>
      <c r="QJA133" s="112"/>
      <c r="QJB133" s="112"/>
      <c r="QJC133" s="112"/>
      <c r="QJD133" s="112"/>
      <c r="QJE133" s="112"/>
      <c r="QJF133" s="112"/>
      <c r="QJG133" s="112"/>
      <c r="QJH133" s="112"/>
      <c r="QJI133" s="112"/>
      <c r="QJJ133" s="112"/>
      <c r="QJK133" s="112"/>
      <c r="QJL133" s="112"/>
      <c r="QJM133" s="112"/>
      <c r="QJN133" s="112"/>
      <c r="QJO133" s="112"/>
      <c r="QJP133" s="112"/>
      <c r="QJQ133" s="112"/>
      <c r="QJR133" s="112"/>
      <c r="QJS133" s="112"/>
      <c r="QJT133" s="112"/>
      <c r="QJU133" s="112"/>
      <c r="QJV133" s="112"/>
      <c r="QJW133" s="112"/>
      <c r="QJX133" s="112"/>
      <c r="QJY133" s="112"/>
      <c r="QJZ133" s="112"/>
      <c r="QKA133" s="112"/>
      <c r="QKB133" s="112"/>
      <c r="QKC133" s="112"/>
      <c r="QKD133" s="112"/>
      <c r="QKE133" s="112"/>
      <c r="QKF133" s="112"/>
      <c r="QKG133" s="112"/>
      <c r="QKH133" s="112"/>
      <c r="QKI133" s="112"/>
      <c r="QKJ133" s="112"/>
      <c r="QKK133" s="112"/>
      <c r="QKL133" s="112"/>
      <c r="QKM133" s="112"/>
      <c r="QKN133" s="112"/>
      <c r="QKO133" s="112"/>
      <c r="QKP133" s="112"/>
      <c r="QKQ133" s="112"/>
      <c r="QKR133" s="112"/>
      <c r="QKS133" s="112"/>
      <c r="QKT133" s="112"/>
      <c r="QKU133" s="112"/>
      <c r="QKV133" s="112"/>
      <c r="QKW133" s="112"/>
      <c r="QKX133" s="112"/>
      <c r="QKY133" s="112"/>
      <c r="QKZ133" s="112"/>
      <c r="QLA133" s="112"/>
      <c r="QLB133" s="112"/>
      <c r="QLC133" s="112"/>
      <c r="QLD133" s="112"/>
      <c r="QLE133" s="112"/>
      <c r="QLF133" s="112"/>
      <c r="QLG133" s="112"/>
      <c r="QLH133" s="112"/>
      <c r="QLI133" s="112"/>
      <c r="QLJ133" s="112"/>
      <c r="QLK133" s="112"/>
      <c r="QLL133" s="112"/>
      <c r="QLM133" s="112"/>
      <c r="QLN133" s="112"/>
      <c r="QLO133" s="112"/>
      <c r="QLP133" s="112"/>
      <c r="QLQ133" s="112"/>
      <c r="QLR133" s="112"/>
      <c r="QLS133" s="112"/>
      <c r="QLT133" s="112"/>
      <c r="QLU133" s="112"/>
      <c r="QLV133" s="112"/>
      <c r="QLW133" s="112"/>
      <c r="QLX133" s="112"/>
      <c r="QLY133" s="112"/>
      <c r="QLZ133" s="112"/>
      <c r="QMA133" s="112"/>
      <c r="QMB133" s="112"/>
      <c r="QMC133" s="112"/>
      <c r="QMD133" s="112"/>
      <c r="QME133" s="112"/>
      <c r="QMF133" s="112"/>
      <c r="QMG133" s="112"/>
      <c r="QMH133" s="112"/>
      <c r="QMI133" s="112"/>
      <c r="QMJ133" s="112"/>
      <c r="QMK133" s="112"/>
      <c r="QML133" s="112"/>
      <c r="QMM133" s="112"/>
      <c r="QMN133" s="112"/>
      <c r="QMO133" s="112"/>
      <c r="QMP133" s="112"/>
      <c r="QMQ133" s="112"/>
      <c r="QMR133" s="112"/>
      <c r="QMS133" s="112"/>
      <c r="QMT133" s="112"/>
      <c r="QMU133" s="112"/>
      <c r="QMV133" s="112"/>
      <c r="QMW133" s="112"/>
      <c r="QMX133" s="112"/>
      <c r="QMY133" s="112"/>
      <c r="QMZ133" s="112"/>
      <c r="QNA133" s="112"/>
      <c r="QNB133" s="112"/>
      <c r="QNC133" s="112"/>
      <c r="QND133" s="112"/>
      <c r="QNE133" s="112"/>
      <c r="QNF133" s="112"/>
      <c r="QNG133" s="112"/>
      <c r="QNH133" s="112"/>
      <c r="QNI133" s="112"/>
      <c r="QNJ133" s="112"/>
      <c r="QNK133" s="112"/>
      <c r="QNL133" s="112"/>
      <c r="QNM133" s="112"/>
      <c r="QNN133" s="112"/>
      <c r="QNO133" s="112"/>
      <c r="QNP133" s="112"/>
      <c r="QNQ133" s="112"/>
      <c r="QNR133" s="112"/>
      <c r="QNS133" s="112"/>
      <c r="QNT133" s="112"/>
      <c r="QNU133" s="112"/>
      <c r="QNV133" s="112"/>
      <c r="QNW133" s="112"/>
      <c r="QNX133" s="112"/>
      <c r="QNY133" s="112"/>
      <c r="QNZ133" s="112"/>
      <c r="QOA133" s="112"/>
      <c r="QOB133" s="112"/>
      <c r="QOC133" s="112"/>
      <c r="QOD133" s="112"/>
      <c r="QOE133" s="112"/>
      <c r="QOF133" s="112"/>
      <c r="QOG133" s="112"/>
      <c r="QOH133" s="112"/>
      <c r="QOI133" s="112"/>
      <c r="QOJ133" s="112"/>
      <c r="QOK133" s="112"/>
      <c r="QOL133" s="112"/>
      <c r="QOM133" s="112"/>
      <c r="QON133" s="112"/>
      <c r="QOO133" s="112"/>
      <c r="QOP133" s="112"/>
      <c r="QOQ133" s="112"/>
      <c r="QOR133" s="112"/>
      <c r="QOS133" s="112"/>
      <c r="QOT133" s="112"/>
      <c r="QOU133" s="112"/>
      <c r="QOV133" s="112"/>
      <c r="QOW133" s="112"/>
      <c r="QOX133" s="112"/>
      <c r="QOY133" s="112"/>
      <c r="QOZ133" s="112"/>
      <c r="QPA133" s="112"/>
      <c r="QPB133" s="112"/>
      <c r="QPC133" s="112"/>
      <c r="QPD133" s="112"/>
      <c r="QPE133" s="112"/>
      <c r="QPF133" s="112"/>
      <c r="QPG133" s="112"/>
      <c r="QPH133" s="112"/>
      <c r="QPI133" s="112"/>
      <c r="QPJ133" s="112"/>
      <c r="QPK133" s="112"/>
      <c r="QPL133" s="112"/>
      <c r="QPM133" s="112"/>
      <c r="QPN133" s="112"/>
      <c r="QPO133" s="112"/>
      <c r="QPP133" s="112"/>
      <c r="QPQ133" s="112"/>
      <c r="QPR133" s="112"/>
      <c r="QPS133" s="112"/>
      <c r="QPT133" s="112"/>
      <c r="QPU133" s="112"/>
      <c r="QPV133" s="112"/>
      <c r="QPW133" s="112"/>
      <c r="QPX133" s="112"/>
      <c r="QPY133" s="112"/>
      <c r="QPZ133" s="112"/>
      <c r="QQA133" s="112"/>
      <c r="QQB133" s="112"/>
      <c r="QQC133" s="112"/>
      <c r="QQD133" s="112"/>
      <c r="QQE133" s="112"/>
      <c r="QQF133" s="112"/>
      <c r="QQG133" s="112"/>
      <c r="QQH133" s="112"/>
      <c r="QQI133" s="112"/>
      <c r="QQJ133" s="112"/>
      <c r="QQK133" s="112"/>
      <c r="QQL133" s="112"/>
      <c r="QQM133" s="112"/>
      <c r="QQN133" s="112"/>
      <c r="QQO133" s="112"/>
      <c r="QQP133" s="112"/>
      <c r="QQQ133" s="112"/>
      <c r="QQR133" s="112"/>
      <c r="QQS133" s="112"/>
      <c r="QQT133" s="112"/>
      <c r="QQU133" s="112"/>
      <c r="QQV133" s="112"/>
      <c r="QQW133" s="112"/>
      <c r="QQX133" s="112"/>
      <c r="QQY133" s="112"/>
      <c r="QQZ133" s="112"/>
      <c r="QRA133" s="112"/>
      <c r="QRB133" s="112"/>
      <c r="QRC133" s="112"/>
      <c r="QRD133" s="112"/>
      <c r="QRE133" s="112"/>
      <c r="QRF133" s="112"/>
      <c r="QRG133" s="112"/>
      <c r="QRH133" s="112"/>
      <c r="QRI133" s="112"/>
      <c r="QRJ133" s="112"/>
      <c r="QRK133" s="112"/>
      <c r="QRL133" s="112"/>
      <c r="QRM133" s="112"/>
      <c r="QRN133" s="112"/>
      <c r="QRO133" s="112"/>
      <c r="QRP133" s="112"/>
      <c r="QRQ133" s="112"/>
      <c r="QRR133" s="112"/>
      <c r="QRS133" s="112"/>
      <c r="QRT133" s="112"/>
      <c r="QRU133" s="112"/>
      <c r="QRV133" s="112"/>
      <c r="QRW133" s="112"/>
      <c r="QRX133" s="112"/>
      <c r="QRY133" s="112"/>
      <c r="QRZ133" s="112"/>
      <c r="QSA133" s="112"/>
      <c r="QSB133" s="112"/>
      <c r="QSC133" s="112"/>
      <c r="QSD133" s="112"/>
      <c r="QSE133" s="112"/>
      <c r="QSF133" s="112"/>
      <c r="QSG133" s="112"/>
      <c r="QSH133" s="112"/>
      <c r="QSI133" s="112"/>
      <c r="QSJ133" s="112"/>
      <c r="QSK133" s="112"/>
      <c r="QSL133" s="112"/>
      <c r="QSM133" s="112"/>
      <c r="QSN133" s="112"/>
      <c r="QSO133" s="112"/>
      <c r="QSP133" s="112"/>
      <c r="QSQ133" s="112"/>
      <c r="QSR133" s="112"/>
      <c r="QSS133" s="112"/>
      <c r="QST133" s="112"/>
      <c r="QSU133" s="112"/>
      <c r="QSV133" s="112"/>
      <c r="QSW133" s="112"/>
      <c r="QSX133" s="112"/>
      <c r="QSY133" s="112"/>
      <c r="QSZ133" s="112"/>
      <c r="QTA133" s="112"/>
      <c r="QTB133" s="112"/>
      <c r="QTC133" s="112"/>
      <c r="QTD133" s="112"/>
      <c r="QTE133" s="112"/>
      <c r="QTF133" s="112"/>
      <c r="QTG133" s="112"/>
      <c r="QTH133" s="112"/>
      <c r="QTI133" s="112"/>
      <c r="QTJ133" s="112"/>
      <c r="QTK133" s="112"/>
      <c r="QTL133" s="112"/>
      <c r="QTM133" s="112"/>
      <c r="QTN133" s="112"/>
      <c r="QTO133" s="112"/>
      <c r="QTP133" s="112"/>
      <c r="QTQ133" s="112"/>
      <c r="QTR133" s="112"/>
      <c r="QTS133" s="112"/>
      <c r="QTT133" s="112"/>
      <c r="QTU133" s="112"/>
      <c r="QTV133" s="112"/>
      <c r="QTW133" s="112"/>
      <c r="QTX133" s="112"/>
      <c r="QTY133" s="112"/>
      <c r="QTZ133" s="112"/>
      <c r="QUA133" s="112"/>
      <c r="QUB133" s="112"/>
      <c r="QUC133" s="112"/>
      <c r="QUD133" s="112"/>
      <c r="QUE133" s="112"/>
      <c r="QUF133" s="112"/>
      <c r="QUG133" s="112"/>
      <c r="QUH133" s="112"/>
      <c r="QUI133" s="112"/>
      <c r="QUJ133" s="112"/>
      <c r="QUK133" s="112"/>
      <c r="QUL133" s="112"/>
      <c r="QUM133" s="112"/>
      <c r="QUN133" s="112"/>
      <c r="QUO133" s="112"/>
      <c r="QUP133" s="112"/>
      <c r="QUQ133" s="112"/>
      <c r="QUR133" s="112"/>
      <c r="QUS133" s="112"/>
      <c r="QUT133" s="112"/>
      <c r="QUU133" s="112"/>
      <c r="QUV133" s="112"/>
      <c r="QUW133" s="112"/>
      <c r="QUX133" s="112"/>
      <c r="QUY133" s="112"/>
      <c r="QUZ133" s="112"/>
      <c r="QVA133" s="112"/>
      <c r="QVB133" s="112"/>
      <c r="QVC133" s="112"/>
      <c r="QVD133" s="112"/>
      <c r="QVE133" s="112"/>
      <c r="QVF133" s="112"/>
      <c r="QVG133" s="112"/>
      <c r="QVH133" s="112"/>
      <c r="QVI133" s="112"/>
      <c r="QVJ133" s="112"/>
      <c r="QVK133" s="112"/>
      <c r="QVL133" s="112"/>
      <c r="QVM133" s="112"/>
      <c r="QVN133" s="112"/>
      <c r="QVO133" s="112"/>
      <c r="QVP133" s="112"/>
      <c r="QVQ133" s="112"/>
      <c r="QVR133" s="112"/>
      <c r="QVS133" s="112"/>
      <c r="QVT133" s="112"/>
      <c r="QVU133" s="112"/>
      <c r="QVV133" s="112"/>
      <c r="QVW133" s="112"/>
      <c r="QVX133" s="112"/>
      <c r="QVY133" s="112"/>
      <c r="QVZ133" s="112"/>
      <c r="QWA133" s="112"/>
      <c r="QWB133" s="112"/>
      <c r="QWC133" s="112"/>
      <c r="QWD133" s="112"/>
      <c r="QWE133" s="112"/>
      <c r="QWF133" s="112"/>
      <c r="QWG133" s="112"/>
      <c r="QWH133" s="112"/>
      <c r="QWI133" s="112"/>
      <c r="QWJ133" s="112"/>
      <c r="QWK133" s="112"/>
      <c r="QWL133" s="112"/>
      <c r="QWM133" s="112"/>
      <c r="QWN133" s="112"/>
      <c r="QWO133" s="112"/>
      <c r="QWP133" s="112"/>
      <c r="QWQ133" s="112"/>
      <c r="QWR133" s="112"/>
      <c r="QWS133" s="112"/>
      <c r="QWT133" s="112"/>
      <c r="QWU133" s="112"/>
      <c r="QWV133" s="112"/>
      <c r="QWW133" s="112"/>
      <c r="QWX133" s="112"/>
      <c r="QWY133" s="112"/>
      <c r="QWZ133" s="112"/>
      <c r="QXA133" s="112"/>
      <c r="QXB133" s="112"/>
      <c r="QXC133" s="112"/>
      <c r="QXD133" s="112"/>
      <c r="QXE133" s="112"/>
      <c r="QXF133" s="112"/>
      <c r="QXG133" s="112"/>
      <c r="QXH133" s="112"/>
      <c r="QXI133" s="112"/>
      <c r="QXJ133" s="112"/>
      <c r="QXK133" s="112"/>
      <c r="QXL133" s="112"/>
      <c r="QXM133" s="112"/>
      <c r="QXN133" s="112"/>
      <c r="QXO133" s="112"/>
      <c r="QXP133" s="112"/>
      <c r="QXQ133" s="112"/>
      <c r="QXR133" s="112"/>
      <c r="QXS133" s="112"/>
      <c r="QXT133" s="112"/>
      <c r="QXU133" s="112"/>
      <c r="QXV133" s="112"/>
      <c r="QXW133" s="112"/>
      <c r="QXX133" s="112"/>
      <c r="QXY133" s="112"/>
      <c r="QXZ133" s="112"/>
      <c r="QYA133" s="112"/>
      <c r="QYB133" s="112"/>
      <c r="QYC133" s="112"/>
      <c r="QYD133" s="112"/>
      <c r="QYE133" s="112"/>
      <c r="QYF133" s="112"/>
      <c r="QYG133" s="112"/>
      <c r="QYH133" s="112"/>
      <c r="QYI133" s="112"/>
      <c r="QYJ133" s="112"/>
      <c r="QYK133" s="112"/>
      <c r="QYL133" s="112"/>
      <c r="QYM133" s="112"/>
      <c r="QYN133" s="112"/>
      <c r="QYO133" s="112"/>
      <c r="QYP133" s="112"/>
      <c r="QYQ133" s="112"/>
      <c r="QYR133" s="112"/>
      <c r="QYS133" s="112"/>
      <c r="QYT133" s="112"/>
      <c r="QYU133" s="112"/>
      <c r="QYV133" s="112"/>
      <c r="QYW133" s="112"/>
      <c r="QYX133" s="112"/>
      <c r="QYY133" s="112"/>
      <c r="QYZ133" s="112"/>
      <c r="QZA133" s="112"/>
      <c r="QZB133" s="112"/>
      <c r="QZC133" s="112"/>
      <c r="QZD133" s="112"/>
      <c r="QZE133" s="112"/>
      <c r="QZF133" s="112"/>
      <c r="QZG133" s="112"/>
      <c r="QZH133" s="112"/>
      <c r="QZI133" s="112"/>
      <c r="QZJ133" s="112"/>
      <c r="QZK133" s="112"/>
      <c r="QZL133" s="112"/>
      <c r="QZM133" s="112"/>
      <c r="QZN133" s="112"/>
      <c r="QZO133" s="112"/>
      <c r="QZP133" s="112"/>
      <c r="QZQ133" s="112"/>
      <c r="QZR133" s="112"/>
      <c r="QZS133" s="112"/>
      <c r="QZT133" s="112"/>
      <c r="QZU133" s="112"/>
      <c r="QZV133" s="112"/>
      <c r="QZW133" s="112"/>
      <c r="QZX133" s="112"/>
      <c r="QZY133" s="112"/>
      <c r="QZZ133" s="112"/>
      <c r="RAA133" s="112"/>
      <c r="RAB133" s="112"/>
      <c r="RAC133" s="112"/>
      <c r="RAD133" s="112"/>
      <c r="RAE133" s="112"/>
      <c r="RAF133" s="112"/>
      <c r="RAG133" s="112"/>
      <c r="RAH133" s="112"/>
      <c r="RAI133" s="112"/>
      <c r="RAJ133" s="112"/>
      <c r="RAK133" s="112"/>
      <c r="RAL133" s="112"/>
      <c r="RAM133" s="112"/>
      <c r="RAN133" s="112"/>
      <c r="RAO133" s="112"/>
      <c r="RAP133" s="112"/>
      <c r="RAQ133" s="112"/>
      <c r="RAR133" s="112"/>
      <c r="RAS133" s="112"/>
      <c r="RAT133" s="112"/>
      <c r="RAU133" s="112"/>
      <c r="RAV133" s="112"/>
      <c r="RAW133" s="112"/>
      <c r="RAX133" s="112"/>
      <c r="RAY133" s="112"/>
      <c r="RAZ133" s="112"/>
      <c r="RBA133" s="112"/>
      <c r="RBB133" s="112"/>
      <c r="RBC133" s="112"/>
      <c r="RBD133" s="112"/>
      <c r="RBE133" s="112"/>
      <c r="RBF133" s="112"/>
      <c r="RBG133" s="112"/>
      <c r="RBH133" s="112"/>
      <c r="RBI133" s="112"/>
      <c r="RBJ133" s="112"/>
      <c r="RBK133" s="112"/>
      <c r="RBL133" s="112"/>
      <c r="RBM133" s="112"/>
      <c r="RBN133" s="112"/>
      <c r="RBO133" s="112"/>
      <c r="RBP133" s="112"/>
      <c r="RBQ133" s="112"/>
      <c r="RBR133" s="112"/>
      <c r="RBS133" s="112"/>
      <c r="RBT133" s="112"/>
      <c r="RBU133" s="112"/>
      <c r="RBV133" s="112"/>
      <c r="RBW133" s="112"/>
      <c r="RBX133" s="112"/>
      <c r="RBY133" s="112"/>
      <c r="RBZ133" s="112"/>
      <c r="RCA133" s="112"/>
      <c r="RCB133" s="112"/>
      <c r="RCC133" s="112"/>
      <c r="RCD133" s="112"/>
      <c r="RCE133" s="112"/>
      <c r="RCF133" s="112"/>
      <c r="RCG133" s="112"/>
      <c r="RCH133" s="112"/>
      <c r="RCI133" s="112"/>
      <c r="RCJ133" s="112"/>
      <c r="RCK133" s="112"/>
      <c r="RCL133" s="112"/>
      <c r="RCM133" s="112"/>
      <c r="RCN133" s="112"/>
      <c r="RCO133" s="112"/>
      <c r="RCP133" s="112"/>
      <c r="RCQ133" s="112"/>
      <c r="RCR133" s="112"/>
      <c r="RCS133" s="112"/>
      <c r="RCT133" s="112"/>
      <c r="RCU133" s="112"/>
      <c r="RCV133" s="112"/>
      <c r="RCW133" s="112"/>
      <c r="RCX133" s="112"/>
      <c r="RCY133" s="112"/>
      <c r="RCZ133" s="112"/>
      <c r="RDA133" s="112"/>
      <c r="RDB133" s="112"/>
      <c r="RDC133" s="112"/>
      <c r="RDD133" s="112"/>
      <c r="RDE133" s="112"/>
      <c r="RDF133" s="112"/>
      <c r="RDG133" s="112"/>
      <c r="RDH133" s="112"/>
      <c r="RDI133" s="112"/>
      <c r="RDJ133" s="112"/>
      <c r="RDK133" s="112"/>
      <c r="RDL133" s="112"/>
      <c r="RDM133" s="112"/>
      <c r="RDN133" s="112"/>
      <c r="RDO133" s="112"/>
      <c r="RDP133" s="112"/>
      <c r="RDQ133" s="112"/>
      <c r="RDR133" s="112"/>
      <c r="RDS133" s="112"/>
      <c r="RDT133" s="112"/>
      <c r="RDU133" s="112"/>
      <c r="RDV133" s="112"/>
      <c r="RDW133" s="112"/>
      <c r="RDX133" s="112"/>
      <c r="RDY133" s="112"/>
      <c r="RDZ133" s="112"/>
      <c r="REA133" s="112"/>
      <c r="REB133" s="112"/>
      <c r="REC133" s="112"/>
      <c r="RED133" s="112"/>
      <c r="REE133" s="112"/>
      <c r="REF133" s="112"/>
      <c r="REG133" s="112"/>
      <c r="REH133" s="112"/>
      <c r="REI133" s="112"/>
      <c r="REJ133" s="112"/>
      <c r="REK133" s="112"/>
      <c r="REL133" s="112"/>
      <c r="REM133" s="112"/>
      <c r="REN133" s="112"/>
      <c r="REO133" s="112"/>
      <c r="REP133" s="112"/>
      <c r="REQ133" s="112"/>
      <c r="RER133" s="112"/>
      <c r="RES133" s="112"/>
      <c r="RET133" s="112"/>
      <c r="REU133" s="112"/>
      <c r="REV133" s="112"/>
      <c r="REW133" s="112"/>
      <c r="REX133" s="112"/>
      <c r="REY133" s="112"/>
      <c r="REZ133" s="112"/>
      <c r="RFA133" s="112"/>
      <c r="RFB133" s="112"/>
      <c r="RFC133" s="112"/>
      <c r="RFD133" s="112"/>
      <c r="RFE133" s="112"/>
      <c r="RFF133" s="112"/>
      <c r="RFG133" s="112"/>
      <c r="RFH133" s="112"/>
      <c r="RFI133" s="112"/>
      <c r="RFJ133" s="112"/>
      <c r="RFK133" s="112"/>
      <c r="RFL133" s="112"/>
      <c r="RFM133" s="112"/>
      <c r="RFN133" s="112"/>
      <c r="RFO133" s="112"/>
      <c r="RFP133" s="112"/>
      <c r="RFQ133" s="112"/>
      <c r="RFR133" s="112"/>
      <c r="RFS133" s="112"/>
      <c r="RFT133" s="112"/>
      <c r="RFU133" s="112"/>
      <c r="RFV133" s="112"/>
      <c r="RFW133" s="112"/>
      <c r="RFX133" s="112"/>
      <c r="RFY133" s="112"/>
      <c r="RFZ133" s="112"/>
      <c r="RGA133" s="112"/>
      <c r="RGB133" s="112"/>
      <c r="RGC133" s="112"/>
      <c r="RGD133" s="112"/>
      <c r="RGE133" s="112"/>
      <c r="RGF133" s="112"/>
      <c r="RGG133" s="112"/>
      <c r="RGH133" s="112"/>
      <c r="RGI133" s="112"/>
      <c r="RGJ133" s="112"/>
      <c r="RGK133" s="112"/>
      <c r="RGL133" s="112"/>
      <c r="RGM133" s="112"/>
      <c r="RGN133" s="112"/>
      <c r="RGO133" s="112"/>
      <c r="RGP133" s="112"/>
      <c r="RGQ133" s="112"/>
      <c r="RGR133" s="112"/>
      <c r="RGS133" s="112"/>
      <c r="RGT133" s="112"/>
      <c r="RGU133" s="112"/>
      <c r="RGV133" s="112"/>
      <c r="RGW133" s="112"/>
      <c r="RGX133" s="112"/>
      <c r="RGY133" s="112"/>
      <c r="RGZ133" s="112"/>
      <c r="RHA133" s="112"/>
      <c r="RHB133" s="112"/>
      <c r="RHC133" s="112"/>
      <c r="RHD133" s="112"/>
      <c r="RHE133" s="112"/>
      <c r="RHF133" s="112"/>
      <c r="RHG133" s="112"/>
      <c r="RHH133" s="112"/>
      <c r="RHI133" s="112"/>
      <c r="RHJ133" s="112"/>
      <c r="RHK133" s="112"/>
      <c r="RHL133" s="112"/>
      <c r="RHM133" s="112"/>
      <c r="RHN133" s="112"/>
      <c r="RHO133" s="112"/>
      <c r="RHP133" s="112"/>
      <c r="RHQ133" s="112"/>
      <c r="RHR133" s="112"/>
      <c r="RHS133" s="112"/>
      <c r="RHT133" s="112"/>
      <c r="RHU133" s="112"/>
      <c r="RHV133" s="112"/>
      <c r="RHW133" s="112"/>
      <c r="RHX133" s="112"/>
      <c r="RHY133" s="112"/>
      <c r="RHZ133" s="112"/>
      <c r="RIA133" s="112"/>
      <c r="RIB133" s="112"/>
      <c r="RIC133" s="112"/>
      <c r="RID133" s="112"/>
      <c r="RIE133" s="112"/>
      <c r="RIF133" s="112"/>
      <c r="RIG133" s="112"/>
      <c r="RIH133" s="112"/>
      <c r="RII133" s="112"/>
      <c r="RIJ133" s="112"/>
      <c r="RIK133" s="112"/>
      <c r="RIL133" s="112"/>
      <c r="RIM133" s="112"/>
      <c r="RIN133" s="112"/>
      <c r="RIO133" s="112"/>
      <c r="RIP133" s="112"/>
      <c r="RIQ133" s="112"/>
      <c r="RIR133" s="112"/>
      <c r="RIS133" s="112"/>
      <c r="RIT133" s="112"/>
      <c r="RIU133" s="112"/>
      <c r="RIV133" s="112"/>
      <c r="RIW133" s="112"/>
      <c r="RIX133" s="112"/>
      <c r="RIY133" s="112"/>
      <c r="RIZ133" s="112"/>
      <c r="RJA133" s="112"/>
      <c r="RJB133" s="112"/>
      <c r="RJC133" s="112"/>
      <c r="RJD133" s="112"/>
      <c r="RJE133" s="112"/>
      <c r="RJF133" s="112"/>
      <c r="RJG133" s="112"/>
      <c r="RJH133" s="112"/>
      <c r="RJI133" s="112"/>
      <c r="RJJ133" s="112"/>
      <c r="RJK133" s="112"/>
      <c r="RJL133" s="112"/>
      <c r="RJM133" s="112"/>
      <c r="RJN133" s="112"/>
      <c r="RJO133" s="112"/>
      <c r="RJP133" s="112"/>
      <c r="RJQ133" s="112"/>
      <c r="RJR133" s="112"/>
      <c r="RJS133" s="112"/>
      <c r="RJT133" s="112"/>
      <c r="RJU133" s="112"/>
      <c r="RJV133" s="112"/>
      <c r="RJW133" s="112"/>
      <c r="RJX133" s="112"/>
      <c r="RJY133" s="112"/>
      <c r="RJZ133" s="112"/>
      <c r="RKA133" s="112"/>
      <c r="RKB133" s="112"/>
      <c r="RKC133" s="112"/>
      <c r="RKD133" s="112"/>
      <c r="RKE133" s="112"/>
      <c r="RKF133" s="112"/>
      <c r="RKG133" s="112"/>
      <c r="RKH133" s="112"/>
      <c r="RKI133" s="112"/>
      <c r="RKJ133" s="112"/>
      <c r="RKK133" s="112"/>
      <c r="RKL133" s="112"/>
      <c r="RKM133" s="112"/>
      <c r="RKN133" s="112"/>
      <c r="RKO133" s="112"/>
      <c r="RKP133" s="112"/>
      <c r="RKQ133" s="112"/>
      <c r="RKR133" s="112"/>
      <c r="RKS133" s="112"/>
      <c r="RKT133" s="112"/>
      <c r="RKU133" s="112"/>
      <c r="RKV133" s="112"/>
      <c r="RKW133" s="112"/>
      <c r="RKX133" s="112"/>
      <c r="RKY133" s="112"/>
      <c r="RKZ133" s="112"/>
      <c r="RLA133" s="112"/>
      <c r="RLB133" s="112"/>
      <c r="RLC133" s="112"/>
      <c r="RLD133" s="112"/>
      <c r="RLE133" s="112"/>
      <c r="RLF133" s="112"/>
      <c r="RLG133" s="112"/>
      <c r="RLH133" s="112"/>
      <c r="RLI133" s="112"/>
      <c r="RLJ133" s="112"/>
      <c r="RLK133" s="112"/>
      <c r="RLL133" s="112"/>
      <c r="RLM133" s="112"/>
      <c r="RLN133" s="112"/>
      <c r="RLO133" s="112"/>
      <c r="RLP133" s="112"/>
      <c r="RLQ133" s="112"/>
      <c r="RLR133" s="112"/>
      <c r="RLS133" s="112"/>
      <c r="RLT133" s="112"/>
      <c r="RLU133" s="112"/>
      <c r="RLV133" s="112"/>
      <c r="RLW133" s="112"/>
      <c r="RLX133" s="112"/>
      <c r="RLY133" s="112"/>
      <c r="RLZ133" s="112"/>
      <c r="RMA133" s="112"/>
      <c r="RMB133" s="112"/>
      <c r="RMC133" s="112"/>
      <c r="RMD133" s="112"/>
      <c r="RME133" s="112"/>
      <c r="RMF133" s="112"/>
      <c r="RMG133" s="112"/>
      <c r="RMH133" s="112"/>
      <c r="RMI133" s="112"/>
      <c r="RMJ133" s="112"/>
      <c r="RMK133" s="112"/>
      <c r="RML133" s="112"/>
      <c r="RMM133" s="112"/>
      <c r="RMN133" s="112"/>
      <c r="RMO133" s="112"/>
      <c r="RMP133" s="112"/>
      <c r="RMQ133" s="112"/>
      <c r="RMR133" s="112"/>
      <c r="RMS133" s="112"/>
      <c r="RMT133" s="112"/>
      <c r="RMU133" s="112"/>
      <c r="RMV133" s="112"/>
      <c r="RMW133" s="112"/>
      <c r="RMX133" s="112"/>
      <c r="RMY133" s="112"/>
      <c r="RMZ133" s="112"/>
      <c r="RNA133" s="112"/>
      <c r="RNB133" s="112"/>
      <c r="RNC133" s="112"/>
      <c r="RND133" s="112"/>
      <c r="RNE133" s="112"/>
      <c r="RNF133" s="112"/>
      <c r="RNG133" s="112"/>
      <c r="RNH133" s="112"/>
      <c r="RNI133" s="112"/>
      <c r="RNJ133" s="112"/>
      <c r="RNK133" s="112"/>
      <c r="RNL133" s="112"/>
      <c r="RNM133" s="112"/>
      <c r="RNN133" s="112"/>
      <c r="RNO133" s="112"/>
      <c r="RNP133" s="112"/>
      <c r="RNQ133" s="112"/>
      <c r="RNR133" s="112"/>
      <c r="RNS133" s="112"/>
      <c r="RNT133" s="112"/>
      <c r="RNU133" s="112"/>
      <c r="RNV133" s="112"/>
      <c r="RNW133" s="112"/>
      <c r="RNX133" s="112"/>
      <c r="RNY133" s="112"/>
      <c r="RNZ133" s="112"/>
      <c r="ROA133" s="112"/>
      <c r="ROB133" s="112"/>
      <c r="ROC133" s="112"/>
      <c r="ROD133" s="112"/>
      <c r="ROE133" s="112"/>
      <c r="ROF133" s="112"/>
      <c r="ROG133" s="112"/>
      <c r="ROH133" s="112"/>
      <c r="ROI133" s="112"/>
      <c r="ROJ133" s="112"/>
      <c r="ROK133" s="112"/>
      <c r="ROL133" s="112"/>
      <c r="ROM133" s="112"/>
      <c r="RON133" s="112"/>
      <c r="ROO133" s="112"/>
      <c r="ROP133" s="112"/>
      <c r="ROQ133" s="112"/>
      <c r="ROR133" s="112"/>
      <c r="ROS133" s="112"/>
      <c r="ROT133" s="112"/>
      <c r="ROU133" s="112"/>
      <c r="ROV133" s="112"/>
      <c r="ROW133" s="112"/>
      <c r="ROX133" s="112"/>
      <c r="ROY133" s="112"/>
      <c r="ROZ133" s="112"/>
      <c r="RPA133" s="112"/>
      <c r="RPB133" s="112"/>
      <c r="RPC133" s="112"/>
      <c r="RPD133" s="112"/>
      <c r="RPE133" s="112"/>
      <c r="RPF133" s="112"/>
      <c r="RPG133" s="112"/>
      <c r="RPH133" s="112"/>
      <c r="RPI133" s="112"/>
      <c r="RPJ133" s="112"/>
      <c r="RPK133" s="112"/>
      <c r="RPL133" s="112"/>
      <c r="RPM133" s="112"/>
      <c r="RPN133" s="112"/>
      <c r="RPO133" s="112"/>
      <c r="RPP133" s="112"/>
      <c r="RPQ133" s="112"/>
      <c r="RPR133" s="112"/>
      <c r="RPS133" s="112"/>
      <c r="RPT133" s="112"/>
      <c r="RPU133" s="112"/>
      <c r="RPV133" s="112"/>
      <c r="RPW133" s="112"/>
      <c r="RPX133" s="112"/>
      <c r="RPY133" s="112"/>
      <c r="RPZ133" s="112"/>
      <c r="RQA133" s="112"/>
      <c r="RQB133" s="112"/>
      <c r="RQC133" s="112"/>
      <c r="RQD133" s="112"/>
      <c r="RQE133" s="112"/>
      <c r="RQF133" s="112"/>
      <c r="RQG133" s="112"/>
      <c r="RQH133" s="112"/>
      <c r="RQI133" s="112"/>
      <c r="RQJ133" s="112"/>
      <c r="RQK133" s="112"/>
      <c r="RQL133" s="112"/>
      <c r="RQM133" s="112"/>
      <c r="RQN133" s="112"/>
      <c r="RQO133" s="112"/>
      <c r="RQP133" s="112"/>
      <c r="RQQ133" s="112"/>
      <c r="RQR133" s="112"/>
      <c r="RQS133" s="112"/>
      <c r="RQT133" s="112"/>
      <c r="RQU133" s="112"/>
      <c r="RQV133" s="112"/>
      <c r="RQW133" s="112"/>
      <c r="RQX133" s="112"/>
      <c r="RQY133" s="112"/>
      <c r="RQZ133" s="112"/>
      <c r="RRA133" s="112"/>
      <c r="RRB133" s="112"/>
      <c r="RRC133" s="112"/>
      <c r="RRD133" s="112"/>
      <c r="RRE133" s="112"/>
      <c r="RRF133" s="112"/>
      <c r="RRG133" s="112"/>
      <c r="RRH133" s="112"/>
      <c r="RRI133" s="112"/>
      <c r="RRJ133" s="112"/>
      <c r="RRK133" s="112"/>
      <c r="RRL133" s="112"/>
      <c r="RRM133" s="112"/>
      <c r="RRN133" s="112"/>
      <c r="RRO133" s="112"/>
      <c r="RRP133" s="112"/>
      <c r="RRQ133" s="112"/>
      <c r="RRR133" s="112"/>
      <c r="RRS133" s="112"/>
      <c r="RRT133" s="112"/>
      <c r="RRU133" s="112"/>
      <c r="RRV133" s="112"/>
      <c r="RRW133" s="112"/>
      <c r="RRX133" s="112"/>
      <c r="RRY133" s="112"/>
      <c r="RRZ133" s="112"/>
      <c r="RSA133" s="112"/>
      <c r="RSB133" s="112"/>
      <c r="RSC133" s="112"/>
      <c r="RSD133" s="112"/>
      <c r="RSE133" s="112"/>
      <c r="RSF133" s="112"/>
      <c r="RSG133" s="112"/>
      <c r="RSH133" s="112"/>
      <c r="RSI133" s="112"/>
      <c r="RSJ133" s="112"/>
      <c r="RSK133" s="112"/>
      <c r="RSL133" s="112"/>
      <c r="RSM133" s="112"/>
      <c r="RSN133" s="112"/>
      <c r="RSO133" s="112"/>
      <c r="RSP133" s="112"/>
      <c r="RSQ133" s="112"/>
      <c r="RSR133" s="112"/>
      <c r="RSS133" s="112"/>
      <c r="RST133" s="112"/>
      <c r="RSU133" s="112"/>
      <c r="RSV133" s="112"/>
      <c r="RSW133" s="112"/>
      <c r="RSX133" s="112"/>
      <c r="RSY133" s="112"/>
      <c r="RSZ133" s="112"/>
      <c r="RTA133" s="112"/>
      <c r="RTB133" s="112"/>
      <c r="RTC133" s="112"/>
      <c r="RTD133" s="112"/>
      <c r="RTE133" s="112"/>
      <c r="RTF133" s="112"/>
      <c r="RTG133" s="112"/>
      <c r="RTH133" s="112"/>
      <c r="RTI133" s="112"/>
      <c r="RTJ133" s="112"/>
      <c r="RTK133" s="112"/>
      <c r="RTL133" s="112"/>
      <c r="RTM133" s="112"/>
      <c r="RTN133" s="112"/>
      <c r="RTO133" s="112"/>
      <c r="RTP133" s="112"/>
      <c r="RTQ133" s="112"/>
      <c r="RTR133" s="112"/>
      <c r="RTS133" s="112"/>
      <c r="RTT133" s="112"/>
      <c r="RTU133" s="112"/>
      <c r="RTV133" s="112"/>
      <c r="RTW133" s="112"/>
      <c r="RTX133" s="112"/>
      <c r="RTY133" s="112"/>
      <c r="RTZ133" s="112"/>
      <c r="RUA133" s="112"/>
      <c r="RUB133" s="112"/>
      <c r="RUC133" s="112"/>
      <c r="RUD133" s="112"/>
      <c r="RUE133" s="112"/>
      <c r="RUF133" s="112"/>
      <c r="RUG133" s="112"/>
      <c r="RUH133" s="112"/>
      <c r="RUI133" s="112"/>
      <c r="RUJ133" s="112"/>
      <c r="RUK133" s="112"/>
      <c r="RUL133" s="112"/>
      <c r="RUM133" s="112"/>
      <c r="RUN133" s="112"/>
      <c r="RUO133" s="112"/>
      <c r="RUP133" s="112"/>
      <c r="RUQ133" s="112"/>
      <c r="RUR133" s="112"/>
      <c r="RUS133" s="112"/>
      <c r="RUT133" s="112"/>
      <c r="RUU133" s="112"/>
      <c r="RUV133" s="112"/>
      <c r="RUW133" s="112"/>
      <c r="RUX133" s="112"/>
      <c r="RUY133" s="112"/>
      <c r="RUZ133" s="112"/>
      <c r="RVA133" s="112"/>
      <c r="RVB133" s="112"/>
      <c r="RVC133" s="112"/>
      <c r="RVD133" s="112"/>
      <c r="RVE133" s="112"/>
      <c r="RVF133" s="112"/>
      <c r="RVG133" s="112"/>
      <c r="RVH133" s="112"/>
      <c r="RVI133" s="112"/>
      <c r="RVJ133" s="112"/>
      <c r="RVK133" s="112"/>
      <c r="RVL133" s="112"/>
      <c r="RVM133" s="112"/>
      <c r="RVN133" s="112"/>
      <c r="RVO133" s="112"/>
      <c r="RVP133" s="112"/>
      <c r="RVQ133" s="112"/>
      <c r="RVR133" s="112"/>
      <c r="RVS133" s="112"/>
      <c r="RVT133" s="112"/>
      <c r="RVU133" s="112"/>
      <c r="RVV133" s="112"/>
      <c r="RVW133" s="112"/>
      <c r="RVX133" s="112"/>
      <c r="RVY133" s="112"/>
      <c r="RVZ133" s="112"/>
      <c r="RWA133" s="112"/>
      <c r="RWB133" s="112"/>
      <c r="RWC133" s="112"/>
      <c r="RWD133" s="112"/>
      <c r="RWE133" s="112"/>
      <c r="RWF133" s="112"/>
      <c r="RWG133" s="112"/>
      <c r="RWH133" s="112"/>
      <c r="RWI133" s="112"/>
      <c r="RWJ133" s="112"/>
      <c r="RWK133" s="112"/>
      <c r="RWL133" s="112"/>
      <c r="RWM133" s="112"/>
      <c r="RWN133" s="112"/>
      <c r="RWO133" s="112"/>
      <c r="RWP133" s="112"/>
      <c r="RWQ133" s="112"/>
      <c r="RWR133" s="112"/>
      <c r="RWS133" s="112"/>
      <c r="RWT133" s="112"/>
      <c r="RWU133" s="112"/>
      <c r="RWV133" s="112"/>
      <c r="RWW133" s="112"/>
      <c r="RWX133" s="112"/>
      <c r="RWY133" s="112"/>
      <c r="RWZ133" s="112"/>
      <c r="RXA133" s="112"/>
      <c r="RXB133" s="112"/>
      <c r="RXC133" s="112"/>
      <c r="RXD133" s="112"/>
      <c r="RXE133" s="112"/>
      <c r="RXF133" s="112"/>
      <c r="RXG133" s="112"/>
      <c r="RXH133" s="112"/>
      <c r="RXI133" s="112"/>
      <c r="RXJ133" s="112"/>
      <c r="RXK133" s="112"/>
      <c r="RXL133" s="112"/>
      <c r="RXM133" s="112"/>
      <c r="RXN133" s="112"/>
      <c r="RXO133" s="112"/>
      <c r="RXP133" s="112"/>
      <c r="RXQ133" s="112"/>
      <c r="RXR133" s="112"/>
      <c r="RXS133" s="112"/>
      <c r="RXT133" s="112"/>
      <c r="RXU133" s="112"/>
      <c r="RXV133" s="112"/>
      <c r="RXW133" s="112"/>
      <c r="RXX133" s="112"/>
      <c r="RXY133" s="112"/>
      <c r="RXZ133" s="112"/>
      <c r="RYA133" s="112"/>
      <c r="RYB133" s="112"/>
      <c r="RYC133" s="112"/>
      <c r="RYD133" s="112"/>
      <c r="RYE133" s="112"/>
      <c r="RYF133" s="112"/>
      <c r="RYG133" s="112"/>
      <c r="RYH133" s="112"/>
      <c r="RYI133" s="112"/>
      <c r="RYJ133" s="112"/>
      <c r="RYK133" s="112"/>
      <c r="RYL133" s="112"/>
      <c r="RYM133" s="112"/>
      <c r="RYN133" s="112"/>
      <c r="RYO133" s="112"/>
      <c r="RYP133" s="112"/>
      <c r="RYQ133" s="112"/>
      <c r="RYR133" s="112"/>
      <c r="RYS133" s="112"/>
      <c r="RYT133" s="112"/>
      <c r="RYU133" s="112"/>
      <c r="RYV133" s="112"/>
      <c r="RYW133" s="112"/>
      <c r="RYX133" s="112"/>
      <c r="RYY133" s="112"/>
      <c r="RYZ133" s="112"/>
      <c r="RZA133" s="112"/>
      <c r="RZB133" s="112"/>
      <c r="RZC133" s="112"/>
      <c r="RZD133" s="112"/>
      <c r="RZE133" s="112"/>
      <c r="RZF133" s="112"/>
      <c r="RZG133" s="112"/>
      <c r="RZH133" s="112"/>
      <c r="RZI133" s="112"/>
      <c r="RZJ133" s="112"/>
      <c r="RZK133" s="112"/>
      <c r="RZL133" s="112"/>
      <c r="RZM133" s="112"/>
      <c r="RZN133" s="112"/>
      <c r="RZO133" s="112"/>
      <c r="RZP133" s="112"/>
      <c r="RZQ133" s="112"/>
      <c r="RZR133" s="112"/>
      <c r="RZS133" s="112"/>
      <c r="RZT133" s="112"/>
      <c r="RZU133" s="112"/>
      <c r="RZV133" s="112"/>
      <c r="RZW133" s="112"/>
      <c r="RZX133" s="112"/>
      <c r="RZY133" s="112"/>
      <c r="RZZ133" s="112"/>
      <c r="SAA133" s="112"/>
      <c r="SAB133" s="112"/>
      <c r="SAC133" s="112"/>
      <c r="SAD133" s="112"/>
      <c r="SAE133" s="112"/>
      <c r="SAF133" s="112"/>
      <c r="SAG133" s="112"/>
      <c r="SAH133" s="112"/>
      <c r="SAI133" s="112"/>
      <c r="SAJ133" s="112"/>
      <c r="SAK133" s="112"/>
      <c r="SAL133" s="112"/>
      <c r="SAM133" s="112"/>
      <c r="SAN133" s="112"/>
      <c r="SAO133" s="112"/>
      <c r="SAP133" s="112"/>
      <c r="SAQ133" s="112"/>
      <c r="SAR133" s="112"/>
      <c r="SAS133" s="112"/>
      <c r="SAT133" s="112"/>
      <c r="SAU133" s="112"/>
      <c r="SAV133" s="112"/>
      <c r="SAW133" s="112"/>
      <c r="SAX133" s="112"/>
      <c r="SAY133" s="112"/>
      <c r="SAZ133" s="112"/>
      <c r="SBA133" s="112"/>
      <c r="SBB133" s="112"/>
      <c r="SBC133" s="112"/>
      <c r="SBD133" s="112"/>
      <c r="SBE133" s="112"/>
      <c r="SBF133" s="112"/>
      <c r="SBG133" s="112"/>
      <c r="SBH133" s="112"/>
      <c r="SBI133" s="112"/>
      <c r="SBJ133" s="112"/>
      <c r="SBK133" s="112"/>
      <c r="SBL133" s="112"/>
      <c r="SBM133" s="112"/>
      <c r="SBN133" s="112"/>
      <c r="SBO133" s="112"/>
      <c r="SBP133" s="112"/>
      <c r="SBQ133" s="112"/>
      <c r="SBR133" s="112"/>
      <c r="SBS133" s="112"/>
      <c r="SBT133" s="112"/>
      <c r="SBU133" s="112"/>
      <c r="SBV133" s="112"/>
      <c r="SBW133" s="112"/>
      <c r="SBX133" s="112"/>
      <c r="SBY133" s="112"/>
      <c r="SBZ133" s="112"/>
      <c r="SCA133" s="112"/>
      <c r="SCB133" s="112"/>
      <c r="SCC133" s="112"/>
      <c r="SCD133" s="112"/>
      <c r="SCE133" s="112"/>
      <c r="SCF133" s="112"/>
      <c r="SCG133" s="112"/>
      <c r="SCH133" s="112"/>
      <c r="SCI133" s="112"/>
      <c r="SCJ133" s="112"/>
      <c r="SCK133" s="112"/>
      <c r="SCL133" s="112"/>
      <c r="SCM133" s="112"/>
      <c r="SCN133" s="112"/>
      <c r="SCO133" s="112"/>
      <c r="SCP133" s="112"/>
      <c r="SCQ133" s="112"/>
      <c r="SCR133" s="112"/>
      <c r="SCS133" s="112"/>
      <c r="SCT133" s="112"/>
      <c r="SCU133" s="112"/>
      <c r="SCV133" s="112"/>
      <c r="SCW133" s="112"/>
      <c r="SCX133" s="112"/>
      <c r="SCY133" s="112"/>
      <c r="SCZ133" s="112"/>
      <c r="SDA133" s="112"/>
      <c r="SDB133" s="112"/>
      <c r="SDC133" s="112"/>
      <c r="SDD133" s="112"/>
      <c r="SDE133" s="112"/>
      <c r="SDF133" s="112"/>
      <c r="SDG133" s="112"/>
      <c r="SDH133" s="112"/>
      <c r="SDI133" s="112"/>
      <c r="SDJ133" s="112"/>
      <c r="SDK133" s="112"/>
      <c r="SDL133" s="112"/>
      <c r="SDM133" s="112"/>
      <c r="SDN133" s="112"/>
      <c r="SDO133" s="112"/>
      <c r="SDP133" s="112"/>
      <c r="SDQ133" s="112"/>
      <c r="SDR133" s="112"/>
      <c r="SDS133" s="112"/>
      <c r="SDT133" s="112"/>
      <c r="SDU133" s="112"/>
      <c r="SDV133" s="112"/>
      <c r="SDW133" s="112"/>
      <c r="SDX133" s="112"/>
      <c r="SDY133" s="112"/>
      <c r="SDZ133" s="112"/>
      <c r="SEA133" s="112"/>
      <c r="SEB133" s="112"/>
      <c r="SEC133" s="112"/>
      <c r="SED133" s="112"/>
      <c r="SEE133" s="112"/>
      <c r="SEF133" s="112"/>
      <c r="SEG133" s="112"/>
      <c r="SEH133" s="112"/>
      <c r="SEI133" s="112"/>
      <c r="SEJ133" s="112"/>
      <c r="SEK133" s="112"/>
      <c r="SEL133" s="112"/>
      <c r="SEM133" s="112"/>
      <c r="SEN133" s="112"/>
      <c r="SEO133" s="112"/>
      <c r="SEP133" s="112"/>
      <c r="SEQ133" s="112"/>
      <c r="SER133" s="112"/>
      <c r="SES133" s="112"/>
      <c r="SET133" s="112"/>
      <c r="SEU133" s="112"/>
      <c r="SEV133" s="112"/>
      <c r="SEW133" s="112"/>
      <c r="SEX133" s="112"/>
      <c r="SEY133" s="112"/>
      <c r="SEZ133" s="112"/>
      <c r="SFA133" s="112"/>
      <c r="SFB133" s="112"/>
      <c r="SFC133" s="112"/>
      <c r="SFD133" s="112"/>
      <c r="SFE133" s="112"/>
      <c r="SFF133" s="112"/>
      <c r="SFG133" s="112"/>
      <c r="SFH133" s="112"/>
      <c r="SFI133" s="112"/>
      <c r="SFJ133" s="112"/>
      <c r="SFK133" s="112"/>
      <c r="SFL133" s="112"/>
      <c r="SFM133" s="112"/>
      <c r="SFN133" s="112"/>
      <c r="SFO133" s="112"/>
      <c r="SFP133" s="112"/>
      <c r="SFQ133" s="112"/>
      <c r="SFR133" s="112"/>
      <c r="SFS133" s="112"/>
      <c r="SFT133" s="112"/>
      <c r="SFU133" s="112"/>
      <c r="SFV133" s="112"/>
      <c r="SFW133" s="112"/>
      <c r="SFX133" s="112"/>
      <c r="SFY133" s="112"/>
      <c r="SFZ133" s="112"/>
      <c r="SGA133" s="112"/>
      <c r="SGB133" s="112"/>
      <c r="SGC133" s="112"/>
      <c r="SGD133" s="112"/>
      <c r="SGE133" s="112"/>
      <c r="SGF133" s="112"/>
      <c r="SGG133" s="112"/>
      <c r="SGH133" s="112"/>
      <c r="SGI133" s="112"/>
      <c r="SGJ133" s="112"/>
      <c r="SGK133" s="112"/>
      <c r="SGL133" s="112"/>
      <c r="SGM133" s="112"/>
      <c r="SGN133" s="112"/>
      <c r="SGO133" s="112"/>
      <c r="SGP133" s="112"/>
      <c r="SGQ133" s="112"/>
      <c r="SGR133" s="112"/>
      <c r="SGS133" s="112"/>
      <c r="SGT133" s="112"/>
      <c r="SGU133" s="112"/>
      <c r="SGV133" s="112"/>
      <c r="SGW133" s="112"/>
      <c r="SGX133" s="112"/>
      <c r="SGY133" s="112"/>
      <c r="SGZ133" s="112"/>
      <c r="SHA133" s="112"/>
      <c r="SHB133" s="112"/>
      <c r="SHC133" s="112"/>
      <c r="SHD133" s="112"/>
      <c r="SHE133" s="112"/>
      <c r="SHF133" s="112"/>
      <c r="SHG133" s="112"/>
      <c r="SHH133" s="112"/>
      <c r="SHI133" s="112"/>
      <c r="SHJ133" s="112"/>
      <c r="SHK133" s="112"/>
      <c r="SHL133" s="112"/>
      <c r="SHM133" s="112"/>
      <c r="SHN133" s="112"/>
      <c r="SHO133" s="112"/>
      <c r="SHP133" s="112"/>
      <c r="SHQ133" s="112"/>
      <c r="SHR133" s="112"/>
      <c r="SHS133" s="112"/>
      <c r="SHT133" s="112"/>
      <c r="SHU133" s="112"/>
      <c r="SHV133" s="112"/>
      <c r="SHW133" s="112"/>
      <c r="SHX133" s="112"/>
      <c r="SHY133" s="112"/>
      <c r="SHZ133" s="112"/>
      <c r="SIA133" s="112"/>
      <c r="SIB133" s="112"/>
      <c r="SIC133" s="112"/>
      <c r="SID133" s="112"/>
      <c r="SIE133" s="112"/>
      <c r="SIF133" s="112"/>
      <c r="SIG133" s="112"/>
      <c r="SIH133" s="112"/>
      <c r="SII133" s="112"/>
      <c r="SIJ133" s="112"/>
      <c r="SIK133" s="112"/>
      <c r="SIL133" s="112"/>
      <c r="SIM133" s="112"/>
      <c r="SIN133" s="112"/>
      <c r="SIO133" s="112"/>
      <c r="SIP133" s="112"/>
      <c r="SIQ133" s="112"/>
      <c r="SIR133" s="112"/>
      <c r="SIS133" s="112"/>
      <c r="SIT133" s="112"/>
      <c r="SIU133" s="112"/>
      <c r="SIV133" s="112"/>
      <c r="SIW133" s="112"/>
      <c r="SIX133" s="112"/>
      <c r="SIY133" s="112"/>
      <c r="SIZ133" s="112"/>
      <c r="SJA133" s="112"/>
      <c r="SJB133" s="112"/>
      <c r="SJC133" s="112"/>
      <c r="SJD133" s="112"/>
      <c r="SJE133" s="112"/>
      <c r="SJF133" s="112"/>
      <c r="SJG133" s="112"/>
      <c r="SJH133" s="112"/>
      <c r="SJI133" s="112"/>
      <c r="SJJ133" s="112"/>
      <c r="SJK133" s="112"/>
      <c r="SJL133" s="112"/>
      <c r="SJM133" s="112"/>
      <c r="SJN133" s="112"/>
      <c r="SJO133" s="112"/>
      <c r="SJP133" s="112"/>
      <c r="SJQ133" s="112"/>
      <c r="SJR133" s="112"/>
      <c r="SJS133" s="112"/>
      <c r="SJT133" s="112"/>
      <c r="SJU133" s="112"/>
      <c r="SJV133" s="112"/>
      <c r="SJW133" s="112"/>
      <c r="SJX133" s="112"/>
      <c r="SJY133" s="112"/>
      <c r="SJZ133" s="112"/>
      <c r="SKA133" s="112"/>
      <c r="SKB133" s="112"/>
      <c r="SKC133" s="112"/>
      <c r="SKD133" s="112"/>
      <c r="SKE133" s="112"/>
      <c r="SKF133" s="112"/>
      <c r="SKG133" s="112"/>
      <c r="SKH133" s="112"/>
      <c r="SKI133" s="112"/>
      <c r="SKJ133" s="112"/>
      <c r="SKK133" s="112"/>
      <c r="SKL133" s="112"/>
      <c r="SKM133" s="112"/>
      <c r="SKN133" s="112"/>
      <c r="SKO133" s="112"/>
      <c r="SKP133" s="112"/>
      <c r="SKQ133" s="112"/>
      <c r="SKR133" s="112"/>
      <c r="SKS133" s="112"/>
      <c r="SKT133" s="112"/>
      <c r="SKU133" s="112"/>
      <c r="SKV133" s="112"/>
      <c r="SKW133" s="112"/>
      <c r="SKX133" s="112"/>
      <c r="SKY133" s="112"/>
      <c r="SKZ133" s="112"/>
      <c r="SLA133" s="112"/>
      <c r="SLB133" s="112"/>
      <c r="SLC133" s="112"/>
      <c r="SLD133" s="112"/>
      <c r="SLE133" s="112"/>
      <c r="SLF133" s="112"/>
      <c r="SLG133" s="112"/>
      <c r="SLH133" s="112"/>
      <c r="SLI133" s="112"/>
      <c r="SLJ133" s="112"/>
      <c r="SLK133" s="112"/>
      <c r="SLL133" s="112"/>
      <c r="SLM133" s="112"/>
      <c r="SLN133" s="112"/>
      <c r="SLO133" s="112"/>
      <c r="SLP133" s="112"/>
      <c r="SLQ133" s="112"/>
      <c r="SLR133" s="112"/>
      <c r="SLS133" s="112"/>
      <c r="SLT133" s="112"/>
      <c r="SLU133" s="112"/>
      <c r="SLV133" s="112"/>
      <c r="SLW133" s="112"/>
      <c r="SLX133" s="112"/>
      <c r="SLY133" s="112"/>
      <c r="SLZ133" s="112"/>
      <c r="SMA133" s="112"/>
      <c r="SMB133" s="112"/>
      <c r="SMC133" s="112"/>
      <c r="SMD133" s="112"/>
      <c r="SME133" s="112"/>
      <c r="SMF133" s="112"/>
      <c r="SMG133" s="112"/>
      <c r="SMH133" s="112"/>
      <c r="SMI133" s="112"/>
      <c r="SMJ133" s="112"/>
      <c r="SMK133" s="112"/>
      <c r="SML133" s="112"/>
      <c r="SMM133" s="112"/>
      <c r="SMN133" s="112"/>
      <c r="SMO133" s="112"/>
      <c r="SMP133" s="112"/>
      <c r="SMQ133" s="112"/>
      <c r="SMR133" s="112"/>
      <c r="SMS133" s="112"/>
      <c r="SMT133" s="112"/>
      <c r="SMU133" s="112"/>
      <c r="SMV133" s="112"/>
      <c r="SMW133" s="112"/>
      <c r="SMX133" s="112"/>
      <c r="SMY133" s="112"/>
      <c r="SMZ133" s="112"/>
      <c r="SNA133" s="112"/>
      <c r="SNB133" s="112"/>
      <c r="SNC133" s="112"/>
      <c r="SND133" s="112"/>
      <c r="SNE133" s="112"/>
      <c r="SNF133" s="112"/>
      <c r="SNG133" s="112"/>
      <c r="SNH133" s="112"/>
      <c r="SNI133" s="112"/>
      <c r="SNJ133" s="112"/>
      <c r="SNK133" s="112"/>
      <c r="SNL133" s="112"/>
      <c r="SNM133" s="112"/>
      <c r="SNN133" s="112"/>
      <c r="SNO133" s="112"/>
      <c r="SNP133" s="112"/>
      <c r="SNQ133" s="112"/>
      <c r="SNR133" s="112"/>
      <c r="SNS133" s="112"/>
      <c r="SNT133" s="112"/>
      <c r="SNU133" s="112"/>
      <c r="SNV133" s="112"/>
      <c r="SNW133" s="112"/>
      <c r="SNX133" s="112"/>
      <c r="SNY133" s="112"/>
      <c r="SNZ133" s="112"/>
      <c r="SOA133" s="112"/>
      <c r="SOB133" s="112"/>
      <c r="SOC133" s="112"/>
      <c r="SOD133" s="112"/>
      <c r="SOE133" s="112"/>
      <c r="SOF133" s="112"/>
      <c r="SOG133" s="112"/>
      <c r="SOH133" s="112"/>
      <c r="SOI133" s="112"/>
      <c r="SOJ133" s="112"/>
      <c r="SOK133" s="112"/>
      <c r="SOL133" s="112"/>
      <c r="SOM133" s="112"/>
      <c r="SON133" s="112"/>
      <c r="SOO133" s="112"/>
      <c r="SOP133" s="112"/>
      <c r="SOQ133" s="112"/>
      <c r="SOR133" s="112"/>
      <c r="SOS133" s="112"/>
      <c r="SOT133" s="112"/>
      <c r="SOU133" s="112"/>
      <c r="SOV133" s="112"/>
      <c r="SOW133" s="112"/>
      <c r="SOX133" s="112"/>
      <c r="SOY133" s="112"/>
      <c r="SOZ133" s="112"/>
      <c r="SPA133" s="112"/>
      <c r="SPB133" s="112"/>
      <c r="SPC133" s="112"/>
      <c r="SPD133" s="112"/>
      <c r="SPE133" s="112"/>
      <c r="SPF133" s="112"/>
      <c r="SPG133" s="112"/>
      <c r="SPH133" s="112"/>
      <c r="SPI133" s="112"/>
      <c r="SPJ133" s="112"/>
      <c r="SPK133" s="112"/>
      <c r="SPL133" s="112"/>
      <c r="SPM133" s="112"/>
      <c r="SPN133" s="112"/>
      <c r="SPO133" s="112"/>
      <c r="SPP133" s="112"/>
      <c r="SPQ133" s="112"/>
      <c r="SPR133" s="112"/>
      <c r="SPS133" s="112"/>
      <c r="SPT133" s="112"/>
      <c r="SPU133" s="112"/>
      <c r="SPV133" s="112"/>
      <c r="SPW133" s="112"/>
      <c r="SPX133" s="112"/>
      <c r="SPY133" s="112"/>
      <c r="SPZ133" s="112"/>
      <c r="SQA133" s="112"/>
      <c r="SQB133" s="112"/>
      <c r="SQC133" s="112"/>
      <c r="SQD133" s="112"/>
      <c r="SQE133" s="112"/>
      <c r="SQF133" s="112"/>
      <c r="SQG133" s="112"/>
      <c r="SQH133" s="112"/>
      <c r="SQI133" s="112"/>
      <c r="SQJ133" s="112"/>
      <c r="SQK133" s="112"/>
      <c r="SQL133" s="112"/>
      <c r="SQM133" s="112"/>
      <c r="SQN133" s="112"/>
      <c r="SQO133" s="112"/>
      <c r="SQP133" s="112"/>
      <c r="SQQ133" s="112"/>
      <c r="SQR133" s="112"/>
      <c r="SQS133" s="112"/>
      <c r="SQT133" s="112"/>
      <c r="SQU133" s="112"/>
      <c r="SQV133" s="112"/>
      <c r="SQW133" s="112"/>
      <c r="SQX133" s="112"/>
      <c r="SQY133" s="112"/>
      <c r="SQZ133" s="112"/>
      <c r="SRA133" s="112"/>
      <c r="SRB133" s="112"/>
      <c r="SRC133" s="112"/>
      <c r="SRD133" s="112"/>
      <c r="SRE133" s="112"/>
      <c r="SRF133" s="112"/>
      <c r="SRG133" s="112"/>
      <c r="SRH133" s="112"/>
      <c r="SRI133" s="112"/>
      <c r="SRJ133" s="112"/>
      <c r="SRK133" s="112"/>
      <c r="SRL133" s="112"/>
      <c r="SRM133" s="112"/>
      <c r="SRN133" s="112"/>
      <c r="SRO133" s="112"/>
      <c r="SRP133" s="112"/>
      <c r="SRQ133" s="112"/>
      <c r="SRR133" s="112"/>
      <c r="SRS133" s="112"/>
      <c r="SRT133" s="112"/>
      <c r="SRU133" s="112"/>
      <c r="SRV133" s="112"/>
      <c r="SRW133" s="112"/>
      <c r="SRX133" s="112"/>
      <c r="SRY133" s="112"/>
      <c r="SRZ133" s="112"/>
      <c r="SSA133" s="112"/>
      <c r="SSB133" s="112"/>
      <c r="SSC133" s="112"/>
      <c r="SSD133" s="112"/>
      <c r="SSE133" s="112"/>
      <c r="SSF133" s="112"/>
      <c r="SSG133" s="112"/>
      <c r="SSH133" s="112"/>
      <c r="SSI133" s="112"/>
      <c r="SSJ133" s="112"/>
      <c r="SSK133" s="112"/>
      <c r="SSL133" s="112"/>
      <c r="SSM133" s="112"/>
      <c r="SSN133" s="112"/>
      <c r="SSO133" s="112"/>
      <c r="SSP133" s="112"/>
      <c r="SSQ133" s="112"/>
      <c r="SSR133" s="112"/>
      <c r="SSS133" s="112"/>
      <c r="SST133" s="112"/>
      <c r="SSU133" s="112"/>
      <c r="SSV133" s="112"/>
      <c r="SSW133" s="112"/>
      <c r="SSX133" s="112"/>
      <c r="SSY133" s="112"/>
      <c r="SSZ133" s="112"/>
      <c r="STA133" s="112"/>
      <c r="STB133" s="112"/>
      <c r="STC133" s="112"/>
      <c r="STD133" s="112"/>
      <c r="STE133" s="112"/>
      <c r="STF133" s="112"/>
      <c r="STG133" s="112"/>
      <c r="STH133" s="112"/>
      <c r="STI133" s="112"/>
      <c r="STJ133" s="112"/>
      <c r="STK133" s="112"/>
      <c r="STL133" s="112"/>
      <c r="STM133" s="112"/>
      <c r="STN133" s="112"/>
      <c r="STO133" s="112"/>
      <c r="STP133" s="112"/>
      <c r="STQ133" s="112"/>
      <c r="STR133" s="112"/>
      <c r="STS133" s="112"/>
      <c r="STT133" s="112"/>
      <c r="STU133" s="112"/>
      <c r="STV133" s="112"/>
      <c r="STW133" s="112"/>
      <c r="STX133" s="112"/>
      <c r="STY133" s="112"/>
      <c r="STZ133" s="112"/>
      <c r="SUA133" s="112"/>
      <c r="SUB133" s="112"/>
      <c r="SUC133" s="112"/>
      <c r="SUD133" s="112"/>
      <c r="SUE133" s="112"/>
      <c r="SUF133" s="112"/>
      <c r="SUG133" s="112"/>
      <c r="SUH133" s="112"/>
      <c r="SUI133" s="112"/>
      <c r="SUJ133" s="112"/>
      <c r="SUK133" s="112"/>
      <c r="SUL133" s="112"/>
      <c r="SUM133" s="112"/>
      <c r="SUN133" s="112"/>
      <c r="SUO133" s="112"/>
      <c r="SUP133" s="112"/>
      <c r="SUQ133" s="112"/>
      <c r="SUR133" s="112"/>
      <c r="SUS133" s="112"/>
      <c r="SUT133" s="112"/>
      <c r="SUU133" s="112"/>
      <c r="SUV133" s="112"/>
      <c r="SUW133" s="112"/>
      <c r="SUX133" s="112"/>
      <c r="SUY133" s="112"/>
      <c r="SUZ133" s="112"/>
      <c r="SVA133" s="112"/>
      <c r="SVB133" s="112"/>
      <c r="SVC133" s="112"/>
      <c r="SVD133" s="112"/>
      <c r="SVE133" s="112"/>
      <c r="SVF133" s="112"/>
      <c r="SVG133" s="112"/>
      <c r="SVH133" s="112"/>
      <c r="SVI133" s="112"/>
      <c r="SVJ133" s="112"/>
      <c r="SVK133" s="112"/>
      <c r="SVL133" s="112"/>
      <c r="SVM133" s="112"/>
      <c r="SVN133" s="112"/>
      <c r="SVO133" s="112"/>
      <c r="SVP133" s="112"/>
      <c r="SVQ133" s="112"/>
      <c r="SVR133" s="112"/>
      <c r="SVS133" s="112"/>
      <c r="SVT133" s="112"/>
      <c r="SVU133" s="112"/>
      <c r="SVV133" s="112"/>
      <c r="SVW133" s="112"/>
      <c r="SVX133" s="112"/>
      <c r="SVY133" s="112"/>
      <c r="SVZ133" s="112"/>
      <c r="SWA133" s="112"/>
      <c r="SWB133" s="112"/>
      <c r="SWC133" s="112"/>
      <c r="SWD133" s="112"/>
      <c r="SWE133" s="112"/>
      <c r="SWF133" s="112"/>
      <c r="SWG133" s="112"/>
      <c r="SWH133" s="112"/>
      <c r="SWI133" s="112"/>
      <c r="SWJ133" s="112"/>
      <c r="SWK133" s="112"/>
      <c r="SWL133" s="112"/>
      <c r="SWM133" s="112"/>
      <c r="SWN133" s="112"/>
      <c r="SWO133" s="112"/>
      <c r="SWP133" s="112"/>
      <c r="SWQ133" s="112"/>
      <c r="SWR133" s="112"/>
      <c r="SWS133" s="112"/>
      <c r="SWT133" s="112"/>
      <c r="SWU133" s="112"/>
      <c r="SWV133" s="112"/>
      <c r="SWW133" s="112"/>
      <c r="SWX133" s="112"/>
      <c r="SWY133" s="112"/>
      <c r="SWZ133" s="112"/>
      <c r="SXA133" s="112"/>
      <c r="SXB133" s="112"/>
      <c r="SXC133" s="112"/>
      <c r="SXD133" s="112"/>
      <c r="SXE133" s="112"/>
      <c r="SXF133" s="112"/>
      <c r="SXG133" s="112"/>
      <c r="SXH133" s="112"/>
      <c r="SXI133" s="112"/>
      <c r="SXJ133" s="112"/>
      <c r="SXK133" s="112"/>
      <c r="SXL133" s="112"/>
      <c r="SXM133" s="112"/>
      <c r="SXN133" s="112"/>
      <c r="SXO133" s="112"/>
      <c r="SXP133" s="112"/>
      <c r="SXQ133" s="112"/>
      <c r="SXR133" s="112"/>
      <c r="SXS133" s="112"/>
      <c r="SXT133" s="112"/>
      <c r="SXU133" s="112"/>
      <c r="SXV133" s="112"/>
      <c r="SXW133" s="112"/>
      <c r="SXX133" s="112"/>
      <c r="SXY133" s="112"/>
      <c r="SXZ133" s="112"/>
      <c r="SYA133" s="112"/>
      <c r="SYB133" s="112"/>
      <c r="SYC133" s="112"/>
      <c r="SYD133" s="112"/>
      <c r="SYE133" s="112"/>
      <c r="SYF133" s="112"/>
      <c r="SYG133" s="112"/>
      <c r="SYH133" s="112"/>
      <c r="SYI133" s="112"/>
      <c r="SYJ133" s="112"/>
      <c r="SYK133" s="112"/>
      <c r="SYL133" s="112"/>
      <c r="SYM133" s="112"/>
      <c r="SYN133" s="112"/>
      <c r="SYO133" s="112"/>
      <c r="SYP133" s="112"/>
      <c r="SYQ133" s="112"/>
      <c r="SYR133" s="112"/>
      <c r="SYS133" s="112"/>
      <c r="SYT133" s="112"/>
      <c r="SYU133" s="112"/>
      <c r="SYV133" s="112"/>
      <c r="SYW133" s="112"/>
      <c r="SYX133" s="112"/>
      <c r="SYY133" s="112"/>
      <c r="SYZ133" s="112"/>
      <c r="SZA133" s="112"/>
      <c r="SZB133" s="112"/>
      <c r="SZC133" s="112"/>
      <c r="SZD133" s="112"/>
      <c r="SZE133" s="112"/>
      <c r="SZF133" s="112"/>
      <c r="SZG133" s="112"/>
      <c r="SZH133" s="112"/>
      <c r="SZI133" s="112"/>
      <c r="SZJ133" s="112"/>
      <c r="SZK133" s="112"/>
      <c r="SZL133" s="112"/>
      <c r="SZM133" s="112"/>
      <c r="SZN133" s="112"/>
      <c r="SZO133" s="112"/>
      <c r="SZP133" s="112"/>
      <c r="SZQ133" s="112"/>
      <c r="SZR133" s="112"/>
      <c r="SZS133" s="112"/>
      <c r="SZT133" s="112"/>
      <c r="SZU133" s="112"/>
      <c r="SZV133" s="112"/>
      <c r="SZW133" s="112"/>
      <c r="SZX133" s="112"/>
      <c r="SZY133" s="112"/>
      <c r="SZZ133" s="112"/>
      <c r="TAA133" s="112"/>
      <c r="TAB133" s="112"/>
      <c r="TAC133" s="112"/>
      <c r="TAD133" s="112"/>
      <c r="TAE133" s="112"/>
      <c r="TAF133" s="112"/>
      <c r="TAG133" s="112"/>
      <c r="TAH133" s="112"/>
      <c r="TAI133" s="112"/>
      <c r="TAJ133" s="112"/>
      <c r="TAK133" s="112"/>
      <c r="TAL133" s="112"/>
      <c r="TAM133" s="112"/>
      <c r="TAN133" s="112"/>
      <c r="TAO133" s="112"/>
      <c r="TAP133" s="112"/>
      <c r="TAQ133" s="112"/>
      <c r="TAR133" s="112"/>
      <c r="TAS133" s="112"/>
      <c r="TAT133" s="112"/>
      <c r="TAU133" s="112"/>
      <c r="TAV133" s="112"/>
      <c r="TAW133" s="112"/>
      <c r="TAX133" s="112"/>
      <c r="TAY133" s="112"/>
      <c r="TAZ133" s="112"/>
      <c r="TBA133" s="112"/>
      <c r="TBB133" s="112"/>
      <c r="TBC133" s="112"/>
      <c r="TBD133" s="112"/>
      <c r="TBE133" s="112"/>
      <c r="TBF133" s="112"/>
      <c r="TBG133" s="112"/>
      <c r="TBH133" s="112"/>
      <c r="TBI133" s="112"/>
      <c r="TBJ133" s="112"/>
      <c r="TBK133" s="112"/>
      <c r="TBL133" s="112"/>
      <c r="TBM133" s="112"/>
      <c r="TBN133" s="112"/>
      <c r="TBO133" s="112"/>
      <c r="TBP133" s="112"/>
      <c r="TBQ133" s="112"/>
      <c r="TBR133" s="112"/>
      <c r="TBS133" s="112"/>
      <c r="TBT133" s="112"/>
      <c r="TBU133" s="112"/>
      <c r="TBV133" s="112"/>
      <c r="TBW133" s="112"/>
      <c r="TBX133" s="112"/>
      <c r="TBY133" s="112"/>
      <c r="TBZ133" s="112"/>
      <c r="TCA133" s="112"/>
      <c r="TCB133" s="112"/>
      <c r="TCC133" s="112"/>
      <c r="TCD133" s="112"/>
      <c r="TCE133" s="112"/>
      <c r="TCF133" s="112"/>
      <c r="TCG133" s="112"/>
      <c r="TCH133" s="112"/>
      <c r="TCI133" s="112"/>
      <c r="TCJ133" s="112"/>
      <c r="TCK133" s="112"/>
      <c r="TCL133" s="112"/>
      <c r="TCM133" s="112"/>
      <c r="TCN133" s="112"/>
      <c r="TCO133" s="112"/>
      <c r="TCP133" s="112"/>
      <c r="TCQ133" s="112"/>
      <c r="TCR133" s="112"/>
      <c r="TCS133" s="112"/>
      <c r="TCT133" s="112"/>
      <c r="TCU133" s="112"/>
      <c r="TCV133" s="112"/>
      <c r="TCW133" s="112"/>
      <c r="TCX133" s="112"/>
      <c r="TCY133" s="112"/>
      <c r="TCZ133" s="112"/>
      <c r="TDA133" s="112"/>
      <c r="TDB133" s="112"/>
      <c r="TDC133" s="112"/>
      <c r="TDD133" s="112"/>
      <c r="TDE133" s="112"/>
      <c r="TDF133" s="112"/>
      <c r="TDG133" s="112"/>
      <c r="TDH133" s="112"/>
      <c r="TDI133" s="112"/>
      <c r="TDJ133" s="112"/>
      <c r="TDK133" s="112"/>
      <c r="TDL133" s="112"/>
      <c r="TDM133" s="112"/>
      <c r="TDN133" s="112"/>
      <c r="TDO133" s="112"/>
      <c r="TDP133" s="112"/>
      <c r="TDQ133" s="112"/>
      <c r="TDR133" s="112"/>
      <c r="TDS133" s="112"/>
      <c r="TDT133" s="112"/>
      <c r="TDU133" s="112"/>
      <c r="TDV133" s="112"/>
      <c r="TDW133" s="112"/>
      <c r="TDX133" s="112"/>
      <c r="TDY133" s="112"/>
      <c r="TDZ133" s="112"/>
      <c r="TEA133" s="112"/>
      <c r="TEB133" s="112"/>
      <c r="TEC133" s="112"/>
      <c r="TED133" s="112"/>
      <c r="TEE133" s="112"/>
      <c r="TEF133" s="112"/>
      <c r="TEG133" s="112"/>
      <c r="TEH133" s="112"/>
      <c r="TEI133" s="112"/>
      <c r="TEJ133" s="112"/>
      <c r="TEK133" s="112"/>
      <c r="TEL133" s="112"/>
      <c r="TEM133" s="112"/>
      <c r="TEN133" s="112"/>
      <c r="TEO133" s="112"/>
      <c r="TEP133" s="112"/>
      <c r="TEQ133" s="112"/>
      <c r="TER133" s="112"/>
      <c r="TES133" s="112"/>
      <c r="TET133" s="112"/>
      <c r="TEU133" s="112"/>
      <c r="TEV133" s="112"/>
      <c r="TEW133" s="112"/>
      <c r="TEX133" s="112"/>
      <c r="TEY133" s="112"/>
      <c r="TEZ133" s="112"/>
      <c r="TFA133" s="112"/>
      <c r="TFB133" s="112"/>
      <c r="TFC133" s="112"/>
      <c r="TFD133" s="112"/>
      <c r="TFE133" s="112"/>
      <c r="TFF133" s="112"/>
      <c r="TFG133" s="112"/>
      <c r="TFH133" s="112"/>
      <c r="TFI133" s="112"/>
      <c r="TFJ133" s="112"/>
      <c r="TFK133" s="112"/>
      <c r="TFL133" s="112"/>
      <c r="TFM133" s="112"/>
      <c r="TFN133" s="112"/>
      <c r="TFO133" s="112"/>
      <c r="TFP133" s="112"/>
      <c r="TFQ133" s="112"/>
      <c r="TFR133" s="112"/>
      <c r="TFS133" s="112"/>
      <c r="TFT133" s="112"/>
      <c r="TFU133" s="112"/>
      <c r="TFV133" s="112"/>
      <c r="TFW133" s="112"/>
      <c r="TFX133" s="112"/>
      <c r="TFY133" s="112"/>
      <c r="TFZ133" s="112"/>
      <c r="TGA133" s="112"/>
      <c r="TGB133" s="112"/>
      <c r="TGC133" s="112"/>
      <c r="TGD133" s="112"/>
      <c r="TGE133" s="112"/>
      <c r="TGF133" s="112"/>
      <c r="TGG133" s="112"/>
      <c r="TGH133" s="112"/>
      <c r="TGI133" s="112"/>
      <c r="TGJ133" s="112"/>
      <c r="TGK133" s="112"/>
      <c r="TGL133" s="112"/>
      <c r="TGM133" s="112"/>
      <c r="TGN133" s="112"/>
      <c r="TGO133" s="112"/>
      <c r="TGP133" s="112"/>
      <c r="TGQ133" s="112"/>
      <c r="TGR133" s="112"/>
      <c r="TGS133" s="112"/>
      <c r="TGT133" s="112"/>
      <c r="TGU133" s="112"/>
      <c r="TGV133" s="112"/>
      <c r="TGW133" s="112"/>
      <c r="TGX133" s="112"/>
      <c r="TGY133" s="112"/>
      <c r="TGZ133" s="112"/>
      <c r="THA133" s="112"/>
      <c r="THB133" s="112"/>
      <c r="THC133" s="112"/>
      <c r="THD133" s="112"/>
      <c r="THE133" s="112"/>
      <c r="THF133" s="112"/>
      <c r="THG133" s="112"/>
      <c r="THH133" s="112"/>
      <c r="THI133" s="112"/>
      <c r="THJ133" s="112"/>
      <c r="THK133" s="112"/>
      <c r="THL133" s="112"/>
      <c r="THM133" s="112"/>
      <c r="THN133" s="112"/>
      <c r="THO133" s="112"/>
      <c r="THP133" s="112"/>
      <c r="THQ133" s="112"/>
      <c r="THR133" s="112"/>
      <c r="THS133" s="112"/>
      <c r="THT133" s="112"/>
      <c r="THU133" s="112"/>
      <c r="THV133" s="112"/>
      <c r="THW133" s="112"/>
      <c r="THX133" s="112"/>
      <c r="THY133" s="112"/>
      <c r="THZ133" s="112"/>
      <c r="TIA133" s="112"/>
      <c r="TIB133" s="112"/>
      <c r="TIC133" s="112"/>
      <c r="TID133" s="112"/>
      <c r="TIE133" s="112"/>
      <c r="TIF133" s="112"/>
      <c r="TIG133" s="112"/>
      <c r="TIH133" s="112"/>
      <c r="TII133" s="112"/>
      <c r="TIJ133" s="112"/>
      <c r="TIK133" s="112"/>
      <c r="TIL133" s="112"/>
      <c r="TIM133" s="112"/>
      <c r="TIN133" s="112"/>
      <c r="TIO133" s="112"/>
      <c r="TIP133" s="112"/>
      <c r="TIQ133" s="112"/>
      <c r="TIR133" s="112"/>
      <c r="TIS133" s="112"/>
      <c r="TIT133" s="112"/>
      <c r="TIU133" s="112"/>
      <c r="TIV133" s="112"/>
      <c r="TIW133" s="112"/>
      <c r="TIX133" s="112"/>
      <c r="TIY133" s="112"/>
      <c r="TIZ133" s="112"/>
      <c r="TJA133" s="112"/>
      <c r="TJB133" s="112"/>
      <c r="TJC133" s="112"/>
      <c r="TJD133" s="112"/>
      <c r="TJE133" s="112"/>
      <c r="TJF133" s="112"/>
      <c r="TJG133" s="112"/>
      <c r="TJH133" s="112"/>
      <c r="TJI133" s="112"/>
      <c r="TJJ133" s="112"/>
      <c r="TJK133" s="112"/>
      <c r="TJL133" s="112"/>
      <c r="TJM133" s="112"/>
      <c r="TJN133" s="112"/>
      <c r="TJO133" s="112"/>
      <c r="TJP133" s="112"/>
      <c r="TJQ133" s="112"/>
      <c r="TJR133" s="112"/>
      <c r="TJS133" s="112"/>
      <c r="TJT133" s="112"/>
      <c r="TJU133" s="112"/>
      <c r="TJV133" s="112"/>
      <c r="TJW133" s="112"/>
      <c r="TJX133" s="112"/>
      <c r="TJY133" s="112"/>
      <c r="TJZ133" s="112"/>
      <c r="TKA133" s="112"/>
      <c r="TKB133" s="112"/>
      <c r="TKC133" s="112"/>
      <c r="TKD133" s="112"/>
      <c r="TKE133" s="112"/>
      <c r="TKF133" s="112"/>
      <c r="TKG133" s="112"/>
      <c r="TKH133" s="112"/>
      <c r="TKI133" s="112"/>
      <c r="TKJ133" s="112"/>
      <c r="TKK133" s="112"/>
      <c r="TKL133" s="112"/>
      <c r="TKM133" s="112"/>
      <c r="TKN133" s="112"/>
      <c r="TKO133" s="112"/>
      <c r="TKP133" s="112"/>
      <c r="TKQ133" s="112"/>
      <c r="TKR133" s="112"/>
      <c r="TKS133" s="112"/>
      <c r="TKT133" s="112"/>
      <c r="TKU133" s="112"/>
      <c r="TKV133" s="112"/>
      <c r="TKW133" s="112"/>
      <c r="TKX133" s="112"/>
      <c r="TKY133" s="112"/>
      <c r="TKZ133" s="112"/>
      <c r="TLA133" s="112"/>
      <c r="TLB133" s="112"/>
      <c r="TLC133" s="112"/>
      <c r="TLD133" s="112"/>
      <c r="TLE133" s="112"/>
      <c r="TLF133" s="112"/>
      <c r="TLG133" s="112"/>
      <c r="TLH133" s="112"/>
      <c r="TLI133" s="112"/>
      <c r="TLJ133" s="112"/>
      <c r="TLK133" s="112"/>
      <c r="TLL133" s="112"/>
      <c r="TLM133" s="112"/>
      <c r="TLN133" s="112"/>
      <c r="TLO133" s="112"/>
      <c r="TLP133" s="112"/>
      <c r="TLQ133" s="112"/>
      <c r="TLR133" s="112"/>
      <c r="TLS133" s="112"/>
      <c r="TLT133" s="112"/>
      <c r="TLU133" s="112"/>
      <c r="TLV133" s="112"/>
      <c r="TLW133" s="112"/>
      <c r="TLX133" s="112"/>
      <c r="TLY133" s="112"/>
      <c r="TLZ133" s="112"/>
      <c r="TMA133" s="112"/>
      <c r="TMB133" s="112"/>
      <c r="TMC133" s="112"/>
      <c r="TMD133" s="112"/>
      <c r="TME133" s="112"/>
      <c r="TMF133" s="112"/>
      <c r="TMG133" s="112"/>
      <c r="TMH133" s="112"/>
      <c r="TMI133" s="112"/>
      <c r="TMJ133" s="112"/>
      <c r="TMK133" s="112"/>
      <c r="TML133" s="112"/>
      <c r="TMM133" s="112"/>
      <c r="TMN133" s="112"/>
      <c r="TMO133" s="112"/>
      <c r="TMP133" s="112"/>
      <c r="TMQ133" s="112"/>
      <c r="TMR133" s="112"/>
      <c r="TMS133" s="112"/>
      <c r="TMT133" s="112"/>
      <c r="TMU133" s="112"/>
      <c r="TMV133" s="112"/>
      <c r="TMW133" s="112"/>
      <c r="TMX133" s="112"/>
      <c r="TMY133" s="112"/>
      <c r="TMZ133" s="112"/>
      <c r="TNA133" s="112"/>
      <c r="TNB133" s="112"/>
      <c r="TNC133" s="112"/>
      <c r="TND133" s="112"/>
      <c r="TNE133" s="112"/>
      <c r="TNF133" s="112"/>
      <c r="TNG133" s="112"/>
      <c r="TNH133" s="112"/>
      <c r="TNI133" s="112"/>
      <c r="TNJ133" s="112"/>
      <c r="TNK133" s="112"/>
      <c r="TNL133" s="112"/>
      <c r="TNM133" s="112"/>
      <c r="TNN133" s="112"/>
      <c r="TNO133" s="112"/>
      <c r="TNP133" s="112"/>
      <c r="TNQ133" s="112"/>
      <c r="TNR133" s="112"/>
      <c r="TNS133" s="112"/>
      <c r="TNT133" s="112"/>
      <c r="TNU133" s="112"/>
      <c r="TNV133" s="112"/>
      <c r="TNW133" s="112"/>
      <c r="TNX133" s="112"/>
      <c r="TNY133" s="112"/>
      <c r="TNZ133" s="112"/>
      <c r="TOA133" s="112"/>
      <c r="TOB133" s="112"/>
      <c r="TOC133" s="112"/>
      <c r="TOD133" s="112"/>
      <c r="TOE133" s="112"/>
      <c r="TOF133" s="112"/>
      <c r="TOG133" s="112"/>
      <c r="TOH133" s="112"/>
      <c r="TOI133" s="112"/>
      <c r="TOJ133" s="112"/>
      <c r="TOK133" s="112"/>
      <c r="TOL133" s="112"/>
      <c r="TOM133" s="112"/>
      <c r="TON133" s="112"/>
      <c r="TOO133" s="112"/>
      <c r="TOP133" s="112"/>
      <c r="TOQ133" s="112"/>
      <c r="TOR133" s="112"/>
      <c r="TOS133" s="112"/>
      <c r="TOT133" s="112"/>
      <c r="TOU133" s="112"/>
      <c r="TOV133" s="112"/>
      <c r="TOW133" s="112"/>
      <c r="TOX133" s="112"/>
      <c r="TOY133" s="112"/>
      <c r="TOZ133" s="112"/>
      <c r="TPA133" s="112"/>
      <c r="TPB133" s="112"/>
      <c r="TPC133" s="112"/>
      <c r="TPD133" s="112"/>
      <c r="TPE133" s="112"/>
      <c r="TPF133" s="112"/>
      <c r="TPG133" s="112"/>
      <c r="TPH133" s="112"/>
      <c r="TPI133" s="112"/>
      <c r="TPJ133" s="112"/>
      <c r="TPK133" s="112"/>
      <c r="TPL133" s="112"/>
      <c r="TPM133" s="112"/>
      <c r="TPN133" s="112"/>
      <c r="TPO133" s="112"/>
      <c r="TPP133" s="112"/>
      <c r="TPQ133" s="112"/>
      <c r="TPR133" s="112"/>
      <c r="TPS133" s="112"/>
      <c r="TPT133" s="112"/>
      <c r="TPU133" s="112"/>
      <c r="TPV133" s="112"/>
      <c r="TPW133" s="112"/>
      <c r="TPX133" s="112"/>
      <c r="TPY133" s="112"/>
      <c r="TPZ133" s="112"/>
      <c r="TQA133" s="112"/>
      <c r="TQB133" s="112"/>
      <c r="TQC133" s="112"/>
      <c r="TQD133" s="112"/>
      <c r="TQE133" s="112"/>
      <c r="TQF133" s="112"/>
      <c r="TQG133" s="112"/>
      <c r="TQH133" s="112"/>
      <c r="TQI133" s="112"/>
      <c r="TQJ133" s="112"/>
      <c r="TQK133" s="112"/>
      <c r="TQL133" s="112"/>
      <c r="TQM133" s="112"/>
      <c r="TQN133" s="112"/>
      <c r="TQO133" s="112"/>
      <c r="TQP133" s="112"/>
      <c r="TQQ133" s="112"/>
      <c r="TQR133" s="112"/>
      <c r="TQS133" s="112"/>
      <c r="TQT133" s="112"/>
      <c r="TQU133" s="112"/>
      <c r="TQV133" s="112"/>
      <c r="TQW133" s="112"/>
      <c r="TQX133" s="112"/>
      <c r="TQY133" s="112"/>
      <c r="TQZ133" s="112"/>
      <c r="TRA133" s="112"/>
      <c r="TRB133" s="112"/>
      <c r="TRC133" s="112"/>
      <c r="TRD133" s="112"/>
      <c r="TRE133" s="112"/>
      <c r="TRF133" s="112"/>
      <c r="TRG133" s="112"/>
      <c r="TRH133" s="112"/>
      <c r="TRI133" s="112"/>
      <c r="TRJ133" s="112"/>
      <c r="TRK133" s="112"/>
      <c r="TRL133" s="112"/>
      <c r="TRM133" s="112"/>
      <c r="TRN133" s="112"/>
      <c r="TRO133" s="112"/>
      <c r="TRP133" s="112"/>
      <c r="TRQ133" s="112"/>
      <c r="TRR133" s="112"/>
      <c r="TRS133" s="112"/>
      <c r="TRT133" s="112"/>
      <c r="TRU133" s="112"/>
      <c r="TRV133" s="112"/>
      <c r="TRW133" s="112"/>
      <c r="TRX133" s="112"/>
      <c r="TRY133" s="112"/>
      <c r="TRZ133" s="112"/>
      <c r="TSA133" s="112"/>
      <c r="TSB133" s="112"/>
      <c r="TSC133" s="112"/>
      <c r="TSD133" s="112"/>
      <c r="TSE133" s="112"/>
      <c r="TSF133" s="112"/>
      <c r="TSG133" s="112"/>
      <c r="TSH133" s="112"/>
      <c r="TSI133" s="112"/>
      <c r="TSJ133" s="112"/>
      <c r="TSK133" s="112"/>
      <c r="TSL133" s="112"/>
      <c r="TSM133" s="112"/>
      <c r="TSN133" s="112"/>
      <c r="TSO133" s="112"/>
      <c r="TSP133" s="112"/>
      <c r="TSQ133" s="112"/>
      <c r="TSR133" s="112"/>
      <c r="TSS133" s="112"/>
      <c r="TST133" s="112"/>
      <c r="TSU133" s="112"/>
      <c r="TSV133" s="112"/>
      <c r="TSW133" s="112"/>
      <c r="TSX133" s="112"/>
      <c r="TSY133" s="112"/>
      <c r="TSZ133" s="112"/>
      <c r="TTA133" s="112"/>
      <c r="TTB133" s="112"/>
      <c r="TTC133" s="112"/>
      <c r="TTD133" s="112"/>
      <c r="TTE133" s="112"/>
      <c r="TTF133" s="112"/>
      <c r="TTG133" s="112"/>
      <c r="TTH133" s="112"/>
      <c r="TTI133" s="112"/>
      <c r="TTJ133" s="112"/>
      <c r="TTK133" s="112"/>
      <c r="TTL133" s="112"/>
      <c r="TTM133" s="112"/>
      <c r="TTN133" s="112"/>
      <c r="TTO133" s="112"/>
      <c r="TTP133" s="112"/>
      <c r="TTQ133" s="112"/>
      <c r="TTR133" s="112"/>
      <c r="TTS133" s="112"/>
      <c r="TTT133" s="112"/>
      <c r="TTU133" s="112"/>
      <c r="TTV133" s="112"/>
      <c r="TTW133" s="112"/>
      <c r="TTX133" s="112"/>
      <c r="TTY133" s="112"/>
      <c r="TTZ133" s="112"/>
      <c r="TUA133" s="112"/>
      <c r="TUB133" s="112"/>
      <c r="TUC133" s="112"/>
      <c r="TUD133" s="112"/>
      <c r="TUE133" s="112"/>
      <c r="TUF133" s="112"/>
      <c r="TUG133" s="112"/>
      <c r="TUH133" s="112"/>
      <c r="TUI133" s="112"/>
      <c r="TUJ133" s="112"/>
      <c r="TUK133" s="112"/>
      <c r="TUL133" s="112"/>
      <c r="TUM133" s="112"/>
      <c r="TUN133" s="112"/>
      <c r="TUO133" s="112"/>
      <c r="TUP133" s="112"/>
      <c r="TUQ133" s="112"/>
      <c r="TUR133" s="112"/>
      <c r="TUS133" s="112"/>
      <c r="TUT133" s="112"/>
      <c r="TUU133" s="112"/>
      <c r="TUV133" s="112"/>
      <c r="TUW133" s="112"/>
      <c r="TUX133" s="112"/>
      <c r="TUY133" s="112"/>
      <c r="TUZ133" s="112"/>
      <c r="TVA133" s="112"/>
      <c r="TVB133" s="112"/>
      <c r="TVC133" s="112"/>
      <c r="TVD133" s="112"/>
      <c r="TVE133" s="112"/>
      <c r="TVF133" s="112"/>
      <c r="TVG133" s="112"/>
      <c r="TVH133" s="112"/>
      <c r="TVI133" s="112"/>
      <c r="TVJ133" s="112"/>
      <c r="TVK133" s="112"/>
      <c r="TVL133" s="112"/>
      <c r="TVM133" s="112"/>
      <c r="TVN133" s="112"/>
      <c r="TVO133" s="112"/>
      <c r="TVP133" s="112"/>
      <c r="TVQ133" s="112"/>
      <c r="TVR133" s="112"/>
      <c r="TVS133" s="112"/>
      <c r="TVT133" s="112"/>
      <c r="TVU133" s="112"/>
      <c r="TVV133" s="112"/>
      <c r="TVW133" s="112"/>
      <c r="TVX133" s="112"/>
      <c r="TVY133" s="112"/>
      <c r="TVZ133" s="112"/>
      <c r="TWA133" s="112"/>
      <c r="TWB133" s="112"/>
      <c r="TWC133" s="112"/>
      <c r="TWD133" s="112"/>
      <c r="TWE133" s="112"/>
      <c r="TWF133" s="112"/>
      <c r="TWG133" s="112"/>
      <c r="TWH133" s="112"/>
      <c r="TWI133" s="112"/>
      <c r="TWJ133" s="112"/>
      <c r="TWK133" s="112"/>
      <c r="TWL133" s="112"/>
      <c r="TWM133" s="112"/>
      <c r="TWN133" s="112"/>
      <c r="TWO133" s="112"/>
      <c r="TWP133" s="112"/>
      <c r="TWQ133" s="112"/>
      <c r="TWR133" s="112"/>
      <c r="TWS133" s="112"/>
      <c r="TWT133" s="112"/>
      <c r="TWU133" s="112"/>
      <c r="TWV133" s="112"/>
      <c r="TWW133" s="112"/>
      <c r="TWX133" s="112"/>
      <c r="TWY133" s="112"/>
      <c r="TWZ133" s="112"/>
      <c r="TXA133" s="112"/>
      <c r="TXB133" s="112"/>
      <c r="TXC133" s="112"/>
      <c r="TXD133" s="112"/>
      <c r="TXE133" s="112"/>
      <c r="TXF133" s="112"/>
      <c r="TXG133" s="112"/>
      <c r="TXH133" s="112"/>
      <c r="TXI133" s="112"/>
      <c r="TXJ133" s="112"/>
      <c r="TXK133" s="112"/>
      <c r="TXL133" s="112"/>
      <c r="TXM133" s="112"/>
      <c r="TXN133" s="112"/>
      <c r="TXO133" s="112"/>
      <c r="TXP133" s="112"/>
      <c r="TXQ133" s="112"/>
      <c r="TXR133" s="112"/>
      <c r="TXS133" s="112"/>
      <c r="TXT133" s="112"/>
      <c r="TXU133" s="112"/>
      <c r="TXV133" s="112"/>
      <c r="TXW133" s="112"/>
      <c r="TXX133" s="112"/>
      <c r="TXY133" s="112"/>
      <c r="TXZ133" s="112"/>
      <c r="TYA133" s="112"/>
      <c r="TYB133" s="112"/>
      <c r="TYC133" s="112"/>
      <c r="TYD133" s="112"/>
      <c r="TYE133" s="112"/>
      <c r="TYF133" s="112"/>
      <c r="TYG133" s="112"/>
      <c r="TYH133" s="112"/>
      <c r="TYI133" s="112"/>
      <c r="TYJ133" s="112"/>
      <c r="TYK133" s="112"/>
      <c r="TYL133" s="112"/>
      <c r="TYM133" s="112"/>
      <c r="TYN133" s="112"/>
      <c r="TYO133" s="112"/>
      <c r="TYP133" s="112"/>
      <c r="TYQ133" s="112"/>
      <c r="TYR133" s="112"/>
      <c r="TYS133" s="112"/>
      <c r="TYT133" s="112"/>
      <c r="TYU133" s="112"/>
      <c r="TYV133" s="112"/>
      <c r="TYW133" s="112"/>
      <c r="TYX133" s="112"/>
      <c r="TYY133" s="112"/>
      <c r="TYZ133" s="112"/>
      <c r="TZA133" s="112"/>
      <c r="TZB133" s="112"/>
      <c r="TZC133" s="112"/>
      <c r="TZD133" s="112"/>
      <c r="TZE133" s="112"/>
      <c r="TZF133" s="112"/>
      <c r="TZG133" s="112"/>
      <c r="TZH133" s="112"/>
      <c r="TZI133" s="112"/>
      <c r="TZJ133" s="112"/>
      <c r="TZK133" s="112"/>
      <c r="TZL133" s="112"/>
      <c r="TZM133" s="112"/>
      <c r="TZN133" s="112"/>
      <c r="TZO133" s="112"/>
      <c r="TZP133" s="112"/>
      <c r="TZQ133" s="112"/>
      <c r="TZR133" s="112"/>
      <c r="TZS133" s="112"/>
      <c r="TZT133" s="112"/>
      <c r="TZU133" s="112"/>
      <c r="TZV133" s="112"/>
      <c r="TZW133" s="112"/>
      <c r="TZX133" s="112"/>
      <c r="TZY133" s="112"/>
      <c r="TZZ133" s="112"/>
      <c r="UAA133" s="112"/>
      <c r="UAB133" s="112"/>
      <c r="UAC133" s="112"/>
      <c r="UAD133" s="112"/>
      <c r="UAE133" s="112"/>
      <c r="UAF133" s="112"/>
      <c r="UAG133" s="112"/>
      <c r="UAH133" s="112"/>
      <c r="UAI133" s="112"/>
      <c r="UAJ133" s="112"/>
      <c r="UAK133" s="112"/>
      <c r="UAL133" s="112"/>
      <c r="UAM133" s="112"/>
      <c r="UAN133" s="112"/>
      <c r="UAO133" s="112"/>
      <c r="UAP133" s="112"/>
      <c r="UAQ133" s="112"/>
      <c r="UAR133" s="112"/>
      <c r="UAS133" s="112"/>
      <c r="UAT133" s="112"/>
      <c r="UAU133" s="112"/>
      <c r="UAV133" s="112"/>
      <c r="UAW133" s="112"/>
      <c r="UAX133" s="112"/>
      <c r="UAY133" s="112"/>
      <c r="UAZ133" s="112"/>
      <c r="UBA133" s="112"/>
      <c r="UBB133" s="112"/>
      <c r="UBC133" s="112"/>
      <c r="UBD133" s="112"/>
      <c r="UBE133" s="112"/>
      <c r="UBF133" s="112"/>
      <c r="UBG133" s="112"/>
      <c r="UBH133" s="112"/>
      <c r="UBI133" s="112"/>
      <c r="UBJ133" s="112"/>
      <c r="UBK133" s="112"/>
      <c r="UBL133" s="112"/>
      <c r="UBM133" s="112"/>
      <c r="UBN133" s="112"/>
      <c r="UBO133" s="112"/>
      <c r="UBP133" s="112"/>
      <c r="UBQ133" s="112"/>
      <c r="UBR133" s="112"/>
      <c r="UBS133" s="112"/>
      <c r="UBT133" s="112"/>
      <c r="UBU133" s="112"/>
      <c r="UBV133" s="112"/>
      <c r="UBW133" s="112"/>
      <c r="UBX133" s="112"/>
      <c r="UBY133" s="112"/>
      <c r="UBZ133" s="112"/>
      <c r="UCA133" s="112"/>
      <c r="UCB133" s="112"/>
      <c r="UCC133" s="112"/>
      <c r="UCD133" s="112"/>
      <c r="UCE133" s="112"/>
      <c r="UCF133" s="112"/>
      <c r="UCG133" s="112"/>
      <c r="UCH133" s="112"/>
      <c r="UCI133" s="112"/>
      <c r="UCJ133" s="112"/>
      <c r="UCK133" s="112"/>
      <c r="UCL133" s="112"/>
      <c r="UCM133" s="112"/>
      <c r="UCN133" s="112"/>
      <c r="UCO133" s="112"/>
      <c r="UCP133" s="112"/>
      <c r="UCQ133" s="112"/>
      <c r="UCR133" s="112"/>
      <c r="UCS133" s="112"/>
      <c r="UCT133" s="112"/>
      <c r="UCU133" s="112"/>
      <c r="UCV133" s="112"/>
      <c r="UCW133" s="112"/>
      <c r="UCX133" s="112"/>
      <c r="UCY133" s="112"/>
      <c r="UCZ133" s="112"/>
      <c r="UDA133" s="112"/>
      <c r="UDB133" s="112"/>
      <c r="UDC133" s="112"/>
      <c r="UDD133" s="112"/>
      <c r="UDE133" s="112"/>
      <c r="UDF133" s="112"/>
      <c r="UDG133" s="112"/>
      <c r="UDH133" s="112"/>
      <c r="UDI133" s="112"/>
      <c r="UDJ133" s="112"/>
      <c r="UDK133" s="112"/>
      <c r="UDL133" s="112"/>
      <c r="UDM133" s="112"/>
      <c r="UDN133" s="112"/>
      <c r="UDO133" s="112"/>
      <c r="UDP133" s="112"/>
      <c r="UDQ133" s="112"/>
      <c r="UDR133" s="112"/>
      <c r="UDS133" s="112"/>
      <c r="UDT133" s="112"/>
      <c r="UDU133" s="112"/>
      <c r="UDV133" s="112"/>
      <c r="UDW133" s="112"/>
      <c r="UDX133" s="112"/>
      <c r="UDY133" s="112"/>
      <c r="UDZ133" s="112"/>
      <c r="UEA133" s="112"/>
      <c r="UEB133" s="112"/>
      <c r="UEC133" s="112"/>
      <c r="UED133" s="112"/>
      <c r="UEE133" s="112"/>
      <c r="UEF133" s="112"/>
      <c r="UEG133" s="112"/>
      <c r="UEH133" s="112"/>
      <c r="UEI133" s="112"/>
      <c r="UEJ133" s="112"/>
      <c r="UEK133" s="112"/>
      <c r="UEL133" s="112"/>
      <c r="UEM133" s="112"/>
      <c r="UEN133" s="112"/>
      <c r="UEO133" s="112"/>
      <c r="UEP133" s="112"/>
      <c r="UEQ133" s="112"/>
      <c r="UER133" s="112"/>
      <c r="UES133" s="112"/>
      <c r="UET133" s="112"/>
      <c r="UEU133" s="112"/>
      <c r="UEV133" s="112"/>
      <c r="UEW133" s="112"/>
      <c r="UEX133" s="112"/>
      <c r="UEY133" s="112"/>
      <c r="UEZ133" s="112"/>
      <c r="UFA133" s="112"/>
      <c r="UFB133" s="112"/>
      <c r="UFC133" s="112"/>
      <c r="UFD133" s="112"/>
      <c r="UFE133" s="112"/>
      <c r="UFF133" s="112"/>
      <c r="UFG133" s="112"/>
      <c r="UFH133" s="112"/>
      <c r="UFI133" s="112"/>
      <c r="UFJ133" s="112"/>
      <c r="UFK133" s="112"/>
      <c r="UFL133" s="112"/>
      <c r="UFM133" s="112"/>
      <c r="UFN133" s="112"/>
      <c r="UFO133" s="112"/>
      <c r="UFP133" s="112"/>
      <c r="UFQ133" s="112"/>
      <c r="UFR133" s="112"/>
      <c r="UFS133" s="112"/>
      <c r="UFT133" s="112"/>
      <c r="UFU133" s="112"/>
      <c r="UFV133" s="112"/>
      <c r="UFW133" s="112"/>
      <c r="UFX133" s="112"/>
      <c r="UFY133" s="112"/>
      <c r="UFZ133" s="112"/>
      <c r="UGA133" s="112"/>
      <c r="UGB133" s="112"/>
      <c r="UGC133" s="112"/>
      <c r="UGD133" s="112"/>
      <c r="UGE133" s="112"/>
      <c r="UGF133" s="112"/>
      <c r="UGG133" s="112"/>
      <c r="UGH133" s="112"/>
      <c r="UGI133" s="112"/>
      <c r="UGJ133" s="112"/>
      <c r="UGK133" s="112"/>
      <c r="UGL133" s="112"/>
      <c r="UGM133" s="112"/>
      <c r="UGN133" s="112"/>
      <c r="UGO133" s="112"/>
      <c r="UGP133" s="112"/>
      <c r="UGQ133" s="112"/>
      <c r="UGR133" s="112"/>
      <c r="UGS133" s="112"/>
      <c r="UGT133" s="112"/>
      <c r="UGU133" s="112"/>
      <c r="UGV133" s="112"/>
      <c r="UGW133" s="112"/>
      <c r="UGX133" s="112"/>
      <c r="UGY133" s="112"/>
      <c r="UGZ133" s="112"/>
      <c r="UHA133" s="112"/>
      <c r="UHB133" s="112"/>
      <c r="UHC133" s="112"/>
      <c r="UHD133" s="112"/>
      <c r="UHE133" s="112"/>
      <c r="UHF133" s="112"/>
      <c r="UHG133" s="112"/>
      <c r="UHH133" s="112"/>
      <c r="UHI133" s="112"/>
      <c r="UHJ133" s="112"/>
      <c r="UHK133" s="112"/>
      <c r="UHL133" s="112"/>
      <c r="UHM133" s="112"/>
      <c r="UHN133" s="112"/>
      <c r="UHO133" s="112"/>
      <c r="UHP133" s="112"/>
      <c r="UHQ133" s="112"/>
      <c r="UHR133" s="112"/>
      <c r="UHS133" s="112"/>
      <c r="UHT133" s="112"/>
      <c r="UHU133" s="112"/>
      <c r="UHV133" s="112"/>
      <c r="UHW133" s="112"/>
      <c r="UHX133" s="112"/>
      <c r="UHY133" s="112"/>
      <c r="UHZ133" s="112"/>
      <c r="UIA133" s="112"/>
      <c r="UIB133" s="112"/>
      <c r="UIC133" s="112"/>
      <c r="UID133" s="112"/>
      <c r="UIE133" s="112"/>
      <c r="UIF133" s="112"/>
      <c r="UIG133" s="112"/>
      <c r="UIH133" s="112"/>
      <c r="UII133" s="112"/>
      <c r="UIJ133" s="112"/>
      <c r="UIK133" s="112"/>
      <c r="UIL133" s="112"/>
      <c r="UIM133" s="112"/>
      <c r="UIN133" s="112"/>
      <c r="UIO133" s="112"/>
      <c r="UIP133" s="112"/>
      <c r="UIQ133" s="112"/>
      <c r="UIR133" s="112"/>
      <c r="UIS133" s="112"/>
      <c r="UIT133" s="112"/>
      <c r="UIU133" s="112"/>
      <c r="UIV133" s="112"/>
      <c r="UIW133" s="112"/>
      <c r="UIX133" s="112"/>
      <c r="UIY133" s="112"/>
      <c r="UIZ133" s="112"/>
      <c r="UJA133" s="112"/>
      <c r="UJB133" s="112"/>
      <c r="UJC133" s="112"/>
      <c r="UJD133" s="112"/>
      <c r="UJE133" s="112"/>
      <c r="UJF133" s="112"/>
      <c r="UJG133" s="112"/>
      <c r="UJH133" s="112"/>
      <c r="UJI133" s="112"/>
      <c r="UJJ133" s="112"/>
      <c r="UJK133" s="112"/>
      <c r="UJL133" s="112"/>
      <c r="UJM133" s="112"/>
      <c r="UJN133" s="112"/>
      <c r="UJO133" s="112"/>
      <c r="UJP133" s="112"/>
      <c r="UJQ133" s="112"/>
      <c r="UJR133" s="112"/>
      <c r="UJS133" s="112"/>
      <c r="UJT133" s="112"/>
      <c r="UJU133" s="112"/>
      <c r="UJV133" s="112"/>
      <c r="UJW133" s="112"/>
      <c r="UJX133" s="112"/>
      <c r="UJY133" s="112"/>
      <c r="UJZ133" s="112"/>
      <c r="UKA133" s="112"/>
      <c r="UKB133" s="112"/>
      <c r="UKC133" s="112"/>
      <c r="UKD133" s="112"/>
      <c r="UKE133" s="112"/>
      <c r="UKF133" s="112"/>
      <c r="UKG133" s="112"/>
      <c r="UKH133" s="112"/>
      <c r="UKI133" s="112"/>
      <c r="UKJ133" s="112"/>
      <c r="UKK133" s="112"/>
      <c r="UKL133" s="112"/>
      <c r="UKM133" s="112"/>
      <c r="UKN133" s="112"/>
      <c r="UKO133" s="112"/>
      <c r="UKP133" s="112"/>
      <c r="UKQ133" s="112"/>
      <c r="UKR133" s="112"/>
      <c r="UKS133" s="112"/>
      <c r="UKT133" s="112"/>
      <c r="UKU133" s="112"/>
      <c r="UKV133" s="112"/>
      <c r="UKW133" s="112"/>
      <c r="UKX133" s="112"/>
      <c r="UKY133" s="112"/>
      <c r="UKZ133" s="112"/>
      <c r="ULA133" s="112"/>
      <c r="ULB133" s="112"/>
      <c r="ULC133" s="112"/>
      <c r="ULD133" s="112"/>
      <c r="ULE133" s="112"/>
      <c r="ULF133" s="112"/>
      <c r="ULG133" s="112"/>
      <c r="ULH133" s="112"/>
      <c r="ULI133" s="112"/>
      <c r="ULJ133" s="112"/>
      <c r="ULK133" s="112"/>
      <c r="ULL133" s="112"/>
      <c r="ULM133" s="112"/>
      <c r="ULN133" s="112"/>
      <c r="ULO133" s="112"/>
      <c r="ULP133" s="112"/>
      <c r="ULQ133" s="112"/>
      <c r="ULR133" s="112"/>
      <c r="ULS133" s="112"/>
      <c r="ULT133" s="112"/>
      <c r="ULU133" s="112"/>
      <c r="ULV133" s="112"/>
      <c r="ULW133" s="112"/>
      <c r="ULX133" s="112"/>
      <c r="ULY133" s="112"/>
      <c r="ULZ133" s="112"/>
      <c r="UMA133" s="112"/>
      <c r="UMB133" s="112"/>
      <c r="UMC133" s="112"/>
      <c r="UMD133" s="112"/>
      <c r="UME133" s="112"/>
      <c r="UMF133" s="112"/>
      <c r="UMG133" s="112"/>
      <c r="UMH133" s="112"/>
      <c r="UMI133" s="112"/>
      <c r="UMJ133" s="112"/>
      <c r="UMK133" s="112"/>
      <c r="UML133" s="112"/>
      <c r="UMM133" s="112"/>
      <c r="UMN133" s="112"/>
      <c r="UMO133" s="112"/>
      <c r="UMP133" s="112"/>
      <c r="UMQ133" s="112"/>
      <c r="UMR133" s="112"/>
      <c r="UMS133" s="112"/>
      <c r="UMT133" s="112"/>
      <c r="UMU133" s="112"/>
      <c r="UMV133" s="112"/>
      <c r="UMW133" s="112"/>
      <c r="UMX133" s="112"/>
      <c r="UMY133" s="112"/>
      <c r="UMZ133" s="112"/>
      <c r="UNA133" s="112"/>
      <c r="UNB133" s="112"/>
      <c r="UNC133" s="112"/>
      <c r="UND133" s="112"/>
      <c r="UNE133" s="112"/>
      <c r="UNF133" s="112"/>
      <c r="UNG133" s="112"/>
      <c r="UNH133" s="112"/>
      <c r="UNI133" s="112"/>
      <c r="UNJ133" s="112"/>
      <c r="UNK133" s="112"/>
      <c r="UNL133" s="112"/>
      <c r="UNM133" s="112"/>
      <c r="UNN133" s="112"/>
      <c r="UNO133" s="112"/>
      <c r="UNP133" s="112"/>
      <c r="UNQ133" s="112"/>
      <c r="UNR133" s="112"/>
      <c r="UNS133" s="112"/>
      <c r="UNT133" s="112"/>
      <c r="UNU133" s="112"/>
      <c r="UNV133" s="112"/>
      <c r="UNW133" s="112"/>
      <c r="UNX133" s="112"/>
      <c r="UNY133" s="112"/>
      <c r="UNZ133" s="112"/>
      <c r="UOA133" s="112"/>
      <c r="UOB133" s="112"/>
      <c r="UOC133" s="112"/>
      <c r="UOD133" s="112"/>
      <c r="UOE133" s="112"/>
      <c r="UOF133" s="112"/>
      <c r="UOG133" s="112"/>
      <c r="UOH133" s="112"/>
      <c r="UOI133" s="112"/>
      <c r="UOJ133" s="112"/>
      <c r="UOK133" s="112"/>
      <c r="UOL133" s="112"/>
      <c r="UOM133" s="112"/>
      <c r="UON133" s="112"/>
      <c r="UOO133" s="112"/>
      <c r="UOP133" s="112"/>
      <c r="UOQ133" s="112"/>
      <c r="UOR133" s="112"/>
      <c r="UOS133" s="112"/>
      <c r="UOT133" s="112"/>
      <c r="UOU133" s="112"/>
      <c r="UOV133" s="112"/>
      <c r="UOW133" s="112"/>
      <c r="UOX133" s="112"/>
      <c r="UOY133" s="112"/>
      <c r="UOZ133" s="112"/>
      <c r="UPA133" s="112"/>
      <c r="UPB133" s="112"/>
      <c r="UPC133" s="112"/>
      <c r="UPD133" s="112"/>
      <c r="UPE133" s="112"/>
      <c r="UPF133" s="112"/>
      <c r="UPG133" s="112"/>
      <c r="UPH133" s="112"/>
      <c r="UPI133" s="112"/>
      <c r="UPJ133" s="112"/>
      <c r="UPK133" s="112"/>
      <c r="UPL133" s="112"/>
      <c r="UPM133" s="112"/>
      <c r="UPN133" s="112"/>
      <c r="UPO133" s="112"/>
      <c r="UPP133" s="112"/>
      <c r="UPQ133" s="112"/>
      <c r="UPR133" s="112"/>
      <c r="UPS133" s="112"/>
      <c r="UPT133" s="112"/>
      <c r="UPU133" s="112"/>
      <c r="UPV133" s="112"/>
      <c r="UPW133" s="112"/>
      <c r="UPX133" s="112"/>
      <c r="UPY133" s="112"/>
      <c r="UPZ133" s="112"/>
      <c r="UQA133" s="112"/>
      <c r="UQB133" s="112"/>
      <c r="UQC133" s="112"/>
      <c r="UQD133" s="112"/>
      <c r="UQE133" s="112"/>
      <c r="UQF133" s="112"/>
      <c r="UQG133" s="112"/>
      <c r="UQH133" s="112"/>
      <c r="UQI133" s="112"/>
      <c r="UQJ133" s="112"/>
      <c r="UQK133" s="112"/>
      <c r="UQL133" s="112"/>
      <c r="UQM133" s="112"/>
      <c r="UQN133" s="112"/>
      <c r="UQO133" s="112"/>
      <c r="UQP133" s="112"/>
      <c r="UQQ133" s="112"/>
      <c r="UQR133" s="112"/>
      <c r="UQS133" s="112"/>
      <c r="UQT133" s="112"/>
      <c r="UQU133" s="112"/>
      <c r="UQV133" s="112"/>
      <c r="UQW133" s="112"/>
      <c r="UQX133" s="112"/>
      <c r="UQY133" s="112"/>
      <c r="UQZ133" s="112"/>
      <c r="URA133" s="112"/>
      <c r="URB133" s="112"/>
      <c r="URC133" s="112"/>
      <c r="URD133" s="112"/>
      <c r="URE133" s="112"/>
      <c r="URF133" s="112"/>
      <c r="URG133" s="112"/>
      <c r="URH133" s="112"/>
      <c r="URI133" s="112"/>
      <c r="URJ133" s="112"/>
      <c r="URK133" s="112"/>
      <c r="URL133" s="112"/>
      <c r="URM133" s="112"/>
      <c r="URN133" s="112"/>
      <c r="URO133" s="112"/>
      <c r="URP133" s="112"/>
      <c r="URQ133" s="112"/>
      <c r="URR133" s="112"/>
      <c r="URS133" s="112"/>
      <c r="URT133" s="112"/>
      <c r="URU133" s="112"/>
      <c r="URV133" s="112"/>
      <c r="URW133" s="112"/>
      <c r="URX133" s="112"/>
      <c r="URY133" s="112"/>
      <c r="URZ133" s="112"/>
      <c r="USA133" s="112"/>
      <c r="USB133" s="112"/>
      <c r="USC133" s="112"/>
      <c r="USD133" s="112"/>
      <c r="USE133" s="112"/>
      <c r="USF133" s="112"/>
      <c r="USG133" s="112"/>
      <c r="USH133" s="112"/>
      <c r="USI133" s="112"/>
      <c r="USJ133" s="112"/>
      <c r="USK133" s="112"/>
      <c r="USL133" s="112"/>
      <c r="USM133" s="112"/>
      <c r="USN133" s="112"/>
      <c r="USO133" s="112"/>
      <c r="USP133" s="112"/>
      <c r="USQ133" s="112"/>
      <c r="USR133" s="112"/>
      <c r="USS133" s="112"/>
      <c r="UST133" s="112"/>
      <c r="USU133" s="112"/>
      <c r="USV133" s="112"/>
      <c r="USW133" s="112"/>
      <c r="USX133" s="112"/>
      <c r="USY133" s="112"/>
      <c r="USZ133" s="112"/>
      <c r="UTA133" s="112"/>
      <c r="UTB133" s="112"/>
      <c r="UTC133" s="112"/>
      <c r="UTD133" s="112"/>
      <c r="UTE133" s="112"/>
      <c r="UTF133" s="112"/>
      <c r="UTG133" s="112"/>
      <c r="UTH133" s="112"/>
      <c r="UTI133" s="112"/>
      <c r="UTJ133" s="112"/>
      <c r="UTK133" s="112"/>
      <c r="UTL133" s="112"/>
      <c r="UTM133" s="112"/>
      <c r="UTN133" s="112"/>
      <c r="UTO133" s="112"/>
      <c r="UTP133" s="112"/>
      <c r="UTQ133" s="112"/>
      <c r="UTR133" s="112"/>
      <c r="UTS133" s="112"/>
      <c r="UTT133" s="112"/>
      <c r="UTU133" s="112"/>
      <c r="UTV133" s="112"/>
      <c r="UTW133" s="112"/>
      <c r="UTX133" s="112"/>
      <c r="UTY133" s="112"/>
      <c r="UTZ133" s="112"/>
      <c r="UUA133" s="112"/>
      <c r="UUB133" s="112"/>
      <c r="UUC133" s="112"/>
      <c r="UUD133" s="112"/>
      <c r="UUE133" s="112"/>
      <c r="UUF133" s="112"/>
      <c r="UUG133" s="112"/>
      <c r="UUH133" s="112"/>
      <c r="UUI133" s="112"/>
      <c r="UUJ133" s="112"/>
      <c r="UUK133" s="112"/>
      <c r="UUL133" s="112"/>
      <c r="UUM133" s="112"/>
      <c r="UUN133" s="112"/>
      <c r="UUO133" s="112"/>
      <c r="UUP133" s="112"/>
      <c r="UUQ133" s="112"/>
      <c r="UUR133" s="112"/>
      <c r="UUS133" s="112"/>
      <c r="UUT133" s="112"/>
      <c r="UUU133" s="112"/>
      <c r="UUV133" s="112"/>
      <c r="UUW133" s="112"/>
      <c r="UUX133" s="112"/>
      <c r="UUY133" s="112"/>
      <c r="UUZ133" s="112"/>
      <c r="UVA133" s="112"/>
      <c r="UVB133" s="112"/>
      <c r="UVC133" s="112"/>
      <c r="UVD133" s="112"/>
      <c r="UVE133" s="112"/>
      <c r="UVF133" s="112"/>
      <c r="UVG133" s="112"/>
      <c r="UVH133" s="112"/>
      <c r="UVI133" s="112"/>
      <c r="UVJ133" s="112"/>
      <c r="UVK133" s="112"/>
      <c r="UVL133" s="112"/>
      <c r="UVM133" s="112"/>
      <c r="UVN133" s="112"/>
      <c r="UVO133" s="112"/>
      <c r="UVP133" s="112"/>
      <c r="UVQ133" s="112"/>
      <c r="UVR133" s="112"/>
      <c r="UVS133" s="112"/>
      <c r="UVT133" s="112"/>
      <c r="UVU133" s="112"/>
      <c r="UVV133" s="112"/>
      <c r="UVW133" s="112"/>
      <c r="UVX133" s="112"/>
      <c r="UVY133" s="112"/>
      <c r="UVZ133" s="112"/>
      <c r="UWA133" s="112"/>
      <c r="UWB133" s="112"/>
      <c r="UWC133" s="112"/>
      <c r="UWD133" s="112"/>
      <c r="UWE133" s="112"/>
      <c r="UWF133" s="112"/>
      <c r="UWG133" s="112"/>
      <c r="UWH133" s="112"/>
      <c r="UWI133" s="112"/>
      <c r="UWJ133" s="112"/>
      <c r="UWK133" s="112"/>
      <c r="UWL133" s="112"/>
      <c r="UWM133" s="112"/>
      <c r="UWN133" s="112"/>
      <c r="UWO133" s="112"/>
      <c r="UWP133" s="112"/>
      <c r="UWQ133" s="112"/>
      <c r="UWR133" s="112"/>
      <c r="UWS133" s="112"/>
      <c r="UWT133" s="112"/>
      <c r="UWU133" s="112"/>
      <c r="UWV133" s="112"/>
      <c r="UWW133" s="112"/>
      <c r="UWX133" s="112"/>
      <c r="UWY133" s="112"/>
      <c r="UWZ133" s="112"/>
      <c r="UXA133" s="112"/>
      <c r="UXB133" s="112"/>
      <c r="UXC133" s="112"/>
      <c r="UXD133" s="112"/>
      <c r="UXE133" s="112"/>
      <c r="UXF133" s="112"/>
      <c r="UXG133" s="112"/>
      <c r="UXH133" s="112"/>
      <c r="UXI133" s="112"/>
      <c r="UXJ133" s="112"/>
      <c r="UXK133" s="112"/>
      <c r="UXL133" s="112"/>
      <c r="UXM133" s="112"/>
      <c r="UXN133" s="112"/>
      <c r="UXO133" s="112"/>
      <c r="UXP133" s="112"/>
      <c r="UXQ133" s="112"/>
      <c r="UXR133" s="112"/>
      <c r="UXS133" s="112"/>
      <c r="UXT133" s="112"/>
      <c r="UXU133" s="112"/>
      <c r="UXV133" s="112"/>
      <c r="UXW133" s="112"/>
      <c r="UXX133" s="112"/>
      <c r="UXY133" s="112"/>
      <c r="UXZ133" s="112"/>
      <c r="UYA133" s="112"/>
      <c r="UYB133" s="112"/>
      <c r="UYC133" s="112"/>
      <c r="UYD133" s="112"/>
      <c r="UYE133" s="112"/>
      <c r="UYF133" s="112"/>
      <c r="UYG133" s="112"/>
      <c r="UYH133" s="112"/>
      <c r="UYI133" s="112"/>
      <c r="UYJ133" s="112"/>
      <c r="UYK133" s="112"/>
      <c r="UYL133" s="112"/>
      <c r="UYM133" s="112"/>
      <c r="UYN133" s="112"/>
      <c r="UYO133" s="112"/>
      <c r="UYP133" s="112"/>
      <c r="UYQ133" s="112"/>
      <c r="UYR133" s="112"/>
      <c r="UYS133" s="112"/>
      <c r="UYT133" s="112"/>
      <c r="UYU133" s="112"/>
      <c r="UYV133" s="112"/>
      <c r="UYW133" s="112"/>
      <c r="UYX133" s="112"/>
      <c r="UYY133" s="112"/>
      <c r="UYZ133" s="112"/>
      <c r="UZA133" s="112"/>
      <c r="UZB133" s="112"/>
      <c r="UZC133" s="112"/>
      <c r="UZD133" s="112"/>
      <c r="UZE133" s="112"/>
      <c r="UZF133" s="112"/>
      <c r="UZG133" s="112"/>
      <c r="UZH133" s="112"/>
      <c r="UZI133" s="112"/>
      <c r="UZJ133" s="112"/>
      <c r="UZK133" s="112"/>
      <c r="UZL133" s="112"/>
      <c r="UZM133" s="112"/>
      <c r="UZN133" s="112"/>
      <c r="UZO133" s="112"/>
      <c r="UZP133" s="112"/>
      <c r="UZQ133" s="112"/>
      <c r="UZR133" s="112"/>
      <c r="UZS133" s="112"/>
      <c r="UZT133" s="112"/>
      <c r="UZU133" s="112"/>
      <c r="UZV133" s="112"/>
      <c r="UZW133" s="112"/>
      <c r="UZX133" s="112"/>
      <c r="UZY133" s="112"/>
      <c r="UZZ133" s="112"/>
      <c r="VAA133" s="112"/>
      <c r="VAB133" s="112"/>
      <c r="VAC133" s="112"/>
      <c r="VAD133" s="112"/>
      <c r="VAE133" s="112"/>
      <c r="VAF133" s="112"/>
      <c r="VAG133" s="112"/>
      <c r="VAH133" s="112"/>
      <c r="VAI133" s="112"/>
      <c r="VAJ133" s="112"/>
      <c r="VAK133" s="112"/>
      <c r="VAL133" s="112"/>
      <c r="VAM133" s="112"/>
      <c r="VAN133" s="112"/>
      <c r="VAO133" s="112"/>
      <c r="VAP133" s="112"/>
      <c r="VAQ133" s="112"/>
      <c r="VAR133" s="112"/>
      <c r="VAS133" s="112"/>
      <c r="VAT133" s="112"/>
      <c r="VAU133" s="112"/>
      <c r="VAV133" s="112"/>
      <c r="VAW133" s="112"/>
      <c r="VAX133" s="112"/>
      <c r="VAY133" s="112"/>
      <c r="VAZ133" s="112"/>
      <c r="VBA133" s="112"/>
      <c r="VBB133" s="112"/>
      <c r="VBC133" s="112"/>
      <c r="VBD133" s="112"/>
      <c r="VBE133" s="112"/>
      <c r="VBF133" s="112"/>
      <c r="VBG133" s="112"/>
      <c r="VBH133" s="112"/>
      <c r="VBI133" s="112"/>
      <c r="VBJ133" s="112"/>
      <c r="VBK133" s="112"/>
      <c r="VBL133" s="112"/>
      <c r="VBM133" s="112"/>
      <c r="VBN133" s="112"/>
      <c r="VBO133" s="112"/>
      <c r="VBP133" s="112"/>
      <c r="VBQ133" s="112"/>
      <c r="VBR133" s="112"/>
      <c r="VBS133" s="112"/>
      <c r="VBT133" s="112"/>
      <c r="VBU133" s="112"/>
      <c r="VBV133" s="112"/>
      <c r="VBW133" s="112"/>
      <c r="VBX133" s="112"/>
      <c r="VBY133" s="112"/>
      <c r="VBZ133" s="112"/>
      <c r="VCA133" s="112"/>
      <c r="VCB133" s="112"/>
      <c r="VCC133" s="112"/>
      <c r="VCD133" s="112"/>
      <c r="VCE133" s="112"/>
      <c r="VCF133" s="112"/>
      <c r="VCG133" s="112"/>
      <c r="VCH133" s="112"/>
      <c r="VCI133" s="112"/>
      <c r="VCJ133" s="112"/>
      <c r="VCK133" s="112"/>
      <c r="VCL133" s="112"/>
      <c r="VCM133" s="112"/>
      <c r="VCN133" s="112"/>
      <c r="VCO133" s="112"/>
      <c r="VCP133" s="112"/>
      <c r="VCQ133" s="112"/>
      <c r="VCR133" s="112"/>
      <c r="VCS133" s="112"/>
      <c r="VCT133" s="112"/>
      <c r="VCU133" s="112"/>
      <c r="VCV133" s="112"/>
      <c r="VCW133" s="112"/>
      <c r="VCX133" s="112"/>
      <c r="VCY133" s="112"/>
      <c r="VCZ133" s="112"/>
      <c r="VDA133" s="112"/>
      <c r="VDB133" s="112"/>
      <c r="VDC133" s="112"/>
      <c r="VDD133" s="112"/>
      <c r="VDE133" s="112"/>
      <c r="VDF133" s="112"/>
      <c r="VDG133" s="112"/>
      <c r="VDH133" s="112"/>
      <c r="VDI133" s="112"/>
      <c r="VDJ133" s="112"/>
      <c r="VDK133" s="112"/>
      <c r="VDL133" s="112"/>
      <c r="VDM133" s="112"/>
      <c r="VDN133" s="112"/>
      <c r="VDO133" s="112"/>
      <c r="VDP133" s="112"/>
      <c r="VDQ133" s="112"/>
      <c r="VDR133" s="112"/>
      <c r="VDS133" s="112"/>
      <c r="VDT133" s="112"/>
      <c r="VDU133" s="112"/>
      <c r="VDV133" s="112"/>
      <c r="VDW133" s="112"/>
      <c r="VDX133" s="112"/>
      <c r="VDY133" s="112"/>
      <c r="VDZ133" s="112"/>
      <c r="VEA133" s="112"/>
      <c r="VEB133" s="112"/>
      <c r="VEC133" s="112"/>
      <c r="VED133" s="112"/>
      <c r="VEE133" s="112"/>
      <c r="VEF133" s="112"/>
      <c r="VEG133" s="112"/>
      <c r="VEH133" s="112"/>
      <c r="VEI133" s="112"/>
      <c r="VEJ133" s="112"/>
      <c r="VEK133" s="112"/>
      <c r="VEL133" s="112"/>
      <c r="VEM133" s="112"/>
      <c r="VEN133" s="112"/>
      <c r="VEO133" s="112"/>
      <c r="VEP133" s="112"/>
      <c r="VEQ133" s="112"/>
      <c r="VER133" s="112"/>
      <c r="VES133" s="112"/>
      <c r="VET133" s="112"/>
      <c r="VEU133" s="112"/>
      <c r="VEV133" s="112"/>
      <c r="VEW133" s="112"/>
      <c r="VEX133" s="112"/>
      <c r="VEY133" s="112"/>
      <c r="VEZ133" s="112"/>
      <c r="VFA133" s="112"/>
      <c r="VFB133" s="112"/>
      <c r="VFC133" s="112"/>
      <c r="VFD133" s="112"/>
      <c r="VFE133" s="112"/>
      <c r="VFF133" s="112"/>
      <c r="VFG133" s="112"/>
      <c r="VFH133" s="112"/>
      <c r="VFI133" s="112"/>
      <c r="VFJ133" s="112"/>
      <c r="VFK133" s="112"/>
      <c r="VFL133" s="112"/>
      <c r="VFM133" s="112"/>
      <c r="VFN133" s="112"/>
      <c r="VFO133" s="112"/>
      <c r="VFP133" s="112"/>
      <c r="VFQ133" s="112"/>
      <c r="VFR133" s="112"/>
      <c r="VFS133" s="112"/>
      <c r="VFT133" s="112"/>
      <c r="VFU133" s="112"/>
      <c r="VFV133" s="112"/>
      <c r="VFW133" s="112"/>
      <c r="VFX133" s="112"/>
      <c r="VFY133" s="112"/>
      <c r="VFZ133" s="112"/>
      <c r="VGA133" s="112"/>
      <c r="VGB133" s="112"/>
      <c r="VGC133" s="112"/>
      <c r="VGD133" s="112"/>
      <c r="VGE133" s="112"/>
      <c r="VGF133" s="112"/>
      <c r="VGG133" s="112"/>
      <c r="VGH133" s="112"/>
      <c r="VGI133" s="112"/>
      <c r="VGJ133" s="112"/>
      <c r="VGK133" s="112"/>
      <c r="VGL133" s="112"/>
      <c r="VGM133" s="112"/>
      <c r="VGN133" s="112"/>
      <c r="VGO133" s="112"/>
      <c r="VGP133" s="112"/>
      <c r="VGQ133" s="112"/>
      <c r="VGR133" s="112"/>
      <c r="VGS133" s="112"/>
      <c r="VGT133" s="112"/>
      <c r="VGU133" s="112"/>
      <c r="VGV133" s="112"/>
      <c r="VGW133" s="112"/>
      <c r="VGX133" s="112"/>
      <c r="VGY133" s="112"/>
      <c r="VGZ133" s="112"/>
      <c r="VHA133" s="112"/>
      <c r="VHB133" s="112"/>
      <c r="VHC133" s="112"/>
      <c r="VHD133" s="112"/>
      <c r="VHE133" s="112"/>
      <c r="VHF133" s="112"/>
      <c r="VHG133" s="112"/>
      <c r="VHH133" s="112"/>
      <c r="VHI133" s="112"/>
      <c r="VHJ133" s="112"/>
      <c r="VHK133" s="112"/>
      <c r="VHL133" s="112"/>
      <c r="VHM133" s="112"/>
      <c r="VHN133" s="112"/>
      <c r="VHO133" s="112"/>
      <c r="VHP133" s="112"/>
      <c r="VHQ133" s="112"/>
      <c r="VHR133" s="112"/>
      <c r="VHS133" s="112"/>
      <c r="VHT133" s="112"/>
      <c r="VHU133" s="112"/>
      <c r="VHV133" s="112"/>
      <c r="VHW133" s="112"/>
      <c r="VHX133" s="112"/>
      <c r="VHY133" s="112"/>
      <c r="VHZ133" s="112"/>
      <c r="VIA133" s="112"/>
      <c r="VIB133" s="112"/>
      <c r="VIC133" s="112"/>
      <c r="VID133" s="112"/>
      <c r="VIE133" s="112"/>
      <c r="VIF133" s="112"/>
      <c r="VIG133" s="112"/>
      <c r="VIH133" s="112"/>
      <c r="VII133" s="112"/>
      <c r="VIJ133" s="112"/>
      <c r="VIK133" s="112"/>
      <c r="VIL133" s="112"/>
      <c r="VIM133" s="112"/>
      <c r="VIN133" s="112"/>
      <c r="VIO133" s="112"/>
      <c r="VIP133" s="112"/>
      <c r="VIQ133" s="112"/>
      <c r="VIR133" s="112"/>
      <c r="VIS133" s="112"/>
      <c r="VIT133" s="112"/>
      <c r="VIU133" s="112"/>
      <c r="VIV133" s="112"/>
      <c r="VIW133" s="112"/>
      <c r="VIX133" s="112"/>
      <c r="VIY133" s="112"/>
      <c r="VIZ133" s="112"/>
      <c r="VJA133" s="112"/>
      <c r="VJB133" s="112"/>
      <c r="VJC133" s="112"/>
      <c r="VJD133" s="112"/>
      <c r="VJE133" s="112"/>
      <c r="VJF133" s="112"/>
      <c r="VJG133" s="112"/>
      <c r="VJH133" s="112"/>
      <c r="VJI133" s="112"/>
      <c r="VJJ133" s="112"/>
      <c r="VJK133" s="112"/>
      <c r="VJL133" s="112"/>
      <c r="VJM133" s="112"/>
      <c r="VJN133" s="112"/>
      <c r="VJO133" s="112"/>
      <c r="VJP133" s="112"/>
      <c r="VJQ133" s="112"/>
      <c r="VJR133" s="112"/>
      <c r="VJS133" s="112"/>
      <c r="VJT133" s="112"/>
      <c r="VJU133" s="112"/>
      <c r="VJV133" s="112"/>
      <c r="VJW133" s="112"/>
      <c r="VJX133" s="112"/>
      <c r="VJY133" s="112"/>
      <c r="VJZ133" s="112"/>
      <c r="VKA133" s="112"/>
      <c r="VKB133" s="112"/>
      <c r="VKC133" s="112"/>
      <c r="VKD133" s="112"/>
      <c r="VKE133" s="112"/>
      <c r="VKF133" s="112"/>
      <c r="VKG133" s="112"/>
      <c r="VKH133" s="112"/>
      <c r="VKI133" s="112"/>
      <c r="VKJ133" s="112"/>
      <c r="VKK133" s="112"/>
      <c r="VKL133" s="112"/>
      <c r="VKM133" s="112"/>
      <c r="VKN133" s="112"/>
      <c r="VKO133" s="112"/>
      <c r="VKP133" s="112"/>
      <c r="VKQ133" s="112"/>
      <c r="VKR133" s="112"/>
      <c r="VKS133" s="112"/>
      <c r="VKT133" s="112"/>
      <c r="VKU133" s="112"/>
      <c r="VKV133" s="112"/>
      <c r="VKW133" s="112"/>
      <c r="VKX133" s="112"/>
      <c r="VKY133" s="112"/>
      <c r="VKZ133" s="112"/>
      <c r="VLA133" s="112"/>
      <c r="VLB133" s="112"/>
      <c r="VLC133" s="112"/>
      <c r="VLD133" s="112"/>
      <c r="VLE133" s="112"/>
      <c r="VLF133" s="112"/>
      <c r="VLG133" s="112"/>
      <c r="VLH133" s="112"/>
      <c r="VLI133" s="112"/>
      <c r="VLJ133" s="112"/>
      <c r="VLK133" s="112"/>
      <c r="VLL133" s="112"/>
      <c r="VLM133" s="112"/>
      <c r="VLN133" s="112"/>
      <c r="VLO133" s="112"/>
      <c r="VLP133" s="112"/>
      <c r="VLQ133" s="112"/>
      <c r="VLR133" s="112"/>
      <c r="VLS133" s="112"/>
      <c r="VLT133" s="112"/>
      <c r="VLU133" s="112"/>
      <c r="VLV133" s="112"/>
      <c r="VLW133" s="112"/>
      <c r="VLX133" s="112"/>
      <c r="VLY133" s="112"/>
      <c r="VLZ133" s="112"/>
      <c r="VMA133" s="112"/>
      <c r="VMB133" s="112"/>
      <c r="VMC133" s="112"/>
      <c r="VMD133" s="112"/>
      <c r="VME133" s="112"/>
      <c r="VMF133" s="112"/>
      <c r="VMG133" s="112"/>
      <c r="VMH133" s="112"/>
      <c r="VMI133" s="112"/>
      <c r="VMJ133" s="112"/>
      <c r="VMK133" s="112"/>
      <c r="VML133" s="112"/>
      <c r="VMM133" s="112"/>
      <c r="VMN133" s="112"/>
      <c r="VMO133" s="112"/>
      <c r="VMP133" s="112"/>
      <c r="VMQ133" s="112"/>
      <c r="VMR133" s="112"/>
      <c r="VMS133" s="112"/>
      <c r="VMT133" s="112"/>
      <c r="VMU133" s="112"/>
      <c r="VMV133" s="112"/>
      <c r="VMW133" s="112"/>
      <c r="VMX133" s="112"/>
      <c r="VMY133" s="112"/>
      <c r="VMZ133" s="112"/>
      <c r="VNA133" s="112"/>
      <c r="VNB133" s="112"/>
      <c r="VNC133" s="112"/>
      <c r="VND133" s="112"/>
      <c r="VNE133" s="112"/>
      <c r="VNF133" s="112"/>
      <c r="VNG133" s="112"/>
      <c r="VNH133" s="112"/>
      <c r="VNI133" s="112"/>
      <c r="VNJ133" s="112"/>
      <c r="VNK133" s="112"/>
      <c r="VNL133" s="112"/>
      <c r="VNM133" s="112"/>
      <c r="VNN133" s="112"/>
      <c r="VNO133" s="112"/>
      <c r="VNP133" s="112"/>
      <c r="VNQ133" s="112"/>
      <c r="VNR133" s="112"/>
      <c r="VNS133" s="112"/>
      <c r="VNT133" s="112"/>
      <c r="VNU133" s="112"/>
      <c r="VNV133" s="112"/>
      <c r="VNW133" s="112"/>
      <c r="VNX133" s="112"/>
      <c r="VNY133" s="112"/>
      <c r="VNZ133" s="112"/>
      <c r="VOA133" s="112"/>
      <c r="VOB133" s="112"/>
      <c r="VOC133" s="112"/>
      <c r="VOD133" s="112"/>
      <c r="VOE133" s="112"/>
      <c r="VOF133" s="112"/>
      <c r="VOG133" s="112"/>
      <c r="VOH133" s="112"/>
      <c r="VOI133" s="112"/>
      <c r="VOJ133" s="112"/>
      <c r="VOK133" s="112"/>
      <c r="VOL133" s="112"/>
      <c r="VOM133" s="112"/>
      <c r="VON133" s="112"/>
      <c r="VOO133" s="112"/>
      <c r="VOP133" s="112"/>
      <c r="VOQ133" s="112"/>
      <c r="VOR133" s="112"/>
      <c r="VOS133" s="112"/>
      <c r="VOT133" s="112"/>
      <c r="VOU133" s="112"/>
      <c r="VOV133" s="112"/>
      <c r="VOW133" s="112"/>
      <c r="VOX133" s="112"/>
      <c r="VOY133" s="112"/>
      <c r="VOZ133" s="112"/>
      <c r="VPA133" s="112"/>
      <c r="VPB133" s="112"/>
      <c r="VPC133" s="112"/>
      <c r="VPD133" s="112"/>
      <c r="VPE133" s="112"/>
      <c r="VPF133" s="112"/>
      <c r="VPG133" s="112"/>
      <c r="VPH133" s="112"/>
      <c r="VPI133" s="112"/>
      <c r="VPJ133" s="112"/>
      <c r="VPK133" s="112"/>
      <c r="VPL133" s="112"/>
      <c r="VPM133" s="112"/>
      <c r="VPN133" s="112"/>
      <c r="VPO133" s="112"/>
      <c r="VPP133" s="112"/>
      <c r="VPQ133" s="112"/>
      <c r="VPR133" s="112"/>
      <c r="VPS133" s="112"/>
      <c r="VPT133" s="112"/>
      <c r="VPU133" s="112"/>
      <c r="VPV133" s="112"/>
      <c r="VPW133" s="112"/>
      <c r="VPX133" s="112"/>
      <c r="VPY133" s="112"/>
      <c r="VPZ133" s="112"/>
      <c r="VQA133" s="112"/>
      <c r="VQB133" s="112"/>
      <c r="VQC133" s="112"/>
      <c r="VQD133" s="112"/>
      <c r="VQE133" s="112"/>
      <c r="VQF133" s="112"/>
      <c r="VQG133" s="112"/>
      <c r="VQH133" s="112"/>
      <c r="VQI133" s="112"/>
      <c r="VQJ133" s="112"/>
      <c r="VQK133" s="112"/>
      <c r="VQL133" s="112"/>
      <c r="VQM133" s="112"/>
      <c r="VQN133" s="112"/>
      <c r="VQO133" s="112"/>
      <c r="VQP133" s="112"/>
      <c r="VQQ133" s="112"/>
      <c r="VQR133" s="112"/>
      <c r="VQS133" s="112"/>
      <c r="VQT133" s="112"/>
      <c r="VQU133" s="112"/>
      <c r="VQV133" s="112"/>
      <c r="VQW133" s="112"/>
      <c r="VQX133" s="112"/>
      <c r="VQY133" s="112"/>
      <c r="VQZ133" s="112"/>
      <c r="VRA133" s="112"/>
      <c r="VRB133" s="112"/>
      <c r="VRC133" s="112"/>
      <c r="VRD133" s="112"/>
      <c r="VRE133" s="112"/>
      <c r="VRF133" s="112"/>
      <c r="VRG133" s="112"/>
      <c r="VRH133" s="112"/>
      <c r="VRI133" s="112"/>
      <c r="VRJ133" s="112"/>
      <c r="VRK133" s="112"/>
      <c r="VRL133" s="112"/>
      <c r="VRM133" s="112"/>
      <c r="VRN133" s="112"/>
      <c r="VRO133" s="112"/>
      <c r="VRP133" s="112"/>
      <c r="VRQ133" s="112"/>
      <c r="VRR133" s="112"/>
      <c r="VRS133" s="112"/>
      <c r="VRT133" s="112"/>
      <c r="VRU133" s="112"/>
      <c r="VRV133" s="112"/>
      <c r="VRW133" s="112"/>
      <c r="VRX133" s="112"/>
      <c r="VRY133" s="112"/>
      <c r="VRZ133" s="112"/>
      <c r="VSA133" s="112"/>
      <c r="VSB133" s="112"/>
      <c r="VSC133" s="112"/>
      <c r="VSD133" s="112"/>
      <c r="VSE133" s="112"/>
      <c r="VSF133" s="112"/>
      <c r="VSG133" s="112"/>
      <c r="VSH133" s="112"/>
      <c r="VSI133" s="112"/>
      <c r="VSJ133" s="112"/>
      <c r="VSK133" s="112"/>
      <c r="VSL133" s="112"/>
      <c r="VSM133" s="112"/>
      <c r="VSN133" s="112"/>
      <c r="VSO133" s="112"/>
      <c r="VSP133" s="112"/>
      <c r="VSQ133" s="112"/>
      <c r="VSR133" s="112"/>
      <c r="VSS133" s="112"/>
      <c r="VST133" s="112"/>
      <c r="VSU133" s="112"/>
      <c r="VSV133" s="112"/>
      <c r="VSW133" s="112"/>
      <c r="VSX133" s="112"/>
      <c r="VSY133" s="112"/>
      <c r="VSZ133" s="112"/>
      <c r="VTA133" s="112"/>
      <c r="VTB133" s="112"/>
      <c r="VTC133" s="112"/>
      <c r="VTD133" s="112"/>
      <c r="VTE133" s="112"/>
      <c r="VTF133" s="112"/>
      <c r="VTG133" s="112"/>
      <c r="VTH133" s="112"/>
      <c r="VTI133" s="112"/>
      <c r="VTJ133" s="112"/>
      <c r="VTK133" s="112"/>
      <c r="VTL133" s="112"/>
      <c r="VTM133" s="112"/>
      <c r="VTN133" s="112"/>
      <c r="VTO133" s="112"/>
      <c r="VTP133" s="112"/>
      <c r="VTQ133" s="112"/>
      <c r="VTR133" s="112"/>
      <c r="VTS133" s="112"/>
      <c r="VTT133" s="112"/>
      <c r="VTU133" s="112"/>
      <c r="VTV133" s="112"/>
      <c r="VTW133" s="112"/>
      <c r="VTX133" s="112"/>
      <c r="VTY133" s="112"/>
      <c r="VTZ133" s="112"/>
      <c r="VUA133" s="112"/>
      <c r="VUB133" s="112"/>
      <c r="VUC133" s="112"/>
      <c r="VUD133" s="112"/>
      <c r="VUE133" s="112"/>
      <c r="VUF133" s="112"/>
      <c r="VUG133" s="112"/>
      <c r="VUH133" s="112"/>
      <c r="VUI133" s="112"/>
      <c r="VUJ133" s="112"/>
      <c r="VUK133" s="112"/>
      <c r="VUL133" s="112"/>
      <c r="VUM133" s="112"/>
      <c r="VUN133" s="112"/>
      <c r="VUO133" s="112"/>
      <c r="VUP133" s="112"/>
      <c r="VUQ133" s="112"/>
      <c r="VUR133" s="112"/>
      <c r="VUS133" s="112"/>
      <c r="VUT133" s="112"/>
      <c r="VUU133" s="112"/>
      <c r="VUV133" s="112"/>
      <c r="VUW133" s="112"/>
      <c r="VUX133" s="112"/>
      <c r="VUY133" s="112"/>
      <c r="VUZ133" s="112"/>
      <c r="VVA133" s="112"/>
      <c r="VVB133" s="112"/>
      <c r="VVC133" s="112"/>
      <c r="VVD133" s="112"/>
      <c r="VVE133" s="112"/>
      <c r="VVF133" s="112"/>
      <c r="VVG133" s="112"/>
      <c r="VVH133" s="112"/>
      <c r="VVI133" s="112"/>
      <c r="VVJ133" s="112"/>
      <c r="VVK133" s="112"/>
      <c r="VVL133" s="112"/>
      <c r="VVM133" s="112"/>
      <c r="VVN133" s="112"/>
      <c r="VVO133" s="112"/>
      <c r="VVP133" s="112"/>
      <c r="VVQ133" s="112"/>
      <c r="VVR133" s="112"/>
      <c r="VVS133" s="112"/>
      <c r="VVT133" s="112"/>
      <c r="VVU133" s="112"/>
      <c r="VVV133" s="112"/>
      <c r="VVW133" s="112"/>
      <c r="VVX133" s="112"/>
      <c r="VVY133" s="112"/>
      <c r="VVZ133" s="112"/>
      <c r="VWA133" s="112"/>
      <c r="VWB133" s="112"/>
      <c r="VWC133" s="112"/>
      <c r="VWD133" s="112"/>
      <c r="VWE133" s="112"/>
      <c r="VWF133" s="112"/>
      <c r="VWG133" s="112"/>
      <c r="VWH133" s="112"/>
      <c r="VWI133" s="112"/>
      <c r="VWJ133" s="112"/>
      <c r="VWK133" s="112"/>
      <c r="VWL133" s="112"/>
      <c r="VWM133" s="112"/>
      <c r="VWN133" s="112"/>
      <c r="VWO133" s="112"/>
      <c r="VWP133" s="112"/>
      <c r="VWQ133" s="112"/>
      <c r="VWR133" s="112"/>
      <c r="VWS133" s="112"/>
      <c r="VWT133" s="112"/>
      <c r="VWU133" s="112"/>
      <c r="VWV133" s="112"/>
      <c r="VWW133" s="112"/>
      <c r="VWX133" s="112"/>
      <c r="VWY133" s="112"/>
      <c r="VWZ133" s="112"/>
      <c r="VXA133" s="112"/>
      <c r="VXB133" s="112"/>
      <c r="VXC133" s="112"/>
      <c r="VXD133" s="112"/>
      <c r="VXE133" s="112"/>
      <c r="VXF133" s="112"/>
      <c r="VXG133" s="112"/>
      <c r="VXH133" s="112"/>
      <c r="VXI133" s="112"/>
      <c r="VXJ133" s="112"/>
      <c r="VXK133" s="112"/>
      <c r="VXL133" s="112"/>
      <c r="VXM133" s="112"/>
      <c r="VXN133" s="112"/>
      <c r="VXO133" s="112"/>
      <c r="VXP133" s="112"/>
      <c r="VXQ133" s="112"/>
      <c r="VXR133" s="112"/>
      <c r="VXS133" s="112"/>
      <c r="VXT133" s="112"/>
      <c r="VXU133" s="112"/>
      <c r="VXV133" s="112"/>
      <c r="VXW133" s="112"/>
      <c r="VXX133" s="112"/>
      <c r="VXY133" s="112"/>
      <c r="VXZ133" s="112"/>
      <c r="VYA133" s="112"/>
      <c r="VYB133" s="112"/>
      <c r="VYC133" s="112"/>
      <c r="VYD133" s="112"/>
      <c r="VYE133" s="112"/>
      <c r="VYF133" s="112"/>
      <c r="VYG133" s="112"/>
      <c r="VYH133" s="112"/>
      <c r="VYI133" s="112"/>
      <c r="VYJ133" s="112"/>
      <c r="VYK133" s="112"/>
      <c r="VYL133" s="112"/>
      <c r="VYM133" s="112"/>
      <c r="VYN133" s="112"/>
      <c r="VYO133" s="112"/>
      <c r="VYP133" s="112"/>
      <c r="VYQ133" s="112"/>
      <c r="VYR133" s="112"/>
      <c r="VYS133" s="112"/>
      <c r="VYT133" s="112"/>
      <c r="VYU133" s="112"/>
      <c r="VYV133" s="112"/>
      <c r="VYW133" s="112"/>
      <c r="VYX133" s="112"/>
      <c r="VYY133" s="112"/>
      <c r="VYZ133" s="112"/>
      <c r="VZA133" s="112"/>
      <c r="VZB133" s="112"/>
      <c r="VZC133" s="112"/>
      <c r="VZD133" s="112"/>
      <c r="VZE133" s="112"/>
      <c r="VZF133" s="112"/>
      <c r="VZG133" s="112"/>
      <c r="VZH133" s="112"/>
      <c r="VZI133" s="112"/>
      <c r="VZJ133" s="112"/>
      <c r="VZK133" s="112"/>
      <c r="VZL133" s="112"/>
      <c r="VZM133" s="112"/>
      <c r="VZN133" s="112"/>
      <c r="VZO133" s="112"/>
      <c r="VZP133" s="112"/>
      <c r="VZQ133" s="112"/>
      <c r="VZR133" s="112"/>
      <c r="VZS133" s="112"/>
      <c r="VZT133" s="112"/>
      <c r="VZU133" s="112"/>
      <c r="VZV133" s="112"/>
      <c r="VZW133" s="112"/>
      <c r="VZX133" s="112"/>
      <c r="VZY133" s="112"/>
      <c r="VZZ133" s="112"/>
      <c r="WAA133" s="112"/>
      <c r="WAB133" s="112"/>
      <c r="WAC133" s="112"/>
      <c r="WAD133" s="112"/>
      <c r="WAE133" s="112"/>
      <c r="WAF133" s="112"/>
      <c r="WAG133" s="112"/>
      <c r="WAH133" s="112"/>
      <c r="WAI133" s="112"/>
      <c r="WAJ133" s="112"/>
      <c r="WAK133" s="112"/>
      <c r="WAL133" s="112"/>
      <c r="WAM133" s="112"/>
      <c r="WAN133" s="112"/>
      <c r="WAO133" s="112"/>
      <c r="WAP133" s="112"/>
      <c r="WAQ133" s="112"/>
      <c r="WAR133" s="112"/>
      <c r="WAS133" s="112"/>
      <c r="WAT133" s="112"/>
      <c r="WAU133" s="112"/>
      <c r="WAV133" s="112"/>
      <c r="WAW133" s="112"/>
      <c r="WAX133" s="112"/>
      <c r="WAY133" s="112"/>
      <c r="WAZ133" s="112"/>
      <c r="WBA133" s="112"/>
      <c r="WBB133" s="112"/>
      <c r="WBC133" s="112"/>
      <c r="WBD133" s="112"/>
      <c r="WBE133" s="112"/>
      <c r="WBF133" s="112"/>
      <c r="WBG133" s="112"/>
      <c r="WBH133" s="112"/>
      <c r="WBI133" s="112"/>
      <c r="WBJ133" s="112"/>
      <c r="WBK133" s="112"/>
      <c r="WBL133" s="112"/>
      <c r="WBM133" s="112"/>
      <c r="WBN133" s="112"/>
      <c r="WBO133" s="112"/>
      <c r="WBP133" s="112"/>
      <c r="WBQ133" s="112"/>
      <c r="WBR133" s="112"/>
      <c r="WBS133" s="112"/>
      <c r="WBT133" s="112"/>
      <c r="WBU133" s="112"/>
      <c r="WBV133" s="112"/>
      <c r="WBW133" s="112"/>
      <c r="WBX133" s="112"/>
      <c r="WBY133" s="112"/>
      <c r="WBZ133" s="112"/>
      <c r="WCA133" s="112"/>
      <c r="WCB133" s="112"/>
      <c r="WCC133" s="112"/>
      <c r="WCD133" s="112"/>
      <c r="WCE133" s="112"/>
      <c r="WCF133" s="112"/>
      <c r="WCG133" s="112"/>
      <c r="WCH133" s="112"/>
      <c r="WCI133" s="112"/>
      <c r="WCJ133" s="112"/>
      <c r="WCK133" s="112"/>
      <c r="WCL133" s="112"/>
      <c r="WCM133" s="112"/>
      <c r="WCN133" s="112"/>
      <c r="WCO133" s="112"/>
      <c r="WCP133" s="112"/>
      <c r="WCQ133" s="112"/>
      <c r="WCR133" s="112"/>
      <c r="WCS133" s="112"/>
      <c r="WCT133" s="112"/>
      <c r="WCU133" s="112"/>
      <c r="WCV133" s="112"/>
      <c r="WCW133" s="112"/>
      <c r="WCX133" s="112"/>
      <c r="WCY133" s="112"/>
      <c r="WCZ133" s="112"/>
      <c r="WDA133" s="112"/>
      <c r="WDB133" s="112"/>
      <c r="WDC133" s="112"/>
      <c r="WDD133" s="112"/>
      <c r="WDE133" s="112"/>
      <c r="WDF133" s="112"/>
      <c r="WDG133" s="112"/>
      <c r="WDH133" s="112"/>
      <c r="WDI133" s="112"/>
      <c r="WDJ133" s="112"/>
      <c r="WDK133" s="112"/>
      <c r="WDL133" s="112"/>
      <c r="WDM133" s="112"/>
      <c r="WDN133" s="112"/>
      <c r="WDO133" s="112"/>
      <c r="WDP133" s="112"/>
      <c r="WDQ133" s="112"/>
      <c r="WDR133" s="112"/>
      <c r="WDS133" s="112"/>
      <c r="WDT133" s="112"/>
      <c r="WDU133" s="112"/>
      <c r="WDV133" s="112"/>
      <c r="WDW133" s="112"/>
      <c r="WDX133" s="112"/>
      <c r="WDY133" s="112"/>
      <c r="WDZ133" s="112"/>
      <c r="WEA133" s="112"/>
      <c r="WEB133" s="112"/>
      <c r="WEC133" s="112"/>
      <c r="WED133" s="112"/>
      <c r="WEE133" s="112"/>
      <c r="WEF133" s="112"/>
      <c r="WEG133" s="112"/>
      <c r="WEH133" s="112"/>
      <c r="WEI133" s="112"/>
      <c r="WEJ133" s="112"/>
      <c r="WEK133" s="112"/>
      <c r="WEL133" s="112"/>
      <c r="WEM133" s="112"/>
      <c r="WEN133" s="112"/>
      <c r="WEO133" s="112"/>
      <c r="WEP133" s="112"/>
      <c r="WEQ133" s="112"/>
      <c r="WER133" s="112"/>
      <c r="WES133" s="112"/>
      <c r="WET133" s="112"/>
      <c r="WEU133" s="112"/>
      <c r="WEV133" s="112"/>
      <c r="WEW133" s="112"/>
      <c r="WEX133" s="112"/>
      <c r="WEY133" s="112"/>
      <c r="WEZ133" s="112"/>
      <c r="WFA133" s="112"/>
      <c r="WFB133" s="112"/>
      <c r="WFC133" s="112"/>
      <c r="WFD133" s="112"/>
      <c r="WFE133" s="112"/>
      <c r="WFF133" s="112"/>
      <c r="WFG133" s="112"/>
      <c r="WFH133" s="112"/>
      <c r="WFI133" s="112"/>
      <c r="WFJ133" s="112"/>
      <c r="WFK133" s="112"/>
      <c r="WFL133" s="112"/>
      <c r="WFM133" s="112"/>
      <c r="WFN133" s="112"/>
      <c r="WFO133" s="112"/>
      <c r="WFP133" s="112"/>
      <c r="WFQ133" s="112"/>
      <c r="WFR133" s="112"/>
      <c r="WFS133" s="112"/>
      <c r="WFT133" s="112"/>
      <c r="WFU133" s="112"/>
      <c r="WFV133" s="112"/>
      <c r="WFW133" s="112"/>
      <c r="WFX133" s="112"/>
      <c r="WFY133" s="112"/>
      <c r="WFZ133" s="112"/>
      <c r="WGA133" s="112"/>
      <c r="WGB133" s="112"/>
      <c r="WGC133" s="112"/>
      <c r="WGD133" s="112"/>
      <c r="WGE133" s="112"/>
      <c r="WGF133" s="112"/>
      <c r="WGG133" s="112"/>
      <c r="WGH133" s="112"/>
      <c r="WGI133" s="112"/>
      <c r="WGJ133" s="112"/>
      <c r="WGK133" s="112"/>
      <c r="WGL133" s="112"/>
      <c r="WGM133" s="112"/>
      <c r="WGN133" s="112"/>
      <c r="WGO133" s="112"/>
      <c r="WGP133" s="112"/>
      <c r="WGQ133" s="112"/>
      <c r="WGR133" s="112"/>
      <c r="WGS133" s="112"/>
      <c r="WGT133" s="112"/>
      <c r="WGU133" s="112"/>
      <c r="WGV133" s="112"/>
      <c r="WGW133" s="112"/>
      <c r="WGX133" s="112"/>
      <c r="WGY133" s="112"/>
      <c r="WGZ133" s="112"/>
      <c r="WHA133" s="112"/>
      <c r="WHB133" s="112"/>
      <c r="WHC133" s="112"/>
      <c r="WHD133" s="112"/>
      <c r="WHE133" s="112"/>
      <c r="WHF133" s="112"/>
      <c r="WHG133" s="112"/>
      <c r="WHH133" s="112"/>
      <c r="WHI133" s="112"/>
      <c r="WHJ133" s="112"/>
      <c r="WHK133" s="112"/>
      <c r="WHL133" s="112"/>
      <c r="WHM133" s="112"/>
      <c r="WHN133" s="112"/>
      <c r="WHO133" s="112"/>
      <c r="WHP133" s="112"/>
      <c r="WHQ133" s="112"/>
      <c r="WHR133" s="112"/>
      <c r="WHS133" s="112"/>
      <c r="WHT133" s="112"/>
      <c r="WHU133" s="112"/>
      <c r="WHV133" s="112"/>
      <c r="WHW133" s="112"/>
      <c r="WHX133" s="112"/>
      <c r="WHY133" s="112"/>
      <c r="WHZ133" s="112"/>
      <c r="WIA133" s="112"/>
      <c r="WIB133" s="112"/>
      <c r="WIC133" s="112"/>
      <c r="WID133" s="112"/>
      <c r="WIE133" s="112"/>
      <c r="WIF133" s="112"/>
      <c r="WIG133" s="112"/>
      <c r="WIH133" s="112"/>
      <c r="WII133" s="112"/>
      <c r="WIJ133" s="112"/>
      <c r="WIK133" s="112"/>
      <c r="WIL133" s="112"/>
      <c r="WIM133" s="112"/>
      <c r="WIN133" s="112"/>
      <c r="WIO133" s="112"/>
      <c r="WIP133" s="112"/>
      <c r="WIQ133" s="112"/>
      <c r="WIR133" s="112"/>
      <c r="WIS133" s="112"/>
      <c r="WIT133" s="112"/>
      <c r="WIU133" s="112"/>
      <c r="WIV133" s="112"/>
      <c r="WIW133" s="112"/>
      <c r="WIX133" s="112"/>
      <c r="WIY133" s="112"/>
      <c r="WIZ133" s="112"/>
      <c r="WJA133" s="112"/>
      <c r="WJB133" s="112"/>
      <c r="WJC133" s="112"/>
      <c r="WJD133" s="112"/>
      <c r="WJE133" s="112"/>
      <c r="WJF133" s="112"/>
      <c r="WJG133" s="112"/>
      <c r="WJH133" s="112"/>
      <c r="WJI133" s="112"/>
      <c r="WJJ133" s="112"/>
      <c r="WJK133" s="112"/>
      <c r="WJL133" s="112"/>
      <c r="WJM133" s="112"/>
      <c r="WJN133" s="112"/>
      <c r="WJO133" s="112"/>
      <c r="WJP133" s="112"/>
      <c r="WJQ133" s="112"/>
      <c r="WJR133" s="112"/>
      <c r="WJS133" s="112"/>
      <c r="WJT133" s="112"/>
      <c r="WJU133" s="112"/>
      <c r="WJV133" s="112"/>
      <c r="WJW133" s="112"/>
      <c r="WJX133" s="112"/>
      <c r="WJY133" s="112"/>
      <c r="WJZ133" s="112"/>
      <c r="WKA133" s="112"/>
      <c r="WKB133" s="112"/>
      <c r="WKC133" s="112"/>
      <c r="WKD133" s="112"/>
      <c r="WKE133" s="112"/>
      <c r="WKF133" s="112"/>
      <c r="WKG133" s="112"/>
      <c r="WKH133" s="112"/>
      <c r="WKI133" s="112"/>
      <c r="WKJ133" s="112"/>
      <c r="WKK133" s="112"/>
      <c r="WKL133" s="112"/>
      <c r="WKM133" s="112"/>
      <c r="WKN133" s="112"/>
      <c r="WKO133" s="112"/>
      <c r="WKP133" s="112"/>
      <c r="WKQ133" s="112"/>
      <c r="WKR133" s="112"/>
      <c r="WKS133" s="112"/>
      <c r="WKT133" s="112"/>
      <c r="WKU133" s="112"/>
      <c r="WKV133" s="112"/>
      <c r="WKW133" s="112"/>
      <c r="WKX133" s="112"/>
      <c r="WKY133" s="112"/>
      <c r="WKZ133" s="112"/>
      <c r="WLA133" s="112"/>
      <c r="WLB133" s="112"/>
      <c r="WLC133" s="112"/>
      <c r="WLD133" s="112"/>
      <c r="WLE133" s="112"/>
      <c r="WLF133" s="112"/>
      <c r="WLG133" s="112"/>
      <c r="WLH133" s="112"/>
      <c r="WLI133" s="112"/>
      <c r="WLJ133" s="112"/>
      <c r="WLK133" s="112"/>
      <c r="WLL133" s="112"/>
      <c r="WLM133" s="112"/>
      <c r="WLN133" s="112"/>
      <c r="WLO133" s="112"/>
      <c r="WLP133" s="112"/>
      <c r="WLQ133" s="112"/>
      <c r="WLR133" s="112"/>
      <c r="WLS133" s="112"/>
      <c r="WLT133" s="112"/>
      <c r="WLU133" s="112"/>
      <c r="WLV133" s="112"/>
      <c r="WLW133" s="112"/>
      <c r="WLX133" s="112"/>
      <c r="WLY133" s="112"/>
      <c r="WLZ133" s="112"/>
      <c r="WMA133" s="112"/>
      <c r="WMB133" s="112"/>
      <c r="WMC133" s="112"/>
      <c r="WMD133" s="112"/>
      <c r="WME133" s="112"/>
      <c r="WMF133" s="112"/>
      <c r="WMG133" s="112"/>
      <c r="WMH133" s="112"/>
      <c r="WMI133" s="112"/>
      <c r="WMJ133" s="112"/>
      <c r="WMK133" s="112"/>
      <c r="WML133" s="112"/>
      <c r="WMM133" s="112"/>
      <c r="WMN133" s="112"/>
      <c r="WMO133" s="112"/>
      <c r="WMP133" s="112"/>
      <c r="WMQ133" s="112"/>
      <c r="WMR133" s="112"/>
      <c r="WMS133" s="112"/>
      <c r="WMT133" s="112"/>
      <c r="WMU133" s="112"/>
      <c r="WMV133" s="112"/>
      <c r="WMW133" s="112"/>
      <c r="WMX133" s="112"/>
      <c r="WMY133" s="112"/>
      <c r="WMZ133" s="112"/>
      <c r="WNA133" s="112"/>
      <c r="WNB133" s="112"/>
      <c r="WNC133" s="112"/>
      <c r="WND133" s="112"/>
      <c r="WNE133" s="112"/>
      <c r="WNF133" s="112"/>
      <c r="WNG133" s="112"/>
      <c r="WNH133" s="112"/>
      <c r="WNI133" s="112"/>
      <c r="WNJ133" s="112"/>
      <c r="WNK133" s="112"/>
      <c r="WNL133" s="112"/>
      <c r="WNM133" s="112"/>
      <c r="WNN133" s="112"/>
      <c r="WNO133" s="112"/>
      <c r="WNP133" s="112"/>
      <c r="WNQ133" s="112"/>
      <c r="WNR133" s="112"/>
      <c r="WNS133" s="112"/>
      <c r="WNT133" s="112"/>
      <c r="WNU133" s="112"/>
      <c r="WNV133" s="112"/>
      <c r="WNW133" s="112"/>
      <c r="WNX133" s="112"/>
      <c r="WNY133" s="112"/>
      <c r="WNZ133" s="112"/>
      <c r="WOA133" s="112"/>
      <c r="WOB133" s="112"/>
      <c r="WOC133" s="112"/>
      <c r="WOD133" s="112"/>
      <c r="WOE133" s="112"/>
      <c r="WOF133" s="112"/>
      <c r="WOG133" s="112"/>
      <c r="WOH133" s="112"/>
      <c r="WOI133" s="112"/>
      <c r="WOJ133" s="112"/>
      <c r="WOK133" s="112"/>
      <c r="WOL133" s="112"/>
      <c r="WOM133" s="112"/>
      <c r="WON133" s="112"/>
      <c r="WOO133" s="112"/>
      <c r="WOP133" s="112"/>
      <c r="WOQ133" s="112"/>
      <c r="WOR133" s="112"/>
      <c r="WOS133" s="112"/>
      <c r="WOT133" s="112"/>
      <c r="WOU133" s="112"/>
      <c r="WOV133" s="112"/>
      <c r="WOW133" s="112"/>
      <c r="WOX133" s="112"/>
      <c r="WOY133" s="112"/>
      <c r="WOZ133" s="112"/>
      <c r="WPA133" s="112"/>
      <c r="WPB133" s="112"/>
      <c r="WPC133" s="112"/>
      <c r="WPD133" s="112"/>
      <c r="WPE133" s="112"/>
      <c r="WPF133" s="112"/>
      <c r="WPG133" s="112"/>
      <c r="WPH133" s="112"/>
      <c r="WPI133" s="112"/>
      <c r="WPJ133" s="112"/>
      <c r="WPK133" s="112"/>
      <c r="WPL133" s="112"/>
      <c r="WPM133" s="112"/>
      <c r="WPN133" s="112"/>
      <c r="WPO133" s="112"/>
      <c r="WPP133" s="112"/>
      <c r="WPQ133" s="112"/>
      <c r="WPR133" s="112"/>
      <c r="WPS133" s="112"/>
      <c r="WPT133" s="112"/>
      <c r="WPU133" s="112"/>
      <c r="WPV133" s="112"/>
      <c r="WPW133" s="112"/>
      <c r="WPX133" s="112"/>
      <c r="WPY133" s="112"/>
      <c r="WPZ133" s="112"/>
      <c r="WQA133" s="112"/>
      <c r="WQB133" s="112"/>
      <c r="WQC133" s="112"/>
      <c r="WQD133" s="112"/>
      <c r="WQE133" s="112"/>
      <c r="WQF133" s="112"/>
      <c r="WQG133" s="112"/>
      <c r="WQH133" s="112"/>
      <c r="WQI133" s="112"/>
      <c r="WQJ133" s="112"/>
      <c r="WQK133" s="112"/>
      <c r="WQL133" s="112"/>
      <c r="WQM133" s="112"/>
      <c r="WQN133" s="112"/>
      <c r="WQO133" s="112"/>
      <c r="WQP133" s="112"/>
      <c r="WQQ133" s="112"/>
      <c r="WQR133" s="112"/>
      <c r="WQS133" s="112"/>
      <c r="WQT133" s="112"/>
      <c r="WQU133" s="112"/>
      <c r="WQV133" s="112"/>
      <c r="WQW133" s="112"/>
      <c r="WQX133" s="112"/>
      <c r="WQY133" s="112"/>
      <c r="WQZ133" s="112"/>
      <c r="WRA133" s="112"/>
      <c r="WRB133" s="112"/>
      <c r="WRC133" s="112"/>
      <c r="WRD133" s="112"/>
      <c r="WRE133" s="112"/>
      <c r="WRF133" s="112"/>
      <c r="WRG133" s="112"/>
      <c r="WRH133" s="112"/>
      <c r="WRI133" s="112"/>
      <c r="WRJ133" s="112"/>
      <c r="WRK133" s="112"/>
      <c r="WRL133" s="112"/>
      <c r="WRM133" s="112"/>
      <c r="WRN133" s="112"/>
      <c r="WRO133" s="112"/>
      <c r="WRP133" s="112"/>
      <c r="WRQ133" s="112"/>
      <c r="WRR133" s="112"/>
      <c r="WRS133" s="112"/>
      <c r="WRT133" s="112"/>
      <c r="WRU133" s="112"/>
      <c r="WRV133" s="112"/>
      <c r="WRW133" s="112"/>
      <c r="WRX133" s="112"/>
      <c r="WRY133" s="112"/>
      <c r="WRZ133" s="112"/>
      <c r="WSA133" s="112"/>
      <c r="WSB133" s="112"/>
      <c r="WSC133" s="112"/>
      <c r="WSD133" s="112"/>
      <c r="WSE133" s="112"/>
      <c r="WSF133" s="112"/>
      <c r="WSG133" s="112"/>
      <c r="WSH133" s="112"/>
      <c r="WSI133" s="112"/>
      <c r="WSJ133" s="112"/>
      <c r="WSK133" s="112"/>
      <c r="WSL133" s="112"/>
      <c r="WSM133" s="112"/>
      <c r="WSN133" s="112"/>
      <c r="WSO133" s="112"/>
      <c r="WSP133" s="112"/>
      <c r="WSQ133" s="112"/>
      <c r="WSR133" s="112"/>
      <c r="WSS133" s="112"/>
      <c r="WST133" s="112"/>
      <c r="WSU133" s="112"/>
      <c r="WSV133" s="112"/>
      <c r="WSW133" s="112"/>
      <c r="WSX133" s="112"/>
      <c r="WSY133" s="112"/>
      <c r="WSZ133" s="112"/>
      <c r="WTA133" s="112"/>
      <c r="WTB133" s="112"/>
      <c r="WTC133" s="112"/>
      <c r="WTD133" s="112"/>
      <c r="WTE133" s="112"/>
      <c r="WTF133" s="112"/>
      <c r="WTG133" s="112"/>
      <c r="WTH133" s="112"/>
      <c r="WTI133" s="112"/>
      <c r="WTJ133" s="112"/>
      <c r="WTK133" s="112"/>
      <c r="WTL133" s="112"/>
      <c r="WTM133" s="112"/>
      <c r="WTN133" s="112"/>
      <c r="WTO133" s="112"/>
      <c r="WTP133" s="112"/>
      <c r="WTQ133" s="112"/>
      <c r="WTR133" s="112"/>
      <c r="WTS133" s="112"/>
      <c r="WTT133" s="112"/>
      <c r="WTU133" s="112"/>
      <c r="WTV133" s="112"/>
      <c r="WTW133" s="112"/>
      <c r="WTX133" s="112"/>
      <c r="WTY133" s="112"/>
      <c r="WTZ133" s="112"/>
      <c r="WUA133" s="112"/>
      <c r="WUB133" s="112"/>
      <c r="WUC133" s="112"/>
      <c r="WUD133" s="112"/>
      <c r="WUE133" s="112"/>
      <c r="WUF133" s="112"/>
      <c r="WUG133" s="112"/>
      <c r="WUH133" s="112"/>
      <c r="WUI133" s="112"/>
      <c r="WUJ133" s="112"/>
      <c r="WUK133" s="112"/>
      <c r="WUL133" s="112"/>
      <c r="WUM133" s="112"/>
      <c r="WUN133" s="112"/>
      <c r="WUO133" s="112"/>
      <c r="WUP133" s="112"/>
      <c r="WUQ133" s="112"/>
      <c r="WUR133" s="112"/>
      <c r="WUS133" s="112"/>
      <c r="WUT133" s="112"/>
      <c r="WUU133" s="112"/>
      <c r="WUV133" s="112"/>
      <c r="WUW133" s="112"/>
      <c r="WUX133" s="112"/>
      <c r="WUY133" s="112"/>
      <c r="WUZ133" s="112"/>
      <c r="WVA133" s="112"/>
      <c r="WVB133" s="112"/>
      <c r="WVC133" s="112"/>
      <c r="WVD133" s="112"/>
      <c r="WVE133" s="112"/>
      <c r="WVF133" s="112"/>
      <c r="WVG133" s="112"/>
      <c r="WVH133" s="112"/>
      <c r="WVI133" s="112"/>
      <c r="WVJ133" s="112"/>
      <c r="WVK133" s="112"/>
      <c r="WVL133" s="112"/>
      <c r="WVM133" s="112"/>
      <c r="WVN133" s="112"/>
      <c r="WVO133" s="112"/>
      <c r="WVP133" s="112"/>
      <c r="WVQ133" s="112"/>
      <c r="WVR133" s="112"/>
      <c r="WVS133" s="112"/>
      <c r="WVT133" s="112"/>
      <c r="WVU133" s="112"/>
      <c r="WVV133" s="112"/>
      <c r="WVW133" s="112"/>
      <c r="WVX133" s="112"/>
      <c r="WVY133" s="112"/>
      <c r="WVZ133" s="112"/>
      <c r="WWA133" s="112"/>
      <c r="WWB133" s="112"/>
      <c r="WWC133" s="112"/>
      <c r="WWD133" s="112"/>
      <c r="WWE133" s="112"/>
      <c r="WWF133" s="112"/>
      <c r="WWG133" s="112"/>
      <c r="WWH133" s="112"/>
      <c r="WWI133" s="112"/>
      <c r="WWJ133" s="112"/>
      <c r="WWK133" s="112"/>
      <c r="WWL133" s="112"/>
      <c r="WWM133" s="112"/>
      <c r="WWN133" s="112"/>
      <c r="WWO133" s="112"/>
      <c r="WWP133" s="112"/>
      <c r="WWQ133" s="112"/>
      <c r="WWR133" s="112"/>
      <c r="WWS133" s="112"/>
      <c r="WWT133" s="112"/>
      <c r="WWU133" s="112"/>
      <c r="WWV133" s="112"/>
      <c r="WWW133" s="112"/>
      <c r="WWX133" s="112"/>
      <c r="WWY133" s="112"/>
      <c r="WWZ133" s="112"/>
      <c r="WXA133" s="112"/>
      <c r="WXB133" s="112"/>
      <c r="WXC133" s="112"/>
      <c r="WXD133" s="112"/>
      <c r="WXE133" s="112"/>
      <c r="WXF133" s="112"/>
      <c r="WXG133" s="112"/>
      <c r="WXH133" s="112"/>
      <c r="WXI133" s="112"/>
      <c r="WXJ133" s="112"/>
      <c r="WXK133" s="112"/>
      <c r="WXL133" s="112"/>
      <c r="WXM133" s="112"/>
      <c r="WXN133" s="112"/>
      <c r="WXO133" s="112"/>
      <c r="WXP133" s="112"/>
      <c r="WXQ133" s="112"/>
      <c r="WXR133" s="112"/>
      <c r="WXS133" s="112"/>
      <c r="WXT133" s="112"/>
      <c r="WXU133" s="112"/>
      <c r="WXV133" s="112"/>
      <c r="WXW133" s="112"/>
      <c r="WXX133" s="112"/>
      <c r="WXY133" s="112"/>
      <c r="WXZ133" s="112"/>
      <c r="WYA133" s="112"/>
      <c r="WYB133" s="112"/>
      <c r="WYC133" s="112"/>
      <c r="WYD133" s="112"/>
      <c r="WYE133" s="112"/>
      <c r="WYF133" s="112"/>
      <c r="WYG133" s="112"/>
      <c r="WYH133" s="112"/>
      <c r="WYI133" s="112"/>
      <c r="WYJ133" s="112"/>
      <c r="WYK133" s="112"/>
      <c r="WYL133" s="112"/>
      <c r="WYM133" s="112"/>
      <c r="WYN133" s="112"/>
      <c r="WYO133" s="112"/>
      <c r="WYP133" s="112"/>
      <c r="WYQ133" s="112"/>
      <c r="WYR133" s="112"/>
      <c r="WYS133" s="112"/>
      <c r="WYT133" s="112"/>
      <c r="WYU133" s="112"/>
      <c r="WYV133" s="112"/>
      <c r="WYW133" s="112"/>
      <c r="WYX133" s="112"/>
      <c r="WYY133" s="112"/>
      <c r="WYZ133" s="112"/>
      <c r="WZA133" s="112"/>
      <c r="WZB133" s="112"/>
      <c r="WZC133" s="112"/>
      <c r="WZD133" s="112"/>
      <c r="WZE133" s="112"/>
      <c r="WZF133" s="112"/>
      <c r="WZG133" s="112"/>
      <c r="WZH133" s="112"/>
      <c r="WZI133" s="112"/>
      <c r="WZJ133" s="112"/>
      <c r="WZK133" s="112"/>
      <c r="WZL133" s="112"/>
      <c r="WZM133" s="112"/>
      <c r="WZN133" s="112"/>
      <c r="WZO133" s="112"/>
      <c r="WZP133" s="112"/>
      <c r="WZQ133" s="112"/>
      <c r="WZR133" s="112"/>
      <c r="WZS133" s="112"/>
      <c r="WZT133" s="112"/>
      <c r="WZU133" s="112"/>
      <c r="WZV133" s="112"/>
      <c r="WZW133" s="112"/>
      <c r="WZX133" s="112"/>
      <c r="WZY133" s="112"/>
      <c r="WZZ133" s="112"/>
      <c r="XAA133" s="112"/>
      <c r="XAB133" s="112"/>
      <c r="XAC133" s="112"/>
      <c r="XAD133" s="112"/>
      <c r="XAE133" s="112"/>
      <c r="XAF133" s="112"/>
      <c r="XAG133" s="112"/>
      <c r="XAH133" s="112"/>
      <c r="XAI133" s="112"/>
      <c r="XAJ133" s="112"/>
      <c r="XAK133" s="112"/>
      <c r="XAL133" s="112"/>
      <c r="XAM133" s="112"/>
      <c r="XAN133" s="112"/>
      <c r="XAO133" s="112"/>
      <c r="XAP133" s="112"/>
      <c r="XAQ133" s="112"/>
      <c r="XAR133" s="112"/>
      <c r="XAS133" s="112"/>
      <c r="XAT133" s="112"/>
      <c r="XAU133" s="112"/>
      <c r="XAV133" s="112"/>
      <c r="XAW133" s="112"/>
      <c r="XAX133" s="112"/>
      <c r="XAY133" s="112"/>
      <c r="XAZ133" s="112"/>
      <c r="XBA133" s="112"/>
      <c r="XBB133" s="112"/>
      <c r="XBC133" s="112"/>
      <c r="XBD133" s="112"/>
      <c r="XBE133" s="112"/>
      <c r="XBF133" s="112"/>
      <c r="XBG133" s="112"/>
      <c r="XBH133" s="112"/>
      <c r="XBI133" s="112"/>
      <c r="XBJ133" s="112"/>
      <c r="XBK133" s="112"/>
      <c r="XBL133" s="112"/>
      <c r="XBM133" s="112"/>
      <c r="XBN133" s="112"/>
      <c r="XBO133" s="112"/>
      <c r="XBP133" s="112"/>
      <c r="XBQ133" s="112"/>
      <c r="XBR133" s="112"/>
      <c r="XBS133" s="112"/>
      <c r="XBT133" s="112"/>
      <c r="XBU133" s="112"/>
      <c r="XBV133" s="112"/>
      <c r="XBW133" s="112"/>
      <c r="XBX133" s="112"/>
      <c r="XBY133" s="112"/>
      <c r="XBZ133" s="112"/>
      <c r="XCA133" s="112"/>
      <c r="XCB133" s="112"/>
      <c r="XCC133" s="112"/>
      <c r="XCD133" s="112"/>
      <c r="XCE133" s="112"/>
      <c r="XCF133" s="112"/>
      <c r="XCG133" s="112"/>
      <c r="XCH133" s="112"/>
      <c r="XCI133" s="112"/>
      <c r="XCJ133" s="112"/>
      <c r="XCK133" s="112"/>
      <c r="XCL133" s="112"/>
      <c r="XCM133" s="112"/>
      <c r="XCN133" s="112"/>
      <c r="XCO133" s="112"/>
      <c r="XCP133" s="112"/>
      <c r="XCQ133" s="112"/>
      <c r="XCR133" s="112"/>
      <c r="XCS133" s="112"/>
      <c r="XCT133" s="112"/>
      <c r="XCU133" s="112"/>
      <c r="XCV133" s="112"/>
      <c r="XCW133" s="112"/>
      <c r="XCX133" s="112"/>
      <c r="XCY133" s="112"/>
      <c r="XCZ133" s="112"/>
      <c r="XDA133" s="112"/>
      <c r="XDB133" s="112"/>
      <c r="XDC133" s="112"/>
      <c r="XDD133" s="112"/>
      <c r="XDE133" s="112"/>
      <c r="XDF133" s="112"/>
      <c r="XDG133" s="112"/>
      <c r="XDH133" s="112"/>
      <c r="XDI133" s="112"/>
      <c r="XDJ133" s="112"/>
      <c r="XDK133" s="112"/>
      <c r="XDL133" s="112"/>
      <c r="XDM133" s="112"/>
      <c r="XDN133" s="112"/>
      <c r="XDO133" s="112"/>
      <c r="XDP133" s="112"/>
      <c r="XDQ133" s="112"/>
      <c r="XDR133" s="112"/>
      <c r="XDS133" s="112"/>
      <c r="XDT133" s="112"/>
      <c r="XDU133" s="112"/>
      <c r="XDV133" s="112"/>
      <c r="XDW133" s="112"/>
      <c r="XDX133" s="112"/>
      <c r="XDY133" s="112"/>
      <c r="XDZ133" s="112"/>
      <c r="XEA133" s="112"/>
      <c r="XEB133" s="112"/>
      <c r="XEC133" s="112"/>
      <c r="XED133" s="112"/>
      <c r="XEE133" s="112"/>
      <c r="XEF133" s="112"/>
      <c r="XEG133" s="112"/>
      <c r="XEH133" s="112"/>
      <c r="XEI133" s="112"/>
      <c r="XEJ133" s="112"/>
      <c r="XEK133" s="112"/>
      <c r="XEL133" s="112"/>
      <c r="XEM133" s="112"/>
      <c r="XEN133" s="112"/>
      <c r="XEO133" s="112"/>
      <c r="XEP133" s="112"/>
      <c r="XEQ133" s="112"/>
      <c r="XER133" s="112"/>
      <c r="XES133" s="112"/>
      <c r="XET133" s="112"/>
      <c r="XEU133" s="112"/>
    </row>
    <row r="134" spans="1:16375" ht="18.75" customHeight="1">
      <c r="A134" s="106">
        <v>2626</v>
      </c>
      <c r="B134" s="106" t="s">
        <v>303</v>
      </c>
      <c r="C134" s="107" t="s">
        <v>304</v>
      </c>
      <c r="D134" s="22" t="s">
        <v>298</v>
      </c>
      <c r="E134" s="108">
        <v>2387356</v>
      </c>
      <c r="F134" s="109"/>
      <c r="G134" s="77"/>
      <c r="H134" s="77"/>
      <c r="I134" s="64">
        <f t="shared" si="7"/>
        <v>2387356</v>
      </c>
      <c r="J134" s="110"/>
      <c r="K134" s="111"/>
      <c r="L134" s="111"/>
      <c r="M134" s="112"/>
      <c r="N134" s="112"/>
      <c r="O134" s="112"/>
      <c r="P134" s="112"/>
      <c r="Q134" s="112"/>
      <c r="R134" s="112"/>
      <c r="S134" s="112"/>
      <c r="T134" s="112"/>
      <c r="U134" s="112"/>
      <c r="V134" s="112"/>
      <c r="W134" s="112"/>
      <c r="X134" s="112"/>
      <c r="Y134" s="112"/>
      <c r="Z134" s="112"/>
      <c r="AA134" s="112"/>
      <c r="AB134" s="112"/>
      <c r="AC134" s="112"/>
      <c r="AD134" s="112"/>
      <c r="AE134" s="112"/>
      <c r="AF134" s="112"/>
      <c r="AG134" s="112"/>
      <c r="AH134" s="112"/>
      <c r="AI134" s="112"/>
      <c r="AJ134" s="112"/>
      <c r="AK134" s="112"/>
      <c r="AL134" s="112"/>
      <c r="AM134" s="112"/>
      <c r="AN134" s="112"/>
      <c r="AO134" s="112"/>
      <c r="AP134" s="112"/>
      <c r="AQ134" s="112"/>
      <c r="AR134" s="112"/>
      <c r="AS134" s="112"/>
      <c r="AT134" s="112"/>
      <c r="AU134" s="112"/>
      <c r="AV134" s="112"/>
      <c r="AW134" s="112"/>
      <c r="AX134" s="112"/>
      <c r="AY134" s="112"/>
      <c r="AZ134" s="112"/>
      <c r="BA134" s="112"/>
      <c r="BB134" s="112"/>
      <c r="BC134" s="112"/>
      <c r="BD134" s="112"/>
      <c r="BE134" s="112"/>
      <c r="BF134" s="112"/>
      <c r="BG134" s="112"/>
      <c r="BH134" s="112"/>
      <c r="BI134" s="112"/>
      <c r="BJ134" s="112"/>
      <c r="BK134" s="112"/>
      <c r="BL134" s="112"/>
      <c r="BM134" s="112"/>
      <c r="BN134" s="112"/>
      <c r="BO134" s="112"/>
      <c r="BP134" s="112"/>
      <c r="BQ134" s="112"/>
      <c r="BR134" s="112"/>
      <c r="BS134" s="112"/>
      <c r="BT134" s="112"/>
      <c r="BU134" s="112"/>
      <c r="BV134" s="112"/>
      <c r="BW134" s="112"/>
      <c r="BX134" s="112"/>
      <c r="BY134" s="112"/>
      <c r="BZ134" s="112"/>
      <c r="CA134" s="112"/>
      <c r="CB134" s="112"/>
      <c r="CC134" s="112"/>
      <c r="CD134" s="112"/>
      <c r="CE134" s="112"/>
      <c r="CF134" s="112"/>
      <c r="CG134" s="112"/>
      <c r="CH134" s="112"/>
      <c r="CI134" s="112"/>
      <c r="CJ134" s="112"/>
      <c r="CK134" s="112"/>
      <c r="CL134" s="112"/>
      <c r="CM134" s="112"/>
      <c r="CN134" s="112"/>
      <c r="CO134" s="112"/>
      <c r="CP134" s="112"/>
      <c r="CQ134" s="112"/>
      <c r="CR134" s="112"/>
      <c r="CS134" s="112"/>
      <c r="CT134" s="112"/>
      <c r="CU134" s="112"/>
      <c r="CV134" s="112"/>
      <c r="CW134" s="112"/>
      <c r="CX134" s="112"/>
      <c r="CY134" s="112"/>
      <c r="CZ134" s="112"/>
      <c r="DA134" s="112"/>
      <c r="DB134" s="112"/>
      <c r="DC134" s="112"/>
      <c r="DD134" s="112"/>
      <c r="DE134" s="112"/>
      <c r="DF134" s="112"/>
      <c r="DG134" s="112"/>
      <c r="DH134" s="112"/>
      <c r="DI134" s="112"/>
      <c r="DJ134" s="112"/>
      <c r="DK134" s="112"/>
      <c r="DL134" s="112"/>
      <c r="DM134" s="112"/>
      <c r="DN134" s="112"/>
      <c r="DO134" s="112"/>
      <c r="DP134" s="112"/>
      <c r="DQ134" s="112"/>
      <c r="DR134" s="112"/>
      <c r="DS134" s="112"/>
      <c r="DT134" s="112"/>
      <c r="DU134" s="112"/>
      <c r="DV134" s="112"/>
      <c r="DW134" s="112"/>
      <c r="DX134" s="112"/>
      <c r="DY134" s="112"/>
      <c r="DZ134" s="112"/>
      <c r="EA134" s="112"/>
      <c r="EB134" s="112"/>
      <c r="EC134" s="112"/>
      <c r="ED134" s="112"/>
      <c r="EE134" s="112"/>
      <c r="EF134" s="112"/>
      <c r="EG134" s="112"/>
      <c r="EH134" s="112"/>
      <c r="EI134" s="112"/>
      <c r="EJ134" s="112"/>
      <c r="EK134" s="112"/>
      <c r="EL134" s="112"/>
      <c r="EM134" s="112"/>
      <c r="EN134" s="112"/>
      <c r="EO134" s="112"/>
      <c r="EP134" s="112"/>
      <c r="EQ134" s="112"/>
      <c r="ER134" s="112"/>
      <c r="ES134" s="112"/>
      <c r="ET134" s="112"/>
      <c r="EU134" s="112"/>
      <c r="EV134" s="112"/>
      <c r="EW134" s="112"/>
      <c r="EX134" s="112"/>
      <c r="EY134" s="112"/>
      <c r="EZ134" s="112"/>
      <c r="FA134" s="112"/>
      <c r="FB134" s="112"/>
      <c r="FC134" s="112"/>
      <c r="FD134" s="112"/>
      <c r="FE134" s="112"/>
      <c r="FF134" s="112"/>
      <c r="FG134" s="112"/>
      <c r="FH134" s="112"/>
      <c r="FI134" s="112"/>
      <c r="FJ134" s="112"/>
      <c r="FK134" s="112"/>
      <c r="FL134" s="112"/>
      <c r="FM134" s="112"/>
      <c r="FN134" s="112"/>
      <c r="FO134" s="112"/>
      <c r="FP134" s="112"/>
      <c r="FQ134" s="112"/>
      <c r="FR134" s="112"/>
      <c r="FS134" s="112"/>
      <c r="FT134" s="112"/>
      <c r="FU134" s="112"/>
      <c r="FV134" s="112"/>
      <c r="FW134" s="112"/>
      <c r="FX134" s="112"/>
      <c r="FY134" s="112"/>
      <c r="FZ134" s="112"/>
      <c r="GA134" s="112"/>
      <c r="GB134" s="112"/>
      <c r="GC134" s="112"/>
      <c r="GD134" s="112"/>
      <c r="GE134" s="112"/>
      <c r="GF134" s="112"/>
      <c r="GG134" s="112"/>
      <c r="GH134" s="112"/>
      <c r="GI134" s="112"/>
      <c r="GJ134" s="112"/>
      <c r="GK134" s="112"/>
      <c r="GL134" s="112"/>
      <c r="GM134" s="112"/>
      <c r="GN134" s="112"/>
      <c r="GO134" s="112"/>
      <c r="GP134" s="112"/>
      <c r="GQ134" s="112"/>
      <c r="GR134" s="112"/>
      <c r="GS134" s="112"/>
      <c r="GT134" s="112"/>
      <c r="GU134" s="112"/>
      <c r="GV134" s="112"/>
      <c r="GW134" s="112"/>
      <c r="GX134" s="112"/>
      <c r="GY134" s="112"/>
      <c r="GZ134" s="112"/>
      <c r="HA134" s="112"/>
      <c r="HB134" s="112"/>
      <c r="HC134" s="112"/>
      <c r="HD134" s="112"/>
      <c r="HE134" s="112"/>
      <c r="HF134" s="112"/>
      <c r="HG134" s="112"/>
      <c r="HH134" s="112"/>
      <c r="HI134" s="112"/>
      <c r="HJ134" s="112"/>
      <c r="HK134" s="112"/>
      <c r="HL134" s="112"/>
      <c r="HM134" s="112"/>
      <c r="HN134" s="112"/>
      <c r="HO134" s="112"/>
      <c r="HP134" s="112"/>
      <c r="HQ134" s="112"/>
      <c r="HR134" s="112"/>
      <c r="HS134" s="112"/>
      <c r="HT134" s="112"/>
      <c r="HU134" s="112"/>
      <c r="HV134" s="112"/>
      <c r="HW134" s="112"/>
      <c r="HX134" s="112"/>
      <c r="HY134" s="112"/>
      <c r="HZ134" s="112"/>
      <c r="IA134" s="112"/>
      <c r="IB134" s="112"/>
      <c r="IC134" s="112"/>
      <c r="ID134" s="112"/>
      <c r="IE134" s="112"/>
      <c r="IF134" s="112"/>
      <c r="IG134" s="112"/>
      <c r="IH134" s="112"/>
      <c r="II134" s="112"/>
      <c r="IJ134" s="112"/>
      <c r="IK134" s="112"/>
      <c r="IL134" s="112"/>
      <c r="IM134" s="112"/>
      <c r="IN134" s="112"/>
      <c r="IO134" s="112"/>
      <c r="IP134" s="112"/>
      <c r="IQ134" s="112"/>
      <c r="IR134" s="112"/>
      <c r="IS134" s="112"/>
      <c r="IT134" s="112"/>
      <c r="IU134" s="112"/>
      <c r="IV134" s="112"/>
      <c r="IW134" s="112"/>
      <c r="IX134" s="112"/>
      <c r="IY134" s="112"/>
      <c r="IZ134" s="112"/>
      <c r="JA134" s="112"/>
      <c r="JB134" s="112"/>
      <c r="JC134" s="112"/>
      <c r="JD134" s="112"/>
      <c r="JE134" s="112"/>
      <c r="JF134" s="112"/>
      <c r="JG134" s="112"/>
      <c r="JH134" s="112"/>
      <c r="JI134" s="112"/>
      <c r="JJ134" s="112"/>
      <c r="JK134" s="112"/>
      <c r="JL134" s="112"/>
      <c r="JM134" s="112"/>
      <c r="JN134" s="112"/>
      <c r="JO134" s="112"/>
      <c r="JP134" s="112"/>
      <c r="JQ134" s="112"/>
      <c r="JR134" s="112"/>
      <c r="JS134" s="112"/>
      <c r="JT134" s="112"/>
      <c r="JU134" s="112"/>
      <c r="JV134" s="112"/>
      <c r="JW134" s="112"/>
      <c r="JX134" s="112"/>
      <c r="JY134" s="112"/>
      <c r="JZ134" s="112"/>
      <c r="KA134" s="112"/>
      <c r="KB134" s="112"/>
      <c r="KC134" s="112"/>
      <c r="KD134" s="112"/>
      <c r="KE134" s="112"/>
      <c r="KF134" s="112"/>
      <c r="KG134" s="112"/>
      <c r="KH134" s="112"/>
      <c r="KI134" s="112"/>
      <c r="KJ134" s="112"/>
      <c r="KK134" s="112"/>
      <c r="KL134" s="112"/>
      <c r="KM134" s="112"/>
      <c r="KN134" s="112"/>
      <c r="KO134" s="112"/>
      <c r="KP134" s="112"/>
      <c r="KQ134" s="112"/>
      <c r="KR134" s="112"/>
      <c r="KS134" s="112"/>
      <c r="KT134" s="112"/>
      <c r="KU134" s="112"/>
      <c r="KV134" s="112"/>
      <c r="KW134" s="112"/>
      <c r="KX134" s="112"/>
      <c r="KY134" s="112"/>
      <c r="KZ134" s="112"/>
      <c r="LA134" s="112"/>
      <c r="LB134" s="112"/>
      <c r="LC134" s="112"/>
      <c r="LD134" s="112"/>
      <c r="LE134" s="112"/>
      <c r="LF134" s="112"/>
      <c r="LG134" s="112"/>
      <c r="LH134" s="112"/>
      <c r="LI134" s="112"/>
      <c r="LJ134" s="112"/>
      <c r="LK134" s="112"/>
      <c r="LL134" s="112"/>
      <c r="LM134" s="112"/>
      <c r="LN134" s="112"/>
      <c r="LO134" s="112"/>
      <c r="LP134" s="112"/>
      <c r="LQ134" s="112"/>
      <c r="LR134" s="112"/>
      <c r="LS134" s="112"/>
      <c r="LT134" s="112"/>
      <c r="LU134" s="112"/>
      <c r="LV134" s="112"/>
      <c r="LW134" s="112"/>
      <c r="LX134" s="112"/>
      <c r="LY134" s="112"/>
      <c r="LZ134" s="112"/>
      <c r="MA134" s="112"/>
      <c r="MB134" s="112"/>
      <c r="MC134" s="112"/>
      <c r="MD134" s="112"/>
      <c r="ME134" s="112"/>
      <c r="MF134" s="112"/>
      <c r="MG134" s="112"/>
      <c r="MH134" s="112"/>
      <c r="MI134" s="112"/>
      <c r="MJ134" s="112"/>
      <c r="MK134" s="112"/>
      <c r="ML134" s="112"/>
      <c r="MM134" s="112"/>
      <c r="MN134" s="112"/>
      <c r="MO134" s="112"/>
      <c r="MP134" s="112"/>
      <c r="MQ134" s="112"/>
      <c r="MR134" s="112"/>
      <c r="MS134" s="112"/>
      <c r="MT134" s="112"/>
      <c r="MU134" s="112"/>
      <c r="MV134" s="112"/>
      <c r="MW134" s="112"/>
      <c r="MX134" s="112"/>
      <c r="MY134" s="112"/>
      <c r="MZ134" s="112"/>
      <c r="NA134" s="112"/>
      <c r="NB134" s="112"/>
      <c r="NC134" s="112"/>
      <c r="ND134" s="112"/>
      <c r="NE134" s="112"/>
      <c r="NF134" s="112"/>
      <c r="NG134" s="112"/>
      <c r="NH134" s="112"/>
      <c r="NI134" s="112"/>
      <c r="NJ134" s="112"/>
      <c r="NK134" s="112"/>
      <c r="NL134" s="112"/>
      <c r="NM134" s="112"/>
      <c r="NN134" s="112"/>
      <c r="NO134" s="112"/>
      <c r="NP134" s="112"/>
      <c r="NQ134" s="112"/>
      <c r="NR134" s="112"/>
      <c r="NS134" s="112"/>
      <c r="NT134" s="112"/>
      <c r="NU134" s="112"/>
      <c r="NV134" s="112"/>
      <c r="NW134" s="112"/>
      <c r="NX134" s="112"/>
      <c r="NY134" s="112"/>
      <c r="NZ134" s="112"/>
      <c r="OA134" s="112"/>
      <c r="OB134" s="112"/>
      <c r="OC134" s="112"/>
      <c r="OD134" s="112"/>
      <c r="OE134" s="112"/>
      <c r="OF134" s="112"/>
      <c r="OG134" s="112"/>
      <c r="OH134" s="112"/>
      <c r="OI134" s="112"/>
      <c r="OJ134" s="112"/>
      <c r="OK134" s="112"/>
      <c r="OL134" s="112"/>
      <c r="OM134" s="112"/>
      <c r="ON134" s="112"/>
      <c r="OO134" s="112"/>
      <c r="OP134" s="112"/>
      <c r="OQ134" s="112"/>
      <c r="OR134" s="112"/>
      <c r="OS134" s="112"/>
      <c r="OT134" s="112"/>
      <c r="OU134" s="112"/>
      <c r="OV134" s="112"/>
      <c r="OW134" s="112"/>
      <c r="OX134" s="112"/>
      <c r="OY134" s="112"/>
      <c r="OZ134" s="112"/>
      <c r="PA134" s="112"/>
      <c r="PB134" s="112"/>
      <c r="PC134" s="112"/>
      <c r="PD134" s="112"/>
      <c r="PE134" s="112"/>
      <c r="PF134" s="112"/>
      <c r="PG134" s="112"/>
      <c r="PH134" s="112"/>
      <c r="PI134" s="112"/>
      <c r="PJ134" s="112"/>
      <c r="PK134" s="112"/>
      <c r="PL134" s="112"/>
      <c r="PM134" s="112"/>
      <c r="PN134" s="112"/>
      <c r="PO134" s="112"/>
      <c r="PP134" s="112"/>
      <c r="PQ134" s="112"/>
      <c r="PR134" s="112"/>
      <c r="PS134" s="112"/>
      <c r="PT134" s="112"/>
      <c r="PU134" s="112"/>
      <c r="PV134" s="112"/>
      <c r="PW134" s="112"/>
      <c r="PX134" s="112"/>
      <c r="PY134" s="112"/>
      <c r="PZ134" s="112"/>
      <c r="QA134" s="112"/>
      <c r="QB134" s="112"/>
      <c r="QC134" s="112"/>
      <c r="QD134" s="112"/>
      <c r="QE134" s="112"/>
      <c r="QF134" s="112"/>
      <c r="QG134" s="112"/>
      <c r="QH134" s="112"/>
      <c r="QI134" s="112"/>
      <c r="QJ134" s="112"/>
      <c r="QK134" s="112"/>
      <c r="QL134" s="112"/>
      <c r="QM134" s="112"/>
      <c r="QN134" s="112"/>
      <c r="QO134" s="112"/>
      <c r="QP134" s="112"/>
      <c r="QQ134" s="112"/>
      <c r="QR134" s="112"/>
      <c r="QS134" s="112"/>
      <c r="QT134" s="112"/>
      <c r="QU134" s="112"/>
      <c r="QV134" s="112"/>
      <c r="QW134" s="112"/>
      <c r="QX134" s="112"/>
      <c r="QY134" s="112"/>
      <c r="QZ134" s="112"/>
      <c r="RA134" s="112"/>
      <c r="RB134" s="112"/>
      <c r="RC134" s="112"/>
      <c r="RD134" s="112"/>
      <c r="RE134" s="112"/>
      <c r="RF134" s="112"/>
      <c r="RG134" s="112"/>
      <c r="RH134" s="112"/>
      <c r="RI134" s="112"/>
      <c r="RJ134" s="112"/>
      <c r="RK134" s="112"/>
      <c r="RL134" s="112"/>
      <c r="RM134" s="112"/>
      <c r="RN134" s="112"/>
      <c r="RO134" s="112"/>
      <c r="RP134" s="112"/>
      <c r="RQ134" s="112"/>
      <c r="RR134" s="112"/>
      <c r="RS134" s="112"/>
      <c r="RT134" s="112"/>
      <c r="RU134" s="112"/>
      <c r="RV134" s="112"/>
      <c r="RW134" s="112"/>
      <c r="RX134" s="112"/>
      <c r="RY134" s="112"/>
      <c r="RZ134" s="112"/>
      <c r="SA134" s="112"/>
      <c r="SB134" s="112"/>
      <c r="SC134" s="112"/>
      <c r="SD134" s="112"/>
      <c r="SE134" s="112"/>
      <c r="SF134" s="112"/>
      <c r="SG134" s="112"/>
      <c r="SH134" s="112"/>
      <c r="SI134" s="112"/>
      <c r="SJ134" s="112"/>
      <c r="SK134" s="112"/>
      <c r="SL134" s="112"/>
      <c r="SM134" s="112"/>
      <c r="SN134" s="112"/>
      <c r="SO134" s="112"/>
      <c r="SP134" s="112"/>
      <c r="SQ134" s="112"/>
      <c r="SR134" s="112"/>
      <c r="SS134" s="112"/>
      <c r="ST134" s="112"/>
      <c r="SU134" s="112"/>
      <c r="SV134" s="112"/>
      <c r="SW134" s="112"/>
      <c r="SX134" s="112"/>
      <c r="SY134" s="112"/>
      <c r="SZ134" s="112"/>
      <c r="TA134" s="112"/>
      <c r="TB134" s="112"/>
      <c r="TC134" s="112"/>
      <c r="TD134" s="112"/>
      <c r="TE134" s="112"/>
      <c r="TF134" s="112"/>
      <c r="TG134" s="112"/>
      <c r="TH134" s="112"/>
      <c r="TI134" s="112"/>
      <c r="TJ134" s="112"/>
      <c r="TK134" s="112"/>
      <c r="TL134" s="112"/>
      <c r="TM134" s="112"/>
      <c r="TN134" s="112"/>
      <c r="TO134" s="112"/>
      <c r="TP134" s="112"/>
      <c r="TQ134" s="112"/>
      <c r="TR134" s="112"/>
      <c r="TS134" s="112"/>
      <c r="TT134" s="112"/>
      <c r="TU134" s="112"/>
      <c r="TV134" s="112"/>
      <c r="TW134" s="112"/>
      <c r="TX134" s="112"/>
      <c r="TY134" s="112"/>
      <c r="TZ134" s="112"/>
      <c r="UA134" s="112"/>
      <c r="UB134" s="112"/>
      <c r="UC134" s="112"/>
      <c r="UD134" s="112"/>
      <c r="UE134" s="112"/>
      <c r="UF134" s="112"/>
      <c r="UG134" s="112"/>
      <c r="UH134" s="112"/>
      <c r="UI134" s="112"/>
      <c r="UJ134" s="112"/>
      <c r="UK134" s="112"/>
      <c r="UL134" s="112"/>
      <c r="UM134" s="112"/>
      <c r="UN134" s="112"/>
      <c r="UO134" s="112"/>
      <c r="UP134" s="112"/>
      <c r="UQ134" s="112"/>
      <c r="UR134" s="112"/>
      <c r="US134" s="112"/>
      <c r="UT134" s="112"/>
      <c r="UU134" s="112"/>
      <c r="UV134" s="112"/>
      <c r="UW134" s="112"/>
      <c r="UX134" s="112"/>
      <c r="UY134" s="112"/>
      <c r="UZ134" s="112"/>
      <c r="VA134" s="112"/>
      <c r="VB134" s="112"/>
      <c r="VC134" s="112"/>
      <c r="VD134" s="112"/>
      <c r="VE134" s="112"/>
      <c r="VF134" s="112"/>
      <c r="VG134" s="112"/>
      <c r="VH134" s="112"/>
      <c r="VI134" s="112"/>
      <c r="VJ134" s="112"/>
      <c r="VK134" s="112"/>
      <c r="VL134" s="112"/>
      <c r="VM134" s="112"/>
      <c r="VN134" s="112"/>
      <c r="VO134" s="112"/>
      <c r="VP134" s="112"/>
      <c r="VQ134" s="112"/>
      <c r="VR134" s="112"/>
      <c r="VS134" s="112"/>
      <c r="VT134" s="112"/>
      <c r="VU134" s="112"/>
      <c r="VV134" s="112"/>
      <c r="VW134" s="112"/>
      <c r="VX134" s="112"/>
      <c r="VY134" s="112"/>
      <c r="VZ134" s="112"/>
      <c r="WA134" s="112"/>
      <c r="WB134" s="112"/>
      <c r="WC134" s="112"/>
      <c r="WD134" s="112"/>
      <c r="WE134" s="112"/>
      <c r="WF134" s="112"/>
      <c r="WG134" s="112"/>
      <c r="WH134" s="112"/>
      <c r="WI134" s="112"/>
      <c r="WJ134" s="112"/>
      <c r="WK134" s="112"/>
      <c r="WL134" s="112"/>
      <c r="WM134" s="112"/>
      <c r="WN134" s="112"/>
      <c r="WO134" s="112"/>
      <c r="WP134" s="112"/>
      <c r="WQ134" s="112"/>
      <c r="WR134" s="112"/>
      <c r="WS134" s="112"/>
      <c r="WT134" s="112"/>
      <c r="WU134" s="112"/>
      <c r="WV134" s="112"/>
      <c r="WW134" s="112"/>
      <c r="WX134" s="112"/>
      <c r="WY134" s="112"/>
      <c r="WZ134" s="112"/>
      <c r="XA134" s="112"/>
      <c r="XB134" s="112"/>
      <c r="XC134" s="112"/>
      <c r="XD134" s="112"/>
      <c r="XE134" s="112"/>
      <c r="XF134" s="112"/>
      <c r="XG134" s="112"/>
      <c r="XH134" s="112"/>
      <c r="XI134" s="112"/>
      <c r="XJ134" s="112"/>
      <c r="XK134" s="112"/>
      <c r="XL134" s="112"/>
      <c r="XM134" s="112"/>
      <c r="XN134" s="112"/>
      <c r="XO134" s="112"/>
      <c r="XP134" s="112"/>
      <c r="XQ134" s="112"/>
      <c r="XR134" s="112"/>
      <c r="XS134" s="112"/>
      <c r="XT134" s="112"/>
      <c r="XU134" s="112"/>
      <c r="XV134" s="112"/>
      <c r="XW134" s="112"/>
      <c r="XX134" s="112"/>
      <c r="XY134" s="112"/>
      <c r="XZ134" s="112"/>
      <c r="YA134" s="112"/>
      <c r="YB134" s="112"/>
      <c r="YC134" s="112"/>
      <c r="YD134" s="112"/>
      <c r="YE134" s="112"/>
      <c r="YF134" s="112"/>
      <c r="YG134" s="112"/>
      <c r="YH134" s="112"/>
      <c r="YI134" s="112"/>
      <c r="YJ134" s="112"/>
      <c r="YK134" s="112"/>
      <c r="YL134" s="112"/>
      <c r="YM134" s="112"/>
      <c r="YN134" s="112"/>
      <c r="YO134" s="112"/>
      <c r="YP134" s="112"/>
      <c r="YQ134" s="112"/>
      <c r="YR134" s="112"/>
      <c r="YS134" s="112"/>
      <c r="YT134" s="112"/>
      <c r="YU134" s="112"/>
      <c r="YV134" s="112"/>
      <c r="YW134" s="112"/>
      <c r="YX134" s="112"/>
      <c r="YY134" s="112"/>
      <c r="YZ134" s="112"/>
      <c r="ZA134" s="112"/>
      <c r="ZB134" s="112"/>
      <c r="ZC134" s="112"/>
      <c r="ZD134" s="112"/>
      <c r="ZE134" s="112"/>
      <c r="ZF134" s="112"/>
      <c r="ZG134" s="112"/>
      <c r="ZH134" s="112"/>
      <c r="ZI134" s="112"/>
      <c r="ZJ134" s="112"/>
      <c r="ZK134" s="112"/>
      <c r="ZL134" s="112"/>
      <c r="ZM134" s="112"/>
      <c r="ZN134" s="112"/>
      <c r="ZO134" s="112"/>
      <c r="ZP134" s="112"/>
      <c r="ZQ134" s="112"/>
      <c r="ZR134" s="112"/>
      <c r="ZS134" s="112"/>
      <c r="ZT134" s="112"/>
      <c r="ZU134" s="112"/>
      <c r="ZV134" s="112"/>
      <c r="ZW134" s="112"/>
      <c r="ZX134" s="112"/>
      <c r="ZY134" s="112"/>
      <c r="ZZ134" s="112"/>
      <c r="AAA134" s="112"/>
      <c r="AAB134" s="112"/>
      <c r="AAC134" s="112"/>
      <c r="AAD134" s="112"/>
      <c r="AAE134" s="112"/>
      <c r="AAF134" s="112"/>
      <c r="AAG134" s="112"/>
      <c r="AAH134" s="112"/>
      <c r="AAI134" s="112"/>
      <c r="AAJ134" s="112"/>
      <c r="AAK134" s="112"/>
      <c r="AAL134" s="112"/>
      <c r="AAM134" s="112"/>
      <c r="AAN134" s="112"/>
      <c r="AAO134" s="112"/>
      <c r="AAP134" s="112"/>
      <c r="AAQ134" s="112"/>
      <c r="AAR134" s="112"/>
      <c r="AAS134" s="112"/>
      <c r="AAT134" s="112"/>
      <c r="AAU134" s="112"/>
      <c r="AAV134" s="112"/>
      <c r="AAW134" s="112"/>
      <c r="AAX134" s="112"/>
      <c r="AAY134" s="112"/>
      <c r="AAZ134" s="112"/>
      <c r="ABA134" s="112"/>
      <c r="ABB134" s="112"/>
      <c r="ABC134" s="112"/>
      <c r="ABD134" s="112"/>
      <c r="ABE134" s="112"/>
      <c r="ABF134" s="112"/>
      <c r="ABG134" s="112"/>
      <c r="ABH134" s="112"/>
      <c r="ABI134" s="112"/>
      <c r="ABJ134" s="112"/>
      <c r="ABK134" s="112"/>
      <c r="ABL134" s="112"/>
      <c r="ABM134" s="112"/>
      <c r="ABN134" s="112"/>
      <c r="ABO134" s="112"/>
      <c r="ABP134" s="112"/>
      <c r="ABQ134" s="112"/>
      <c r="ABR134" s="112"/>
      <c r="ABS134" s="112"/>
      <c r="ABT134" s="112"/>
      <c r="ABU134" s="112"/>
      <c r="ABV134" s="112"/>
      <c r="ABW134" s="112"/>
      <c r="ABX134" s="112"/>
      <c r="ABY134" s="112"/>
      <c r="ABZ134" s="112"/>
      <c r="ACA134" s="112"/>
      <c r="ACB134" s="112"/>
      <c r="ACC134" s="112"/>
      <c r="ACD134" s="112"/>
      <c r="ACE134" s="112"/>
      <c r="ACF134" s="112"/>
      <c r="ACG134" s="112"/>
      <c r="ACH134" s="112"/>
      <c r="ACI134" s="112"/>
      <c r="ACJ134" s="112"/>
      <c r="ACK134" s="112"/>
      <c r="ACL134" s="112"/>
      <c r="ACM134" s="112"/>
      <c r="ACN134" s="112"/>
      <c r="ACO134" s="112"/>
      <c r="ACP134" s="112"/>
      <c r="ACQ134" s="112"/>
      <c r="ACR134" s="112"/>
      <c r="ACS134" s="112"/>
      <c r="ACT134" s="112"/>
      <c r="ACU134" s="112"/>
      <c r="ACV134" s="112"/>
      <c r="ACW134" s="112"/>
      <c r="ACX134" s="112"/>
      <c r="ACY134" s="112"/>
      <c r="ACZ134" s="112"/>
      <c r="ADA134" s="112"/>
      <c r="ADB134" s="112"/>
      <c r="ADC134" s="112"/>
      <c r="ADD134" s="112"/>
      <c r="ADE134" s="112"/>
      <c r="ADF134" s="112"/>
      <c r="ADG134" s="112"/>
      <c r="ADH134" s="112"/>
      <c r="ADI134" s="112"/>
      <c r="ADJ134" s="112"/>
      <c r="ADK134" s="112"/>
      <c r="ADL134" s="112"/>
      <c r="ADM134" s="112"/>
      <c r="ADN134" s="112"/>
      <c r="ADO134" s="112"/>
      <c r="ADP134" s="112"/>
      <c r="ADQ134" s="112"/>
      <c r="ADR134" s="112"/>
      <c r="ADS134" s="112"/>
      <c r="ADT134" s="112"/>
      <c r="ADU134" s="112"/>
      <c r="ADV134" s="112"/>
      <c r="ADW134" s="112"/>
      <c r="ADX134" s="112"/>
      <c r="ADY134" s="112"/>
      <c r="ADZ134" s="112"/>
      <c r="AEA134" s="112"/>
      <c r="AEB134" s="112"/>
      <c r="AEC134" s="112"/>
      <c r="AED134" s="112"/>
      <c r="AEE134" s="112"/>
      <c r="AEF134" s="112"/>
      <c r="AEG134" s="112"/>
      <c r="AEH134" s="112"/>
      <c r="AEI134" s="112"/>
      <c r="AEJ134" s="112"/>
      <c r="AEK134" s="112"/>
      <c r="AEL134" s="112"/>
      <c r="AEM134" s="112"/>
      <c r="AEN134" s="112"/>
      <c r="AEO134" s="112"/>
      <c r="AEP134" s="112"/>
      <c r="AEQ134" s="112"/>
      <c r="AER134" s="112"/>
      <c r="AES134" s="112"/>
      <c r="AET134" s="112"/>
      <c r="AEU134" s="112"/>
      <c r="AEV134" s="112"/>
      <c r="AEW134" s="112"/>
      <c r="AEX134" s="112"/>
      <c r="AEY134" s="112"/>
      <c r="AEZ134" s="112"/>
      <c r="AFA134" s="112"/>
      <c r="AFB134" s="112"/>
      <c r="AFC134" s="112"/>
      <c r="AFD134" s="112"/>
      <c r="AFE134" s="112"/>
      <c r="AFF134" s="112"/>
      <c r="AFG134" s="112"/>
      <c r="AFH134" s="112"/>
      <c r="AFI134" s="112"/>
      <c r="AFJ134" s="112"/>
      <c r="AFK134" s="112"/>
      <c r="AFL134" s="112"/>
      <c r="AFM134" s="112"/>
      <c r="AFN134" s="112"/>
      <c r="AFO134" s="112"/>
      <c r="AFP134" s="112"/>
      <c r="AFQ134" s="112"/>
      <c r="AFR134" s="112"/>
      <c r="AFS134" s="112"/>
      <c r="AFT134" s="112"/>
      <c r="AFU134" s="112"/>
      <c r="AFV134" s="112"/>
      <c r="AFW134" s="112"/>
      <c r="AFX134" s="112"/>
      <c r="AFY134" s="112"/>
      <c r="AFZ134" s="112"/>
      <c r="AGA134" s="112"/>
      <c r="AGB134" s="112"/>
      <c r="AGC134" s="112"/>
      <c r="AGD134" s="112"/>
      <c r="AGE134" s="112"/>
      <c r="AGF134" s="112"/>
      <c r="AGG134" s="112"/>
      <c r="AGH134" s="112"/>
      <c r="AGI134" s="112"/>
      <c r="AGJ134" s="112"/>
      <c r="AGK134" s="112"/>
      <c r="AGL134" s="112"/>
      <c r="AGM134" s="112"/>
      <c r="AGN134" s="112"/>
      <c r="AGO134" s="112"/>
      <c r="AGP134" s="112"/>
      <c r="AGQ134" s="112"/>
      <c r="AGR134" s="112"/>
      <c r="AGS134" s="112"/>
      <c r="AGT134" s="112"/>
      <c r="AGU134" s="112"/>
      <c r="AGV134" s="112"/>
      <c r="AGW134" s="112"/>
      <c r="AGX134" s="112"/>
      <c r="AGY134" s="112"/>
      <c r="AGZ134" s="112"/>
      <c r="AHA134" s="112"/>
      <c r="AHB134" s="112"/>
      <c r="AHC134" s="112"/>
      <c r="AHD134" s="112"/>
      <c r="AHE134" s="112"/>
      <c r="AHF134" s="112"/>
      <c r="AHG134" s="112"/>
      <c r="AHH134" s="112"/>
      <c r="AHI134" s="112"/>
      <c r="AHJ134" s="112"/>
      <c r="AHK134" s="112"/>
      <c r="AHL134" s="112"/>
      <c r="AHM134" s="112"/>
      <c r="AHN134" s="112"/>
      <c r="AHO134" s="112"/>
      <c r="AHP134" s="112"/>
      <c r="AHQ134" s="112"/>
      <c r="AHR134" s="112"/>
      <c r="AHS134" s="112"/>
      <c r="AHT134" s="112"/>
      <c r="AHU134" s="112"/>
      <c r="AHV134" s="112"/>
      <c r="AHW134" s="112"/>
      <c r="AHX134" s="112"/>
      <c r="AHY134" s="112"/>
      <c r="AHZ134" s="112"/>
      <c r="AIA134" s="112"/>
      <c r="AIB134" s="112"/>
      <c r="AIC134" s="112"/>
      <c r="AID134" s="112"/>
      <c r="AIE134" s="112"/>
      <c r="AIF134" s="112"/>
      <c r="AIG134" s="112"/>
      <c r="AIH134" s="112"/>
      <c r="AII134" s="112"/>
      <c r="AIJ134" s="112"/>
      <c r="AIK134" s="112"/>
      <c r="AIL134" s="112"/>
      <c r="AIM134" s="112"/>
      <c r="AIN134" s="112"/>
      <c r="AIO134" s="112"/>
      <c r="AIP134" s="112"/>
      <c r="AIQ134" s="112"/>
      <c r="AIR134" s="112"/>
      <c r="AIS134" s="112"/>
      <c r="AIT134" s="112"/>
      <c r="AIU134" s="112"/>
      <c r="AIV134" s="112"/>
      <c r="AIW134" s="112"/>
      <c r="AIX134" s="112"/>
      <c r="AIY134" s="112"/>
      <c r="AIZ134" s="112"/>
      <c r="AJA134" s="112"/>
      <c r="AJB134" s="112"/>
      <c r="AJC134" s="112"/>
      <c r="AJD134" s="112"/>
      <c r="AJE134" s="112"/>
      <c r="AJF134" s="112"/>
      <c r="AJG134" s="112"/>
      <c r="AJH134" s="112"/>
      <c r="AJI134" s="112"/>
      <c r="AJJ134" s="112"/>
      <c r="AJK134" s="112"/>
      <c r="AJL134" s="112"/>
      <c r="AJM134" s="112"/>
      <c r="AJN134" s="112"/>
      <c r="AJO134" s="112"/>
      <c r="AJP134" s="112"/>
      <c r="AJQ134" s="112"/>
      <c r="AJR134" s="112"/>
      <c r="AJS134" s="112"/>
      <c r="AJT134" s="112"/>
      <c r="AJU134" s="112"/>
      <c r="AJV134" s="112"/>
      <c r="AJW134" s="112"/>
      <c r="AJX134" s="112"/>
      <c r="AJY134" s="112"/>
      <c r="AJZ134" s="112"/>
      <c r="AKA134" s="112"/>
      <c r="AKB134" s="112"/>
      <c r="AKC134" s="112"/>
      <c r="AKD134" s="112"/>
      <c r="AKE134" s="112"/>
      <c r="AKF134" s="112"/>
      <c r="AKG134" s="112"/>
      <c r="AKH134" s="112"/>
      <c r="AKI134" s="112"/>
      <c r="AKJ134" s="112"/>
      <c r="AKK134" s="112"/>
      <c r="AKL134" s="112"/>
      <c r="AKM134" s="112"/>
      <c r="AKN134" s="112"/>
      <c r="AKO134" s="112"/>
      <c r="AKP134" s="112"/>
      <c r="AKQ134" s="112"/>
      <c r="AKR134" s="112"/>
      <c r="AKS134" s="112"/>
      <c r="AKT134" s="112"/>
      <c r="AKU134" s="112"/>
      <c r="AKV134" s="112"/>
      <c r="AKW134" s="112"/>
      <c r="AKX134" s="112"/>
      <c r="AKY134" s="112"/>
      <c r="AKZ134" s="112"/>
      <c r="ALA134" s="112"/>
      <c r="ALB134" s="112"/>
      <c r="ALC134" s="112"/>
      <c r="ALD134" s="112"/>
      <c r="ALE134" s="112"/>
      <c r="ALF134" s="112"/>
      <c r="ALG134" s="112"/>
      <c r="ALH134" s="112"/>
      <c r="ALI134" s="112"/>
      <c r="ALJ134" s="112"/>
      <c r="ALK134" s="112"/>
      <c r="ALL134" s="112"/>
      <c r="ALM134" s="112"/>
      <c r="ALN134" s="112"/>
      <c r="ALO134" s="112"/>
      <c r="ALP134" s="112"/>
      <c r="ALQ134" s="112"/>
      <c r="ALR134" s="112"/>
      <c r="ALS134" s="112"/>
      <c r="ALT134" s="112"/>
      <c r="ALU134" s="112"/>
      <c r="ALV134" s="112"/>
      <c r="ALW134" s="112"/>
      <c r="ALX134" s="112"/>
      <c r="ALY134" s="112"/>
      <c r="ALZ134" s="112"/>
      <c r="AMA134" s="112"/>
      <c r="AMB134" s="112"/>
      <c r="AMC134" s="112"/>
      <c r="AMD134" s="112"/>
      <c r="AME134" s="112"/>
      <c r="AMF134" s="112"/>
      <c r="AMG134" s="112"/>
      <c r="AMH134" s="112"/>
      <c r="AMI134" s="112"/>
      <c r="AMJ134" s="112"/>
      <c r="AMK134" s="112"/>
      <c r="AML134" s="112"/>
      <c r="AMM134" s="112"/>
      <c r="AMN134" s="112"/>
      <c r="AMO134" s="112"/>
      <c r="AMP134" s="112"/>
      <c r="AMQ134" s="112"/>
      <c r="AMR134" s="112"/>
      <c r="AMS134" s="112"/>
      <c r="AMT134" s="112"/>
      <c r="AMU134" s="112"/>
      <c r="AMV134" s="112"/>
      <c r="AMW134" s="112"/>
      <c r="AMX134" s="112"/>
      <c r="AMY134" s="112"/>
      <c r="AMZ134" s="112"/>
      <c r="ANA134" s="112"/>
      <c r="ANB134" s="112"/>
      <c r="ANC134" s="112"/>
      <c r="AND134" s="112"/>
      <c r="ANE134" s="112"/>
      <c r="ANF134" s="112"/>
      <c r="ANG134" s="112"/>
      <c r="ANH134" s="112"/>
      <c r="ANI134" s="112"/>
      <c r="ANJ134" s="112"/>
      <c r="ANK134" s="112"/>
      <c r="ANL134" s="112"/>
      <c r="ANM134" s="112"/>
      <c r="ANN134" s="112"/>
      <c r="ANO134" s="112"/>
      <c r="ANP134" s="112"/>
      <c r="ANQ134" s="112"/>
      <c r="ANR134" s="112"/>
      <c r="ANS134" s="112"/>
      <c r="ANT134" s="112"/>
      <c r="ANU134" s="112"/>
      <c r="ANV134" s="112"/>
      <c r="ANW134" s="112"/>
      <c r="ANX134" s="112"/>
      <c r="ANY134" s="112"/>
      <c r="ANZ134" s="112"/>
      <c r="AOA134" s="112"/>
      <c r="AOB134" s="112"/>
      <c r="AOC134" s="112"/>
      <c r="AOD134" s="112"/>
      <c r="AOE134" s="112"/>
      <c r="AOF134" s="112"/>
      <c r="AOG134" s="112"/>
      <c r="AOH134" s="112"/>
      <c r="AOI134" s="112"/>
      <c r="AOJ134" s="112"/>
      <c r="AOK134" s="112"/>
      <c r="AOL134" s="112"/>
      <c r="AOM134" s="112"/>
      <c r="AON134" s="112"/>
      <c r="AOO134" s="112"/>
      <c r="AOP134" s="112"/>
      <c r="AOQ134" s="112"/>
      <c r="AOR134" s="112"/>
      <c r="AOS134" s="112"/>
      <c r="AOT134" s="112"/>
      <c r="AOU134" s="112"/>
      <c r="AOV134" s="112"/>
      <c r="AOW134" s="112"/>
      <c r="AOX134" s="112"/>
      <c r="AOY134" s="112"/>
      <c r="AOZ134" s="112"/>
      <c r="APA134" s="112"/>
      <c r="APB134" s="112"/>
      <c r="APC134" s="112"/>
      <c r="APD134" s="112"/>
      <c r="APE134" s="112"/>
      <c r="APF134" s="112"/>
      <c r="APG134" s="112"/>
      <c r="APH134" s="112"/>
      <c r="API134" s="112"/>
      <c r="APJ134" s="112"/>
      <c r="APK134" s="112"/>
      <c r="APL134" s="112"/>
      <c r="APM134" s="112"/>
      <c r="APN134" s="112"/>
      <c r="APO134" s="112"/>
      <c r="APP134" s="112"/>
      <c r="APQ134" s="112"/>
      <c r="APR134" s="112"/>
      <c r="APS134" s="112"/>
      <c r="APT134" s="112"/>
      <c r="APU134" s="112"/>
      <c r="APV134" s="112"/>
      <c r="APW134" s="112"/>
      <c r="APX134" s="112"/>
      <c r="APY134" s="112"/>
      <c r="APZ134" s="112"/>
      <c r="AQA134" s="112"/>
      <c r="AQB134" s="112"/>
      <c r="AQC134" s="112"/>
      <c r="AQD134" s="112"/>
      <c r="AQE134" s="112"/>
      <c r="AQF134" s="112"/>
      <c r="AQG134" s="112"/>
      <c r="AQH134" s="112"/>
      <c r="AQI134" s="112"/>
      <c r="AQJ134" s="112"/>
      <c r="AQK134" s="112"/>
      <c r="AQL134" s="112"/>
      <c r="AQM134" s="112"/>
      <c r="AQN134" s="112"/>
      <c r="AQO134" s="112"/>
      <c r="AQP134" s="112"/>
      <c r="AQQ134" s="112"/>
      <c r="AQR134" s="112"/>
      <c r="AQS134" s="112"/>
      <c r="AQT134" s="112"/>
      <c r="AQU134" s="112"/>
      <c r="AQV134" s="112"/>
      <c r="AQW134" s="112"/>
      <c r="AQX134" s="112"/>
      <c r="AQY134" s="112"/>
      <c r="AQZ134" s="112"/>
      <c r="ARA134" s="112"/>
      <c r="ARB134" s="112"/>
      <c r="ARC134" s="112"/>
      <c r="ARD134" s="112"/>
      <c r="ARE134" s="112"/>
      <c r="ARF134" s="112"/>
      <c r="ARG134" s="112"/>
      <c r="ARH134" s="112"/>
      <c r="ARI134" s="112"/>
      <c r="ARJ134" s="112"/>
      <c r="ARK134" s="112"/>
      <c r="ARL134" s="112"/>
      <c r="ARM134" s="112"/>
      <c r="ARN134" s="112"/>
      <c r="ARO134" s="112"/>
      <c r="ARP134" s="112"/>
      <c r="ARQ134" s="112"/>
      <c r="ARR134" s="112"/>
      <c r="ARS134" s="112"/>
      <c r="ART134" s="112"/>
      <c r="ARU134" s="112"/>
      <c r="ARV134" s="112"/>
      <c r="ARW134" s="112"/>
      <c r="ARX134" s="112"/>
      <c r="ARY134" s="112"/>
      <c r="ARZ134" s="112"/>
      <c r="ASA134" s="112"/>
      <c r="ASB134" s="112"/>
      <c r="ASC134" s="112"/>
      <c r="ASD134" s="112"/>
      <c r="ASE134" s="112"/>
      <c r="ASF134" s="112"/>
      <c r="ASG134" s="112"/>
      <c r="ASH134" s="112"/>
      <c r="ASI134" s="112"/>
      <c r="ASJ134" s="112"/>
      <c r="ASK134" s="112"/>
      <c r="ASL134" s="112"/>
      <c r="ASM134" s="112"/>
      <c r="ASN134" s="112"/>
      <c r="ASO134" s="112"/>
      <c r="ASP134" s="112"/>
      <c r="ASQ134" s="112"/>
      <c r="ASR134" s="112"/>
      <c r="ASS134" s="112"/>
      <c r="AST134" s="112"/>
      <c r="ASU134" s="112"/>
      <c r="ASV134" s="112"/>
      <c r="ASW134" s="112"/>
      <c r="ASX134" s="112"/>
      <c r="ASY134" s="112"/>
      <c r="ASZ134" s="112"/>
      <c r="ATA134" s="112"/>
      <c r="ATB134" s="112"/>
      <c r="ATC134" s="112"/>
      <c r="ATD134" s="112"/>
      <c r="ATE134" s="112"/>
      <c r="ATF134" s="112"/>
      <c r="ATG134" s="112"/>
      <c r="ATH134" s="112"/>
      <c r="ATI134" s="112"/>
      <c r="ATJ134" s="112"/>
      <c r="ATK134" s="112"/>
      <c r="ATL134" s="112"/>
      <c r="ATM134" s="112"/>
      <c r="ATN134" s="112"/>
      <c r="ATO134" s="112"/>
      <c r="ATP134" s="112"/>
      <c r="ATQ134" s="112"/>
      <c r="ATR134" s="112"/>
      <c r="ATS134" s="112"/>
      <c r="ATT134" s="112"/>
      <c r="ATU134" s="112"/>
      <c r="ATV134" s="112"/>
      <c r="ATW134" s="112"/>
      <c r="ATX134" s="112"/>
      <c r="ATY134" s="112"/>
      <c r="ATZ134" s="112"/>
      <c r="AUA134" s="112"/>
      <c r="AUB134" s="112"/>
      <c r="AUC134" s="112"/>
      <c r="AUD134" s="112"/>
      <c r="AUE134" s="112"/>
      <c r="AUF134" s="112"/>
      <c r="AUG134" s="112"/>
      <c r="AUH134" s="112"/>
      <c r="AUI134" s="112"/>
      <c r="AUJ134" s="112"/>
      <c r="AUK134" s="112"/>
      <c r="AUL134" s="112"/>
      <c r="AUM134" s="112"/>
      <c r="AUN134" s="112"/>
      <c r="AUO134" s="112"/>
      <c r="AUP134" s="112"/>
      <c r="AUQ134" s="112"/>
      <c r="AUR134" s="112"/>
      <c r="AUS134" s="112"/>
      <c r="AUT134" s="112"/>
      <c r="AUU134" s="112"/>
      <c r="AUV134" s="112"/>
      <c r="AUW134" s="112"/>
      <c r="AUX134" s="112"/>
      <c r="AUY134" s="112"/>
      <c r="AUZ134" s="112"/>
      <c r="AVA134" s="112"/>
      <c r="AVB134" s="112"/>
      <c r="AVC134" s="112"/>
      <c r="AVD134" s="112"/>
      <c r="AVE134" s="112"/>
      <c r="AVF134" s="112"/>
      <c r="AVG134" s="112"/>
      <c r="AVH134" s="112"/>
      <c r="AVI134" s="112"/>
      <c r="AVJ134" s="112"/>
      <c r="AVK134" s="112"/>
      <c r="AVL134" s="112"/>
      <c r="AVM134" s="112"/>
      <c r="AVN134" s="112"/>
      <c r="AVO134" s="112"/>
      <c r="AVP134" s="112"/>
      <c r="AVQ134" s="112"/>
      <c r="AVR134" s="112"/>
      <c r="AVS134" s="112"/>
      <c r="AVT134" s="112"/>
      <c r="AVU134" s="112"/>
      <c r="AVV134" s="112"/>
      <c r="AVW134" s="112"/>
      <c r="AVX134" s="112"/>
      <c r="AVY134" s="112"/>
      <c r="AVZ134" s="112"/>
      <c r="AWA134" s="112"/>
      <c r="AWB134" s="112"/>
      <c r="AWC134" s="112"/>
      <c r="AWD134" s="112"/>
      <c r="AWE134" s="112"/>
      <c r="AWF134" s="112"/>
      <c r="AWG134" s="112"/>
      <c r="AWH134" s="112"/>
      <c r="AWI134" s="112"/>
      <c r="AWJ134" s="112"/>
      <c r="AWK134" s="112"/>
      <c r="AWL134" s="112"/>
      <c r="AWM134" s="112"/>
      <c r="AWN134" s="112"/>
      <c r="AWO134" s="112"/>
      <c r="AWP134" s="112"/>
      <c r="AWQ134" s="112"/>
      <c r="AWR134" s="112"/>
      <c r="AWS134" s="112"/>
      <c r="AWT134" s="112"/>
      <c r="AWU134" s="112"/>
      <c r="AWV134" s="112"/>
      <c r="AWW134" s="112"/>
      <c r="AWX134" s="112"/>
      <c r="AWY134" s="112"/>
      <c r="AWZ134" s="112"/>
      <c r="AXA134" s="112"/>
      <c r="AXB134" s="112"/>
      <c r="AXC134" s="112"/>
      <c r="AXD134" s="112"/>
      <c r="AXE134" s="112"/>
      <c r="AXF134" s="112"/>
      <c r="AXG134" s="112"/>
      <c r="AXH134" s="112"/>
      <c r="AXI134" s="112"/>
      <c r="AXJ134" s="112"/>
      <c r="AXK134" s="112"/>
      <c r="AXL134" s="112"/>
      <c r="AXM134" s="112"/>
      <c r="AXN134" s="112"/>
      <c r="AXO134" s="112"/>
      <c r="AXP134" s="112"/>
      <c r="AXQ134" s="112"/>
      <c r="AXR134" s="112"/>
      <c r="AXS134" s="112"/>
      <c r="AXT134" s="112"/>
      <c r="AXU134" s="112"/>
      <c r="AXV134" s="112"/>
      <c r="AXW134" s="112"/>
      <c r="AXX134" s="112"/>
      <c r="AXY134" s="112"/>
      <c r="AXZ134" s="112"/>
      <c r="AYA134" s="112"/>
      <c r="AYB134" s="112"/>
      <c r="AYC134" s="112"/>
      <c r="AYD134" s="112"/>
      <c r="AYE134" s="112"/>
      <c r="AYF134" s="112"/>
      <c r="AYG134" s="112"/>
      <c r="AYH134" s="112"/>
      <c r="AYI134" s="112"/>
      <c r="AYJ134" s="112"/>
      <c r="AYK134" s="112"/>
      <c r="AYL134" s="112"/>
      <c r="AYM134" s="112"/>
      <c r="AYN134" s="112"/>
      <c r="AYO134" s="112"/>
      <c r="AYP134" s="112"/>
      <c r="AYQ134" s="112"/>
      <c r="AYR134" s="112"/>
      <c r="AYS134" s="112"/>
      <c r="AYT134" s="112"/>
      <c r="AYU134" s="112"/>
      <c r="AYV134" s="112"/>
      <c r="AYW134" s="112"/>
      <c r="AYX134" s="112"/>
      <c r="AYY134" s="112"/>
      <c r="AYZ134" s="112"/>
      <c r="AZA134" s="112"/>
      <c r="AZB134" s="112"/>
      <c r="AZC134" s="112"/>
      <c r="AZD134" s="112"/>
      <c r="AZE134" s="112"/>
      <c r="AZF134" s="112"/>
      <c r="AZG134" s="112"/>
      <c r="AZH134" s="112"/>
      <c r="AZI134" s="112"/>
      <c r="AZJ134" s="112"/>
      <c r="AZK134" s="112"/>
      <c r="AZL134" s="112"/>
      <c r="AZM134" s="112"/>
      <c r="AZN134" s="112"/>
      <c r="AZO134" s="112"/>
      <c r="AZP134" s="112"/>
      <c r="AZQ134" s="112"/>
      <c r="AZR134" s="112"/>
      <c r="AZS134" s="112"/>
      <c r="AZT134" s="112"/>
      <c r="AZU134" s="112"/>
      <c r="AZV134" s="112"/>
      <c r="AZW134" s="112"/>
      <c r="AZX134" s="112"/>
      <c r="AZY134" s="112"/>
      <c r="AZZ134" s="112"/>
      <c r="BAA134" s="112"/>
      <c r="BAB134" s="112"/>
      <c r="BAC134" s="112"/>
      <c r="BAD134" s="112"/>
      <c r="BAE134" s="112"/>
      <c r="BAF134" s="112"/>
      <c r="BAG134" s="112"/>
      <c r="BAH134" s="112"/>
      <c r="BAI134" s="112"/>
      <c r="BAJ134" s="112"/>
      <c r="BAK134" s="112"/>
      <c r="BAL134" s="112"/>
      <c r="BAM134" s="112"/>
      <c r="BAN134" s="112"/>
      <c r="BAO134" s="112"/>
      <c r="BAP134" s="112"/>
      <c r="BAQ134" s="112"/>
      <c r="BAR134" s="112"/>
      <c r="BAS134" s="112"/>
      <c r="BAT134" s="112"/>
      <c r="BAU134" s="112"/>
      <c r="BAV134" s="112"/>
      <c r="BAW134" s="112"/>
      <c r="BAX134" s="112"/>
      <c r="BAY134" s="112"/>
      <c r="BAZ134" s="112"/>
      <c r="BBA134" s="112"/>
      <c r="BBB134" s="112"/>
      <c r="BBC134" s="112"/>
      <c r="BBD134" s="112"/>
      <c r="BBE134" s="112"/>
      <c r="BBF134" s="112"/>
      <c r="BBG134" s="112"/>
      <c r="BBH134" s="112"/>
      <c r="BBI134" s="112"/>
      <c r="BBJ134" s="112"/>
      <c r="BBK134" s="112"/>
      <c r="BBL134" s="112"/>
      <c r="BBM134" s="112"/>
      <c r="BBN134" s="112"/>
      <c r="BBO134" s="112"/>
      <c r="BBP134" s="112"/>
      <c r="BBQ134" s="112"/>
      <c r="BBR134" s="112"/>
      <c r="BBS134" s="112"/>
      <c r="BBT134" s="112"/>
      <c r="BBU134" s="112"/>
      <c r="BBV134" s="112"/>
      <c r="BBW134" s="112"/>
      <c r="BBX134" s="112"/>
      <c r="BBY134" s="112"/>
      <c r="BBZ134" s="112"/>
      <c r="BCA134" s="112"/>
      <c r="BCB134" s="112"/>
      <c r="BCC134" s="112"/>
      <c r="BCD134" s="112"/>
      <c r="BCE134" s="112"/>
      <c r="BCF134" s="112"/>
      <c r="BCG134" s="112"/>
      <c r="BCH134" s="112"/>
      <c r="BCI134" s="112"/>
      <c r="BCJ134" s="112"/>
      <c r="BCK134" s="112"/>
      <c r="BCL134" s="112"/>
      <c r="BCM134" s="112"/>
      <c r="BCN134" s="112"/>
      <c r="BCO134" s="112"/>
      <c r="BCP134" s="112"/>
      <c r="BCQ134" s="112"/>
      <c r="BCR134" s="112"/>
      <c r="BCS134" s="112"/>
      <c r="BCT134" s="112"/>
      <c r="BCU134" s="112"/>
      <c r="BCV134" s="112"/>
      <c r="BCW134" s="112"/>
      <c r="BCX134" s="112"/>
      <c r="BCY134" s="112"/>
      <c r="BCZ134" s="112"/>
      <c r="BDA134" s="112"/>
      <c r="BDB134" s="112"/>
      <c r="BDC134" s="112"/>
      <c r="BDD134" s="112"/>
      <c r="BDE134" s="112"/>
      <c r="BDF134" s="112"/>
      <c r="BDG134" s="112"/>
      <c r="BDH134" s="112"/>
      <c r="BDI134" s="112"/>
      <c r="BDJ134" s="112"/>
      <c r="BDK134" s="112"/>
      <c r="BDL134" s="112"/>
      <c r="BDM134" s="112"/>
      <c r="BDN134" s="112"/>
      <c r="BDO134" s="112"/>
      <c r="BDP134" s="112"/>
      <c r="BDQ134" s="112"/>
      <c r="BDR134" s="112"/>
      <c r="BDS134" s="112"/>
      <c r="BDT134" s="112"/>
      <c r="BDU134" s="112"/>
      <c r="BDV134" s="112"/>
      <c r="BDW134" s="112"/>
      <c r="BDX134" s="112"/>
      <c r="BDY134" s="112"/>
      <c r="BDZ134" s="112"/>
      <c r="BEA134" s="112"/>
      <c r="BEB134" s="112"/>
      <c r="BEC134" s="112"/>
      <c r="BED134" s="112"/>
      <c r="BEE134" s="112"/>
      <c r="BEF134" s="112"/>
      <c r="BEG134" s="112"/>
      <c r="BEH134" s="112"/>
      <c r="BEI134" s="112"/>
      <c r="BEJ134" s="112"/>
      <c r="BEK134" s="112"/>
      <c r="BEL134" s="112"/>
      <c r="BEM134" s="112"/>
      <c r="BEN134" s="112"/>
      <c r="BEO134" s="112"/>
      <c r="BEP134" s="112"/>
      <c r="BEQ134" s="112"/>
      <c r="BER134" s="112"/>
      <c r="BES134" s="112"/>
      <c r="BET134" s="112"/>
      <c r="BEU134" s="112"/>
      <c r="BEV134" s="112"/>
      <c r="BEW134" s="112"/>
      <c r="BEX134" s="112"/>
      <c r="BEY134" s="112"/>
      <c r="BEZ134" s="112"/>
      <c r="BFA134" s="112"/>
      <c r="BFB134" s="112"/>
      <c r="BFC134" s="112"/>
      <c r="BFD134" s="112"/>
      <c r="BFE134" s="112"/>
      <c r="BFF134" s="112"/>
      <c r="BFG134" s="112"/>
      <c r="BFH134" s="112"/>
      <c r="BFI134" s="112"/>
      <c r="BFJ134" s="112"/>
      <c r="BFK134" s="112"/>
      <c r="BFL134" s="112"/>
      <c r="BFM134" s="112"/>
      <c r="BFN134" s="112"/>
      <c r="BFO134" s="112"/>
      <c r="BFP134" s="112"/>
      <c r="BFQ134" s="112"/>
      <c r="BFR134" s="112"/>
      <c r="BFS134" s="112"/>
      <c r="BFT134" s="112"/>
      <c r="BFU134" s="112"/>
      <c r="BFV134" s="112"/>
      <c r="BFW134" s="112"/>
      <c r="BFX134" s="112"/>
      <c r="BFY134" s="112"/>
      <c r="BFZ134" s="112"/>
      <c r="BGA134" s="112"/>
      <c r="BGB134" s="112"/>
      <c r="BGC134" s="112"/>
      <c r="BGD134" s="112"/>
      <c r="BGE134" s="112"/>
      <c r="BGF134" s="112"/>
      <c r="BGG134" s="112"/>
      <c r="BGH134" s="112"/>
      <c r="BGI134" s="112"/>
      <c r="BGJ134" s="112"/>
      <c r="BGK134" s="112"/>
      <c r="BGL134" s="112"/>
      <c r="BGM134" s="112"/>
      <c r="BGN134" s="112"/>
      <c r="BGO134" s="112"/>
      <c r="BGP134" s="112"/>
      <c r="BGQ134" s="112"/>
      <c r="BGR134" s="112"/>
      <c r="BGS134" s="112"/>
      <c r="BGT134" s="112"/>
      <c r="BGU134" s="112"/>
      <c r="BGV134" s="112"/>
      <c r="BGW134" s="112"/>
      <c r="BGX134" s="112"/>
      <c r="BGY134" s="112"/>
      <c r="BGZ134" s="112"/>
      <c r="BHA134" s="112"/>
      <c r="BHB134" s="112"/>
      <c r="BHC134" s="112"/>
      <c r="BHD134" s="112"/>
      <c r="BHE134" s="112"/>
      <c r="BHF134" s="112"/>
      <c r="BHG134" s="112"/>
      <c r="BHH134" s="112"/>
      <c r="BHI134" s="112"/>
      <c r="BHJ134" s="112"/>
      <c r="BHK134" s="112"/>
      <c r="BHL134" s="112"/>
      <c r="BHM134" s="112"/>
      <c r="BHN134" s="112"/>
      <c r="BHO134" s="112"/>
      <c r="BHP134" s="112"/>
      <c r="BHQ134" s="112"/>
      <c r="BHR134" s="112"/>
      <c r="BHS134" s="112"/>
      <c r="BHT134" s="112"/>
      <c r="BHU134" s="112"/>
      <c r="BHV134" s="112"/>
      <c r="BHW134" s="112"/>
      <c r="BHX134" s="112"/>
      <c r="BHY134" s="112"/>
      <c r="BHZ134" s="112"/>
      <c r="BIA134" s="112"/>
      <c r="BIB134" s="112"/>
      <c r="BIC134" s="112"/>
      <c r="BID134" s="112"/>
      <c r="BIE134" s="112"/>
      <c r="BIF134" s="112"/>
      <c r="BIG134" s="112"/>
      <c r="BIH134" s="112"/>
      <c r="BII134" s="112"/>
      <c r="BIJ134" s="112"/>
      <c r="BIK134" s="112"/>
      <c r="BIL134" s="112"/>
      <c r="BIM134" s="112"/>
      <c r="BIN134" s="112"/>
      <c r="BIO134" s="112"/>
      <c r="BIP134" s="112"/>
      <c r="BIQ134" s="112"/>
      <c r="BIR134" s="112"/>
      <c r="BIS134" s="112"/>
      <c r="BIT134" s="112"/>
      <c r="BIU134" s="112"/>
      <c r="BIV134" s="112"/>
      <c r="BIW134" s="112"/>
      <c r="BIX134" s="112"/>
      <c r="BIY134" s="112"/>
      <c r="BIZ134" s="112"/>
      <c r="BJA134" s="112"/>
      <c r="BJB134" s="112"/>
      <c r="BJC134" s="112"/>
      <c r="BJD134" s="112"/>
      <c r="BJE134" s="112"/>
      <c r="BJF134" s="112"/>
      <c r="BJG134" s="112"/>
      <c r="BJH134" s="112"/>
      <c r="BJI134" s="112"/>
      <c r="BJJ134" s="112"/>
      <c r="BJK134" s="112"/>
      <c r="BJL134" s="112"/>
      <c r="BJM134" s="112"/>
      <c r="BJN134" s="112"/>
      <c r="BJO134" s="112"/>
      <c r="BJP134" s="112"/>
      <c r="BJQ134" s="112"/>
      <c r="BJR134" s="112"/>
      <c r="BJS134" s="112"/>
      <c r="BJT134" s="112"/>
      <c r="BJU134" s="112"/>
      <c r="BJV134" s="112"/>
      <c r="BJW134" s="112"/>
      <c r="BJX134" s="112"/>
      <c r="BJY134" s="112"/>
      <c r="BJZ134" s="112"/>
      <c r="BKA134" s="112"/>
      <c r="BKB134" s="112"/>
      <c r="BKC134" s="112"/>
      <c r="BKD134" s="112"/>
      <c r="BKE134" s="112"/>
      <c r="BKF134" s="112"/>
      <c r="BKG134" s="112"/>
      <c r="BKH134" s="112"/>
      <c r="BKI134" s="112"/>
      <c r="BKJ134" s="112"/>
      <c r="BKK134" s="112"/>
      <c r="BKL134" s="112"/>
      <c r="BKM134" s="112"/>
      <c r="BKN134" s="112"/>
      <c r="BKO134" s="112"/>
      <c r="BKP134" s="112"/>
      <c r="BKQ134" s="112"/>
      <c r="BKR134" s="112"/>
      <c r="BKS134" s="112"/>
      <c r="BKT134" s="112"/>
      <c r="BKU134" s="112"/>
      <c r="BKV134" s="112"/>
      <c r="BKW134" s="112"/>
      <c r="BKX134" s="112"/>
      <c r="BKY134" s="112"/>
      <c r="BKZ134" s="112"/>
      <c r="BLA134" s="112"/>
      <c r="BLB134" s="112"/>
      <c r="BLC134" s="112"/>
      <c r="BLD134" s="112"/>
      <c r="BLE134" s="112"/>
      <c r="BLF134" s="112"/>
      <c r="BLG134" s="112"/>
      <c r="BLH134" s="112"/>
      <c r="BLI134" s="112"/>
      <c r="BLJ134" s="112"/>
      <c r="BLK134" s="112"/>
      <c r="BLL134" s="112"/>
      <c r="BLM134" s="112"/>
      <c r="BLN134" s="112"/>
      <c r="BLO134" s="112"/>
      <c r="BLP134" s="112"/>
      <c r="BLQ134" s="112"/>
      <c r="BLR134" s="112"/>
      <c r="BLS134" s="112"/>
      <c r="BLT134" s="112"/>
      <c r="BLU134" s="112"/>
      <c r="BLV134" s="112"/>
      <c r="BLW134" s="112"/>
      <c r="BLX134" s="112"/>
      <c r="BLY134" s="112"/>
      <c r="BLZ134" s="112"/>
      <c r="BMA134" s="112"/>
      <c r="BMB134" s="112"/>
      <c r="BMC134" s="112"/>
      <c r="BMD134" s="112"/>
      <c r="BME134" s="112"/>
      <c r="BMF134" s="112"/>
      <c r="BMG134" s="112"/>
      <c r="BMH134" s="112"/>
      <c r="BMI134" s="112"/>
      <c r="BMJ134" s="112"/>
      <c r="BMK134" s="112"/>
      <c r="BML134" s="112"/>
      <c r="BMM134" s="112"/>
      <c r="BMN134" s="112"/>
      <c r="BMO134" s="112"/>
      <c r="BMP134" s="112"/>
      <c r="BMQ134" s="112"/>
      <c r="BMR134" s="112"/>
      <c r="BMS134" s="112"/>
      <c r="BMT134" s="112"/>
      <c r="BMU134" s="112"/>
      <c r="BMV134" s="112"/>
      <c r="BMW134" s="112"/>
      <c r="BMX134" s="112"/>
      <c r="BMY134" s="112"/>
      <c r="BMZ134" s="112"/>
      <c r="BNA134" s="112"/>
      <c r="BNB134" s="112"/>
      <c r="BNC134" s="112"/>
      <c r="BND134" s="112"/>
      <c r="BNE134" s="112"/>
      <c r="BNF134" s="112"/>
      <c r="BNG134" s="112"/>
      <c r="BNH134" s="112"/>
      <c r="BNI134" s="112"/>
      <c r="BNJ134" s="112"/>
      <c r="BNK134" s="112"/>
      <c r="BNL134" s="112"/>
      <c r="BNM134" s="112"/>
      <c r="BNN134" s="112"/>
      <c r="BNO134" s="112"/>
      <c r="BNP134" s="112"/>
      <c r="BNQ134" s="112"/>
      <c r="BNR134" s="112"/>
      <c r="BNS134" s="112"/>
      <c r="BNT134" s="112"/>
      <c r="BNU134" s="112"/>
      <c r="BNV134" s="112"/>
      <c r="BNW134" s="112"/>
      <c r="BNX134" s="112"/>
      <c r="BNY134" s="112"/>
      <c r="BNZ134" s="112"/>
      <c r="BOA134" s="112"/>
      <c r="BOB134" s="112"/>
      <c r="BOC134" s="112"/>
      <c r="BOD134" s="112"/>
      <c r="BOE134" s="112"/>
      <c r="BOF134" s="112"/>
      <c r="BOG134" s="112"/>
      <c r="BOH134" s="112"/>
      <c r="BOI134" s="112"/>
      <c r="BOJ134" s="112"/>
      <c r="BOK134" s="112"/>
      <c r="BOL134" s="112"/>
      <c r="BOM134" s="112"/>
      <c r="BON134" s="112"/>
      <c r="BOO134" s="112"/>
      <c r="BOP134" s="112"/>
      <c r="BOQ134" s="112"/>
      <c r="BOR134" s="112"/>
      <c r="BOS134" s="112"/>
      <c r="BOT134" s="112"/>
      <c r="BOU134" s="112"/>
      <c r="BOV134" s="112"/>
      <c r="BOW134" s="112"/>
      <c r="BOX134" s="112"/>
      <c r="BOY134" s="112"/>
      <c r="BOZ134" s="112"/>
      <c r="BPA134" s="112"/>
      <c r="BPB134" s="112"/>
      <c r="BPC134" s="112"/>
      <c r="BPD134" s="112"/>
      <c r="BPE134" s="112"/>
      <c r="BPF134" s="112"/>
      <c r="BPG134" s="112"/>
      <c r="BPH134" s="112"/>
      <c r="BPI134" s="112"/>
      <c r="BPJ134" s="112"/>
      <c r="BPK134" s="112"/>
      <c r="BPL134" s="112"/>
      <c r="BPM134" s="112"/>
      <c r="BPN134" s="112"/>
      <c r="BPO134" s="112"/>
      <c r="BPP134" s="112"/>
      <c r="BPQ134" s="112"/>
      <c r="BPR134" s="112"/>
      <c r="BPS134" s="112"/>
      <c r="BPT134" s="112"/>
      <c r="BPU134" s="112"/>
      <c r="BPV134" s="112"/>
      <c r="BPW134" s="112"/>
      <c r="BPX134" s="112"/>
      <c r="BPY134" s="112"/>
      <c r="BPZ134" s="112"/>
      <c r="BQA134" s="112"/>
      <c r="BQB134" s="112"/>
      <c r="BQC134" s="112"/>
      <c r="BQD134" s="112"/>
      <c r="BQE134" s="112"/>
      <c r="BQF134" s="112"/>
      <c r="BQG134" s="112"/>
      <c r="BQH134" s="112"/>
      <c r="BQI134" s="112"/>
      <c r="BQJ134" s="112"/>
      <c r="BQK134" s="112"/>
      <c r="BQL134" s="112"/>
      <c r="BQM134" s="112"/>
      <c r="BQN134" s="112"/>
      <c r="BQO134" s="112"/>
      <c r="BQP134" s="112"/>
      <c r="BQQ134" s="112"/>
      <c r="BQR134" s="112"/>
      <c r="BQS134" s="112"/>
      <c r="BQT134" s="112"/>
      <c r="BQU134" s="112"/>
      <c r="BQV134" s="112"/>
      <c r="BQW134" s="112"/>
      <c r="BQX134" s="112"/>
      <c r="BQY134" s="112"/>
      <c r="BQZ134" s="112"/>
      <c r="BRA134" s="112"/>
      <c r="BRB134" s="112"/>
      <c r="BRC134" s="112"/>
      <c r="BRD134" s="112"/>
      <c r="BRE134" s="112"/>
      <c r="BRF134" s="112"/>
      <c r="BRG134" s="112"/>
      <c r="BRH134" s="112"/>
      <c r="BRI134" s="112"/>
      <c r="BRJ134" s="112"/>
      <c r="BRK134" s="112"/>
      <c r="BRL134" s="112"/>
      <c r="BRM134" s="112"/>
      <c r="BRN134" s="112"/>
      <c r="BRO134" s="112"/>
      <c r="BRP134" s="112"/>
      <c r="BRQ134" s="112"/>
      <c r="BRR134" s="112"/>
      <c r="BRS134" s="112"/>
      <c r="BRT134" s="112"/>
      <c r="BRU134" s="112"/>
      <c r="BRV134" s="112"/>
      <c r="BRW134" s="112"/>
      <c r="BRX134" s="112"/>
      <c r="BRY134" s="112"/>
      <c r="BRZ134" s="112"/>
      <c r="BSA134" s="112"/>
      <c r="BSB134" s="112"/>
      <c r="BSC134" s="112"/>
      <c r="BSD134" s="112"/>
      <c r="BSE134" s="112"/>
      <c r="BSF134" s="112"/>
      <c r="BSG134" s="112"/>
      <c r="BSH134" s="112"/>
      <c r="BSI134" s="112"/>
      <c r="BSJ134" s="112"/>
      <c r="BSK134" s="112"/>
      <c r="BSL134" s="112"/>
      <c r="BSM134" s="112"/>
      <c r="BSN134" s="112"/>
      <c r="BSO134" s="112"/>
      <c r="BSP134" s="112"/>
      <c r="BSQ134" s="112"/>
      <c r="BSR134" s="112"/>
      <c r="BSS134" s="112"/>
      <c r="BST134" s="112"/>
      <c r="BSU134" s="112"/>
      <c r="BSV134" s="112"/>
      <c r="BSW134" s="112"/>
      <c r="BSX134" s="112"/>
      <c r="BSY134" s="112"/>
      <c r="BSZ134" s="112"/>
      <c r="BTA134" s="112"/>
      <c r="BTB134" s="112"/>
      <c r="BTC134" s="112"/>
      <c r="BTD134" s="112"/>
      <c r="BTE134" s="112"/>
      <c r="BTF134" s="112"/>
      <c r="BTG134" s="112"/>
      <c r="BTH134" s="112"/>
      <c r="BTI134" s="112"/>
      <c r="BTJ134" s="112"/>
      <c r="BTK134" s="112"/>
      <c r="BTL134" s="112"/>
      <c r="BTM134" s="112"/>
      <c r="BTN134" s="112"/>
      <c r="BTO134" s="112"/>
      <c r="BTP134" s="112"/>
      <c r="BTQ134" s="112"/>
      <c r="BTR134" s="112"/>
      <c r="BTS134" s="112"/>
      <c r="BTT134" s="112"/>
      <c r="BTU134" s="112"/>
      <c r="BTV134" s="112"/>
      <c r="BTW134" s="112"/>
      <c r="BTX134" s="112"/>
      <c r="BTY134" s="112"/>
      <c r="BTZ134" s="112"/>
      <c r="BUA134" s="112"/>
      <c r="BUB134" s="112"/>
      <c r="BUC134" s="112"/>
      <c r="BUD134" s="112"/>
      <c r="BUE134" s="112"/>
      <c r="BUF134" s="112"/>
      <c r="BUG134" s="112"/>
      <c r="BUH134" s="112"/>
      <c r="BUI134" s="112"/>
      <c r="BUJ134" s="112"/>
      <c r="BUK134" s="112"/>
      <c r="BUL134" s="112"/>
      <c r="BUM134" s="112"/>
      <c r="BUN134" s="112"/>
      <c r="BUO134" s="112"/>
      <c r="BUP134" s="112"/>
      <c r="BUQ134" s="112"/>
      <c r="BUR134" s="112"/>
      <c r="BUS134" s="112"/>
      <c r="BUT134" s="112"/>
      <c r="BUU134" s="112"/>
      <c r="BUV134" s="112"/>
      <c r="BUW134" s="112"/>
      <c r="BUX134" s="112"/>
      <c r="BUY134" s="112"/>
      <c r="BUZ134" s="112"/>
      <c r="BVA134" s="112"/>
      <c r="BVB134" s="112"/>
      <c r="BVC134" s="112"/>
      <c r="BVD134" s="112"/>
      <c r="BVE134" s="112"/>
      <c r="BVF134" s="112"/>
      <c r="BVG134" s="112"/>
      <c r="BVH134" s="112"/>
      <c r="BVI134" s="112"/>
      <c r="BVJ134" s="112"/>
      <c r="BVK134" s="112"/>
      <c r="BVL134" s="112"/>
      <c r="BVM134" s="112"/>
      <c r="BVN134" s="112"/>
      <c r="BVO134" s="112"/>
      <c r="BVP134" s="112"/>
      <c r="BVQ134" s="112"/>
      <c r="BVR134" s="112"/>
      <c r="BVS134" s="112"/>
      <c r="BVT134" s="112"/>
      <c r="BVU134" s="112"/>
      <c r="BVV134" s="112"/>
      <c r="BVW134" s="112"/>
      <c r="BVX134" s="112"/>
      <c r="BVY134" s="112"/>
      <c r="BVZ134" s="112"/>
      <c r="BWA134" s="112"/>
      <c r="BWB134" s="112"/>
      <c r="BWC134" s="112"/>
      <c r="BWD134" s="112"/>
      <c r="BWE134" s="112"/>
      <c r="BWF134" s="112"/>
      <c r="BWG134" s="112"/>
      <c r="BWH134" s="112"/>
      <c r="BWI134" s="112"/>
      <c r="BWJ134" s="112"/>
      <c r="BWK134" s="112"/>
      <c r="BWL134" s="112"/>
      <c r="BWM134" s="112"/>
      <c r="BWN134" s="112"/>
      <c r="BWO134" s="112"/>
      <c r="BWP134" s="112"/>
      <c r="BWQ134" s="112"/>
      <c r="BWR134" s="112"/>
      <c r="BWS134" s="112"/>
      <c r="BWT134" s="112"/>
      <c r="BWU134" s="112"/>
      <c r="BWV134" s="112"/>
      <c r="BWW134" s="112"/>
      <c r="BWX134" s="112"/>
      <c r="BWY134" s="112"/>
      <c r="BWZ134" s="112"/>
      <c r="BXA134" s="112"/>
      <c r="BXB134" s="112"/>
      <c r="BXC134" s="112"/>
      <c r="BXD134" s="112"/>
      <c r="BXE134" s="112"/>
      <c r="BXF134" s="112"/>
      <c r="BXG134" s="112"/>
      <c r="BXH134" s="112"/>
      <c r="BXI134" s="112"/>
      <c r="BXJ134" s="112"/>
      <c r="BXK134" s="112"/>
      <c r="BXL134" s="112"/>
      <c r="BXM134" s="112"/>
      <c r="BXN134" s="112"/>
      <c r="BXO134" s="112"/>
      <c r="BXP134" s="112"/>
      <c r="BXQ134" s="112"/>
      <c r="BXR134" s="112"/>
      <c r="BXS134" s="112"/>
      <c r="BXT134" s="112"/>
      <c r="BXU134" s="112"/>
      <c r="BXV134" s="112"/>
      <c r="BXW134" s="112"/>
      <c r="BXX134" s="112"/>
      <c r="BXY134" s="112"/>
      <c r="BXZ134" s="112"/>
      <c r="BYA134" s="112"/>
      <c r="BYB134" s="112"/>
      <c r="BYC134" s="112"/>
      <c r="BYD134" s="112"/>
      <c r="BYE134" s="112"/>
      <c r="BYF134" s="112"/>
      <c r="BYG134" s="112"/>
      <c r="BYH134" s="112"/>
      <c r="BYI134" s="112"/>
      <c r="BYJ134" s="112"/>
      <c r="BYK134" s="112"/>
      <c r="BYL134" s="112"/>
      <c r="BYM134" s="112"/>
      <c r="BYN134" s="112"/>
      <c r="BYO134" s="112"/>
      <c r="BYP134" s="112"/>
      <c r="BYQ134" s="112"/>
      <c r="BYR134" s="112"/>
      <c r="BYS134" s="112"/>
      <c r="BYT134" s="112"/>
      <c r="BYU134" s="112"/>
      <c r="BYV134" s="112"/>
      <c r="BYW134" s="112"/>
      <c r="BYX134" s="112"/>
      <c r="BYY134" s="112"/>
      <c r="BYZ134" s="112"/>
      <c r="BZA134" s="112"/>
      <c r="BZB134" s="112"/>
      <c r="BZC134" s="112"/>
      <c r="BZD134" s="112"/>
      <c r="BZE134" s="112"/>
      <c r="BZF134" s="112"/>
      <c r="BZG134" s="112"/>
      <c r="BZH134" s="112"/>
      <c r="BZI134" s="112"/>
      <c r="BZJ134" s="112"/>
      <c r="BZK134" s="112"/>
      <c r="BZL134" s="112"/>
      <c r="BZM134" s="112"/>
      <c r="BZN134" s="112"/>
      <c r="BZO134" s="112"/>
      <c r="BZP134" s="112"/>
      <c r="BZQ134" s="112"/>
      <c r="BZR134" s="112"/>
      <c r="BZS134" s="112"/>
      <c r="BZT134" s="112"/>
      <c r="BZU134" s="112"/>
      <c r="BZV134" s="112"/>
      <c r="BZW134" s="112"/>
      <c r="BZX134" s="112"/>
      <c r="BZY134" s="112"/>
      <c r="BZZ134" s="112"/>
      <c r="CAA134" s="112"/>
      <c r="CAB134" s="112"/>
      <c r="CAC134" s="112"/>
      <c r="CAD134" s="112"/>
      <c r="CAE134" s="112"/>
      <c r="CAF134" s="112"/>
      <c r="CAG134" s="112"/>
      <c r="CAH134" s="112"/>
      <c r="CAI134" s="112"/>
      <c r="CAJ134" s="112"/>
      <c r="CAK134" s="112"/>
      <c r="CAL134" s="112"/>
      <c r="CAM134" s="112"/>
      <c r="CAN134" s="112"/>
      <c r="CAO134" s="112"/>
      <c r="CAP134" s="112"/>
      <c r="CAQ134" s="112"/>
      <c r="CAR134" s="112"/>
      <c r="CAS134" s="112"/>
      <c r="CAT134" s="112"/>
      <c r="CAU134" s="112"/>
      <c r="CAV134" s="112"/>
      <c r="CAW134" s="112"/>
      <c r="CAX134" s="112"/>
      <c r="CAY134" s="112"/>
      <c r="CAZ134" s="112"/>
      <c r="CBA134" s="112"/>
      <c r="CBB134" s="112"/>
      <c r="CBC134" s="112"/>
      <c r="CBD134" s="112"/>
      <c r="CBE134" s="112"/>
      <c r="CBF134" s="112"/>
      <c r="CBG134" s="112"/>
      <c r="CBH134" s="112"/>
      <c r="CBI134" s="112"/>
      <c r="CBJ134" s="112"/>
      <c r="CBK134" s="112"/>
      <c r="CBL134" s="112"/>
      <c r="CBM134" s="112"/>
      <c r="CBN134" s="112"/>
      <c r="CBO134" s="112"/>
      <c r="CBP134" s="112"/>
      <c r="CBQ134" s="112"/>
      <c r="CBR134" s="112"/>
      <c r="CBS134" s="112"/>
      <c r="CBT134" s="112"/>
      <c r="CBU134" s="112"/>
      <c r="CBV134" s="112"/>
      <c r="CBW134" s="112"/>
      <c r="CBX134" s="112"/>
      <c r="CBY134" s="112"/>
      <c r="CBZ134" s="112"/>
      <c r="CCA134" s="112"/>
      <c r="CCB134" s="112"/>
      <c r="CCC134" s="112"/>
      <c r="CCD134" s="112"/>
      <c r="CCE134" s="112"/>
      <c r="CCF134" s="112"/>
      <c r="CCG134" s="112"/>
      <c r="CCH134" s="112"/>
      <c r="CCI134" s="112"/>
      <c r="CCJ134" s="112"/>
      <c r="CCK134" s="112"/>
      <c r="CCL134" s="112"/>
      <c r="CCM134" s="112"/>
      <c r="CCN134" s="112"/>
      <c r="CCO134" s="112"/>
      <c r="CCP134" s="112"/>
      <c r="CCQ134" s="112"/>
      <c r="CCR134" s="112"/>
      <c r="CCS134" s="112"/>
      <c r="CCT134" s="112"/>
      <c r="CCU134" s="112"/>
      <c r="CCV134" s="112"/>
      <c r="CCW134" s="112"/>
      <c r="CCX134" s="112"/>
      <c r="CCY134" s="112"/>
      <c r="CCZ134" s="112"/>
      <c r="CDA134" s="112"/>
      <c r="CDB134" s="112"/>
      <c r="CDC134" s="112"/>
      <c r="CDD134" s="112"/>
      <c r="CDE134" s="112"/>
      <c r="CDF134" s="112"/>
      <c r="CDG134" s="112"/>
      <c r="CDH134" s="112"/>
      <c r="CDI134" s="112"/>
      <c r="CDJ134" s="112"/>
      <c r="CDK134" s="112"/>
      <c r="CDL134" s="112"/>
      <c r="CDM134" s="112"/>
      <c r="CDN134" s="112"/>
      <c r="CDO134" s="112"/>
      <c r="CDP134" s="112"/>
      <c r="CDQ134" s="112"/>
      <c r="CDR134" s="112"/>
      <c r="CDS134" s="112"/>
      <c r="CDT134" s="112"/>
      <c r="CDU134" s="112"/>
      <c r="CDV134" s="112"/>
      <c r="CDW134" s="112"/>
      <c r="CDX134" s="112"/>
      <c r="CDY134" s="112"/>
      <c r="CDZ134" s="112"/>
      <c r="CEA134" s="112"/>
      <c r="CEB134" s="112"/>
      <c r="CEC134" s="112"/>
      <c r="CED134" s="112"/>
      <c r="CEE134" s="112"/>
      <c r="CEF134" s="112"/>
      <c r="CEG134" s="112"/>
      <c r="CEH134" s="112"/>
      <c r="CEI134" s="112"/>
      <c r="CEJ134" s="112"/>
      <c r="CEK134" s="112"/>
      <c r="CEL134" s="112"/>
      <c r="CEM134" s="112"/>
      <c r="CEN134" s="112"/>
      <c r="CEO134" s="112"/>
      <c r="CEP134" s="112"/>
      <c r="CEQ134" s="112"/>
      <c r="CER134" s="112"/>
      <c r="CES134" s="112"/>
      <c r="CET134" s="112"/>
      <c r="CEU134" s="112"/>
      <c r="CEV134" s="112"/>
      <c r="CEW134" s="112"/>
      <c r="CEX134" s="112"/>
      <c r="CEY134" s="112"/>
      <c r="CEZ134" s="112"/>
      <c r="CFA134" s="112"/>
      <c r="CFB134" s="112"/>
      <c r="CFC134" s="112"/>
      <c r="CFD134" s="112"/>
      <c r="CFE134" s="112"/>
      <c r="CFF134" s="112"/>
      <c r="CFG134" s="112"/>
      <c r="CFH134" s="112"/>
      <c r="CFI134" s="112"/>
      <c r="CFJ134" s="112"/>
      <c r="CFK134" s="112"/>
      <c r="CFL134" s="112"/>
      <c r="CFM134" s="112"/>
      <c r="CFN134" s="112"/>
      <c r="CFO134" s="112"/>
      <c r="CFP134" s="112"/>
      <c r="CFQ134" s="112"/>
      <c r="CFR134" s="112"/>
      <c r="CFS134" s="112"/>
      <c r="CFT134" s="112"/>
      <c r="CFU134" s="112"/>
      <c r="CFV134" s="112"/>
      <c r="CFW134" s="112"/>
      <c r="CFX134" s="112"/>
      <c r="CFY134" s="112"/>
      <c r="CFZ134" s="112"/>
      <c r="CGA134" s="112"/>
      <c r="CGB134" s="112"/>
      <c r="CGC134" s="112"/>
      <c r="CGD134" s="112"/>
      <c r="CGE134" s="112"/>
      <c r="CGF134" s="112"/>
      <c r="CGG134" s="112"/>
      <c r="CGH134" s="112"/>
      <c r="CGI134" s="112"/>
      <c r="CGJ134" s="112"/>
      <c r="CGK134" s="112"/>
      <c r="CGL134" s="112"/>
      <c r="CGM134" s="112"/>
      <c r="CGN134" s="112"/>
      <c r="CGO134" s="112"/>
      <c r="CGP134" s="112"/>
      <c r="CGQ134" s="112"/>
      <c r="CGR134" s="112"/>
      <c r="CGS134" s="112"/>
      <c r="CGT134" s="112"/>
      <c r="CGU134" s="112"/>
      <c r="CGV134" s="112"/>
      <c r="CGW134" s="112"/>
      <c r="CGX134" s="112"/>
      <c r="CGY134" s="112"/>
      <c r="CGZ134" s="112"/>
      <c r="CHA134" s="112"/>
      <c r="CHB134" s="112"/>
      <c r="CHC134" s="112"/>
      <c r="CHD134" s="112"/>
      <c r="CHE134" s="112"/>
      <c r="CHF134" s="112"/>
      <c r="CHG134" s="112"/>
      <c r="CHH134" s="112"/>
      <c r="CHI134" s="112"/>
      <c r="CHJ134" s="112"/>
      <c r="CHK134" s="112"/>
      <c r="CHL134" s="112"/>
      <c r="CHM134" s="112"/>
      <c r="CHN134" s="112"/>
      <c r="CHO134" s="112"/>
      <c r="CHP134" s="112"/>
      <c r="CHQ134" s="112"/>
      <c r="CHR134" s="112"/>
      <c r="CHS134" s="112"/>
      <c r="CHT134" s="112"/>
      <c r="CHU134" s="112"/>
      <c r="CHV134" s="112"/>
      <c r="CHW134" s="112"/>
      <c r="CHX134" s="112"/>
      <c r="CHY134" s="112"/>
      <c r="CHZ134" s="112"/>
      <c r="CIA134" s="112"/>
      <c r="CIB134" s="112"/>
      <c r="CIC134" s="112"/>
      <c r="CID134" s="112"/>
      <c r="CIE134" s="112"/>
      <c r="CIF134" s="112"/>
      <c r="CIG134" s="112"/>
      <c r="CIH134" s="112"/>
      <c r="CII134" s="112"/>
      <c r="CIJ134" s="112"/>
      <c r="CIK134" s="112"/>
      <c r="CIL134" s="112"/>
      <c r="CIM134" s="112"/>
      <c r="CIN134" s="112"/>
      <c r="CIO134" s="112"/>
      <c r="CIP134" s="112"/>
      <c r="CIQ134" s="112"/>
      <c r="CIR134" s="112"/>
      <c r="CIS134" s="112"/>
      <c r="CIT134" s="112"/>
      <c r="CIU134" s="112"/>
      <c r="CIV134" s="112"/>
      <c r="CIW134" s="112"/>
      <c r="CIX134" s="112"/>
      <c r="CIY134" s="112"/>
      <c r="CIZ134" s="112"/>
      <c r="CJA134" s="112"/>
      <c r="CJB134" s="112"/>
      <c r="CJC134" s="112"/>
      <c r="CJD134" s="112"/>
      <c r="CJE134" s="112"/>
      <c r="CJF134" s="112"/>
      <c r="CJG134" s="112"/>
      <c r="CJH134" s="112"/>
      <c r="CJI134" s="112"/>
      <c r="CJJ134" s="112"/>
      <c r="CJK134" s="112"/>
      <c r="CJL134" s="112"/>
      <c r="CJM134" s="112"/>
      <c r="CJN134" s="112"/>
      <c r="CJO134" s="112"/>
      <c r="CJP134" s="112"/>
      <c r="CJQ134" s="112"/>
      <c r="CJR134" s="112"/>
      <c r="CJS134" s="112"/>
      <c r="CJT134" s="112"/>
      <c r="CJU134" s="112"/>
      <c r="CJV134" s="112"/>
      <c r="CJW134" s="112"/>
      <c r="CJX134" s="112"/>
      <c r="CJY134" s="112"/>
      <c r="CJZ134" s="112"/>
      <c r="CKA134" s="112"/>
      <c r="CKB134" s="112"/>
      <c r="CKC134" s="112"/>
      <c r="CKD134" s="112"/>
      <c r="CKE134" s="112"/>
      <c r="CKF134" s="112"/>
      <c r="CKG134" s="112"/>
      <c r="CKH134" s="112"/>
      <c r="CKI134" s="112"/>
      <c r="CKJ134" s="112"/>
      <c r="CKK134" s="112"/>
      <c r="CKL134" s="112"/>
      <c r="CKM134" s="112"/>
      <c r="CKN134" s="112"/>
      <c r="CKO134" s="112"/>
      <c r="CKP134" s="112"/>
      <c r="CKQ134" s="112"/>
      <c r="CKR134" s="112"/>
      <c r="CKS134" s="112"/>
      <c r="CKT134" s="112"/>
      <c r="CKU134" s="112"/>
      <c r="CKV134" s="112"/>
      <c r="CKW134" s="112"/>
      <c r="CKX134" s="112"/>
      <c r="CKY134" s="112"/>
      <c r="CKZ134" s="112"/>
      <c r="CLA134" s="112"/>
      <c r="CLB134" s="112"/>
      <c r="CLC134" s="112"/>
      <c r="CLD134" s="112"/>
      <c r="CLE134" s="112"/>
      <c r="CLF134" s="112"/>
      <c r="CLG134" s="112"/>
      <c r="CLH134" s="112"/>
      <c r="CLI134" s="112"/>
      <c r="CLJ134" s="112"/>
      <c r="CLK134" s="112"/>
      <c r="CLL134" s="112"/>
      <c r="CLM134" s="112"/>
      <c r="CLN134" s="112"/>
      <c r="CLO134" s="112"/>
      <c r="CLP134" s="112"/>
      <c r="CLQ134" s="112"/>
      <c r="CLR134" s="112"/>
      <c r="CLS134" s="112"/>
      <c r="CLT134" s="112"/>
      <c r="CLU134" s="112"/>
      <c r="CLV134" s="112"/>
      <c r="CLW134" s="112"/>
      <c r="CLX134" s="112"/>
      <c r="CLY134" s="112"/>
      <c r="CLZ134" s="112"/>
      <c r="CMA134" s="112"/>
      <c r="CMB134" s="112"/>
      <c r="CMC134" s="112"/>
      <c r="CMD134" s="112"/>
      <c r="CME134" s="112"/>
      <c r="CMF134" s="112"/>
      <c r="CMG134" s="112"/>
      <c r="CMH134" s="112"/>
      <c r="CMI134" s="112"/>
      <c r="CMJ134" s="112"/>
      <c r="CMK134" s="112"/>
      <c r="CML134" s="112"/>
      <c r="CMM134" s="112"/>
      <c r="CMN134" s="112"/>
      <c r="CMO134" s="112"/>
      <c r="CMP134" s="112"/>
      <c r="CMQ134" s="112"/>
      <c r="CMR134" s="112"/>
      <c r="CMS134" s="112"/>
      <c r="CMT134" s="112"/>
      <c r="CMU134" s="112"/>
      <c r="CMV134" s="112"/>
      <c r="CMW134" s="112"/>
      <c r="CMX134" s="112"/>
      <c r="CMY134" s="112"/>
      <c r="CMZ134" s="112"/>
      <c r="CNA134" s="112"/>
      <c r="CNB134" s="112"/>
      <c r="CNC134" s="112"/>
      <c r="CND134" s="112"/>
      <c r="CNE134" s="112"/>
      <c r="CNF134" s="112"/>
      <c r="CNG134" s="112"/>
      <c r="CNH134" s="112"/>
      <c r="CNI134" s="112"/>
      <c r="CNJ134" s="112"/>
      <c r="CNK134" s="112"/>
      <c r="CNL134" s="112"/>
      <c r="CNM134" s="112"/>
      <c r="CNN134" s="112"/>
      <c r="CNO134" s="112"/>
      <c r="CNP134" s="112"/>
      <c r="CNQ134" s="112"/>
      <c r="CNR134" s="112"/>
      <c r="CNS134" s="112"/>
      <c r="CNT134" s="112"/>
      <c r="CNU134" s="112"/>
      <c r="CNV134" s="112"/>
      <c r="CNW134" s="112"/>
      <c r="CNX134" s="112"/>
      <c r="CNY134" s="112"/>
      <c r="CNZ134" s="112"/>
      <c r="COA134" s="112"/>
      <c r="COB134" s="112"/>
      <c r="COC134" s="112"/>
      <c r="COD134" s="112"/>
      <c r="COE134" s="112"/>
      <c r="COF134" s="112"/>
      <c r="COG134" s="112"/>
      <c r="COH134" s="112"/>
      <c r="COI134" s="112"/>
      <c r="COJ134" s="112"/>
      <c r="COK134" s="112"/>
      <c r="COL134" s="112"/>
      <c r="COM134" s="112"/>
      <c r="CON134" s="112"/>
      <c r="COO134" s="112"/>
      <c r="COP134" s="112"/>
      <c r="COQ134" s="112"/>
      <c r="COR134" s="112"/>
      <c r="COS134" s="112"/>
      <c r="COT134" s="112"/>
      <c r="COU134" s="112"/>
      <c r="COV134" s="112"/>
      <c r="COW134" s="112"/>
      <c r="COX134" s="112"/>
      <c r="COY134" s="112"/>
      <c r="COZ134" s="112"/>
      <c r="CPA134" s="112"/>
      <c r="CPB134" s="112"/>
      <c r="CPC134" s="112"/>
      <c r="CPD134" s="112"/>
      <c r="CPE134" s="112"/>
      <c r="CPF134" s="112"/>
      <c r="CPG134" s="112"/>
      <c r="CPH134" s="112"/>
      <c r="CPI134" s="112"/>
      <c r="CPJ134" s="112"/>
      <c r="CPK134" s="112"/>
      <c r="CPL134" s="112"/>
      <c r="CPM134" s="112"/>
      <c r="CPN134" s="112"/>
      <c r="CPO134" s="112"/>
      <c r="CPP134" s="112"/>
      <c r="CPQ134" s="112"/>
      <c r="CPR134" s="112"/>
      <c r="CPS134" s="112"/>
      <c r="CPT134" s="112"/>
      <c r="CPU134" s="112"/>
      <c r="CPV134" s="112"/>
      <c r="CPW134" s="112"/>
      <c r="CPX134" s="112"/>
      <c r="CPY134" s="112"/>
      <c r="CPZ134" s="112"/>
      <c r="CQA134" s="112"/>
      <c r="CQB134" s="112"/>
      <c r="CQC134" s="112"/>
      <c r="CQD134" s="112"/>
      <c r="CQE134" s="112"/>
      <c r="CQF134" s="112"/>
      <c r="CQG134" s="112"/>
      <c r="CQH134" s="112"/>
      <c r="CQI134" s="112"/>
      <c r="CQJ134" s="112"/>
      <c r="CQK134" s="112"/>
      <c r="CQL134" s="112"/>
      <c r="CQM134" s="112"/>
      <c r="CQN134" s="112"/>
      <c r="CQO134" s="112"/>
      <c r="CQP134" s="112"/>
      <c r="CQQ134" s="112"/>
      <c r="CQR134" s="112"/>
      <c r="CQS134" s="112"/>
      <c r="CQT134" s="112"/>
      <c r="CQU134" s="112"/>
      <c r="CQV134" s="112"/>
      <c r="CQW134" s="112"/>
      <c r="CQX134" s="112"/>
      <c r="CQY134" s="112"/>
      <c r="CQZ134" s="112"/>
      <c r="CRA134" s="112"/>
      <c r="CRB134" s="112"/>
      <c r="CRC134" s="112"/>
      <c r="CRD134" s="112"/>
      <c r="CRE134" s="112"/>
      <c r="CRF134" s="112"/>
      <c r="CRG134" s="112"/>
      <c r="CRH134" s="112"/>
      <c r="CRI134" s="112"/>
      <c r="CRJ134" s="112"/>
      <c r="CRK134" s="112"/>
      <c r="CRL134" s="112"/>
      <c r="CRM134" s="112"/>
      <c r="CRN134" s="112"/>
      <c r="CRO134" s="112"/>
      <c r="CRP134" s="112"/>
      <c r="CRQ134" s="112"/>
      <c r="CRR134" s="112"/>
      <c r="CRS134" s="112"/>
      <c r="CRT134" s="112"/>
      <c r="CRU134" s="112"/>
      <c r="CRV134" s="112"/>
      <c r="CRW134" s="112"/>
      <c r="CRX134" s="112"/>
      <c r="CRY134" s="112"/>
      <c r="CRZ134" s="112"/>
      <c r="CSA134" s="112"/>
      <c r="CSB134" s="112"/>
      <c r="CSC134" s="112"/>
      <c r="CSD134" s="112"/>
      <c r="CSE134" s="112"/>
      <c r="CSF134" s="112"/>
      <c r="CSG134" s="112"/>
      <c r="CSH134" s="112"/>
      <c r="CSI134" s="112"/>
      <c r="CSJ134" s="112"/>
      <c r="CSK134" s="112"/>
      <c r="CSL134" s="112"/>
      <c r="CSM134" s="112"/>
      <c r="CSN134" s="112"/>
      <c r="CSO134" s="112"/>
      <c r="CSP134" s="112"/>
      <c r="CSQ134" s="112"/>
      <c r="CSR134" s="112"/>
      <c r="CSS134" s="112"/>
      <c r="CST134" s="112"/>
      <c r="CSU134" s="112"/>
      <c r="CSV134" s="112"/>
      <c r="CSW134" s="112"/>
      <c r="CSX134" s="112"/>
      <c r="CSY134" s="112"/>
      <c r="CSZ134" s="112"/>
      <c r="CTA134" s="112"/>
      <c r="CTB134" s="112"/>
      <c r="CTC134" s="112"/>
      <c r="CTD134" s="112"/>
      <c r="CTE134" s="112"/>
      <c r="CTF134" s="112"/>
      <c r="CTG134" s="112"/>
      <c r="CTH134" s="112"/>
      <c r="CTI134" s="112"/>
      <c r="CTJ134" s="112"/>
      <c r="CTK134" s="112"/>
      <c r="CTL134" s="112"/>
      <c r="CTM134" s="112"/>
      <c r="CTN134" s="112"/>
      <c r="CTO134" s="112"/>
      <c r="CTP134" s="112"/>
      <c r="CTQ134" s="112"/>
      <c r="CTR134" s="112"/>
      <c r="CTS134" s="112"/>
      <c r="CTT134" s="112"/>
      <c r="CTU134" s="112"/>
      <c r="CTV134" s="112"/>
      <c r="CTW134" s="112"/>
      <c r="CTX134" s="112"/>
      <c r="CTY134" s="112"/>
      <c r="CTZ134" s="112"/>
      <c r="CUA134" s="112"/>
      <c r="CUB134" s="112"/>
      <c r="CUC134" s="112"/>
      <c r="CUD134" s="112"/>
      <c r="CUE134" s="112"/>
      <c r="CUF134" s="112"/>
      <c r="CUG134" s="112"/>
      <c r="CUH134" s="112"/>
      <c r="CUI134" s="112"/>
      <c r="CUJ134" s="112"/>
      <c r="CUK134" s="112"/>
      <c r="CUL134" s="112"/>
      <c r="CUM134" s="112"/>
      <c r="CUN134" s="112"/>
      <c r="CUO134" s="112"/>
      <c r="CUP134" s="112"/>
      <c r="CUQ134" s="112"/>
      <c r="CUR134" s="112"/>
      <c r="CUS134" s="112"/>
      <c r="CUT134" s="112"/>
      <c r="CUU134" s="112"/>
      <c r="CUV134" s="112"/>
      <c r="CUW134" s="112"/>
      <c r="CUX134" s="112"/>
      <c r="CUY134" s="112"/>
      <c r="CUZ134" s="112"/>
      <c r="CVA134" s="112"/>
      <c r="CVB134" s="112"/>
      <c r="CVC134" s="112"/>
      <c r="CVD134" s="112"/>
      <c r="CVE134" s="112"/>
      <c r="CVF134" s="112"/>
      <c r="CVG134" s="112"/>
      <c r="CVH134" s="112"/>
      <c r="CVI134" s="112"/>
      <c r="CVJ134" s="112"/>
      <c r="CVK134" s="112"/>
      <c r="CVL134" s="112"/>
      <c r="CVM134" s="112"/>
      <c r="CVN134" s="112"/>
      <c r="CVO134" s="112"/>
      <c r="CVP134" s="112"/>
      <c r="CVQ134" s="112"/>
      <c r="CVR134" s="112"/>
      <c r="CVS134" s="112"/>
      <c r="CVT134" s="112"/>
      <c r="CVU134" s="112"/>
      <c r="CVV134" s="112"/>
      <c r="CVW134" s="112"/>
      <c r="CVX134" s="112"/>
      <c r="CVY134" s="112"/>
      <c r="CVZ134" s="112"/>
      <c r="CWA134" s="112"/>
      <c r="CWB134" s="112"/>
      <c r="CWC134" s="112"/>
      <c r="CWD134" s="112"/>
      <c r="CWE134" s="112"/>
      <c r="CWF134" s="112"/>
      <c r="CWG134" s="112"/>
      <c r="CWH134" s="112"/>
      <c r="CWI134" s="112"/>
      <c r="CWJ134" s="112"/>
      <c r="CWK134" s="112"/>
      <c r="CWL134" s="112"/>
      <c r="CWM134" s="112"/>
      <c r="CWN134" s="112"/>
      <c r="CWO134" s="112"/>
      <c r="CWP134" s="112"/>
      <c r="CWQ134" s="112"/>
      <c r="CWR134" s="112"/>
      <c r="CWS134" s="112"/>
      <c r="CWT134" s="112"/>
      <c r="CWU134" s="112"/>
      <c r="CWV134" s="112"/>
      <c r="CWW134" s="112"/>
      <c r="CWX134" s="112"/>
      <c r="CWY134" s="112"/>
      <c r="CWZ134" s="112"/>
      <c r="CXA134" s="112"/>
      <c r="CXB134" s="112"/>
      <c r="CXC134" s="112"/>
      <c r="CXD134" s="112"/>
      <c r="CXE134" s="112"/>
      <c r="CXF134" s="112"/>
      <c r="CXG134" s="112"/>
      <c r="CXH134" s="112"/>
      <c r="CXI134" s="112"/>
      <c r="CXJ134" s="112"/>
      <c r="CXK134" s="112"/>
      <c r="CXL134" s="112"/>
      <c r="CXM134" s="112"/>
      <c r="CXN134" s="112"/>
      <c r="CXO134" s="112"/>
      <c r="CXP134" s="112"/>
      <c r="CXQ134" s="112"/>
      <c r="CXR134" s="112"/>
      <c r="CXS134" s="112"/>
      <c r="CXT134" s="112"/>
      <c r="CXU134" s="112"/>
      <c r="CXV134" s="112"/>
      <c r="CXW134" s="112"/>
      <c r="CXX134" s="112"/>
      <c r="CXY134" s="112"/>
      <c r="CXZ134" s="112"/>
      <c r="CYA134" s="112"/>
      <c r="CYB134" s="112"/>
      <c r="CYC134" s="112"/>
      <c r="CYD134" s="112"/>
      <c r="CYE134" s="112"/>
      <c r="CYF134" s="112"/>
      <c r="CYG134" s="112"/>
      <c r="CYH134" s="112"/>
      <c r="CYI134" s="112"/>
      <c r="CYJ134" s="112"/>
      <c r="CYK134" s="112"/>
      <c r="CYL134" s="112"/>
      <c r="CYM134" s="112"/>
      <c r="CYN134" s="112"/>
      <c r="CYO134" s="112"/>
      <c r="CYP134" s="112"/>
      <c r="CYQ134" s="112"/>
      <c r="CYR134" s="112"/>
      <c r="CYS134" s="112"/>
      <c r="CYT134" s="112"/>
      <c r="CYU134" s="112"/>
      <c r="CYV134" s="112"/>
      <c r="CYW134" s="112"/>
      <c r="CYX134" s="112"/>
      <c r="CYY134" s="112"/>
      <c r="CYZ134" s="112"/>
      <c r="CZA134" s="112"/>
      <c r="CZB134" s="112"/>
      <c r="CZC134" s="112"/>
      <c r="CZD134" s="112"/>
      <c r="CZE134" s="112"/>
      <c r="CZF134" s="112"/>
      <c r="CZG134" s="112"/>
      <c r="CZH134" s="112"/>
      <c r="CZI134" s="112"/>
      <c r="CZJ134" s="112"/>
      <c r="CZK134" s="112"/>
      <c r="CZL134" s="112"/>
      <c r="CZM134" s="112"/>
      <c r="CZN134" s="112"/>
      <c r="CZO134" s="112"/>
      <c r="CZP134" s="112"/>
      <c r="CZQ134" s="112"/>
      <c r="CZR134" s="112"/>
      <c r="CZS134" s="112"/>
      <c r="CZT134" s="112"/>
      <c r="CZU134" s="112"/>
      <c r="CZV134" s="112"/>
      <c r="CZW134" s="112"/>
      <c r="CZX134" s="112"/>
      <c r="CZY134" s="112"/>
      <c r="CZZ134" s="112"/>
      <c r="DAA134" s="112"/>
      <c r="DAB134" s="112"/>
      <c r="DAC134" s="112"/>
      <c r="DAD134" s="112"/>
      <c r="DAE134" s="112"/>
      <c r="DAF134" s="112"/>
      <c r="DAG134" s="112"/>
      <c r="DAH134" s="112"/>
      <c r="DAI134" s="112"/>
      <c r="DAJ134" s="112"/>
      <c r="DAK134" s="112"/>
      <c r="DAL134" s="112"/>
      <c r="DAM134" s="112"/>
      <c r="DAN134" s="112"/>
      <c r="DAO134" s="112"/>
      <c r="DAP134" s="112"/>
      <c r="DAQ134" s="112"/>
      <c r="DAR134" s="112"/>
      <c r="DAS134" s="112"/>
      <c r="DAT134" s="112"/>
      <c r="DAU134" s="112"/>
      <c r="DAV134" s="112"/>
      <c r="DAW134" s="112"/>
      <c r="DAX134" s="112"/>
      <c r="DAY134" s="112"/>
      <c r="DAZ134" s="112"/>
      <c r="DBA134" s="112"/>
      <c r="DBB134" s="112"/>
      <c r="DBC134" s="112"/>
      <c r="DBD134" s="112"/>
      <c r="DBE134" s="112"/>
      <c r="DBF134" s="112"/>
      <c r="DBG134" s="112"/>
      <c r="DBH134" s="112"/>
      <c r="DBI134" s="112"/>
      <c r="DBJ134" s="112"/>
      <c r="DBK134" s="112"/>
      <c r="DBL134" s="112"/>
      <c r="DBM134" s="112"/>
      <c r="DBN134" s="112"/>
      <c r="DBO134" s="112"/>
      <c r="DBP134" s="112"/>
      <c r="DBQ134" s="112"/>
      <c r="DBR134" s="112"/>
      <c r="DBS134" s="112"/>
      <c r="DBT134" s="112"/>
      <c r="DBU134" s="112"/>
      <c r="DBV134" s="112"/>
      <c r="DBW134" s="112"/>
      <c r="DBX134" s="112"/>
      <c r="DBY134" s="112"/>
      <c r="DBZ134" s="112"/>
      <c r="DCA134" s="112"/>
      <c r="DCB134" s="112"/>
      <c r="DCC134" s="112"/>
      <c r="DCD134" s="112"/>
      <c r="DCE134" s="112"/>
      <c r="DCF134" s="112"/>
      <c r="DCG134" s="112"/>
      <c r="DCH134" s="112"/>
      <c r="DCI134" s="112"/>
      <c r="DCJ134" s="112"/>
      <c r="DCK134" s="112"/>
      <c r="DCL134" s="112"/>
      <c r="DCM134" s="112"/>
      <c r="DCN134" s="112"/>
      <c r="DCO134" s="112"/>
      <c r="DCP134" s="112"/>
      <c r="DCQ134" s="112"/>
      <c r="DCR134" s="112"/>
      <c r="DCS134" s="112"/>
      <c r="DCT134" s="112"/>
      <c r="DCU134" s="112"/>
      <c r="DCV134" s="112"/>
      <c r="DCW134" s="112"/>
      <c r="DCX134" s="112"/>
      <c r="DCY134" s="112"/>
      <c r="DCZ134" s="112"/>
      <c r="DDA134" s="112"/>
      <c r="DDB134" s="112"/>
      <c r="DDC134" s="112"/>
      <c r="DDD134" s="112"/>
      <c r="DDE134" s="112"/>
      <c r="DDF134" s="112"/>
      <c r="DDG134" s="112"/>
      <c r="DDH134" s="112"/>
      <c r="DDI134" s="112"/>
      <c r="DDJ134" s="112"/>
      <c r="DDK134" s="112"/>
      <c r="DDL134" s="112"/>
      <c r="DDM134" s="112"/>
      <c r="DDN134" s="112"/>
      <c r="DDO134" s="112"/>
      <c r="DDP134" s="112"/>
      <c r="DDQ134" s="112"/>
      <c r="DDR134" s="112"/>
      <c r="DDS134" s="112"/>
      <c r="DDT134" s="112"/>
      <c r="DDU134" s="112"/>
      <c r="DDV134" s="112"/>
      <c r="DDW134" s="112"/>
      <c r="DDX134" s="112"/>
      <c r="DDY134" s="112"/>
      <c r="DDZ134" s="112"/>
      <c r="DEA134" s="112"/>
      <c r="DEB134" s="112"/>
      <c r="DEC134" s="112"/>
      <c r="DED134" s="112"/>
      <c r="DEE134" s="112"/>
      <c r="DEF134" s="112"/>
      <c r="DEG134" s="112"/>
      <c r="DEH134" s="112"/>
      <c r="DEI134" s="112"/>
      <c r="DEJ134" s="112"/>
      <c r="DEK134" s="112"/>
      <c r="DEL134" s="112"/>
      <c r="DEM134" s="112"/>
      <c r="DEN134" s="112"/>
      <c r="DEO134" s="112"/>
      <c r="DEP134" s="112"/>
      <c r="DEQ134" s="112"/>
      <c r="DER134" s="112"/>
      <c r="DES134" s="112"/>
      <c r="DET134" s="112"/>
      <c r="DEU134" s="112"/>
      <c r="DEV134" s="112"/>
      <c r="DEW134" s="112"/>
      <c r="DEX134" s="112"/>
      <c r="DEY134" s="112"/>
      <c r="DEZ134" s="112"/>
      <c r="DFA134" s="112"/>
      <c r="DFB134" s="112"/>
      <c r="DFC134" s="112"/>
      <c r="DFD134" s="112"/>
      <c r="DFE134" s="112"/>
      <c r="DFF134" s="112"/>
      <c r="DFG134" s="112"/>
      <c r="DFH134" s="112"/>
      <c r="DFI134" s="112"/>
      <c r="DFJ134" s="112"/>
      <c r="DFK134" s="112"/>
      <c r="DFL134" s="112"/>
      <c r="DFM134" s="112"/>
      <c r="DFN134" s="112"/>
      <c r="DFO134" s="112"/>
      <c r="DFP134" s="112"/>
      <c r="DFQ134" s="112"/>
      <c r="DFR134" s="112"/>
      <c r="DFS134" s="112"/>
      <c r="DFT134" s="112"/>
      <c r="DFU134" s="112"/>
      <c r="DFV134" s="112"/>
      <c r="DFW134" s="112"/>
      <c r="DFX134" s="112"/>
      <c r="DFY134" s="112"/>
      <c r="DFZ134" s="112"/>
      <c r="DGA134" s="112"/>
      <c r="DGB134" s="112"/>
      <c r="DGC134" s="112"/>
      <c r="DGD134" s="112"/>
      <c r="DGE134" s="112"/>
      <c r="DGF134" s="112"/>
      <c r="DGG134" s="112"/>
      <c r="DGH134" s="112"/>
      <c r="DGI134" s="112"/>
      <c r="DGJ134" s="112"/>
      <c r="DGK134" s="112"/>
      <c r="DGL134" s="112"/>
      <c r="DGM134" s="112"/>
      <c r="DGN134" s="112"/>
      <c r="DGO134" s="112"/>
      <c r="DGP134" s="112"/>
      <c r="DGQ134" s="112"/>
      <c r="DGR134" s="112"/>
      <c r="DGS134" s="112"/>
      <c r="DGT134" s="112"/>
      <c r="DGU134" s="112"/>
      <c r="DGV134" s="112"/>
      <c r="DGW134" s="112"/>
      <c r="DGX134" s="112"/>
      <c r="DGY134" s="112"/>
      <c r="DGZ134" s="112"/>
      <c r="DHA134" s="112"/>
      <c r="DHB134" s="112"/>
      <c r="DHC134" s="112"/>
      <c r="DHD134" s="112"/>
      <c r="DHE134" s="112"/>
      <c r="DHF134" s="112"/>
      <c r="DHG134" s="112"/>
      <c r="DHH134" s="112"/>
      <c r="DHI134" s="112"/>
      <c r="DHJ134" s="112"/>
      <c r="DHK134" s="112"/>
      <c r="DHL134" s="112"/>
      <c r="DHM134" s="112"/>
      <c r="DHN134" s="112"/>
      <c r="DHO134" s="112"/>
      <c r="DHP134" s="112"/>
      <c r="DHQ134" s="112"/>
      <c r="DHR134" s="112"/>
      <c r="DHS134" s="112"/>
      <c r="DHT134" s="112"/>
      <c r="DHU134" s="112"/>
      <c r="DHV134" s="112"/>
      <c r="DHW134" s="112"/>
      <c r="DHX134" s="112"/>
      <c r="DHY134" s="112"/>
      <c r="DHZ134" s="112"/>
      <c r="DIA134" s="112"/>
      <c r="DIB134" s="112"/>
      <c r="DIC134" s="112"/>
      <c r="DID134" s="112"/>
      <c r="DIE134" s="112"/>
      <c r="DIF134" s="112"/>
      <c r="DIG134" s="112"/>
      <c r="DIH134" s="112"/>
      <c r="DII134" s="112"/>
      <c r="DIJ134" s="112"/>
      <c r="DIK134" s="112"/>
      <c r="DIL134" s="112"/>
      <c r="DIM134" s="112"/>
      <c r="DIN134" s="112"/>
      <c r="DIO134" s="112"/>
      <c r="DIP134" s="112"/>
      <c r="DIQ134" s="112"/>
      <c r="DIR134" s="112"/>
      <c r="DIS134" s="112"/>
      <c r="DIT134" s="112"/>
      <c r="DIU134" s="112"/>
      <c r="DIV134" s="112"/>
      <c r="DIW134" s="112"/>
      <c r="DIX134" s="112"/>
      <c r="DIY134" s="112"/>
      <c r="DIZ134" s="112"/>
      <c r="DJA134" s="112"/>
      <c r="DJB134" s="112"/>
      <c r="DJC134" s="112"/>
      <c r="DJD134" s="112"/>
      <c r="DJE134" s="112"/>
      <c r="DJF134" s="112"/>
      <c r="DJG134" s="112"/>
      <c r="DJH134" s="112"/>
      <c r="DJI134" s="112"/>
      <c r="DJJ134" s="112"/>
      <c r="DJK134" s="112"/>
      <c r="DJL134" s="112"/>
      <c r="DJM134" s="112"/>
      <c r="DJN134" s="112"/>
      <c r="DJO134" s="112"/>
      <c r="DJP134" s="112"/>
      <c r="DJQ134" s="112"/>
      <c r="DJR134" s="112"/>
      <c r="DJS134" s="112"/>
      <c r="DJT134" s="112"/>
      <c r="DJU134" s="112"/>
      <c r="DJV134" s="112"/>
      <c r="DJW134" s="112"/>
      <c r="DJX134" s="112"/>
      <c r="DJY134" s="112"/>
      <c r="DJZ134" s="112"/>
      <c r="DKA134" s="112"/>
      <c r="DKB134" s="112"/>
      <c r="DKC134" s="112"/>
      <c r="DKD134" s="112"/>
      <c r="DKE134" s="112"/>
      <c r="DKF134" s="112"/>
      <c r="DKG134" s="112"/>
      <c r="DKH134" s="112"/>
      <c r="DKI134" s="112"/>
      <c r="DKJ134" s="112"/>
      <c r="DKK134" s="112"/>
      <c r="DKL134" s="112"/>
      <c r="DKM134" s="112"/>
      <c r="DKN134" s="112"/>
      <c r="DKO134" s="112"/>
      <c r="DKP134" s="112"/>
      <c r="DKQ134" s="112"/>
      <c r="DKR134" s="112"/>
      <c r="DKS134" s="112"/>
      <c r="DKT134" s="112"/>
      <c r="DKU134" s="112"/>
      <c r="DKV134" s="112"/>
      <c r="DKW134" s="112"/>
      <c r="DKX134" s="112"/>
      <c r="DKY134" s="112"/>
      <c r="DKZ134" s="112"/>
      <c r="DLA134" s="112"/>
      <c r="DLB134" s="112"/>
      <c r="DLC134" s="112"/>
      <c r="DLD134" s="112"/>
      <c r="DLE134" s="112"/>
      <c r="DLF134" s="112"/>
      <c r="DLG134" s="112"/>
      <c r="DLH134" s="112"/>
      <c r="DLI134" s="112"/>
      <c r="DLJ134" s="112"/>
      <c r="DLK134" s="112"/>
      <c r="DLL134" s="112"/>
      <c r="DLM134" s="112"/>
      <c r="DLN134" s="112"/>
      <c r="DLO134" s="112"/>
      <c r="DLP134" s="112"/>
      <c r="DLQ134" s="112"/>
      <c r="DLR134" s="112"/>
      <c r="DLS134" s="112"/>
      <c r="DLT134" s="112"/>
      <c r="DLU134" s="112"/>
      <c r="DLV134" s="112"/>
      <c r="DLW134" s="112"/>
      <c r="DLX134" s="112"/>
      <c r="DLY134" s="112"/>
      <c r="DLZ134" s="112"/>
      <c r="DMA134" s="112"/>
      <c r="DMB134" s="112"/>
      <c r="DMC134" s="112"/>
      <c r="DMD134" s="112"/>
      <c r="DME134" s="112"/>
      <c r="DMF134" s="112"/>
      <c r="DMG134" s="112"/>
      <c r="DMH134" s="112"/>
      <c r="DMI134" s="112"/>
      <c r="DMJ134" s="112"/>
      <c r="DMK134" s="112"/>
      <c r="DML134" s="112"/>
      <c r="DMM134" s="112"/>
      <c r="DMN134" s="112"/>
      <c r="DMO134" s="112"/>
      <c r="DMP134" s="112"/>
      <c r="DMQ134" s="112"/>
      <c r="DMR134" s="112"/>
      <c r="DMS134" s="112"/>
      <c r="DMT134" s="112"/>
      <c r="DMU134" s="112"/>
      <c r="DMV134" s="112"/>
      <c r="DMW134" s="112"/>
      <c r="DMX134" s="112"/>
      <c r="DMY134" s="112"/>
      <c r="DMZ134" s="112"/>
      <c r="DNA134" s="112"/>
      <c r="DNB134" s="112"/>
      <c r="DNC134" s="112"/>
      <c r="DND134" s="112"/>
      <c r="DNE134" s="112"/>
      <c r="DNF134" s="112"/>
      <c r="DNG134" s="112"/>
      <c r="DNH134" s="112"/>
      <c r="DNI134" s="112"/>
      <c r="DNJ134" s="112"/>
      <c r="DNK134" s="112"/>
      <c r="DNL134" s="112"/>
      <c r="DNM134" s="112"/>
      <c r="DNN134" s="112"/>
      <c r="DNO134" s="112"/>
      <c r="DNP134" s="112"/>
      <c r="DNQ134" s="112"/>
      <c r="DNR134" s="112"/>
      <c r="DNS134" s="112"/>
      <c r="DNT134" s="112"/>
      <c r="DNU134" s="112"/>
      <c r="DNV134" s="112"/>
      <c r="DNW134" s="112"/>
      <c r="DNX134" s="112"/>
      <c r="DNY134" s="112"/>
      <c r="DNZ134" s="112"/>
      <c r="DOA134" s="112"/>
      <c r="DOB134" s="112"/>
      <c r="DOC134" s="112"/>
      <c r="DOD134" s="112"/>
      <c r="DOE134" s="112"/>
      <c r="DOF134" s="112"/>
      <c r="DOG134" s="112"/>
      <c r="DOH134" s="112"/>
      <c r="DOI134" s="112"/>
      <c r="DOJ134" s="112"/>
      <c r="DOK134" s="112"/>
      <c r="DOL134" s="112"/>
      <c r="DOM134" s="112"/>
      <c r="DON134" s="112"/>
      <c r="DOO134" s="112"/>
      <c r="DOP134" s="112"/>
      <c r="DOQ134" s="112"/>
      <c r="DOR134" s="112"/>
      <c r="DOS134" s="112"/>
      <c r="DOT134" s="112"/>
      <c r="DOU134" s="112"/>
      <c r="DOV134" s="112"/>
      <c r="DOW134" s="112"/>
      <c r="DOX134" s="112"/>
      <c r="DOY134" s="112"/>
      <c r="DOZ134" s="112"/>
      <c r="DPA134" s="112"/>
      <c r="DPB134" s="112"/>
      <c r="DPC134" s="112"/>
      <c r="DPD134" s="112"/>
      <c r="DPE134" s="112"/>
      <c r="DPF134" s="112"/>
      <c r="DPG134" s="112"/>
      <c r="DPH134" s="112"/>
      <c r="DPI134" s="112"/>
      <c r="DPJ134" s="112"/>
      <c r="DPK134" s="112"/>
      <c r="DPL134" s="112"/>
      <c r="DPM134" s="112"/>
      <c r="DPN134" s="112"/>
      <c r="DPO134" s="112"/>
      <c r="DPP134" s="112"/>
      <c r="DPQ134" s="112"/>
      <c r="DPR134" s="112"/>
      <c r="DPS134" s="112"/>
      <c r="DPT134" s="112"/>
      <c r="DPU134" s="112"/>
      <c r="DPV134" s="112"/>
      <c r="DPW134" s="112"/>
      <c r="DPX134" s="112"/>
      <c r="DPY134" s="112"/>
      <c r="DPZ134" s="112"/>
      <c r="DQA134" s="112"/>
      <c r="DQB134" s="112"/>
      <c r="DQC134" s="112"/>
      <c r="DQD134" s="112"/>
      <c r="DQE134" s="112"/>
      <c r="DQF134" s="112"/>
      <c r="DQG134" s="112"/>
      <c r="DQH134" s="112"/>
      <c r="DQI134" s="112"/>
      <c r="DQJ134" s="112"/>
      <c r="DQK134" s="112"/>
      <c r="DQL134" s="112"/>
      <c r="DQM134" s="112"/>
      <c r="DQN134" s="112"/>
      <c r="DQO134" s="112"/>
      <c r="DQP134" s="112"/>
      <c r="DQQ134" s="112"/>
      <c r="DQR134" s="112"/>
      <c r="DQS134" s="112"/>
      <c r="DQT134" s="112"/>
      <c r="DQU134" s="112"/>
      <c r="DQV134" s="112"/>
      <c r="DQW134" s="112"/>
      <c r="DQX134" s="112"/>
      <c r="DQY134" s="112"/>
      <c r="DQZ134" s="112"/>
      <c r="DRA134" s="112"/>
      <c r="DRB134" s="112"/>
      <c r="DRC134" s="112"/>
      <c r="DRD134" s="112"/>
      <c r="DRE134" s="112"/>
      <c r="DRF134" s="112"/>
      <c r="DRG134" s="112"/>
      <c r="DRH134" s="112"/>
      <c r="DRI134" s="112"/>
      <c r="DRJ134" s="112"/>
      <c r="DRK134" s="112"/>
      <c r="DRL134" s="112"/>
      <c r="DRM134" s="112"/>
      <c r="DRN134" s="112"/>
      <c r="DRO134" s="112"/>
      <c r="DRP134" s="112"/>
      <c r="DRQ134" s="112"/>
      <c r="DRR134" s="112"/>
      <c r="DRS134" s="112"/>
      <c r="DRT134" s="112"/>
      <c r="DRU134" s="112"/>
      <c r="DRV134" s="112"/>
      <c r="DRW134" s="112"/>
      <c r="DRX134" s="112"/>
      <c r="DRY134" s="112"/>
      <c r="DRZ134" s="112"/>
      <c r="DSA134" s="112"/>
      <c r="DSB134" s="112"/>
      <c r="DSC134" s="112"/>
      <c r="DSD134" s="112"/>
      <c r="DSE134" s="112"/>
      <c r="DSF134" s="112"/>
      <c r="DSG134" s="112"/>
      <c r="DSH134" s="112"/>
      <c r="DSI134" s="112"/>
      <c r="DSJ134" s="112"/>
      <c r="DSK134" s="112"/>
      <c r="DSL134" s="112"/>
      <c r="DSM134" s="112"/>
      <c r="DSN134" s="112"/>
      <c r="DSO134" s="112"/>
      <c r="DSP134" s="112"/>
      <c r="DSQ134" s="112"/>
      <c r="DSR134" s="112"/>
      <c r="DSS134" s="112"/>
      <c r="DST134" s="112"/>
      <c r="DSU134" s="112"/>
      <c r="DSV134" s="112"/>
      <c r="DSW134" s="112"/>
      <c r="DSX134" s="112"/>
      <c r="DSY134" s="112"/>
      <c r="DSZ134" s="112"/>
      <c r="DTA134" s="112"/>
      <c r="DTB134" s="112"/>
      <c r="DTC134" s="112"/>
      <c r="DTD134" s="112"/>
      <c r="DTE134" s="112"/>
      <c r="DTF134" s="112"/>
      <c r="DTG134" s="112"/>
      <c r="DTH134" s="112"/>
      <c r="DTI134" s="112"/>
      <c r="DTJ134" s="112"/>
      <c r="DTK134" s="112"/>
      <c r="DTL134" s="112"/>
      <c r="DTM134" s="112"/>
      <c r="DTN134" s="112"/>
      <c r="DTO134" s="112"/>
      <c r="DTP134" s="112"/>
      <c r="DTQ134" s="112"/>
      <c r="DTR134" s="112"/>
      <c r="DTS134" s="112"/>
      <c r="DTT134" s="112"/>
      <c r="DTU134" s="112"/>
      <c r="DTV134" s="112"/>
      <c r="DTW134" s="112"/>
      <c r="DTX134" s="112"/>
      <c r="DTY134" s="112"/>
      <c r="DTZ134" s="112"/>
      <c r="DUA134" s="112"/>
      <c r="DUB134" s="112"/>
      <c r="DUC134" s="112"/>
      <c r="DUD134" s="112"/>
      <c r="DUE134" s="112"/>
      <c r="DUF134" s="112"/>
      <c r="DUG134" s="112"/>
      <c r="DUH134" s="112"/>
      <c r="DUI134" s="112"/>
      <c r="DUJ134" s="112"/>
      <c r="DUK134" s="112"/>
      <c r="DUL134" s="112"/>
      <c r="DUM134" s="112"/>
      <c r="DUN134" s="112"/>
      <c r="DUO134" s="112"/>
      <c r="DUP134" s="112"/>
      <c r="DUQ134" s="112"/>
      <c r="DUR134" s="112"/>
      <c r="DUS134" s="112"/>
      <c r="DUT134" s="112"/>
      <c r="DUU134" s="112"/>
      <c r="DUV134" s="112"/>
      <c r="DUW134" s="112"/>
      <c r="DUX134" s="112"/>
      <c r="DUY134" s="112"/>
      <c r="DUZ134" s="112"/>
      <c r="DVA134" s="112"/>
      <c r="DVB134" s="112"/>
      <c r="DVC134" s="112"/>
      <c r="DVD134" s="112"/>
      <c r="DVE134" s="112"/>
      <c r="DVF134" s="112"/>
      <c r="DVG134" s="112"/>
      <c r="DVH134" s="112"/>
      <c r="DVI134" s="112"/>
      <c r="DVJ134" s="112"/>
      <c r="DVK134" s="112"/>
      <c r="DVL134" s="112"/>
      <c r="DVM134" s="112"/>
      <c r="DVN134" s="112"/>
      <c r="DVO134" s="112"/>
      <c r="DVP134" s="112"/>
      <c r="DVQ134" s="112"/>
      <c r="DVR134" s="112"/>
      <c r="DVS134" s="112"/>
      <c r="DVT134" s="112"/>
      <c r="DVU134" s="112"/>
      <c r="DVV134" s="112"/>
      <c r="DVW134" s="112"/>
      <c r="DVX134" s="112"/>
      <c r="DVY134" s="112"/>
      <c r="DVZ134" s="112"/>
      <c r="DWA134" s="112"/>
      <c r="DWB134" s="112"/>
      <c r="DWC134" s="112"/>
      <c r="DWD134" s="112"/>
      <c r="DWE134" s="112"/>
      <c r="DWF134" s="112"/>
      <c r="DWG134" s="112"/>
      <c r="DWH134" s="112"/>
      <c r="DWI134" s="112"/>
      <c r="DWJ134" s="112"/>
      <c r="DWK134" s="112"/>
      <c r="DWL134" s="112"/>
      <c r="DWM134" s="112"/>
      <c r="DWN134" s="112"/>
      <c r="DWO134" s="112"/>
      <c r="DWP134" s="112"/>
      <c r="DWQ134" s="112"/>
      <c r="DWR134" s="112"/>
      <c r="DWS134" s="112"/>
      <c r="DWT134" s="112"/>
      <c r="DWU134" s="112"/>
      <c r="DWV134" s="112"/>
      <c r="DWW134" s="112"/>
      <c r="DWX134" s="112"/>
      <c r="DWY134" s="112"/>
      <c r="DWZ134" s="112"/>
      <c r="DXA134" s="112"/>
      <c r="DXB134" s="112"/>
      <c r="DXC134" s="112"/>
      <c r="DXD134" s="112"/>
      <c r="DXE134" s="112"/>
      <c r="DXF134" s="112"/>
      <c r="DXG134" s="112"/>
      <c r="DXH134" s="112"/>
      <c r="DXI134" s="112"/>
      <c r="DXJ134" s="112"/>
      <c r="DXK134" s="112"/>
      <c r="DXL134" s="112"/>
      <c r="DXM134" s="112"/>
      <c r="DXN134" s="112"/>
      <c r="DXO134" s="112"/>
      <c r="DXP134" s="112"/>
      <c r="DXQ134" s="112"/>
      <c r="DXR134" s="112"/>
      <c r="DXS134" s="112"/>
      <c r="DXT134" s="112"/>
      <c r="DXU134" s="112"/>
      <c r="DXV134" s="112"/>
      <c r="DXW134" s="112"/>
      <c r="DXX134" s="112"/>
      <c r="DXY134" s="112"/>
      <c r="DXZ134" s="112"/>
      <c r="DYA134" s="112"/>
      <c r="DYB134" s="112"/>
      <c r="DYC134" s="112"/>
      <c r="DYD134" s="112"/>
      <c r="DYE134" s="112"/>
      <c r="DYF134" s="112"/>
      <c r="DYG134" s="112"/>
      <c r="DYH134" s="112"/>
      <c r="DYI134" s="112"/>
      <c r="DYJ134" s="112"/>
      <c r="DYK134" s="112"/>
      <c r="DYL134" s="112"/>
      <c r="DYM134" s="112"/>
      <c r="DYN134" s="112"/>
      <c r="DYO134" s="112"/>
      <c r="DYP134" s="112"/>
      <c r="DYQ134" s="112"/>
      <c r="DYR134" s="112"/>
      <c r="DYS134" s="112"/>
      <c r="DYT134" s="112"/>
      <c r="DYU134" s="112"/>
      <c r="DYV134" s="112"/>
      <c r="DYW134" s="112"/>
      <c r="DYX134" s="112"/>
      <c r="DYY134" s="112"/>
      <c r="DYZ134" s="112"/>
      <c r="DZA134" s="112"/>
      <c r="DZB134" s="112"/>
      <c r="DZC134" s="112"/>
      <c r="DZD134" s="112"/>
      <c r="DZE134" s="112"/>
      <c r="DZF134" s="112"/>
      <c r="DZG134" s="112"/>
      <c r="DZH134" s="112"/>
      <c r="DZI134" s="112"/>
      <c r="DZJ134" s="112"/>
      <c r="DZK134" s="112"/>
      <c r="DZL134" s="112"/>
      <c r="DZM134" s="112"/>
      <c r="DZN134" s="112"/>
      <c r="DZO134" s="112"/>
      <c r="DZP134" s="112"/>
      <c r="DZQ134" s="112"/>
      <c r="DZR134" s="112"/>
      <c r="DZS134" s="112"/>
      <c r="DZT134" s="112"/>
      <c r="DZU134" s="112"/>
      <c r="DZV134" s="112"/>
      <c r="DZW134" s="112"/>
      <c r="DZX134" s="112"/>
      <c r="DZY134" s="112"/>
      <c r="DZZ134" s="112"/>
      <c r="EAA134" s="112"/>
      <c r="EAB134" s="112"/>
      <c r="EAC134" s="112"/>
      <c r="EAD134" s="112"/>
      <c r="EAE134" s="112"/>
      <c r="EAF134" s="112"/>
      <c r="EAG134" s="112"/>
      <c r="EAH134" s="112"/>
      <c r="EAI134" s="112"/>
      <c r="EAJ134" s="112"/>
      <c r="EAK134" s="112"/>
      <c r="EAL134" s="112"/>
      <c r="EAM134" s="112"/>
      <c r="EAN134" s="112"/>
      <c r="EAO134" s="112"/>
      <c r="EAP134" s="112"/>
      <c r="EAQ134" s="112"/>
      <c r="EAR134" s="112"/>
      <c r="EAS134" s="112"/>
      <c r="EAT134" s="112"/>
      <c r="EAU134" s="112"/>
      <c r="EAV134" s="112"/>
      <c r="EAW134" s="112"/>
      <c r="EAX134" s="112"/>
      <c r="EAY134" s="112"/>
      <c r="EAZ134" s="112"/>
      <c r="EBA134" s="112"/>
      <c r="EBB134" s="112"/>
      <c r="EBC134" s="112"/>
      <c r="EBD134" s="112"/>
      <c r="EBE134" s="112"/>
      <c r="EBF134" s="112"/>
      <c r="EBG134" s="112"/>
      <c r="EBH134" s="112"/>
      <c r="EBI134" s="112"/>
      <c r="EBJ134" s="112"/>
      <c r="EBK134" s="112"/>
      <c r="EBL134" s="112"/>
      <c r="EBM134" s="112"/>
      <c r="EBN134" s="112"/>
      <c r="EBO134" s="112"/>
      <c r="EBP134" s="112"/>
      <c r="EBQ134" s="112"/>
      <c r="EBR134" s="112"/>
      <c r="EBS134" s="112"/>
      <c r="EBT134" s="112"/>
      <c r="EBU134" s="112"/>
      <c r="EBV134" s="112"/>
      <c r="EBW134" s="112"/>
      <c r="EBX134" s="112"/>
      <c r="EBY134" s="112"/>
      <c r="EBZ134" s="112"/>
      <c r="ECA134" s="112"/>
      <c r="ECB134" s="112"/>
      <c r="ECC134" s="112"/>
      <c r="ECD134" s="112"/>
      <c r="ECE134" s="112"/>
      <c r="ECF134" s="112"/>
      <c r="ECG134" s="112"/>
      <c r="ECH134" s="112"/>
      <c r="ECI134" s="112"/>
      <c r="ECJ134" s="112"/>
      <c r="ECK134" s="112"/>
      <c r="ECL134" s="112"/>
      <c r="ECM134" s="112"/>
      <c r="ECN134" s="112"/>
      <c r="ECO134" s="112"/>
      <c r="ECP134" s="112"/>
      <c r="ECQ134" s="112"/>
      <c r="ECR134" s="112"/>
      <c r="ECS134" s="112"/>
      <c r="ECT134" s="112"/>
      <c r="ECU134" s="112"/>
      <c r="ECV134" s="112"/>
      <c r="ECW134" s="112"/>
      <c r="ECX134" s="112"/>
      <c r="ECY134" s="112"/>
      <c r="ECZ134" s="112"/>
      <c r="EDA134" s="112"/>
      <c r="EDB134" s="112"/>
      <c r="EDC134" s="112"/>
      <c r="EDD134" s="112"/>
      <c r="EDE134" s="112"/>
      <c r="EDF134" s="112"/>
      <c r="EDG134" s="112"/>
      <c r="EDH134" s="112"/>
      <c r="EDI134" s="112"/>
      <c r="EDJ134" s="112"/>
      <c r="EDK134" s="112"/>
      <c r="EDL134" s="112"/>
      <c r="EDM134" s="112"/>
      <c r="EDN134" s="112"/>
      <c r="EDO134" s="112"/>
      <c r="EDP134" s="112"/>
      <c r="EDQ134" s="112"/>
      <c r="EDR134" s="112"/>
      <c r="EDS134" s="112"/>
      <c r="EDT134" s="112"/>
      <c r="EDU134" s="112"/>
      <c r="EDV134" s="112"/>
      <c r="EDW134" s="112"/>
      <c r="EDX134" s="112"/>
      <c r="EDY134" s="112"/>
      <c r="EDZ134" s="112"/>
      <c r="EEA134" s="112"/>
      <c r="EEB134" s="112"/>
      <c r="EEC134" s="112"/>
      <c r="EED134" s="112"/>
      <c r="EEE134" s="112"/>
      <c r="EEF134" s="112"/>
      <c r="EEG134" s="112"/>
      <c r="EEH134" s="112"/>
      <c r="EEI134" s="112"/>
      <c r="EEJ134" s="112"/>
      <c r="EEK134" s="112"/>
      <c r="EEL134" s="112"/>
      <c r="EEM134" s="112"/>
      <c r="EEN134" s="112"/>
      <c r="EEO134" s="112"/>
      <c r="EEP134" s="112"/>
      <c r="EEQ134" s="112"/>
      <c r="EER134" s="112"/>
      <c r="EES134" s="112"/>
      <c r="EET134" s="112"/>
      <c r="EEU134" s="112"/>
      <c r="EEV134" s="112"/>
      <c r="EEW134" s="112"/>
      <c r="EEX134" s="112"/>
      <c r="EEY134" s="112"/>
      <c r="EEZ134" s="112"/>
      <c r="EFA134" s="112"/>
      <c r="EFB134" s="112"/>
      <c r="EFC134" s="112"/>
      <c r="EFD134" s="112"/>
      <c r="EFE134" s="112"/>
      <c r="EFF134" s="112"/>
      <c r="EFG134" s="112"/>
      <c r="EFH134" s="112"/>
      <c r="EFI134" s="112"/>
      <c r="EFJ134" s="112"/>
      <c r="EFK134" s="112"/>
      <c r="EFL134" s="112"/>
      <c r="EFM134" s="112"/>
      <c r="EFN134" s="112"/>
      <c r="EFO134" s="112"/>
      <c r="EFP134" s="112"/>
      <c r="EFQ134" s="112"/>
      <c r="EFR134" s="112"/>
      <c r="EFS134" s="112"/>
      <c r="EFT134" s="112"/>
      <c r="EFU134" s="112"/>
      <c r="EFV134" s="112"/>
      <c r="EFW134" s="112"/>
      <c r="EFX134" s="112"/>
      <c r="EFY134" s="112"/>
      <c r="EFZ134" s="112"/>
      <c r="EGA134" s="112"/>
      <c r="EGB134" s="112"/>
      <c r="EGC134" s="112"/>
      <c r="EGD134" s="112"/>
      <c r="EGE134" s="112"/>
      <c r="EGF134" s="112"/>
      <c r="EGG134" s="112"/>
      <c r="EGH134" s="112"/>
      <c r="EGI134" s="112"/>
      <c r="EGJ134" s="112"/>
      <c r="EGK134" s="112"/>
      <c r="EGL134" s="112"/>
      <c r="EGM134" s="112"/>
      <c r="EGN134" s="112"/>
      <c r="EGO134" s="112"/>
      <c r="EGP134" s="112"/>
      <c r="EGQ134" s="112"/>
      <c r="EGR134" s="112"/>
      <c r="EGS134" s="112"/>
      <c r="EGT134" s="112"/>
      <c r="EGU134" s="112"/>
      <c r="EGV134" s="112"/>
      <c r="EGW134" s="112"/>
      <c r="EGX134" s="112"/>
      <c r="EGY134" s="112"/>
      <c r="EGZ134" s="112"/>
      <c r="EHA134" s="112"/>
      <c r="EHB134" s="112"/>
      <c r="EHC134" s="112"/>
      <c r="EHD134" s="112"/>
      <c r="EHE134" s="112"/>
      <c r="EHF134" s="112"/>
      <c r="EHG134" s="112"/>
      <c r="EHH134" s="112"/>
      <c r="EHI134" s="112"/>
      <c r="EHJ134" s="112"/>
      <c r="EHK134" s="112"/>
      <c r="EHL134" s="112"/>
      <c r="EHM134" s="112"/>
      <c r="EHN134" s="112"/>
      <c r="EHO134" s="112"/>
      <c r="EHP134" s="112"/>
      <c r="EHQ134" s="112"/>
      <c r="EHR134" s="112"/>
      <c r="EHS134" s="112"/>
      <c r="EHT134" s="112"/>
      <c r="EHU134" s="112"/>
      <c r="EHV134" s="112"/>
      <c r="EHW134" s="112"/>
      <c r="EHX134" s="112"/>
      <c r="EHY134" s="112"/>
      <c r="EHZ134" s="112"/>
      <c r="EIA134" s="112"/>
      <c r="EIB134" s="112"/>
      <c r="EIC134" s="112"/>
      <c r="EID134" s="112"/>
      <c r="EIE134" s="112"/>
      <c r="EIF134" s="112"/>
      <c r="EIG134" s="112"/>
      <c r="EIH134" s="112"/>
      <c r="EII134" s="112"/>
      <c r="EIJ134" s="112"/>
      <c r="EIK134" s="112"/>
      <c r="EIL134" s="112"/>
      <c r="EIM134" s="112"/>
      <c r="EIN134" s="112"/>
      <c r="EIO134" s="112"/>
      <c r="EIP134" s="112"/>
      <c r="EIQ134" s="112"/>
      <c r="EIR134" s="112"/>
      <c r="EIS134" s="112"/>
      <c r="EIT134" s="112"/>
      <c r="EIU134" s="112"/>
      <c r="EIV134" s="112"/>
      <c r="EIW134" s="112"/>
      <c r="EIX134" s="112"/>
      <c r="EIY134" s="112"/>
      <c r="EIZ134" s="112"/>
      <c r="EJA134" s="112"/>
      <c r="EJB134" s="112"/>
      <c r="EJC134" s="112"/>
      <c r="EJD134" s="112"/>
      <c r="EJE134" s="112"/>
      <c r="EJF134" s="112"/>
      <c r="EJG134" s="112"/>
      <c r="EJH134" s="112"/>
      <c r="EJI134" s="112"/>
      <c r="EJJ134" s="112"/>
      <c r="EJK134" s="112"/>
      <c r="EJL134" s="112"/>
      <c r="EJM134" s="112"/>
      <c r="EJN134" s="112"/>
      <c r="EJO134" s="112"/>
      <c r="EJP134" s="112"/>
      <c r="EJQ134" s="112"/>
      <c r="EJR134" s="112"/>
      <c r="EJS134" s="112"/>
      <c r="EJT134" s="112"/>
      <c r="EJU134" s="112"/>
      <c r="EJV134" s="112"/>
      <c r="EJW134" s="112"/>
      <c r="EJX134" s="112"/>
      <c r="EJY134" s="112"/>
      <c r="EJZ134" s="112"/>
      <c r="EKA134" s="112"/>
      <c r="EKB134" s="112"/>
      <c r="EKC134" s="112"/>
      <c r="EKD134" s="112"/>
      <c r="EKE134" s="112"/>
      <c r="EKF134" s="112"/>
      <c r="EKG134" s="112"/>
      <c r="EKH134" s="112"/>
      <c r="EKI134" s="112"/>
      <c r="EKJ134" s="112"/>
      <c r="EKK134" s="112"/>
      <c r="EKL134" s="112"/>
      <c r="EKM134" s="112"/>
      <c r="EKN134" s="112"/>
      <c r="EKO134" s="112"/>
      <c r="EKP134" s="112"/>
      <c r="EKQ134" s="112"/>
      <c r="EKR134" s="112"/>
      <c r="EKS134" s="112"/>
      <c r="EKT134" s="112"/>
      <c r="EKU134" s="112"/>
      <c r="EKV134" s="112"/>
      <c r="EKW134" s="112"/>
      <c r="EKX134" s="112"/>
      <c r="EKY134" s="112"/>
      <c r="EKZ134" s="112"/>
      <c r="ELA134" s="112"/>
      <c r="ELB134" s="112"/>
      <c r="ELC134" s="112"/>
      <c r="ELD134" s="112"/>
      <c r="ELE134" s="112"/>
      <c r="ELF134" s="112"/>
      <c r="ELG134" s="112"/>
      <c r="ELH134" s="112"/>
      <c r="ELI134" s="112"/>
      <c r="ELJ134" s="112"/>
      <c r="ELK134" s="112"/>
      <c r="ELL134" s="112"/>
      <c r="ELM134" s="112"/>
      <c r="ELN134" s="112"/>
      <c r="ELO134" s="112"/>
      <c r="ELP134" s="112"/>
      <c r="ELQ134" s="112"/>
      <c r="ELR134" s="112"/>
      <c r="ELS134" s="112"/>
      <c r="ELT134" s="112"/>
      <c r="ELU134" s="112"/>
      <c r="ELV134" s="112"/>
      <c r="ELW134" s="112"/>
      <c r="ELX134" s="112"/>
      <c r="ELY134" s="112"/>
      <c r="ELZ134" s="112"/>
      <c r="EMA134" s="112"/>
      <c r="EMB134" s="112"/>
      <c r="EMC134" s="112"/>
      <c r="EMD134" s="112"/>
      <c r="EME134" s="112"/>
      <c r="EMF134" s="112"/>
      <c r="EMG134" s="112"/>
      <c r="EMH134" s="112"/>
      <c r="EMI134" s="112"/>
      <c r="EMJ134" s="112"/>
      <c r="EMK134" s="112"/>
      <c r="EML134" s="112"/>
      <c r="EMM134" s="112"/>
      <c r="EMN134" s="112"/>
      <c r="EMO134" s="112"/>
      <c r="EMP134" s="112"/>
      <c r="EMQ134" s="112"/>
      <c r="EMR134" s="112"/>
      <c r="EMS134" s="112"/>
      <c r="EMT134" s="112"/>
      <c r="EMU134" s="112"/>
      <c r="EMV134" s="112"/>
      <c r="EMW134" s="112"/>
      <c r="EMX134" s="112"/>
      <c r="EMY134" s="112"/>
      <c r="EMZ134" s="112"/>
      <c r="ENA134" s="112"/>
      <c r="ENB134" s="112"/>
      <c r="ENC134" s="112"/>
      <c r="END134" s="112"/>
      <c r="ENE134" s="112"/>
      <c r="ENF134" s="112"/>
      <c r="ENG134" s="112"/>
      <c r="ENH134" s="112"/>
      <c r="ENI134" s="112"/>
      <c r="ENJ134" s="112"/>
      <c r="ENK134" s="112"/>
      <c r="ENL134" s="112"/>
      <c r="ENM134" s="112"/>
      <c r="ENN134" s="112"/>
      <c r="ENO134" s="112"/>
      <c r="ENP134" s="112"/>
      <c r="ENQ134" s="112"/>
      <c r="ENR134" s="112"/>
      <c r="ENS134" s="112"/>
      <c r="ENT134" s="112"/>
      <c r="ENU134" s="112"/>
      <c r="ENV134" s="112"/>
      <c r="ENW134" s="112"/>
      <c r="ENX134" s="112"/>
      <c r="ENY134" s="112"/>
      <c r="ENZ134" s="112"/>
      <c r="EOA134" s="112"/>
      <c r="EOB134" s="112"/>
      <c r="EOC134" s="112"/>
      <c r="EOD134" s="112"/>
      <c r="EOE134" s="112"/>
      <c r="EOF134" s="112"/>
      <c r="EOG134" s="112"/>
      <c r="EOH134" s="112"/>
      <c r="EOI134" s="112"/>
      <c r="EOJ134" s="112"/>
      <c r="EOK134" s="112"/>
      <c r="EOL134" s="112"/>
      <c r="EOM134" s="112"/>
      <c r="EON134" s="112"/>
      <c r="EOO134" s="112"/>
      <c r="EOP134" s="112"/>
      <c r="EOQ134" s="112"/>
      <c r="EOR134" s="112"/>
      <c r="EOS134" s="112"/>
      <c r="EOT134" s="112"/>
      <c r="EOU134" s="112"/>
      <c r="EOV134" s="112"/>
      <c r="EOW134" s="112"/>
      <c r="EOX134" s="112"/>
      <c r="EOY134" s="112"/>
      <c r="EOZ134" s="112"/>
      <c r="EPA134" s="112"/>
      <c r="EPB134" s="112"/>
      <c r="EPC134" s="112"/>
      <c r="EPD134" s="112"/>
      <c r="EPE134" s="112"/>
      <c r="EPF134" s="112"/>
      <c r="EPG134" s="112"/>
      <c r="EPH134" s="112"/>
      <c r="EPI134" s="112"/>
      <c r="EPJ134" s="112"/>
      <c r="EPK134" s="112"/>
      <c r="EPL134" s="112"/>
      <c r="EPM134" s="112"/>
      <c r="EPN134" s="112"/>
      <c r="EPO134" s="112"/>
      <c r="EPP134" s="112"/>
      <c r="EPQ134" s="112"/>
      <c r="EPR134" s="112"/>
      <c r="EPS134" s="112"/>
      <c r="EPT134" s="112"/>
      <c r="EPU134" s="112"/>
      <c r="EPV134" s="112"/>
      <c r="EPW134" s="112"/>
      <c r="EPX134" s="112"/>
      <c r="EPY134" s="112"/>
      <c r="EPZ134" s="112"/>
      <c r="EQA134" s="112"/>
      <c r="EQB134" s="112"/>
      <c r="EQC134" s="112"/>
      <c r="EQD134" s="112"/>
      <c r="EQE134" s="112"/>
      <c r="EQF134" s="112"/>
      <c r="EQG134" s="112"/>
      <c r="EQH134" s="112"/>
      <c r="EQI134" s="112"/>
      <c r="EQJ134" s="112"/>
      <c r="EQK134" s="112"/>
      <c r="EQL134" s="112"/>
      <c r="EQM134" s="112"/>
      <c r="EQN134" s="112"/>
      <c r="EQO134" s="112"/>
      <c r="EQP134" s="112"/>
      <c r="EQQ134" s="112"/>
      <c r="EQR134" s="112"/>
      <c r="EQS134" s="112"/>
      <c r="EQT134" s="112"/>
      <c r="EQU134" s="112"/>
      <c r="EQV134" s="112"/>
      <c r="EQW134" s="112"/>
      <c r="EQX134" s="112"/>
      <c r="EQY134" s="112"/>
      <c r="EQZ134" s="112"/>
      <c r="ERA134" s="112"/>
      <c r="ERB134" s="112"/>
      <c r="ERC134" s="112"/>
      <c r="ERD134" s="112"/>
      <c r="ERE134" s="112"/>
      <c r="ERF134" s="112"/>
      <c r="ERG134" s="112"/>
      <c r="ERH134" s="112"/>
      <c r="ERI134" s="112"/>
      <c r="ERJ134" s="112"/>
      <c r="ERK134" s="112"/>
      <c r="ERL134" s="112"/>
      <c r="ERM134" s="112"/>
      <c r="ERN134" s="112"/>
      <c r="ERO134" s="112"/>
      <c r="ERP134" s="112"/>
      <c r="ERQ134" s="112"/>
      <c r="ERR134" s="112"/>
      <c r="ERS134" s="112"/>
      <c r="ERT134" s="112"/>
      <c r="ERU134" s="112"/>
      <c r="ERV134" s="112"/>
      <c r="ERW134" s="112"/>
      <c r="ERX134" s="112"/>
      <c r="ERY134" s="112"/>
      <c r="ERZ134" s="112"/>
      <c r="ESA134" s="112"/>
      <c r="ESB134" s="112"/>
      <c r="ESC134" s="112"/>
      <c r="ESD134" s="112"/>
      <c r="ESE134" s="112"/>
      <c r="ESF134" s="112"/>
      <c r="ESG134" s="112"/>
      <c r="ESH134" s="112"/>
      <c r="ESI134" s="112"/>
      <c r="ESJ134" s="112"/>
      <c r="ESK134" s="112"/>
      <c r="ESL134" s="112"/>
      <c r="ESM134" s="112"/>
      <c r="ESN134" s="112"/>
      <c r="ESO134" s="112"/>
      <c r="ESP134" s="112"/>
      <c r="ESQ134" s="112"/>
      <c r="ESR134" s="112"/>
      <c r="ESS134" s="112"/>
      <c r="EST134" s="112"/>
      <c r="ESU134" s="112"/>
      <c r="ESV134" s="112"/>
      <c r="ESW134" s="112"/>
      <c r="ESX134" s="112"/>
      <c r="ESY134" s="112"/>
      <c r="ESZ134" s="112"/>
      <c r="ETA134" s="112"/>
      <c r="ETB134" s="112"/>
      <c r="ETC134" s="112"/>
      <c r="ETD134" s="112"/>
      <c r="ETE134" s="112"/>
      <c r="ETF134" s="112"/>
      <c r="ETG134" s="112"/>
      <c r="ETH134" s="112"/>
      <c r="ETI134" s="112"/>
      <c r="ETJ134" s="112"/>
      <c r="ETK134" s="112"/>
      <c r="ETL134" s="112"/>
      <c r="ETM134" s="112"/>
      <c r="ETN134" s="112"/>
      <c r="ETO134" s="112"/>
      <c r="ETP134" s="112"/>
      <c r="ETQ134" s="112"/>
      <c r="ETR134" s="112"/>
      <c r="ETS134" s="112"/>
      <c r="ETT134" s="112"/>
      <c r="ETU134" s="112"/>
      <c r="ETV134" s="112"/>
      <c r="ETW134" s="112"/>
      <c r="ETX134" s="112"/>
      <c r="ETY134" s="112"/>
      <c r="ETZ134" s="112"/>
      <c r="EUA134" s="112"/>
      <c r="EUB134" s="112"/>
      <c r="EUC134" s="112"/>
      <c r="EUD134" s="112"/>
      <c r="EUE134" s="112"/>
      <c r="EUF134" s="112"/>
      <c r="EUG134" s="112"/>
      <c r="EUH134" s="112"/>
      <c r="EUI134" s="112"/>
      <c r="EUJ134" s="112"/>
      <c r="EUK134" s="112"/>
      <c r="EUL134" s="112"/>
      <c r="EUM134" s="112"/>
      <c r="EUN134" s="112"/>
      <c r="EUO134" s="112"/>
      <c r="EUP134" s="112"/>
      <c r="EUQ134" s="112"/>
      <c r="EUR134" s="112"/>
      <c r="EUS134" s="112"/>
      <c r="EUT134" s="112"/>
      <c r="EUU134" s="112"/>
      <c r="EUV134" s="112"/>
      <c r="EUW134" s="112"/>
      <c r="EUX134" s="112"/>
      <c r="EUY134" s="112"/>
      <c r="EUZ134" s="112"/>
      <c r="EVA134" s="112"/>
      <c r="EVB134" s="112"/>
      <c r="EVC134" s="112"/>
      <c r="EVD134" s="112"/>
      <c r="EVE134" s="112"/>
      <c r="EVF134" s="112"/>
      <c r="EVG134" s="112"/>
      <c r="EVH134" s="112"/>
      <c r="EVI134" s="112"/>
      <c r="EVJ134" s="112"/>
      <c r="EVK134" s="112"/>
      <c r="EVL134" s="112"/>
      <c r="EVM134" s="112"/>
      <c r="EVN134" s="112"/>
      <c r="EVO134" s="112"/>
      <c r="EVP134" s="112"/>
      <c r="EVQ134" s="112"/>
      <c r="EVR134" s="112"/>
      <c r="EVS134" s="112"/>
      <c r="EVT134" s="112"/>
      <c r="EVU134" s="112"/>
      <c r="EVV134" s="112"/>
      <c r="EVW134" s="112"/>
      <c r="EVX134" s="112"/>
      <c r="EVY134" s="112"/>
      <c r="EVZ134" s="112"/>
      <c r="EWA134" s="112"/>
      <c r="EWB134" s="112"/>
      <c r="EWC134" s="112"/>
      <c r="EWD134" s="112"/>
      <c r="EWE134" s="112"/>
      <c r="EWF134" s="112"/>
      <c r="EWG134" s="112"/>
      <c r="EWH134" s="112"/>
      <c r="EWI134" s="112"/>
      <c r="EWJ134" s="112"/>
      <c r="EWK134" s="112"/>
      <c r="EWL134" s="112"/>
      <c r="EWM134" s="112"/>
      <c r="EWN134" s="112"/>
      <c r="EWO134" s="112"/>
      <c r="EWP134" s="112"/>
      <c r="EWQ134" s="112"/>
      <c r="EWR134" s="112"/>
      <c r="EWS134" s="112"/>
      <c r="EWT134" s="112"/>
      <c r="EWU134" s="112"/>
      <c r="EWV134" s="112"/>
      <c r="EWW134" s="112"/>
      <c r="EWX134" s="112"/>
      <c r="EWY134" s="112"/>
      <c r="EWZ134" s="112"/>
      <c r="EXA134" s="112"/>
      <c r="EXB134" s="112"/>
      <c r="EXC134" s="112"/>
      <c r="EXD134" s="112"/>
      <c r="EXE134" s="112"/>
      <c r="EXF134" s="112"/>
      <c r="EXG134" s="112"/>
      <c r="EXH134" s="112"/>
      <c r="EXI134" s="112"/>
      <c r="EXJ134" s="112"/>
      <c r="EXK134" s="112"/>
      <c r="EXL134" s="112"/>
      <c r="EXM134" s="112"/>
      <c r="EXN134" s="112"/>
      <c r="EXO134" s="112"/>
      <c r="EXP134" s="112"/>
      <c r="EXQ134" s="112"/>
      <c r="EXR134" s="112"/>
      <c r="EXS134" s="112"/>
      <c r="EXT134" s="112"/>
      <c r="EXU134" s="112"/>
      <c r="EXV134" s="112"/>
      <c r="EXW134" s="112"/>
      <c r="EXX134" s="112"/>
      <c r="EXY134" s="112"/>
      <c r="EXZ134" s="112"/>
      <c r="EYA134" s="112"/>
      <c r="EYB134" s="112"/>
      <c r="EYC134" s="112"/>
      <c r="EYD134" s="112"/>
      <c r="EYE134" s="112"/>
      <c r="EYF134" s="112"/>
      <c r="EYG134" s="112"/>
      <c r="EYH134" s="112"/>
      <c r="EYI134" s="112"/>
      <c r="EYJ134" s="112"/>
      <c r="EYK134" s="112"/>
      <c r="EYL134" s="112"/>
      <c r="EYM134" s="112"/>
      <c r="EYN134" s="112"/>
      <c r="EYO134" s="112"/>
      <c r="EYP134" s="112"/>
      <c r="EYQ134" s="112"/>
      <c r="EYR134" s="112"/>
      <c r="EYS134" s="112"/>
      <c r="EYT134" s="112"/>
      <c r="EYU134" s="112"/>
      <c r="EYV134" s="112"/>
      <c r="EYW134" s="112"/>
      <c r="EYX134" s="112"/>
      <c r="EYY134" s="112"/>
      <c r="EYZ134" s="112"/>
      <c r="EZA134" s="112"/>
      <c r="EZB134" s="112"/>
      <c r="EZC134" s="112"/>
      <c r="EZD134" s="112"/>
      <c r="EZE134" s="112"/>
      <c r="EZF134" s="112"/>
      <c r="EZG134" s="112"/>
      <c r="EZH134" s="112"/>
      <c r="EZI134" s="112"/>
      <c r="EZJ134" s="112"/>
      <c r="EZK134" s="112"/>
      <c r="EZL134" s="112"/>
      <c r="EZM134" s="112"/>
      <c r="EZN134" s="112"/>
      <c r="EZO134" s="112"/>
      <c r="EZP134" s="112"/>
      <c r="EZQ134" s="112"/>
      <c r="EZR134" s="112"/>
      <c r="EZS134" s="112"/>
      <c r="EZT134" s="112"/>
      <c r="EZU134" s="112"/>
      <c r="EZV134" s="112"/>
      <c r="EZW134" s="112"/>
      <c r="EZX134" s="112"/>
      <c r="EZY134" s="112"/>
      <c r="EZZ134" s="112"/>
      <c r="FAA134" s="112"/>
      <c r="FAB134" s="112"/>
      <c r="FAC134" s="112"/>
      <c r="FAD134" s="112"/>
      <c r="FAE134" s="112"/>
      <c r="FAF134" s="112"/>
      <c r="FAG134" s="112"/>
      <c r="FAH134" s="112"/>
      <c r="FAI134" s="112"/>
      <c r="FAJ134" s="112"/>
      <c r="FAK134" s="112"/>
      <c r="FAL134" s="112"/>
      <c r="FAM134" s="112"/>
      <c r="FAN134" s="112"/>
      <c r="FAO134" s="112"/>
      <c r="FAP134" s="112"/>
      <c r="FAQ134" s="112"/>
      <c r="FAR134" s="112"/>
      <c r="FAS134" s="112"/>
      <c r="FAT134" s="112"/>
      <c r="FAU134" s="112"/>
      <c r="FAV134" s="112"/>
      <c r="FAW134" s="112"/>
      <c r="FAX134" s="112"/>
      <c r="FAY134" s="112"/>
      <c r="FAZ134" s="112"/>
      <c r="FBA134" s="112"/>
      <c r="FBB134" s="112"/>
      <c r="FBC134" s="112"/>
      <c r="FBD134" s="112"/>
      <c r="FBE134" s="112"/>
      <c r="FBF134" s="112"/>
      <c r="FBG134" s="112"/>
      <c r="FBH134" s="112"/>
      <c r="FBI134" s="112"/>
      <c r="FBJ134" s="112"/>
      <c r="FBK134" s="112"/>
      <c r="FBL134" s="112"/>
      <c r="FBM134" s="112"/>
      <c r="FBN134" s="112"/>
      <c r="FBO134" s="112"/>
      <c r="FBP134" s="112"/>
      <c r="FBQ134" s="112"/>
      <c r="FBR134" s="112"/>
      <c r="FBS134" s="112"/>
      <c r="FBT134" s="112"/>
      <c r="FBU134" s="112"/>
      <c r="FBV134" s="112"/>
      <c r="FBW134" s="112"/>
      <c r="FBX134" s="112"/>
      <c r="FBY134" s="112"/>
      <c r="FBZ134" s="112"/>
      <c r="FCA134" s="112"/>
      <c r="FCB134" s="112"/>
      <c r="FCC134" s="112"/>
      <c r="FCD134" s="112"/>
      <c r="FCE134" s="112"/>
      <c r="FCF134" s="112"/>
      <c r="FCG134" s="112"/>
      <c r="FCH134" s="112"/>
      <c r="FCI134" s="112"/>
      <c r="FCJ134" s="112"/>
      <c r="FCK134" s="112"/>
      <c r="FCL134" s="112"/>
      <c r="FCM134" s="112"/>
      <c r="FCN134" s="112"/>
      <c r="FCO134" s="112"/>
      <c r="FCP134" s="112"/>
      <c r="FCQ134" s="112"/>
      <c r="FCR134" s="112"/>
      <c r="FCS134" s="112"/>
      <c r="FCT134" s="112"/>
      <c r="FCU134" s="112"/>
      <c r="FCV134" s="112"/>
      <c r="FCW134" s="112"/>
      <c r="FCX134" s="112"/>
      <c r="FCY134" s="112"/>
      <c r="FCZ134" s="112"/>
      <c r="FDA134" s="112"/>
      <c r="FDB134" s="112"/>
      <c r="FDC134" s="112"/>
      <c r="FDD134" s="112"/>
      <c r="FDE134" s="112"/>
      <c r="FDF134" s="112"/>
      <c r="FDG134" s="112"/>
      <c r="FDH134" s="112"/>
      <c r="FDI134" s="112"/>
      <c r="FDJ134" s="112"/>
      <c r="FDK134" s="112"/>
      <c r="FDL134" s="112"/>
      <c r="FDM134" s="112"/>
      <c r="FDN134" s="112"/>
      <c r="FDO134" s="112"/>
      <c r="FDP134" s="112"/>
      <c r="FDQ134" s="112"/>
      <c r="FDR134" s="112"/>
      <c r="FDS134" s="112"/>
      <c r="FDT134" s="112"/>
      <c r="FDU134" s="112"/>
      <c r="FDV134" s="112"/>
      <c r="FDW134" s="112"/>
      <c r="FDX134" s="112"/>
      <c r="FDY134" s="112"/>
      <c r="FDZ134" s="112"/>
      <c r="FEA134" s="112"/>
      <c r="FEB134" s="112"/>
      <c r="FEC134" s="112"/>
      <c r="FED134" s="112"/>
      <c r="FEE134" s="112"/>
      <c r="FEF134" s="112"/>
      <c r="FEG134" s="112"/>
      <c r="FEH134" s="112"/>
      <c r="FEI134" s="112"/>
      <c r="FEJ134" s="112"/>
      <c r="FEK134" s="112"/>
      <c r="FEL134" s="112"/>
      <c r="FEM134" s="112"/>
      <c r="FEN134" s="112"/>
      <c r="FEO134" s="112"/>
      <c r="FEP134" s="112"/>
      <c r="FEQ134" s="112"/>
      <c r="FER134" s="112"/>
      <c r="FES134" s="112"/>
      <c r="FET134" s="112"/>
      <c r="FEU134" s="112"/>
      <c r="FEV134" s="112"/>
      <c r="FEW134" s="112"/>
      <c r="FEX134" s="112"/>
      <c r="FEY134" s="112"/>
      <c r="FEZ134" s="112"/>
      <c r="FFA134" s="112"/>
      <c r="FFB134" s="112"/>
      <c r="FFC134" s="112"/>
      <c r="FFD134" s="112"/>
      <c r="FFE134" s="112"/>
      <c r="FFF134" s="112"/>
      <c r="FFG134" s="112"/>
      <c r="FFH134" s="112"/>
      <c r="FFI134" s="112"/>
      <c r="FFJ134" s="112"/>
      <c r="FFK134" s="112"/>
      <c r="FFL134" s="112"/>
      <c r="FFM134" s="112"/>
      <c r="FFN134" s="112"/>
      <c r="FFO134" s="112"/>
      <c r="FFP134" s="112"/>
      <c r="FFQ134" s="112"/>
      <c r="FFR134" s="112"/>
      <c r="FFS134" s="112"/>
      <c r="FFT134" s="112"/>
      <c r="FFU134" s="112"/>
      <c r="FFV134" s="112"/>
      <c r="FFW134" s="112"/>
      <c r="FFX134" s="112"/>
      <c r="FFY134" s="112"/>
      <c r="FFZ134" s="112"/>
      <c r="FGA134" s="112"/>
      <c r="FGB134" s="112"/>
      <c r="FGC134" s="112"/>
      <c r="FGD134" s="112"/>
      <c r="FGE134" s="112"/>
      <c r="FGF134" s="112"/>
      <c r="FGG134" s="112"/>
      <c r="FGH134" s="112"/>
      <c r="FGI134" s="112"/>
      <c r="FGJ134" s="112"/>
      <c r="FGK134" s="112"/>
      <c r="FGL134" s="112"/>
      <c r="FGM134" s="112"/>
      <c r="FGN134" s="112"/>
      <c r="FGO134" s="112"/>
      <c r="FGP134" s="112"/>
      <c r="FGQ134" s="112"/>
      <c r="FGR134" s="112"/>
      <c r="FGS134" s="112"/>
      <c r="FGT134" s="112"/>
      <c r="FGU134" s="112"/>
      <c r="FGV134" s="112"/>
      <c r="FGW134" s="112"/>
      <c r="FGX134" s="112"/>
      <c r="FGY134" s="112"/>
      <c r="FGZ134" s="112"/>
      <c r="FHA134" s="112"/>
      <c r="FHB134" s="112"/>
      <c r="FHC134" s="112"/>
      <c r="FHD134" s="112"/>
      <c r="FHE134" s="112"/>
      <c r="FHF134" s="112"/>
      <c r="FHG134" s="112"/>
      <c r="FHH134" s="112"/>
      <c r="FHI134" s="112"/>
      <c r="FHJ134" s="112"/>
      <c r="FHK134" s="112"/>
      <c r="FHL134" s="112"/>
      <c r="FHM134" s="112"/>
      <c r="FHN134" s="112"/>
      <c r="FHO134" s="112"/>
      <c r="FHP134" s="112"/>
      <c r="FHQ134" s="112"/>
      <c r="FHR134" s="112"/>
      <c r="FHS134" s="112"/>
      <c r="FHT134" s="112"/>
      <c r="FHU134" s="112"/>
      <c r="FHV134" s="112"/>
      <c r="FHW134" s="112"/>
      <c r="FHX134" s="112"/>
      <c r="FHY134" s="112"/>
      <c r="FHZ134" s="112"/>
      <c r="FIA134" s="112"/>
      <c r="FIB134" s="112"/>
      <c r="FIC134" s="112"/>
      <c r="FID134" s="112"/>
      <c r="FIE134" s="112"/>
      <c r="FIF134" s="112"/>
      <c r="FIG134" s="112"/>
      <c r="FIH134" s="112"/>
      <c r="FII134" s="112"/>
      <c r="FIJ134" s="112"/>
      <c r="FIK134" s="112"/>
      <c r="FIL134" s="112"/>
      <c r="FIM134" s="112"/>
      <c r="FIN134" s="112"/>
      <c r="FIO134" s="112"/>
      <c r="FIP134" s="112"/>
      <c r="FIQ134" s="112"/>
      <c r="FIR134" s="112"/>
      <c r="FIS134" s="112"/>
      <c r="FIT134" s="112"/>
      <c r="FIU134" s="112"/>
      <c r="FIV134" s="112"/>
      <c r="FIW134" s="112"/>
      <c r="FIX134" s="112"/>
      <c r="FIY134" s="112"/>
      <c r="FIZ134" s="112"/>
      <c r="FJA134" s="112"/>
      <c r="FJB134" s="112"/>
      <c r="FJC134" s="112"/>
      <c r="FJD134" s="112"/>
      <c r="FJE134" s="112"/>
      <c r="FJF134" s="112"/>
      <c r="FJG134" s="112"/>
      <c r="FJH134" s="112"/>
      <c r="FJI134" s="112"/>
      <c r="FJJ134" s="112"/>
      <c r="FJK134" s="112"/>
      <c r="FJL134" s="112"/>
      <c r="FJM134" s="112"/>
      <c r="FJN134" s="112"/>
      <c r="FJO134" s="112"/>
      <c r="FJP134" s="112"/>
      <c r="FJQ134" s="112"/>
      <c r="FJR134" s="112"/>
      <c r="FJS134" s="112"/>
      <c r="FJT134" s="112"/>
      <c r="FJU134" s="112"/>
      <c r="FJV134" s="112"/>
      <c r="FJW134" s="112"/>
      <c r="FJX134" s="112"/>
      <c r="FJY134" s="112"/>
      <c r="FJZ134" s="112"/>
      <c r="FKA134" s="112"/>
      <c r="FKB134" s="112"/>
      <c r="FKC134" s="112"/>
      <c r="FKD134" s="112"/>
      <c r="FKE134" s="112"/>
      <c r="FKF134" s="112"/>
      <c r="FKG134" s="112"/>
      <c r="FKH134" s="112"/>
      <c r="FKI134" s="112"/>
      <c r="FKJ134" s="112"/>
      <c r="FKK134" s="112"/>
      <c r="FKL134" s="112"/>
      <c r="FKM134" s="112"/>
      <c r="FKN134" s="112"/>
      <c r="FKO134" s="112"/>
      <c r="FKP134" s="112"/>
      <c r="FKQ134" s="112"/>
      <c r="FKR134" s="112"/>
      <c r="FKS134" s="112"/>
      <c r="FKT134" s="112"/>
      <c r="FKU134" s="112"/>
      <c r="FKV134" s="112"/>
      <c r="FKW134" s="112"/>
      <c r="FKX134" s="112"/>
      <c r="FKY134" s="112"/>
      <c r="FKZ134" s="112"/>
      <c r="FLA134" s="112"/>
      <c r="FLB134" s="112"/>
      <c r="FLC134" s="112"/>
      <c r="FLD134" s="112"/>
      <c r="FLE134" s="112"/>
      <c r="FLF134" s="112"/>
      <c r="FLG134" s="112"/>
      <c r="FLH134" s="112"/>
      <c r="FLI134" s="112"/>
      <c r="FLJ134" s="112"/>
      <c r="FLK134" s="112"/>
      <c r="FLL134" s="112"/>
      <c r="FLM134" s="112"/>
      <c r="FLN134" s="112"/>
      <c r="FLO134" s="112"/>
      <c r="FLP134" s="112"/>
      <c r="FLQ134" s="112"/>
      <c r="FLR134" s="112"/>
      <c r="FLS134" s="112"/>
      <c r="FLT134" s="112"/>
      <c r="FLU134" s="112"/>
      <c r="FLV134" s="112"/>
      <c r="FLW134" s="112"/>
      <c r="FLX134" s="112"/>
      <c r="FLY134" s="112"/>
      <c r="FLZ134" s="112"/>
      <c r="FMA134" s="112"/>
      <c r="FMB134" s="112"/>
      <c r="FMC134" s="112"/>
      <c r="FMD134" s="112"/>
      <c r="FME134" s="112"/>
      <c r="FMF134" s="112"/>
      <c r="FMG134" s="112"/>
      <c r="FMH134" s="112"/>
      <c r="FMI134" s="112"/>
      <c r="FMJ134" s="112"/>
      <c r="FMK134" s="112"/>
      <c r="FML134" s="112"/>
      <c r="FMM134" s="112"/>
      <c r="FMN134" s="112"/>
      <c r="FMO134" s="112"/>
      <c r="FMP134" s="112"/>
      <c r="FMQ134" s="112"/>
      <c r="FMR134" s="112"/>
      <c r="FMS134" s="112"/>
      <c r="FMT134" s="112"/>
      <c r="FMU134" s="112"/>
      <c r="FMV134" s="112"/>
      <c r="FMW134" s="112"/>
      <c r="FMX134" s="112"/>
      <c r="FMY134" s="112"/>
      <c r="FMZ134" s="112"/>
      <c r="FNA134" s="112"/>
      <c r="FNB134" s="112"/>
      <c r="FNC134" s="112"/>
      <c r="FND134" s="112"/>
      <c r="FNE134" s="112"/>
      <c r="FNF134" s="112"/>
      <c r="FNG134" s="112"/>
      <c r="FNH134" s="112"/>
      <c r="FNI134" s="112"/>
      <c r="FNJ134" s="112"/>
      <c r="FNK134" s="112"/>
      <c r="FNL134" s="112"/>
      <c r="FNM134" s="112"/>
      <c r="FNN134" s="112"/>
      <c r="FNO134" s="112"/>
      <c r="FNP134" s="112"/>
      <c r="FNQ134" s="112"/>
      <c r="FNR134" s="112"/>
      <c r="FNS134" s="112"/>
      <c r="FNT134" s="112"/>
      <c r="FNU134" s="112"/>
      <c r="FNV134" s="112"/>
      <c r="FNW134" s="112"/>
      <c r="FNX134" s="112"/>
      <c r="FNY134" s="112"/>
      <c r="FNZ134" s="112"/>
      <c r="FOA134" s="112"/>
      <c r="FOB134" s="112"/>
      <c r="FOC134" s="112"/>
      <c r="FOD134" s="112"/>
      <c r="FOE134" s="112"/>
      <c r="FOF134" s="112"/>
      <c r="FOG134" s="112"/>
      <c r="FOH134" s="112"/>
      <c r="FOI134" s="112"/>
      <c r="FOJ134" s="112"/>
      <c r="FOK134" s="112"/>
      <c r="FOL134" s="112"/>
      <c r="FOM134" s="112"/>
      <c r="FON134" s="112"/>
      <c r="FOO134" s="112"/>
      <c r="FOP134" s="112"/>
      <c r="FOQ134" s="112"/>
      <c r="FOR134" s="112"/>
      <c r="FOS134" s="112"/>
      <c r="FOT134" s="112"/>
      <c r="FOU134" s="112"/>
      <c r="FOV134" s="112"/>
      <c r="FOW134" s="112"/>
      <c r="FOX134" s="112"/>
      <c r="FOY134" s="112"/>
      <c r="FOZ134" s="112"/>
      <c r="FPA134" s="112"/>
      <c r="FPB134" s="112"/>
      <c r="FPC134" s="112"/>
      <c r="FPD134" s="112"/>
      <c r="FPE134" s="112"/>
      <c r="FPF134" s="112"/>
      <c r="FPG134" s="112"/>
      <c r="FPH134" s="112"/>
      <c r="FPI134" s="112"/>
      <c r="FPJ134" s="112"/>
      <c r="FPK134" s="112"/>
      <c r="FPL134" s="112"/>
      <c r="FPM134" s="112"/>
      <c r="FPN134" s="112"/>
      <c r="FPO134" s="112"/>
      <c r="FPP134" s="112"/>
      <c r="FPQ134" s="112"/>
      <c r="FPR134" s="112"/>
      <c r="FPS134" s="112"/>
      <c r="FPT134" s="112"/>
      <c r="FPU134" s="112"/>
      <c r="FPV134" s="112"/>
      <c r="FPW134" s="112"/>
      <c r="FPX134" s="112"/>
      <c r="FPY134" s="112"/>
      <c r="FPZ134" s="112"/>
      <c r="FQA134" s="112"/>
      <c r="FQB134" s="112"/>
      <c r="FQC134" s="112"/>
      <c r="FQD134" s="112"/>
      <c r="FQE134" s="112"/>
      <c r="FQF134" s="112"/>
      <c r="FQG134" s="112"/>
      <c r="FQH134" s="112"/>
      <c r="FQI134" s="112"/>
      <c r="FQJ134" s="112"/>
      <c r="FQK134" s="112"/>
      <c r="FQL134" s="112"/>
      <c r="FQM134" s="112"/>
      <c r="FQN134" s="112"/>
      <c r="FQO134" s="112"/>
      <c r="FQP134" s="112"/>
      <c r="FQQ134" s="112"/>
      <c r="FQR134" s="112"/>
      <c r="FQS134" s="112"/>
      <c r="FQT134" s="112"/>
      <c r="FQU134" s="112"/>
      <c r="FQV134" s="112"/>
      <c r="FQW134" s="112"/>
      <c r="FQX134" s="112"/>
      <c r="FQY134" s="112"/>
      <c r="FQZ134" s="112"/>
      <c r="FRA134" s="112"/>
      <c r="FRB134" s="112"/>
      <c r="FRC134" s="112"/>
      <c r="FRD134" s="112"/>
      <c r="FRE134" s="112"/>
      <c r="FRF134" s="112"/>
      <c r="FRG134" s="112"/>
      <c r="FRH134" s="112"/>
      <c r="FRI134" s="112"/>
      <c r="FRJ134" s="112"/>
      <c r="FRK134" s="112"/>
      <c r="FRL134" s="112"/>
      <c r="FRM134" s="112"/>
      <c r="FRN134" s="112"/>
      <c r="FRO134" s="112"/>
      <c r="FRP134" s="112"/>
      <c r="FRQ134" s="112"/>
      <c r="FRR134" s="112"/>
      <c r="FRS134" s="112"/>
      <c r="FRT134" s="112"/>
      <c r="FRU134" s="112"/>
      <c r="FRV134" s="112"/>
      <c r="FRW134" s="112"/>
      <c r="FRX134" s="112"/>
      <c r="FRY134" s="112"/>
      <c r="FRZ134" s="112"/>
      <c r="FSA134" s="112"/>
      <c r="FSB134" s="112"/>
      <c r="FSC134" s="112"/>
      <c r="FSD134" s="112"/>
      <c r="FSE134" s="112"/>
      <c r="FSF134" s="112"/>
      <c r="FSG134" s="112"/>
      <c r="FSH134" s="112"/>
      <c r="FSI134" s="112"/>
      <c r="FSJ134" s="112"/>
      <c r="FSK134" s="112"/>
      <c r="FSL134" s="112"/>
      <c r="FSM134" s="112"/>
      <c r="FSN134" s="112"/>
      <c r="FSO134" s="112"/>
      <c r="FSP134" s="112"/>
      <c r="FSQ134" s="112"/>
      <c r="FSR134" s="112"/>
      <c r="FSS134" s="112"/>
      <c r="FST134" s="112"/>
      <c r="FSU134" s="112"/>
      <c r="FSV134" s="112"/>
      <c r="FSW134" s="112"/>
      <c r="FSX134" s="112"/>
      <c r="FSY134" s="112"/>
      <c r="FSZ134" s="112"/>
      <c r="FTA134" s="112"/>
      <c r="FTB134" s="112"/>
      <c r="FTC134" s="112"/>
      <c r="FTD134" s="112"/>
      <c r="FTE134" s="112"/>
      <c r="FTF134" s="112"/>
      <c r="FTG134" s="112"/>
      <c r="FTH134" s="112"/>
      <c r="FTI134" s="112"/>
      <c r="FTJ134" s="112"/>
      <c r="FTK134" s="112"/>
      <c r="FTL134" s="112"/>
      <c r="FTM134" s="112"/>
      <c r="FTN134" s="112"/>
      <c r="FTO134" s="112"/>
      <c r="FTP134" s="112"/>
      <c r="FTQ134" s="112"/>
      <c r="FTR134" s="112"/>
      <c r="FTS134" s="112"/>
      <c r="FTT134" s="112"/>
      <c r="FTU134" s="112"/>
      <c r="FTV134" s="112"/>
      <c r="FTW134" s="112"/>
      <c r="FTX134" s="112"/>
      <c r="FTY134" s="112"/>
      <c r="FTZ134" s="112"/>
      <c r="FUA134" s="112"/>
      <c r="FUB134" s="112"/>
      <c r="FUC134" s="112"/>
      <c r="FUD134" s="112"/>
      <c r="FUE134" s="112"/>
      <c r="FUF134" s="112"/>
      <c r="FUG134" s="112"/>
      <c r="FUH134" s="112"/>
      <c r="FUI134" s="112"/>
      <c r="FUJ134" s="112"/>
      <c r="FUK134" s="112"/>
      <c r="FUL134" s="112"/>
      <c r="FUM134" s="112"/>
      <c r="FUN134" s="112"/>
      <c r="FUO134" s="112"/>
      <c r="FUP134" s="112"/>
      <c r="FUQ134" s="112"/>
      <c r="FUR134" s="112"/>
      <c r="FUS134" s="112"/>
      <c r="FUT134" s="112"/>
      <c r="FUU134" s="112"/>
      <c r="FUV134" s="112"/>
      <c r="FUW134" s="112"/>
      <c r="FUX134" s="112"/>
      <c r="FUY134" s="112"/>
      <c r="FUZ134" s="112"/>
      <c r="FVA134" s="112"/>
      <c r="FVB134" s="112"/>
      <c r="FVC134" s="112"/>
      <c r="FVD134" s="112"/>
      <c r="FVE134" s="112"/>
      <c r="FVF134" s="112"/>
      <c r="FVG134" s="112"/>
      <c r="FVH134" s="112"/>
      <c r="FVI134" s="112"/>
      <c r="FVJ134" s="112"/>
      <c r="FVK134" s="112"/>
      <c r="FVL134" s="112"/>
      <c r="FVM134" s="112"/>
      <c r="FVN134" s="112"/>
      <c r="FVO134" s="112"/>
      <c r="FVP134" s="112"/>
      <c r="FVQ134" s="112"/>
      <c r="FVR134" s="112"/>
      <c r="FVS134" s="112"/>
      <c r="FVT134" s="112"/>
      <c r="FVU134" s="112"/>
      <c r="FVV134" s="112"/>
      <c r="FVW134" s="112"/>
      <c r="FVX134" s="112"/>
      <c r="FVY134" s="112"/>
      <c r="FVZ134" s="112"/>
      <c r="FWA134" s="112"/>
      <c r="FWB134" s="112"/>
      <c r="FWC134" s="112"/>
      <c r="FWD134" s="112"/>
      <c r="FWE134" s="112"/>
      <c r="FWF134" s="112"/>
      <c r="FWG134" s="112"/>
      <c r="FWH134" s="112"/>
      <c r="FWI134" s="112"/>
      <c r="FWJ134" s="112"/>
      <c r="FWK134" s="112"/>
      <c r="FWL134" s="112"/>
      <c r="FWM134" s="112"/>
      <c r="FWN134" s="112"/>
      <c r="FWO134" s="112"/>
      <c r="FWP134" s="112"/>
      <c r="FWQ134" s="112"/>
      <c r="FWR134" s="112"/>
      <c r="FWS134" s="112"/>
      <c r="FWT134" s="112"/>
      <c r="FWU134" s="112"/>
      <c r="FWV134" s="112"/>
      <c r="FWW134" s="112"/>
      <c r="FWX134" s="112"/>
      <c r="FWY134" s="112"/>
      <c r="FWZ134" s="112"/>
      <c r="FXA134" s="112"/>
      <c r="FXB134" s="112"/>
      <c r="FXC134" s="112"/>
      <c r="FXD134" s="112"/>
      <c r="FXE134" s="112"/>
      <c r="FXF134" s="112"/>
      <c r="FXG134" s="112"/>
      <c r="FXH134" s="112"/>
      <c r="FXI134" s="112"/>
      <c r="FXJ134" s="112"/>
      <c r="FXK134" s="112"/>
      <c r="FXL134" s="112"/>
      <c r="FXM134" s="112"/>
      <c r="FXN134" s="112"/>
      <c r="FXO134" s="112"/>
      <c r="FXP134" s="112"/>
      <c r="FXQ134" s="112"/>
      <c r="FXR134" s="112"/>
      <c r="FXS134" s="112"/>
      <c r="FXT134" s="112"/>
      <c r="FXU134" s="112"/>
      <c r="FXV134" s="112"/>
      <c r="FXW134" s="112"/>
      <c r="FXX134" s="112"/>
      <c r="FXY134" s="112"/>
      <c r="FXZ134" s="112"/>
      <c r="FYA134" s="112"/>
      <c r="FYB134" s="112"/>
      <c r="FYC134" s="112"/>
      <c r="FYD134" s="112"/>
      <c r="FYE134" s="112"/>
      <c r="FYF134" s="112"/>
      <c r="FYG134" s="112"/>
      <c r="FYH134" s="112"/>
      <c r="FYI134" s="112"/>
      <c r="FYJ134" s="112"/>
      <c r="FYK134" s="112"/>
      <c r="FYL134" s="112"/>
      <c r="FYM134" s="112"/>
      <c r="FYN134" s="112"/>
      <c r="FYO134" s="112"/>
      <c r="FYP134" s="112"/>
      <c r="FYQ134" s="112"/>
      <c r="FYR134" s="112"/>
      <c r="FYS134" s="112"/>
      <c r="FYT134" s="112"/>
      <c r="FYU134" s="112"/>
      <c r="FYV134" s="112"/>
      <c r="FYW134" s="112"/>
      <c r="FYX134" s="112"/>
      <c r="FYY134" s="112"/>
      <c r="FYZ134" s="112"/>
      <c r="FZA134" s="112"/>
      <c r="FZB134" s="112"/>
      <c r="FZC134" s="112"/>
      <c r="FZD134" s="112"/>
      <c r="FZE134" s="112"/>
      <c r="FZF134" s="112"/>
      <c r="FZG134" s="112"/>
      <c r="FZH134" s="112"/>
      <c r="FZI134" s="112"/>
      <c r="FZJ134" s="112"/>
      <c r="FZK134" s="112"/>
      <c r="FZL134" s="112"/>
      <c r="FZM134" s="112"/>
      <c r="FZN134" s="112"/>
      <c r="FZO134" s="112"/>
      <c r="FZP134" s="112"/>
      <c r="FZQ134" s="112"/>
      <c r="FZR134" s="112"/>
      <c r="FZS134" s="112"/>
      <c r="FZT134" s="112"/>
      <c r="FZU134" s="112"/>
      <c r="FZV134" s="112"/>
      <c r="FZW134" s="112"/>
      <c r="FZX134" s="112"/>
      <c r="FZY134" s="112"/>
      <c r="FZZ134" s="112"/>
      <c r="GAA134" s="112"/>
      <c r="GAB134" s="112"/>
      <c r="GAC134" s="112"/>
      <c r="GAD134" s="112"/>
      <c r="GAE134" s="112"/>
      <c r="GAF134" s="112"/>
      <c r="GAG134" s="112"/>
      <c r="GAH134" s="112"/>
      <c r="GAI134" s="112"/>
      <c r="GAJ134" s="112"/>
      <c r="GAK134" s="112"/>
      <c r="GAL134" s="112"/>
      <c r="GAM134" s="112"/>
      <c r="GAN134" s="112"/>
      <c r="GAO134" s="112"/>
      <c r="GAP134" s="112"/>
      <c r="GAQ134" s="112"/>
      <c r="GAR134" s="112"/>
      <c r="GAS134" s="112"/>
      <c r="GAT134" s="112"/>
      <c r="GAU134" s="112"/>
      <c r="GAV134" s="112"/>
      <c r="GAW134" s="112"/>
      <c r="GAX134" s="112"/>
      <c r="GAY134" s="112"/>
      <c r="GAZ134" s="112"/>
      <c r="GBA134" s="112"/>
      <c r="GBB134" s="112"/>
      <c r="GBC134" s="112"/>
      <c r="GBD134" s="112"/>
      <c r="GBE134" s="112"/>
      <c r="GBF134" s="112"/>
      <c r="GBG134" s="112"/>
      <c r="GBH134" s="112"/>
      <c r="GBI134" s="112"/>
      <c r="GBJ134" s="112"/>
      <c r="GBK134" s="112"/>
      <c r="GBL134" s="112"/>
      <c r="GBM134" s="112"/>
      <c r="GBN134" s="112"/>
      <c r="GBO134" s="112"/>
      <c r="GBP134" s="112"/>
      <c r="GBQ134" s="112"/>
      <c r="GBR134" s="112"/>
      <c r="GBS134" s="112"/>
      <c r="GBT134" s="112"/>
      <c r="GBU134" s="112"/>
      <c r="GBV134" s="112"/>
      <c r="GBW134" s="112"/>
      <c r="GBX134" s="112"/>
      <c r="GBY134" s="112"/>
      <c r="GBZ134" s="112"/>
      <c r="GCA134" s="112"/>
      <c r="GCB134" s="112"/>
      <c r="GCC134" s="112"/>
      <c r="GCD134" s="112"/>
      <c r="GCE134" s="112"/>
      <c r="GCF134" s="112"/>
      <c r="GCG134" s="112"/>
      <c r="GCH134" s="112"/>
      <c r="GCI134" s="112"/>
      <c r="GCJ134" s="112"/>
      <c r="GCK134" s="112"/>
      <c r="GCL134" s="112"/>
      <c r="GCM134" s="112"/>
      <c r="GCN134" s="112"/>
      <c r="GCO134" s="112"/>
      <c r="GCP134" s="112"/>
      <c r="GCQ134" s="112"/>
      <c r="GCR134" s="112"/>
      <c r="GCS134" s="112"/>
      <c r="GCT134" s="112"/>
      <c r="GCU134" s="112"/>
      <c r="GCV134" s="112"/>
      <c r="GCW134" s="112"/>
      <c r="GCX134" s="112"/>
      <c r="GCY134" s="112"/>
      <c r="GCZ134" s="112"/>
      <c r="GDA134" s="112"/>
      <c r="GDB134" s="112"/>
      <c r="GDC134" s="112"/>
      <c r="GDD134" s="112"/>
      <c r="GDE134" s="112"/>
      <c r="GDF134" s="112"/>
      <c r="GDG134" s="112"/>
      <c r="GDH134" s="112"/>
      <c r="GDI134" s="112"/>
      <c r="GDJ134" s="112"/>
      <c r="GDK134" s="112"/>
      <c r="GDL134" s="112"/>
      <c r="GDM134" s="112"/>
      <c r="GDN134" s="112"/>
      <c r="GDO134" s="112"/>
      <c r="GDP134" s="112"/>
      <c r="GDQ134" s="112"/>
      <c r="GDR134" s="112"/>
      <c r="GDS134" s="112"/>
      <c r="GDT134" s="112"/>
      <c r="GDU134" s="112"/>
      <c r="GDV134" s="112"/>
      <c r="GDW134" s="112"/>
      <c r="GDX134" s="112"/>
      <c r="GDY134" s="112"/>
      <c r="GDZ134" s="112"/>
      <c r="GEA134" s="112"/>
      <c r="GEB134" s="112"/>
      <c r="GEC134" s="112"/>
      <c r="GED134" s="112"/>
      <c r="GEE134" s="112"/>
      <c r="GEF134" s="112"/>
      <c r="GEG134" s="112"/>
      <c r="GEH134" s="112"/>
      <c r="GEI134" s="112"/>
      <c r="GEJ134" s="112"/>
      <c r="GEK134" s="112"/>
      <c r="GEL134" s="112"/>
      <c r="GEM134" s="112"/>
      <c r="GEN134" s="112"/>
      <c r="GEO134" s="112"/>
      <c r="GEP134" s="112"/>
      <c r="GEQ134" s="112"/>
      <c r="GER134" s="112"/>
      <c r="GES134" s="112"/>
      <c r="GET134" s="112"/>
      <c r="GEU134" s="112"/>
      <c r="GEV134" s="112"/>
      <c r="GEW134" s="112"/>
      <c r="GEX134" s="112"/>
      <c r="GEY134" s="112"/>
      <c r="GEZ134" s="112"/>
      <c r="GFA134" s="112"/>
      <c r="GFB134" s="112"/>
      <c r="GFC134" s="112"/>
      <c r="GFD134" s="112"/>
      <c r="GFE134" s="112"/>
      <c r="GFF134" s="112"/>
      <c r="GFG134" s="112"/>
      <c r="GFH134" s="112"/>
      <c r="GFI134" s="112"/>
      <c r="GFJ134" s="112"/>
      <c r="GFK134" s="112"/>
      <c r="GFL134" s="112"/>
      <c r="GFM134" s="112"/>
      <c r="GFN134" s="112"/>
      <c r="GFO134" s="112"/>
      <c r="GFP134" s="112"/>
      <c r="GFQ134" s="112"/>
      <c r="GFR134" s="112"/>
      <c r="GFS134" s="112"/>
      <c r="GFT134" s="112"/>
      <c r="GFU134" s="112"/>
      <c r="GFV134" s="112"/>
      <c r="GFW134" s="112"/>
      <c r="GFX134" s="112"/>
      <c r="GFY134" s="112"/>
      <c r="GFZ134" s="112"/>
      <c r="GGA134" s="112"/>
      <c r="GGB134" s="112"/>
      <c r="GGC134" s="112"/>
      <c r="GGD134" s="112"/>
      <c r="GGE134" s="112"/>
      <c r="GGF134" s="112"/>
      <c r="GGG134" s="112"/>
      <c r="GGH134" s="112"/>
      <c r="GGI134" s="112"/>
      <c r="GGJ134" s="112"/>
      <c r="GGK134" s="112"/>
      <c r="GGL134" s="112"/>
      <c r="GGM134" s="112"/>
      <c r="GGN134" s="112"/>
      <c r="GGO134" s="112"/>
      <c r="GGP134" s="112"/>
      <c r="GGQ134" s="112"/>
      <c r="GGR134" s="112"/>
      <c r="GGS134" s="112"/>
      <c r="GGT134" s="112"/>
      <c r="GGU134" s="112"/>
      <c r="GGV134" s="112"/>
      <c r="GGW134" s="112"/>
      <c r="GGX134" s="112"/>
      <c r="GGY134" s="112"/>
      <c r="GGZ134" s="112"/>
      <c r="GHA134" s="112"/>
      <c r="GHB134" s="112"/>
      <c r="GHC134" s="112"/>
      <c r="GHD134" s="112"/>
      <c r="GHE134" s="112"/>
      <c r="GHF134" s="112"/>
      <c r="GHG134" s="112"/>
      <c r="GHH134" s="112"/>
      <c r="GHI134" s="112"/>
      <c r="GHJ134" s="112"/>
      <c r="GHK134" s="112"/>
      <c r="GHL134" s="112"/>
      <c r="GHM134" s="112"/>
      <c r="GHN134" s="112"/>
      <c r="GHO134" s="112"/>
      <c r="GHP134" s="112"/>
      <c r="GHQ134" s="112"/>
      <c r="GHR134" s="112"/>
      <c r="GHS134" s="112"/>
      <c r="GHT134" s="112"/>
      <c r="GHU134" s="112"/>
      <c r="GHV134" s="112"/>
      <c r="GHW134" s="112"/>
      <c r="GHX134" s="112"/>
      <c r="GHY134" s="112"/>
      <c r="GHZ134" s="112"/>
      <c r="GIA134" s="112"/>
      <c r="GIB134" s="112"/>
      <c r="GIC134" s="112"/>
      <c r="GID134" s="112"/>
      <c r="GIE134" s="112"/>
      <c r="GIF134" s="112"/>
      <c r="GIG134" s="112"/>
      <c r="GIH134" s="112"/>
      <c r="GII134" s="112"/>
      <c r="GIJ134" s="112"/>
      <c r="GIK134" s="112"/>
      <c r="GIL134" s="112"/>
      <c r="GIM134" s="112"/>
      <c r="GIN134" s="112"/>
      <c r="GIO134" s="112"/>
      <c r="GIP134" s="112"/>
      <c r="GIQ134" s="112"/>
      <c r="GIR134" s="112"/>
      <c r="GIS134" s="112"/>
      <c r="GIT134" s="112"/>
      <c r="GIU134" s="112"/>
      <c r="GIV134" s="112"/>
      <c r="GIW134" s="112"/>
      <c r="GIX134" s="112"/>
      <c r="GIY134" s="112"/>
      <c r="GIZ134" s="112"/>
      <c r="GJA134" s="112"/>
      <c r="GJB134" s="112"/>
      <c r="GJC134" s="112"/>
      <c r="GJD134" s="112"/>
      <c r="GJE134" s="112"/>
      <c r="GJF134" s="112"/>
      <c r="GJG134" s="112"/>
      <c r="GJH134" s="112"/>
      <c r="GJI134" s="112"/>
      <c r="GJJ134" s="112"/>
      <c r="GJK134" s="112"/>
      <c r="GJL134" s="112"/>
      <c r="GJM134" s="112"/>
      <c r="GJN134" s="112"/>
      <c r="GJO134" s="112"/>
      <c r="GJP134" s="112"/>
      <c r="GJQ134" s="112"/>
      <c r="GJR134" s="112"/>
      <c r="GJS134" s="112"/>
      <c r="GJT134" s="112"/>
      <c r="GJU134" s="112"/>
      <c r="GJV134" s="112"/>
      <c r="GJW134" s="112"/>
      <c r="GJX134" s="112"/>
      <c r="GJY134" s="112"/>
      <c r="GJZ134" s="112"/>
      <c r="GKA134" s="112"/>
      <c r="GKB134" s="112"/>
      <c r="GKC134" s="112"/>
      <c r="GKD134" s="112"/>
      <c r="GKE134" s="112"/>
      <c r="GKF134" s="112"/>
      <c r="GKG134" s="112"/>
      <c r="GKH134" s="112"/>
      <c r="GKI134" s="112"/>
      <c r="GKJ134" s="112"/>
      <c r="GKK134" s="112"/>
      <c r="GKL134" s="112"/>
      <c r="GKM134" s="112"/>
      <c r="GKN134" s="112"/>
      <c r="GKO134" s="112"/>
      <c r="GKP134" s="112"/>
      <c r="GKQ134" s="112"/>
      <c r="GKR134" s="112"/>
      <c r="GKS134" s="112"/>
      <c r="GKT134" s="112"/>
      <c r="GKU134" s="112"/>
      <c r="GKV134" s="112"/>
      <c r="GKW134" s="112"/>
      <c r="GKX134" s="112"/>
      <c r="GKY134" s="112"/>
      <c r="GKZ134" s="112"/>
      <c r="GLA134" s="112"/>
      <c r="GLB134" s="112"/>
      <c r="GLC134" s="112"/>
      <c r="GLD134" s="112"/>
      <c r="GLE134" s="112"/>
      <c r="GLF134" s="112"/>
      <c r="GLG134" s="112"/>
      <c r="GLH134" s="112"/>
      <c r="GLI134" s="112"/>
      <c r="GLJ134" s="112"/>
      <c r="GLK134" s="112"/>
      <c r="GLL134" s="112"/>
      <c r="GLM134" s="112"/>
      <c r="GLN134" s="112"/>
      <c r="GLO134" s="112"/>
      <c r="GLP134" s="112"/>
      <c r="GLQ134" s="112"/>
      <c r="GLR134" s="112"/>
      <c r="GLS134" s="112"/>
      <c r="GLT134" s="112"/>
      <c r="GLU134" s="112"/>
      <c r="GLV134" s="112"/>
      <c r="GLW134" s="112"/>
      <c r="GLX134" s="112"/>
      <c r="GLY134" s="112"/>
      <c r="GLZ134" s="112"/>
      <c r="GMA134" s="112"/>
      <c r="GMB134" s="112"/>
      <c r="GMC134" s="112"/>
      <c r="GMD134" s="112"/>
      <c r="GME134" s="112"/>
      <c r="GMF134" s="112"/>
      <c r="GMG134" s="112"/>
      <c r="GMH134" s="112"/>
      <c r="GMI134" s="112"/>
      <c r="GMJ134" s="112"/>
      <c r="GMK134" s="112"/>
      <c r="GML134" s="112"/>
      <c r="GMM134" s="112"/>
      <c r="GMN134" s="112"/>
      <c r="GMO134" s="112"/>
      <c r="GMP134" s="112"/>
      <c r="GMQ134" s="112"/>
      <c r="GMR134" s="112"/>
      <c r="GMS134" s="112"/>
      <c r="GMT134" s="112"/>
      <c r="GMU134" s="112"/>
      <c r="GMV134" s="112"/>
      <c r="GMW134" s="112"/>
      <c r="GMX134" s="112"/>
      <c r="GMY134" s="112"/>
      <c r="GMZ134" s="112"/>
      <c r="GNA134" s="112"/>
      <c r="GNB134" s="112"/>
      <c r="GNC134" s="112"/>
      <c r="GND134" s="112"/>
      <c r="GNE134" s="112"/>
      <c r="GNF134" s="112"/>
      <c r="GNG134" s="112"/>
      <c r="GNH134" s="112"/>
      <c r="GNI134" s="112"/>
      <c r="GNJ134" s="112"/>
      <c r="GNK134" s="112"/>
      <c r="GNL134" s="112"/>
      <c r="GNM134" s="112"/>
      <c r="GNN134" s="112"/>
      <c r="GNO134" s="112"/>
      <c r="GNP134" s="112"/>
      <c r="GNQ134" s="112"/>
      <c r="GNR134" s="112"/>
      <c r="GNS134" s="112"/>
      <c r="GNT134" s="112"/>
      <c r="GNU134" s="112"/>
      <c r="GNV134" s="112"/>
      <c r="GNW134" s="112"/>
      <c r="GNX134" s="112"/>
      <c r="GNY134" s="112"/>
      <c r="GNZ134" s="112"/>
      <c r="GOA134" s="112"/>
      <c r="GOB134" s="112"/>
      <c r="GOC134" s="112"/>
      <c r="GOD134" s="112"/>
      <c r="GOE134" s="112"/>
      <c r="GOF134" s="112"/>
      <c r="GOG134" s="112"/>
      <c r="GOH134" s="112"/>
      <c r="GOI134" s="112"/>
      <c r="GOJ134" s="112"/>
      <c r="GOK134" s="112"/>
      <c r="GOL134" s="112"/>
      <c r="GOM134" s="112"/>
      <c r="GON134" s="112"/>
      <c r="GOO134" s="112"/>
      <c r="GOP134" s="112"/>
      <c r="GOQ134" s="112"/>
      <c r="GOR134" s="112"/>
      <c r="GOS134" s="112"/>
      <c r="GOT134" s="112"/>
      <c r="GOU134" s="112"/>
      <c r="GOV134" s="112"/>
      <c r="GOW134" s="112"/>
      <c r="GOX134" s="112"/>
      <c r="GOY134" s="112"/>
      <c r="GOZ134" s="112"/>
      <c r="GPA134" s="112"/>
      <c r="GPB134" s="112"/>
      <c r="GPC134" s="112"/>
      <c r="GPD134" s="112"/>
      <c r="GPE134" s="112"/>
      <c r="GPF134" s="112"/>
      <c r="GPG134" s="112"/>
      <c r="GPH134" s="112"/>
      <c r="GPI134" s="112"/>
      <c r="GPJ134" s="112"/>
      <c r="GPK134" s="112"/>
      <c r="GPL134" s="112"/>
      <c r="GPM134" s="112"/>
      <c r="GPN134" s="112"/>
      <c r="GPO134" s="112"/>
      <c r="GPP134" s="112"/>
      <c r="GPQ134" s="112"/>
      <c r="GPR134" s="112"/>
      <c r="GPS134" s="112"/>
      <c r="GPT134" s="112"/>
      <c r="GPU134" s="112"/>
      <c r="GPV134" s="112"/>
      <c r="GPW134" s="112"/>
      <c r="GPX134" s="112"/>
      <c r="GPY134" s="112"/>
      <c r="GPZ134" s="112"/>
      <c r="GQA134" s="112"/>
      <c r="GQB134" s="112"/>
      <c r="GQC134" s="112"/>
      <c r="GQD134" s="112"/>
      <c r="GQE134" s="112"/>
      <c r="GQF134" s="112"/>
      <c r="GQG134" s="112"/>
      <c r="GQH134" s="112"/>
      <c r="GQI134" s="112"/>
      <c r="GQJ134" s="112"/>
      <c r="GQK134" s="112"/>
      <c r="GQL134" s="112"/>
      <c r="GQM134" s="112"/>
      <c r="GQN134" s="112"/>
      <c r="GQO134" s="112"/>
      <c r="GQP134" s="112"/>
      <c r="GQQ134" s="112"/>
      <c r="GQR134" s="112"/>
      <c r="GQS134" s="112"/>
      <c r="GQT134" s="112"/>
      <c r="GQU134" s="112"/>
      <c r="GQV134" s="112"/>
      <c r="GQW134" s="112"/>
      <c r="GQX134" s="112"/>
      <c r="GQY134" s="112"/>
      <c r="GQZ134" s="112"/>
      <c r="GRA134" s="112"/>
      <c r="GRB134" s="112"/>
      <c r="GRC134" s="112"/>
      <c r="GRD134" s="112"/>
      <c r="GRE134" s="112"/>
      <c r="GRF134" s="112"/>
      <c r="GRG134" s="112"/>
      <c r="GRH134" s="112"/>
      <c r="GRI134" s="112"/>
      <c r="GRJ134" s="112"/>
      <c r="GRK134" s="112"/>
      <c r="GRL134" s="112"/>
      <c r="GRM134" s="112"/>
      <c r="GRN134" s="112"/>
      <c r="GRO134" s="112"/>
      <c r="GRP134" s="112"/>
      <c r="GRQ134" s="112"/>
      <c r="GRR134" s="112"/>
      <c r="GRS134" s="112"/>
      <c r="GRT134" s="112"/>
      <c r="GRU134" s="112"/>
      <c r="GRV134" s="112"/>
      <c r="GRW134" s="112"/>
      <c r="GRX134" s="112"/>
      <c r="GRY134" s="112"/>
      <c r="GRZ134" s="112"/>
      <c r="GSA134" s="112"/>
      <c r="GSB134" s="112"/>
      <c r="GSC134" s="112"/>
      <c r="GSD134" s="112"/>
      <c r="GSE134" s="112"/>
      <c r="GSF134" s="112"/>
      <c r="GSG134" s="112"/>
      <c r="GSH134" s="112"/>
      <c r="GSI134" s="112"/>
      <c r="GSJ134" s="112"/>
      <c r="GSK134" s="112"/>
      <c r="GSL134" s="112"/>
      <c r="GSM134" s="112"/>
      <c r="GSN134" s="112"/>
      <c r="GSO134" s="112"/>
      <c r="GSP134" s="112"/>
      <c r="GSQ134" s="112"/>
      <c r="GSR134" s="112"/>
      <c r="GSS134" s="112"/>
      <c r="GST134" s="112"/>
      <c r="GSU134" s="112"/>
      <c r="GSV134" s="112"/>
      <c r="GSW134" s="112"/>
      <c r="GSX134" s="112"/>
      <c r="GSY134" s="112"/>
      <c r="GSZ134" s="112"/>
      <c r="GTA134" s="112"/>
      <c r="GTB134" s="112"/>
      <c r="GTC134" s="112"/>
      <c r="GTD134" s="112"/>
      <c r="GTE134" s="112"/>
      <c r="GTF134" s="112"/>
      <c r="GTG134" s="112"/>
      <c r="GTH134" s="112"/>
      <c r="GTI134" s="112"/>
      <c r="GTJ134" s="112"/>
      <c r="GTK134" s="112"/>
      <c r="GTL134" s="112"/>
      <c r="GTM134" s="112"/>
      <c r="GTN134" s="112"/>
      <c r="GTO134" s="112"/>
      <c r="GTP134" s="112"/>
      <c r="GTQ134" s="112"/>
      <c r="GTR134" s="112"/>
      <c r="GTS134" s="112"/>
      <c r="GTT134" s="112"/>
      <c r="GTU134" s="112"/>
      <c r="GTV134" s="112"/>
      <c r="GTW134" s="112"/>
      <c r="GTX134" s="112"/>
      <c r="GTY134" s="112"/>
      <c r="GTZ134" s="112"/>
      <c r="GUA134" s="112"/>
      <c r="GUB134" s="112"/>
      <c r="GUC134" s="112"/>
      <c r="GUD134" s="112"/>
      <c r="GUE134" s="112"/>
      <c r="GUF134" s="112"/>
      <c r="GUG134" s="112"/>
      <c r="GUH134" s="112"/>
      <c r="GUI134" s="112"/>
      <c r="GUJ134" s="112"/>
      <c r="GUK134" s="112"/>
      <c r="GUL134" s="112"/>
      <c r="GUM134" s="112"/>
      <c r="GUN134" s="112"/>
      <c r="GUO134" s="112"/>
      <c r="GUP134" s="112"/>
      <c r="GUQ134" s="112"/>
      <c r="GUR134" s="112"/>
      <c r="GUS134" s="112"/>
      <c r="GUT134" s="112"/>
      <c r="GUU134" s="112"/>
      <c r="GUV134" s="112"/>
      <c r="GUW134" s="112"/>
      <c r="GUX134" s="112"/>
      <c r="GUY134" s="112"/>
      <c r="GUZ134" s="112"/>
      <c r="GVA134" s="112"/>
      <c r="GVB134" s="112"/>
      <c r="GVC134" s="112"/>
      <c r="GVD134" s="112"/>
      <c r="GVE134" s="112"/>
      <c r="GVF134" s="112"/>
      <c r="GVG134" s="112"/>
      <c r="GVH134" s="112"/>
      <c r="GVI134" s="112"/>
      <c r="GVJ134" s="112"/>
      <c r="GVK134" s="112"/>
      <c r="GVL134" s="112"/>
      <c r="GVM134" s="112"/>
      <c r="GVN134" s="112"/>
      <c r="GVO134" s="112"/>
      <c r="GVP134" s="112"/>
      <c r="GVQ134" s="112"/>
      <c r="GVR134" s="112"/>
      <c r="GVS134" s="112"/>
      <c r="GVT134" s="112"/>
      <c r="GVU134" s="112"/>
      <c r="GVV134" s="112"/>
      <c r="GVW134" s="112"/>
      <c r="GVX134" s="112"/>
      <c r="GVY134" s="112"/>
      <c r="GVZ134" s="112"/>
      <c r="GWA134" s="112"/>
      <c r="GWB134" s="112"/>
      <c r="GWC134" s="112"/>
      <c r="GWD134" s="112"/>
      <c r="GWE134" s="112"/>
      <c r="GWF134" s="112"/>
      <c r="GWG134" s="112"/>
      <c r="GWH134" s="112"/>
      <c r="GWI134" s="112"/>
      <c r="GWJ134" s="112"/>
      <c r="GWK134" s="112"/>
      <c r="GWL134" s="112"/>
      <c r="GWM134" s="112"/>
      <c r="GWN134" s="112"/>
      <c r="GWO134" s="112"/>
      <c r="GWP134" s="112"/>
      <c r="GWQ134" s="112"/>
      <c r="GWR134" s="112"/>
      <c r="GWS134" s="112"/>
      <c r="GWT134" s="112"/>
      <c r="GWU134" s="112"/>
      <c r="GWV134" s="112"/>
      <c r="GWW134" s="112"/>
      <c r="GWX134" s="112"/>
      <c r="GWY134" s="112"/>
      <c r="GWZ134" s="112"/>
      <c r="GXA134" s="112"/>
      <c r="GXB134" s="112"/>
      <c r="GXC134" s="112"/>
      <c r="GXD134" s="112"/>
      <c r="GXE134" s="112"/>
      <c r="GXF134" s="112"/>
      <c r="GXG134" s="112"/>
      <c r="GXH134" s="112"/>
      <c r="GXI134" s="112"/>
      <c r="GXJ134" s="112"/>
      <c r="GXK134" s="112"/>
      <c r="GXL134" s="112"/>
      <c r="GXM134" s="112"/>
      <c r="GXN134" s="112"/>
      <c r="GXO134" s="112"/>
      <c r="GXP134" s="112"/>
      <c r="GXQ134" s="112"/>
      <c r="GXR134" s="112"/>
      <c r="GXS134" s="112"/>
      <c r="GXT134" s="112"/>
      <c r="GXU134" s="112"/>
      <c r="GXV134" s="112"/>
      <c r="GXW134" s="112"/>
      <c r="GXX134" s="112"/>
      <c r="GXY134" s="112"/>
      <c r="GXZ134" s="112"/>
      <c r="GYA134" s="112"/>
      <c r="GYB134" s="112"/>
      <c r="GYC134" s="112"/>
      <c r="GYD134" s="112"/>
      <c r="GYE134" s="112"/>
      <c r="GYF134" s="112"/>
      <c r="GYG134" s="112"/>
      <c r="GYH134" s="112"/>
      <c r="GYI134" s="112"/>
      <c r="GYJ134" s="112"/>
      <c r="GYK134" s="112"/>
      <c r="GYL134" s="112"/>
      <c r="GYM134" s="112"/>
      <c r="GYN134" s="112"/>
      <c r="GYO134" s="112"/>
      <c r="GYP134" s="112"/>
      <c r="GYQ134" s="112"/>
      <c r="GYR134" s="112"/>
      <c r="GYS134" s="112"/>
      <c r="GYT134" s="112"/>
      <c r="GYU134" s="112"/>
      <c r="GYV134" s="112"/>
      <c r="GYW134" s="112"/>
      <c r="GYX134" s="112"/>
      <c r="GYY134" s="112"/>
      <c r="GYZ134" s="112"/>
      <c r="GZA134" s="112"/>
      <c r="GZB134" s="112"/>
      <c r="GZC134" s="112"/>
      <c r="GZD134" s="112"/>
      <c r="GZE134" s="112"/>
      <c r="GZF134" s="112"/>
      <c r="GZG134" s="112"/>
      <c r="GZH134" s="112"/>
      <c r="GZI134" s="112"/>
      <c r="GZJ134" s="112"/>
      <c r="GZK134" s="112"/>
      <c r="GZL134" s="112"/>
      <c r="GZM134" s="112"/>
      <c r="GZN134" s="112"/>
      <c r="GZO134" s="112"/>
      <c r="GZP134" s="112"/>
      <c r="GZQ134" s="112"/>
      <c r="GZR134" s="112"/>
      <c r="GZS134" s="112"/>
      <c r="GZT134" s="112"/>
      <c r="GZU134" s="112"/>
      <c r="GZV134" s="112"/>
      <c r="GZW134" s="112"/>
      <c r="GZX134" s="112"/>
      <c r="GZY134" s="112"/>
      <c r="GZZ134" s="112"/>
      <c r="HAA134" s="112"/>
      <c r="HAB134" s="112"/>
      <c r="HAC134" s="112"/>
      <c r="HAD134" s="112"/>
      <c r="HAE134" s="112"/>
      <c r="HAF134" s="112"/>
      <c r="HAG134" s="112"/>
      <c r="HAH134" s="112"/>
      <c r="HAI134" s="112"/>
      <c r="HAJ134" s="112"/>
      <c r="HAK134" s="112"/>
      <c r="HAL134" s="112"/>
      <c r="HAM134" s="112"/>
      <c r="HAN134" s="112"/>
      <c r="HAO134" s="112"/>
      <c r="HAP134" s="112"/>
      <c r="HAQ134" s="112"/>
      <c r="HAR134" s="112"/>
      <c r="HAS134" s="112"/>
      <c r="HAT134" s="112"/>
      <c r="HAU134" s="112"/>
      <c r="HAV134" s="112"/>
      <c r="HAW134" s="112"/>
      <c r="HAX134" s="112"/>
      <c r="HAY134" s="112"/>
      <c r="HAZ134" s="112"/>
      <c r="HBA134" s="112"/>
      <c r="HBB134" s="112"/>
      <c r="HBC134" s="112"/>
      <c r="HBD134" s="112"/>
      <c r="HBE134" s="112"/>
      <c r="HBF134" s="112"/>
      <c r="HBG134" s="112"/>
      <c r="HBH134" s="112"/>
      <c r="HBI134" s="112"/>
      <c r="HBJ134" s="112"/>
      <c r="HBK134" s="112"/>
      <c r="HBL134" s="112"/>
      <c r="HBM134" s="112"/>
      <c r="HBN134" s="112"/>
      <c r="HBO134" s="112"/>
      <c r="HBP134" s="112"/>
      <c r="HBQ134" s="112"/>
      <c r="HBR134" s="112"/>
      <c r="HBS134" s="112"/>
      <c r="HBT134" s="112"/>
      <c r="HBU134" s="112"/>
      <c r="HBV134" s="112"/>
      <c r="HBW134" s="112"/>
      <c r="HBX134" s="112"/>
      <c r="HBY134" s="112"/>
      <c r="HBZ134" s="112"/>
      <c r="HCA134" s="112"/>
      <c r="HCB134" s="112"/>
      <c r="HCC134" s="112"/>
      <c r="HCD134" s="112"/>
      <c r="HCE134" s="112"/>
      <c r="HCF134" s="112"/>
      <c r="HCG134" s="112"/>
      <c r="HCH134" s="112"/>
      <c r="HCI134" s="112"/>
      <c r="HCJ134" s="112"/>
      <c r="HCK134" s="112"/>
      <c r="HCL134" s="112"/>
      <c r="HCM134" s="112"/>
      <c r="HCN134" s="112"/>
      <c r="HCO134" s="112"/>
      <c r="HCP134" s="112"/>
      <c r="HCQ134" s="112"/>
      <c r="HCR134" s="112"/>
      <c r="HCS134" s="112"/>
      <c r="HCT134" s="112"/>
      <c r="HCU134" s="112"/>
      <c r="HCV134" s="112"/>
      <c r="HCW134" s="112"/>
      <c r="HCX134" s="112"/>
      <c r="HCY134" s="112"/>
      <c r="HCZ134" s="112"/>
      <c r="HDA134" s="112"/>
      <c r="HDB134" s="112"/>
      <c r="HDC134" s="112"/>
      <c r="HDD134" s="112"/>
      <c r="HDE134" s="112"/>
      <c r="HDF134" s="112"/>
      <c r="HDG134" s="112"/>
      <c r="HDH134" s="112"/>
      <c r="HDI134" s="112"/>
      <c r="HDJ134" s="112"/>
      <c r="HDK134" s="112"/>
      <c r="HDL134" s="112"/>
      <c r="HDM134" s="112"/>
      <c r="HDN134" s="112"/>
      <c r="HDO134" s="112"/>
      <c r="HDP134" s="112"/>
      <c r="HDQ134" s="112"/>
      <c r="HDR134" s="112"/>
      <c r="HDS134" s="112"/>
      <c r="HDT134" s="112"/>
      <c r="HDU134" s="112"/>
      <c r="HDV134" s="112"/>
      <c r="HDW134" s="112"/>
      <c r="HDX134" s="112"/>
      <c r="HDY134" s="112"/>
      <c r="HDZ134" s="112"/>
      <c r="HEA134" s="112"/>
      <c r="HEB134" s="112"/>
      <c r="HEC134" s="112"/>
      <c r="HED134" s="112"/>
      <c r="HEE134" s="112"/>
      <c r="HEF134" s="112"/>
      <c r="HEG134" s="112"/>
      <c r="HEH134" s="112"/>
      <c r="HEI134" s="112"/>
      <c r="HEJ134" s="112"/>
      <c r="HEK134" s="112"/>
      <c r="HEL134" s="112"/>
      <c r="HEM134" s="112"/>
      <c r="HEN134" s="112"/>
      <c r="HEO134" s="112"/>
      <c r="HEP134" s="112"/>
      <c r="HEQ134" s="112"/>
      <c r="HER134" s="112"/>
      <c r="HES134" s="112"/>
      <c r="HET134" s="112"/>
      <c r="HEU134" s="112"/>
      <c r="HEV134" s="112"/>
      <c r="HEW134" s="112"/>
      <c r="HEX134" s="112"/>
      <c r="HEY134" s="112"/>
      <c r="HEZ134" s="112"/>
      <c r="HFA134" s="112"/>
      <c r="HFB134" s="112"/>
      <c r="HFC134" s="112"/>
      <c r="HFD134" s="112"/>
      <c r="HFE134" s="112"/>
      <c r="HFF134" s="112"/>
      <c r="HFG134" s="112"/>
      <c r="HFH134" s="112"/>
      <c r="HFI134" s="112"/>
      <c r="HFJ134" s="112"/>
      <c r="HFK134" s="112"/>
      <c r="HFL134" s="112"/>
      <c r="HFM134" s="112"/>
      <c r="HFN134" s="112"/>
      <c r="HFO134" s="112"/>
      <c r="HFP134" s="112"/>
      <c r="HFQ134" s="112"/>
      <c r="HFR134" s="112"/>
      <c r="HFS134" s="112"/>
      <c r="HFT134" s="112"/>
      <c r="HFU134" s="112"/>
      <c r="HFV134" s="112"/>
      <c r="HFW134" s="112"/>
      <c r="HFX134" s="112"/>
      <c r="HFY134" s="112"/>
      <c r="HFZ134" s="112"/>
      <c r="HGA134" s="112"/>
      <c r="HGB134" s="112"/>
      <c r="HGC134" s="112"/>
      <c r="HGD134" s="112"/>
      <c r="HGE134" s="112"/>
      <c r="HGF134" s="112"/>
      <c r="HGG134" s="112"/>
      <c r="HGH134" s="112"/>
      <c r="HGI134" s="112"/>
      <c r="HGJ134" s="112"/>
      <c r="HGK134" s="112"/>
      <c r="HGL134" s="112"/>
      <c r="HGM134" s="112"/>
      <c r="HGN134" s="112"/>
      <c r="HGO134" s="112"/>
      <c r="HGP134" s="112"/>
      <c r="HGQ134" s="112"/>
      <c r="HGR134" s="112"/>
      <c r="HGS134" s="112"/>
      <c r="HGT134" s="112"/>
      <c r="HGU134" s="112"/>
      <c r="HGV134" s="112"/>
      <c r="HGW134" s="112"/>
      <c r="HGX134" s="112"/>
      <c r="HGY134" s="112"/>
      <c r="HGZ134" s="112"/>
      <c r="HHA134" s="112"/>
      <c r="HHB134" s="112"/>
      <c r="HHC134" s="112"/>
      <c r="HHD134" s="112"/>
      <c r="HHE134" s="112"/>
      <c r="HHF134" s="112"/>
      <c r="HHG134" s="112"/>
      <c r="HHH134" s="112"/>
      <c r="HHI134" s="112"/>
      <c r="HHJ134" s="112"/>
      <c r="HHK134" s="112"/>
      <c r="HHL134" s="112"/>
      <c r="HHM134" s="112"/>
      <c r="HHN134" s="112"/>
      <c r="HHO134" s="112"/>
      <c r="HHP134" s="112"/>
      <c r="HHQ134" s="112"/>
      <c r="HHR134" s="112"/>
      <c r="HHS134" s="112"/>
      <c r="HHT134" s="112"/>
      <c r="HHU134" s="112"/>
      <c r="HHV134" s="112"/>
      <c r="HHW134" s="112"/>
      <c r="HHX134" s="112"/>
      <c r="HHY134" s="112"/>
      <c r="HHZ134" s="112"/>
      <c r="HIA134" s="112"/>
      <c r="HIB134" s="112"/>
      <c r="HIC134" s="112"/>
      <c r="HID134" s="112"/>
      <c r="HIE134" s="112"/>
      <c r="HIF134" s="112"/>
      <c r="HIG134" s="112"/>
      <c r="HIH134" s="112"/>
      <c r="HII134" s="112"/>
      <c r="HIJ134" s="112"/>
      <c r="HIK134" s="112"/>
      <c r="HIL134" s="112"/>
      <c r="HIM134" s="112"/>
      <c r="HIN134" s="112"/>
      <c r="HIO134" s="112"/>
      <c r="HIP134" s="112"/>
      <c r="HIQ134" s="112"/>
      <c r="HIR134" s="112"/>
      <c r="HIS134" s="112"/>
      <c r="HIT134" s="112"/>
      <c r="HIU134" s="112"/>
      <c r="HIV134" s="112"/>
      <c r="HIW134" s="112"/>
      <c r="HIX134" s="112"/>
      <c r="HIY134" s="112"/>
      <c r="HIZ134" s="112"/>
      <c r="HJA134" s="112"/>
      <c r="HJB134" s="112"/>
      <c r="HJC134" s="112"/>
      <c r="HJD134" s="112"/>
      <c r="HJE134" s="112"/>
      <c r="HJF134" s="112"/>
      <c r="HJG134" s="112"/>
      <c r="HJH134" s="112"/>
      <c r="HJI134" s="112"/>
      <c r="HJJ134" s="112"/>
      <c r="HJK134" s="112"/>
      <c r="HJL134" s="112"/>
      <c r="HJM134" s="112"/>
      <c r="HJN134" s="112"/>
      <c r="HJO134" s="112"/>
      <c r="HJP134" s="112"/>
      <c r="HJQ134" s="112"/>
      <c r="HJR134" s="112"/>
      <c r="HJS134" s="112"/>
      <c r="HJT134" s="112"/>
      <c r="HJU134" s="112"/>
      <c r="HJV134" s="112"/>
      <c r="HJW134" s="112"/>
      <c r="HJX134" s="112"/>
      <c r="HJY134" s="112"/>
      <c r="HJZ134" s="112"/>
      <c r="HKA134" s="112"/>
      <c r="HKB134" s="112"/>
      <c r="HKC134" s="112"/>
      <c r="HKD134" s="112"/>
      <c r="HKE134" s="112"/>
      <c r="HKF134" s="112"/>
      <c r="HKG134" s="112"/>
      <c r="HKH134" s="112"/>
      <c r="HKI134" s="112"/>
      <c r="HKJ134" s="112"/>
      <c r="HKK134" s="112"/>
      <c r="HKL134" s="112"/>
      <c r="HKM134" s="112"/>
      <c r="HKN134" s="112"/>
      <c r="HKO134" s="112"/>
      <c r="HKP134" s="112"/>
      <c r="HKQ134" s="112"/>
      <c r="HKR134" s="112"/>
      <c r="HKS134" s="112"/>
      <c r="HKT134" s="112"/>
      <c r="HKU134" s="112"/>
      <c r="HKV134" s="112"/>
      <c r="HKW134" s="112"/>
      <c r="HKX134" s="112"/>
      <c r="HKY134" s="112"/>
      <c r="HKZ134" s="112"/>
      <c r="HLA134" s="112"/>
      <c r="HLB134" s="112"/>
      <c r="HLC134" s="112"/>
      <c r="HLD134" s="112"/>
      <c r="HLE134" s="112"/>
      <c r="HLF134" s="112"/>
      <c r="HLG134" s="112"/>
      <c r="HLH134" s="112"/>
      <c r="HLI134" s="112"/>
      <c r="HLJ134" s="112"/>
      <c r="HLK134" s="112"/>
      <c r="HLL134" s="112"/>
      <c r="HLM134" s="112"/>
      <c r="HLN134" s="112"/>
      <c r="HLO134" s="112"/>
      <c r="HLP134" s="112"/>
      <c r="HLQ134" s="112"/>
      <c r="HLR134" s="112"/>
      <c r="HLS134" s="112"/>
      <c r="HLT134" s="112"/>
      <c r="HLU134" s="112"/>
      <c r="HLV134" s="112"/>
      <c r="HLW134" s="112"/>
      <c r="HLX134" s="112"/>
      <c r="HLY134" s="112"/>
      <c r="HLZ134" s="112"/>
      <c r="HMA134" s="112"/>
      <c r="HMB134" s="112"/>
      <c r="HMC134" s="112"/>
      <c r="HMD134" s="112"/>
      <c r="HME134" s="112"/>
      <c r="HMF134" s="112"/>
      <c r="HMG134" s="112"/>
      <c r="HMH134" s="112"/>
      <c r="HMI134" s="112"/>
      <c r="HMJ134" s="112"/>
      <c r="HMK134" s="112"/>
      <c r="HML134" s="112"/>
      <c r="HMM134" s="112"/>
      <c r="HMN134" s="112"/>
      <c r="HMO134" s="112"/>
      <c r="HMP134" s="112"/>
      <c r="HMQ134" s="112"/>
      <c r="HMR134" s="112"/>
      <c r="HMS134" s="112"/>
      <c r="HMT134" s="112"/>
      <c r="HMU134" s="112"/>
      <c r="HMV134" s="112"/>
      <c r="HMW134" s="112"/>
      <c r="HMX134" s="112"/>
      <c r="HMY134" s="112"/>
      <c r="HMZ134" s="112"/>
      <c r="HNA134" s="112"/>
      <c r="HNB134" s="112"/>
      <c r="HNC134" s="112"/>
      <c r="HND134" s="112"/>
      <c r="HNE134" s="112"/>
      <c r="HNF134" s="112"/>
      <c r="HNG134" s="112"/>
      <c r="HNH134" s="112"/>
      <c r="HNI134" s="112"/>
      <c r="HNJ134" s="112"/>
      <c r="HNK134" s="112"/>
      <c r="HNL134" s="112"/>
      <c r="HNM134" s="112"/>
      <c r="HNN134" s="112"/>
      <c r="HNO134" s="112"/>
      <c r="HNP134" s="112"/>
      <c r="HNQ134" s="112"/>
      <c r="HNR134" s="112"/>
      <c r="HNS134" s="112"/>
      <c r="HNT134" s="112"/>
      <c r="HNU134" s="112"/>
      <c r="HNV134" s="112"/>
      <c r="HNW134" s="112"/>
      <c r="HNX134" s="112"/>
      <c r="HNY134" s="112"/>
      <c r="HNZ134" s="112"/>
      <c r="HOA134" s="112"/>
      <c r="HOB134" s="112"/>
      <c r="HOC134" s="112"/>
      <c r="HOD134" s="112"/>
      <c r="HOE134" s="112"/>
      <c r="HOF134" s="112"/>
      <c r="HOG134" s="112"/>
      <c r="HOH134" s="112"/>
      <c r="HOI134" s="112"/>
      <c r="HOJ134" s="112"/>
      <c r="HOK134" s="112"/>
      <c r="HOL134" s="112"/>
      <c r="HOM134" s="112"/>
      <c r="HON134" s="112"/>
      <c r="HOO134" s="112"/>
      <c r="HOP134" s="112"/>
      <c r="HOQ134" s="112"/>
      <c r="HOR134" s="112"/>
      <c r="HOS134" s="112"/>
      <c r="HOT134" s="112"/>
      <c r="HOU134" s="112"/>
      <c r="HOV134" s="112"/>
      <c r="HOW134" s="112"/>
      <c r="HOX134" s="112"/>
      <c r="HOY134" s="112"/>
      <c r="HOZ134" s="112"/>
      <c r="HPA134" s="112"/>
      <c r="HPB134" s="112"/>
      <c r="HPC134" s="112"/>
      <c r="HPD134" s="112"/>
      <c r="HPE134" s="112"/>
      <c r="HPF134" s="112"/>
      <c r="HPG134" s="112"/>
      <c r="HPH134" s="112"/>
      <c r="HPI134" s="112"/>
      <c r="HPJ134" s="112"/>
      <c r="HPK134" s="112"/>
      <c r="HPL134" s="112"/>
      <c r="HPM134" s="112"/>
      <c r="HPN134" s="112"/>
      <c r="HPO134" s="112"/>
      <c r="HPP134" s="112"/>
      <c r="HPQ134" s="112"/>
      <c r="HPR134" s="112"/>
      <c r="HPS134" s="112"/>
      <c r="HPT134" s="112"/>
      <c r="HPU134" s="112"/>
      <c r="HPV134" s="112"/>
      <c r="HPW134" s="112"/>
      <c r="HPX134" s="112"/>
      <c r="HPY134" s="112"/>
      <c r="HPZ134" s="112"/>
      <c r="HQA134" s="112"/>
      <c r="HQB134" s="112"/>
      <c r="HQC134" s="112"/>
      <c r="HQD134" s="112"/>
      <c r="HQE134" s="112"/>
      <c r="HQF134" s="112"/>
      <c r="HQG134" s="112"/>
      <c r="HQH134" s="112"/>
      <c r="HQI134" s="112"/>
      <c r="HQJ134" s="112"/>
      <c r="HQK134" s="112"/>
      <c r="HQL134" s="112"/>
      <c r="HQM134" s="112"/>
      <c r="HQN134" s="112"/>
      <c r="HQO134" s="112"/>
      <c r="HQP134" s="112"/>
      <c r="HQQ134" s="112"/>
      <c r="HQR134" s="112"/>
      <c r="HQS134" s="112"/>
      <c r="HQT134" s="112"/>
      <c r="HQU134" s="112"/>
      <c r="HQV134" s="112"/>
      <c r="HQW134" s="112"/>
      <c r="HQX134" s="112"/>
      <c r="HQY134" s="112"/>
      <c r="HQZ134" s="112"/>
      <c r="HRA134" s="112"/>
      <c r="HRB134" s="112"/>
      <c r="HRC134" s="112"/>
      <c r="HRD134" s="112"/>
      <c r="HRE134" s="112"/>
      <c r="HRF134" s="112"/>
      <c r="HRG134" s="112"/>
      <c r="HRH134" s="112"/>
      <c r="HRI134" s="112"/>
      <c r="HRJ134" s="112"/>
      <c r="HRK134" s="112"/>
      <c r="HRL134" s="112"/>
      <c r="HRM134" s="112"/>
      <c r="HRN134" s="112"/>
      <c r="HRO134" s="112"/>
      <c r="HRP134" s="112"/>
      <c r="HRQ134" s="112"/>
      <c r="HRR134" s="112"/>
      <c r="HRS134" s="112"/>
      <c r="HRT134" s="112"/>
      <c r="HRU134" s="112"/>
      <c r="HRV134" s="112"/>
      <c r="HRW134" s="112"/>
      <c r="HRX134" s="112"/>
      <c r="HRY134" s="112"/>
      <c r="HRZ134" s="112"/>
      <c r="HSA134" s="112"/>
      <c r="HSB134" s="112"/>
      <c r="HSC134" s="112"/>
      <c r="HSD134" s="112"/>
      <c r="HSE134" s="112"/>
      <c r="HSF134" s="112"/>
      <c r="HSG134" s="112"/>
      <c r="HSH134" s="112"/>
      <c r="HSI134" s="112"/>
      <c r="HSJ134" s="112"/>
      <c r="HSK134" s="112"/>
      <c r="HSL134" s="112"/>
      <c r="HSM134" s="112"/>
      <c r="HSN134" s="112"/>
      <c r="HSO134" s="112"/>
      <c r="HSP134" s="112"/>
      <c r="HSQ134" s="112"/>
      <c r="HSR134" s="112"/>
      <c r="HSS134" s="112"/>
      <c r="HST134" s="112"/>
      <c r="HSU134" s="112"/>
      <c r="HSV134" s="112"/>
      <c r="HSW134" s="112"/>
      <c r="HSX134" s="112"/>
      <c r="HSY134" s="112"/>
      <c r="HSZ134" s="112"/>
      <c r="HTA134" s="112"/>
      <c r="HTB134" s="112"/>
      <c r="HTC134" s="112"/>
      <c r="HTD134" s="112"/>
      <c r="HTE134" s="112"/>
      <c r="HTF134" s="112"/>
      <c r="HTG134" s="112"/>
      <c r="HTH134" s="112"/>
      <c r="HTI134" s="112"/>
      <c r="HTJ134" s="112"/>
      <c r="HTK134" s="112"/>
      <c r="HTL134" s="112"/>
      <c r="HTM134" s="112"/>
      <c r="HTN134" s="112"/>
      <c r="HTO134" s="112"/>
      <c r="HTP134" s="112"/>
      <c r="HTQ134" s="112"/>
      <c r="HTR134" s="112"/>
      <c r="HTS134" s="112"/>
      <c r="HTT134" s="112"/>
      <c r="HTU134" s="112"/>
      <c r="HTV134" s="112"/>
      <c r="HTW134" s="112"/>
      <c r="HTX134" s="112"/>
      <c r="HTY134" s="112"/>
      <c r="HTZ134" s="112"/>
      <c r="HUA134" s="112"/>
      <c r="HUB134" s="112"/>
      <c r="HUC134" s="112"/>
      <c r="HUD134" s="112"/>
      <c r="HUE134" s="112"/>
      <c r="HUF134" s="112"/>
      <c r="HUG134" s="112"/>
      <c r="HUH134" s="112"/>
      <c r="HUI134" s="112"/>
      <c r="HUJ134" s="112"/>
      <c r="HUK134" s="112"/>
      <c r="HUL134" s="112"/>
      <c r="HUM134" s="112"/>
      <c r="HUN134" s="112"/>
      <c r="HUO134" s="112"/>
      <c r="HUP134" s="112"/>
      <c r="HUQ134" s="112"/>
      <c r="HUR134" s="112"/>
      <c r="HUS134" s="112"/>
      <c r="HUT134" s="112"/>
      <c r="HUU134" s="112"/>
      <c r="HUV134" s="112"/>
      <c r="HUW134" s="112"/>
      <c r="HUX134" s="112"/>
      <c r="HUY134" s="112"/>
      <c r="HUZ134" s="112"/>
      <c r="HVA134" s="112"/>
      <c r="HVB134" s="112"/>
      <c r="HVC134" s="112"/>
      <c r="HVD134" s="112"/>
      <c r="HVE134" s="112"/>
      <c r="HVF134" s="112"/>
      <c r="HVG134" s="112"/>
      <c r="HVH134" s="112"/>
      <c r="HVI134" s="112"/>
      <c r="HVJ134" s="112"/>
      <c r="HVK134" s="112"/>
      <c r="HVL134" s="112"/>
      <c r="HVM134" s="112"/>
      <c r="HVN134" s="112"/>
      <c r="HVO134" s="112"/>
      <c r="HVP134" s="112"/>
      <c r="HVQ134" s="112"/>
      <c r="HVR134" s="112"/>
      <c r="HVS134" s="112"/>
      <c r="HVT134" s="112"/>
      <c r="HVU134" s="112"/>
      <c r="HVV134" s="112"/>
      <c r="HVW134" s="112"/>
      <c r="HVX134" s="112"/>
      <c r="HVY134" s="112"/>
      <c r="HVZ134" s="112"/>
      <c r="HWA134" s="112"/>
      <c r="HWB134" s="112"/>
      <c r="HWC134" s="112"/>
      <c r="HWD134" s="112"/>
      <c r="HWE134" s="112"/>
      <c r="HWF134" s="112"/>
      <c r="HWG134" s="112"/>
      <c r="HWH134" s="112"/>
      <c r="HWI134" s="112"/>
      <c r="HWJ134" s="112"/>
      <c r="HWK134" s="112"/>
      <c r="HWL134" s="112"/>
      <c r="HWM134" s="112"/>
      <c r="HWN134" s="112"/>
      <c r="HWO134" s="112"/>
      <c r="HWP134" s="112"/>
      <c r="HWQ134" s="112"/>
      <c r="HWR134" s="112"/>
      <c r="HWS134" s="112"/>
      <c r="HWT134" s="112"/>
      <c r="HWU134" s="112"/>
      <c r="HWV134" s="112"/>
      <c r="HWW134" s="112"/>
      <c r="HWX134" s="112"/>
      <c r="HWY134" s="112"/>
      <c r="HWZ134" s="112"/>
      <c r="HXA134" s="112"/>
      <c r="HXB134" s="112"/>
      <c r="HXC134" s="112"/>
      <c r="HXD134" s="112"/>
      <c r="HXE134" s="112"/>
      <c r="HXF134" s="112"/>
      <c r="HXG134" s="112"/>
      <c r="HXH134" s="112"/>
      <c r="HXI134" s="112"/>
      <c r="HXJ134" s="112"/>
      <c r="HXK134" s="112"/>
      <c r="HXL134" s="112"/>
      <c r="HXM134" s="112"/>
      <c r="HXN134" s="112"/>
      <c r="HXO134" s="112"/>
      <c r="HXP134" s="112"/>
      <c r="HXQ134" s="112"/>
      <c r="HXR134" s="112"/>
      <c r="HXS134" s="112"/>
      <c r="HXT134" s="112"/>
      <c r="HXU134" s="112"/>
      <c r="HXV134" s="112"/>
      <c r="HXW134" s="112"/>
      <c r="HXX134" s="112"/>
      <c r="HXY134" s="112"/>
      <c r="HXZ134" s="112"/>
      <c r="HYA134" s="112"/>
      <c r="HYB134" s="112"/>
      <c r="HYC134" s="112"/>
      <c r="HYD134" s="112"/>
      <c r="HYE134" s="112"/>
      <c r="HYF134" s="112"/>
      <c r="HYG134" s="112"/>
      <c r="HYH134" s="112"/>
      <c r="HYI134" s="112"/>
      <c r="HYJ134" s="112"/>
      <c r="HYK134" s="112"/>
      <c r="HYL134" s="112"/>
      <c r="HYM134" s="112"/>
      <c r="HYN134" s="112"/>
      <c r="HYO134" s="112"/>
      <c r="HYP134" s="112"/>
      <c r="HYQ134" s="112"/>
      <c r="HYR134" s="112"/>
      <c r="HYS134" s="112"/>
      <c r="HYT134" s="112"/>
      <c r="HYU134" s="112"/>
      <c r="HYV134" s="112"/>
      <c r="HYW134" s="112"/>
      <c r="HYX134" s="112"/>
      <c r="HYY134" s="112"/>
      <c r="HYZ134" s="112"/>
      <c r="HZA134" s="112"/>
      <c r="HZB134" s="112"/>
      <c r="HZC134" s="112"/>
      <c r="HZD134" s="112"/>
      <c r="HZE134" s="112"/>
      <c r="HZF134" s="112"/>
      <c r="HZG134" s="112"/>
      <c r="HZH134" s="112"/>
      <c r="HZI134" s="112"/>
      <c r="HZJ134" s="112"/>
      <c r="HZK134" s="112"/>
      <c r="HZL134" s="112"/>
      <c r="HZM134" s="112"/>
      <c r="HZN134" s="112"/>
      <c r="HZO134" s="112"/>
      <c r="HZP134" s="112"/>
      <c r="HZQ134" s="112"/>
      <c r="HZR134" s="112"/>
      <c r="HZS134" s="112"/>
      <c r="HZT134" s="112"/>
      <c r="HZU134" s="112"/>
      <c r="HZV134" s="112"/>
      <c r="HZW134" s="112"/>
      <c r="HZX134" s="112"/>
      <c r="HZY134" s="112"/>
      <c r="HZZ134" s="112"/>
      <c r="IAA134" s="112"/>
      <c r="IAB134" s="112"/>
      <c r="IAC134" s="112"/>
      <c r="IAD134" s="112"/>
      <c r="IAE134" s="112"/>
      <c r="IAF134" s="112"/>
      <c r="IAG134" s="112"/>
      <c r="IAH134" s="112"/>
      <c r="IAI134" s="112"/>
      <c r="IAJ134" s="112"/>
      <c r="IAK134" s="112"/>
      <c r="IAL134" s="112"/>
      <c r="IAM134" s="112"/>
      <c r="IAN134" s="112"/>
      <c r="IAO134" s="112"/>
      <c r="IAP134" s="112"/>
      <c r="IAQ134" s="112"/>
      <c r="IAR134" s="112"/>
      <c r="IAS134" s="112"/>
      <c r="IAT134" s="112"/>
      <c r="IAU134" s="112"/>
      <c r="IAV134" s="112"/>
      <c r="IAW134" s="112"/>
      <c r="IAX134" s="112"/>
      <c r="IAY134" s="112"/>
      <c r="IAZ134" s="112"/>
      <c r="IBA134" s="112"/>
      <c r="IBB134" s="112"/>
      <c r="IBC134" s="112"/>
      <c r="IBD134" s="112"/>
      <c r="IBE134" s="112"/>
      <c r="IBF134" s="112"/>
      <c r="IBG134" s="112"/>
      <c r="IBH134" s="112"/>
      <c r="IBI134" s="112"/>
      <c r="IBJ134" s="112"/>
      <c r="IBK134" s="112"/>
      <c r="IBL134" s="112"/>
      <c r="IBM134" s="112"/>
      <c r="IBN134" s="112"/>
      <c r="IBO134" s="112"/>
      <c r="IBP134" s="112"/>
      <c r="IBQ134" s="112"/>
      <c r="IBR134" s="112"/>
      <c r="IBS134" s="112"/>
      <c r="IBT134" s="112"/>
      <c r="IBU134" s="112"/>
      <c r="IBV134" s="112"/>
      <c r="IBW134" s="112"/>
      <c r="IBX134" s="112"/>
      <c r="IBY134" s="112"/>
      <c r="IBZ134" s="112"/>
      <c r="ICA134" s="112"/>
      <c r="ICB134" s="112"/>
      <c r="ICC134" s="112"/>
      <c r="ICD134" s="112"/>
      <c r="ICE134" s="112"/>
      <c r="ICF134" s="112"/>
      <c r="ICG134" s="112"/>
      <c r="ICH134" s="112"/>
      <c r="ICI134" s="112"/>
      <c r="ICJ134" s="112"/>
      <c r="ICK134" s="112"/>
      <c r="ICL134" s="112"/>
      <c r="ICM134" s="112"/>
      <c r="ICN134" s="112"/>
      <c r="ICO134" s="112"/>
      <c r="ICP134" s="112"/>
      <c r="ICQ134" s="112"/>
      <c r="ICR134" s="112"/>
      <c r="ICS134" s="112"/>
      <c r="ICT134" s="112"/>
      <c r="ICU134" s="112"/>
      <c r="ICV134" s="112"/>
      <c r="ICW134" s="112"/>
      <c r="ICX134" s="112"/>
      <c r="ICY134" s="112"/>
      <c r="ICZ134" s="112"/>
      <c r="IDA134" s="112"/>
      <c r="IDB134" s="112"/>
      <c r="IDC134" s="112"/>
      <c r="IDD134" s="112"/>
      <c r="IDE134" s="112"/>
      <c r="IDF134" s="112"/>
      <c r="IDG134" s="112"/>
      <c r="IDH134" s="112"/>
      <c r="IDI134" s="112"/>
      <c r="IDJ134" s="112"/>
      <c r="IDK134" s="112"/>
      <c r="IDL134" s="112"/>
      <c r="IDM134" s="112"/>
      <c r="IDN134" s="112"/>
      <c r="IDO134" s="112"/>
      <c r="IDP134" s="112"/>
      <c r="IDQ134" s="112"/>
      <c r="IDR134" s="112"/>
      <c r="IDS134" s="112"/>
      <c r="IDT134" s="112"/>
      <c r="IDU134" s="112"/>
      <c r="IDV134" s="112"/>
      <c r="IDW134" s="112"/>
      <c r="IDX134" s="112"/>
      <c r="IDY134" s="112"/>
      <c r="IDZ134" s="112"/>
      <c r="IEA134" s="112"/>
      <c r="IEB134" s="112"/>
      <c r="IEC134" s="112"/>
      <c r="IED134" s="112"/>
      <c r="IEE134" s="112"/>
      <c r="IEF134" s="112"/>
      <c r="IEG134" s="112"/>
      <c r="IEH134" s="112"/>
      <c r="IEI134" s="112"/>
      <c r="IEJ134" s="112"/>
      <c r="IEK134" s="112"/>
      <c r="IEL134" s="112"/>
      <c r="IEM134" s="112"/>
      <c r="IEN134" s="112"/>
      <c r="IEO134" s="112"/>
      <c r="IEP134" s="112"/>
      <c r="IEQ134" s="112"/>
      <c r="IER134" s="112"/>
      <c r="IES134" s="112"/>
      <c r="IET134" s="112"/>
      <c r="IEU134" s="112"/>
      <c r="IEV134" s="112"/>
      <c r="IEW134" s="112"/>
      <c r="IEX134" s="112"/>
      <c r="IEY134" s="112"/>
      <c r="IEZ134" s="112"/>
      <c r="IFA134" s="112"/>
      <c r="IFB134" s="112"/>
      <c r="IFC134" s="112"/>
      <c r="IFD134" s="112"/>
      <c r="IFE134" s="112"/>
      <c r="IFF134" s="112"/>
      <c r="IFG134" s="112"/>
      <c r="IFH134" s="112"/>
      <c r="IFI134" s="112"/>
      <c r="IFJ134" s="112"/>
      <c r="IFK134" s="112"/>
      <c r="IFL134" s="112"/>
      <c r="IFM134" s="112"/>
      <c r="IFN134" s="112"/>
      <c r="IFO134" s="112"/>
      <c r="IFP134" s="112"/>
      <c r="IFQ134" s="112"/>
      <c r="IFR134" s="112"/>
      <c r="IFS134" s="112"/>
      <c r="IFT134" s="112"/>
      <c r="IFU134" s="112"/>
      <c r="IFV134" s="112"/>
      <c r="IFW134" s="112"/>
      <c r="IFX134" s="112"/>
      <c r="IFY134" s="112"/>
      <c r="IFZ134" s="112"/>
      <c r="IGA134" s="112"/>
      <c r="IGB134" s="112"/>
      <c r="IGC134" s="112"/>
      <c r="IGD134" s="112"/>
      <c r="IGE134" s="112"/>
      <c r="IGF134" s="112"/>
      <c r="IGG134" s="112"/>
      <c r="IGH134" s="112"/>
      <c r="IGI134" s="112"/>
      <c r="IGJ134" s="112"/>
      <c r="IGK134" s="112"/>
      <c r="IGL134" s="112"/>
      <c r="IGM134" s="112"/>
      <c r="IGN134" s="112"/>
      <c r="IGO134" s="112"/>
      <c r="IGP134" s="112"/>
      <c r="IGQ134" s="112"/>
      <c r="IGR134" s="112"/>
      <c r="IGS134" s="112"/>
      <c r="IGT134" s="112"/>
      <c r="IGU134" s="112"/>
      <c r="IGV134" s="112"/>
      <c r="IGW134" s="112"/>
      <c r="IGX134" s="112"/>
      <c r="IGY134" s="112"/>
      <c r="IGZ134" s="112"/>
      <c r="IHA134" s="112"/>
      <c r="IHB134" s="112"/>
      <c r="IHC134" s="112"/>
      <c r="IHD134" s="112"/>
      <c r="IHE134" s="112"/>
      <c r="IHF134" s="112"/>
      <c r="IHG134" s="112"/>
      <c r="IHH134" s="112"/>
      <c r="IHI134" s="112"/>
      <c r="IHJ134" s="112"/>
      <c r="IHK134" s="112"/>
      <c r="IHL134" s="112"/>
      <c r="IHM134" s="112"/>
      <c r="IHN134" s="112"/>
      <c r="IHO134" s="112"/>
      <c r="IHP134" s="112"/>
      <c r="IHQ134" s="112"/>
      <c r="IHR134" s="112"/>
      <c r="IHS134" s="112"/>
      <c r="IHT134" s="112"/>
      <c r="IHU134" s="112"/>
      <c r="IHV134" s="112"/>
      <c r="IHW134" s="112"/>
      <c r="IHX134" s="112"/>
      <c r="IHY134" s="112"/>
      <c r="IHZ134" s="112"/>
      <c r="IIA134" s="112"/>
      <c r="IIB134" s="112"/>
      <c r="IIC134" s="112"/>
      <c r="IID134" s="112"/>
      <c r="IIE134" s="112"/>
      <c r="IIF134" s="112"/>
      <c r="IIG134" s="112"/>
      <c r="IIH134" s="112"/>
      <c r="III134" s="112"/>
      <c r="IIJ134" s="112"/>
      <c r="IIK134" s="112"/>
      <c r="IIL134" s="112"/>
      <c r="IIM134" s="112"/>
      <c r="IIN134" s="112"/>
      <c r="IIO134" s="112"/>
      <c r="IIP134" s="112"/>
      <c r="IIQ134" s="112"/>
      <c r="IIR134" s="112"/>
      <c r="IIS134" s="112"/>
      <c r="IIT134" s="112"/>
      <c r="IIU134" s="112"/>
      <c r="IIV134" s="112"/>
      <c r="IIW134" s="112"/>
      <c r="IIX134" s="112"/>
      <c r="IIY134" s="112"/>
      <c r="IIZ134" s="112"/>
      <c r="IJA134" s="112"/>
      <c r="IJB134" s="112"/>
      <c r="IJC134" s="112"/>
      <c r="IJD134" s="112"/>
      <c r="IJE134" s="112"/>
      <c r="IJF134" s="112"/>
      <c r="IJG134" s="112"/>
      <c r="IJH134" s="112"/>
      <c r="IJI134" s="112"/>
      <c r="IJJ134" s="112"/>
      <c r="IJK134" s="112"/>
      <c r="IJL134" s="112"/>
      <c r="IJM134" s="112"/>
      <c r="IJN134" s="112"/>
      <c r="IJO134" s="112"/>
      <c r="IJP134" s="112"/>
      <c r="IJQ134" s="112"/>
      <c r="IJR134" s="112"/>
      <c r="IJS134" s="112"/>
      <c r="IJT134" s="112"/>
      <c r="IJU134" s="112"/>
      <c r="IJV134" s="112"/>
      <c r="IJW134" s="112"/>
      <c r="IJX134" s="112"/>
      <c r="IJY134" s="112"/>
      <c r="IJZ134" s="112"/>
      <c r="IKA134" s="112"/>
      <c r="IKB134" s="112"/>
      <c r="IKC134" s="112"/>
      <c r="IKD134" s="112"/>
      <c r="IKE134" s="112"/>
      <c r="IKF134" s="112"/>
      <c r="IKG134" s="112"/>
      <c r="IKH134" s="112"/>
      <c r="IKI134" s="112"/>
      <c r="IKJ134" s="112"/>
      <c r="IKK134" s="112"/>
      <c r="IKL134" s="112"/>
      <c r="IKM134" s="112"/>
      <c r="IKN134" s="112"/>
      <c r="IKO134" s="112"/>
      <c r="IKP134" s="112"/>
      <c r="IKQ134" s="112"/>
      <c r="IKR134" s="112"/>
      <c r="IKS134" s="112"/>
      <c r="IKT134" s="112"/>
      <c r="IKU134" s="112"/>
      <c r="IKV134" s="112"/>
      <c r="IKW134" s="112"/>
      <c r="IKX134" s="112"/>
      <c r="IKY134" s="112"/>
      <c r="IKZ134" s="112"/>
      <c r="ILA134" s="112"/>
      <c r="ILB134" s="112"/>
      <c r="ILC134" s="112"/>
      <c r="ILD134" s="112"/>
      <c r="ILE134" s="112"/>
      <c r="ILF134" s="112"/>
      <c r="ILG134" s="112"/>
      <c r="ILH134" s="112"/>
      <c r="ILI134" s="112"/>
      <c r="ILJ134" s="112"/>
      <c r="ILK134" s="112"/>
      <c r="ILL134" s="112"/>
      <c r="ILM134" s="112"/>
      <c r="ILN134" s="112"/>
      <c r="ILO134" s="112"/>
      <c r="ILP134" s="112"/>
      <c r="ILQ134" s="112"/>
      <c r="ILR134" s="112"/>
      <c r="ILS134" s="112"/>
      <c r="ILT134" s="112"/>
      <c r="ILU134" s="112"/>
      <c r="ILV134" s="112"/>
      <c r="ILW134" s="112"/>
      <c r="ILX134" s="112"/>
      <c r="ILY134" s="112"/>
      <c r="ILZ134" s="112"/>
      <c r="IMA134" s="112"/>
      <c r="IMB134" s="112"/>
      <c r="IMC134" s="112"/>
      <c r="IMD134" s="112"/>
      <c r="IME134" s="112"/>
      <c r="IMF134" s="112"/>
      <c r="IMG134" s="112"/>
      <c r="IMH134" s="112"/>
      <c r="IMI134" s="112"/>
      <c r="IMJ134" s="112"/>
      <c r="IMK134" s="112"/>
      <c r="IML134" s="112"/>
      <c r="IMM134" s="112"/>
      <c r="IMN134" s="112"/>
      <c r="IMO134" s="112"/>
      <c r="IMP134" s="112"/>
      <c r="IMQ134" s="112"/>
      <c r="IMR134" s="112"/>
      <c r="IMS134" s="112"/>
      <c r="IMT134" s="112"/>
      <c r="IMU134" s="112"/>
      <c r="IMV134" s="112"/>
      <c r="IMW134" s="112"/>
      <c r="IMX134" s="112"/>
      <c r="IMY134" s="112"/>
      <c r="IMZ134" s="112"/>
      <c r="INA134" s="112"/>
      <c r="INB134" s="112"/>
      <c r="INC134" s="112"/>
      <c r="IND134" s="112"/>
      <c r="INE134" s="112"/>
      <c r="INF134" s="112"/>
      <c r="ING134" s="112"/>
      <c r="INH134" s="112"/>
      <c r="INI134" s="112"/>
      <c r="INJ134" s="112"/>
      <c r="INK134" s="112"/>
      <c r="INL134" s="112"/>
      <c r="INM134" s="112"/>
      <c r="INN134" s="112"/>
      <c r="INO134" s="112"/>
      <c r="INP134" s="112"/>
      <c r="INQ134" s="112"/>
      <c r="INR134" s="112"/>
      <c r="INS134" s="112"/>
      <c r="INT134" s="112"/>
      <c r="INU134" s="112"/>
      <c r="INV134" s="112"/>
      <c r="INW134" s="112"/>
      <c r="INX134" s="112"/>
      <c r="INY134" s="112"/>
      <c r="INZ134" s="112"/>
      <c r="IOA134" s="112"/>
      <c r="IOB134" s="112"/>
      <c r="IOC134" s="112"/>
      <c r="IOD134" s="112"/>
      <c r="IOE134" s="112"/>
      <c r="IOF134" s="112"/>
      <c r="IOG134" s="112"/>
      <c r="IOH134" s="112"/>
      <c r="IOI134" s="112"/>
      <c r="IOJ134" s="112"/>
      <c r="IOK134" s="112"/>
      <c r="IOL134" s="112"/>
      <c r="IOM134" s="112"/>
      <c r="ION134" s="112"/>
      <c r="IOO134" s="112"/>
      <c r="IOP134" s="112"/>
      <c r="IOQ134" s="112"/>
      <c r="IOR134" s="112"/>
      <c r="IOS134" s="112"/>
      <c r="IOT134" s="112"/>
      <c r="IOU134" s="112"/>
      <c r="IOV134" s="112"/>
      <c r="IOW134" s="112"/>
      <c r="IOX134" s="112"/>
      <c r="IOY134" s="112"/>
      <c r="IOZ134" s="112"/>
      <c r="IPA134" s="112"/>
      <c r="IPB134" s="112"/>
      <c r="IPC134" s="112"/>
      <c r="IPD134" s="112"/>
      <c r="IPE134" s="112"/>
      <c r="IPF134" s="112"/>
      <c r="IPG134" s="112"/>
      <c r="IPH134" s="112"/>
      <c r="IPI134" s="112"/>
      <c r="IPJ134" s="112"/>
      <c r="IPK134" s="112"/>
      <c r="IPL134" s="112"/>
      <c r="IPM134" s="112"/>
      <c r="IPN134" s="112"/>
      <c r="IPO134" s="112"/>
      <c r="IPP134" s="112"/>
      <c r="IPQ134" s="112"/>
      <c r="IPR134" s="112"/>
      <c r="IPS134" s="112"/>
      <c r="IPT134" s="112"/>
      <c r="IPU134" s="112"/>
      <c r="IPV134" s="112"/>
      <c r="IPW134" s="112"/>
      <c r="IPX134" s="112"/>
      <c r="IPY134" s="112"/>
      <c r="IPZ134" s="112"/>
      <c r="IQA134" s="112"/>
      <c r="IQB134" s="112"/>
      <c r="IQC134" s="112"/>
      <c r="IQD134" s="112"/>
      <c r="IQE134" s="112"/>
      <c r="IQF134" s="112"/>
      <c r="IQG134" s="112"/>
      <c r="IQH134" s="112"/>
      <c r="IQI134" s="112"/>
      <c r="IQJ134" s="112"/>
      <c r="IQK134" s="112"/>
      <c r="IQL134" s="112"/>
      <c r="IQM134" s="112"/>
      <c r="IQN134" s="112"/>
      <c r="IQO134" s="112"/>
      <c r="IQP134" s="112"/>
      <c r="IQQ134" s="112"/>
      <c r="IQR134" s="112"/>
      <c r="IQS134" s="112"/>
      <c r="IQT134" s="112"/>
      <c r="IQU134" s="112"/>
      <c r="IQV134" s="112"/>
      <c r="IQW134" s="112"/>
      <c r="IQX134" s="112"/>
      <c r="IQY134" s="112"/>
      <c r="IQZ134" s="112"/>
      <c r="IRA134" s="112"/>
      <c r="IRB134" s="112"/>
      <c r="IRC134" s="112"/>
      <c r="IRD134" s="112"/>
      <c r="IRE134" s="112"/>
      <c r="IRF134" s="112"/>
      <c r="IRG134" s="112"/>
      <c r="IRH134" s="112"/>
      <c r="IRI134" s="112"/>
      <c r="IRJ134" s="112"/>
      <c r="IRK134" s="112"/>
      <c r="IRL134" s="112"/>
      <c r="IRM134" s="112"/>
      <c r="IRN134" s="112"/>
      <c r="IRO134" s="112"/>
      <c r="IRP134" s="112"/>
      <c r="IRQ134" s="112"/>
      <c r="IRR134" s="112"/>
      <c r="IRS134" s="112"/>
      <c r="IRT134" s="112"/>
      <c r="IRU134" s="112"/>
      <c r="IRV134" s="112"/>
      <c r="IRW134" s="112"/>
      <c r="IRX134" s="112"/>
      <c r="IRY134" s="112"/>
      <c r="IRZ134" s="112"/>
      <c r="ISA134" s="112"/>
      <c r="ISB134" s="112"/>
      <c r="ISC134" s="112"/>
      <c r="ISD134" s="112"/>
      <c r="ISE134" s="112"/>
      <c r="ISF134" s="112"/>
      <c r="ISG134" s="112"/>
      <c r="ISH134" s="112"/>
      <c r="ISI134" s="112"/>
      <c r="ISJ134" s="112"/>
      <c r="ISK134" s="112"/>
      <c r="ISL134" s="112"/>
      <c r="ISM134" s="112"/>
      <c r="ISN134" s="112"/>
      <c r="ISO134" s="112"/>
      <c r="ISP134" s="112"/>
      <c r="ISQ134" s="112"/>
      <c r="ISR134" s="112"/>
      <c r="ISS134" s="112"/>
      <c r="IST134" s="112"/>
      <c r="ISU134" s="112"/>
      <c r="ISV134" s="112"/>
      <c r="ISW134" s="112"/>
      <c r="ISX134" s="112"/>
      <c r="ISY134" s="112"/>
      <c r="ISZ134" s="112"/>
      <c r="ITA134" s="112"/>
      <c r="ITB134" s="112"/>
      <c r="ITC134" s="112"/>
      <c r="ITD134" s="112"/>
      <c r="ITE134" s="112"/>
      <c r="ITF134" s="112"/>
      <c r="ITG134" s="112"/>
      <c r="ITH134" s="112"/>
      <c r="ITI134" s="112"/>
      <c r="ITJ134" s="112"/>
      <c r="ITK134" s="112"/>
      <c r="ITL134" s="112"/>
      <c r="ITM134" s="112"/>
      <c r="ITN134" s="112"/>
      <c r="ITO134" s="112"/>
      <c r="ITP134" s="112"/>
      <c r="ITQ134" s="112"/>
      <c r="ITR134" s="112"/>
      <c r="ITS134" s="112"/>
      <c r="ITT134" s="112"/>
      <c r="ITU134" s="112"/>
      <c r="ITV134" s="112"/>
      <c r="ITW134" s="112"/>
      <c r="ITX134" s="112"/>
      <c r="ITY134" s="112"/>
      <c r="ITZ134" s="112"/>
      <c r="IUA134" s="112"/>
      <c r="IUB134" s="112"/>
      <c r="IUC134" s="112"/>
      <c r="IUD134" s="112"/>
      <c r="IUE134" s="112"/>
      <c r="IUF134" s="112"/>
      <c r="IUG134" s="112"/>
      <c r="IUH134" s="112"/>
      <c r="IUI134" s="112"/>
      <c r="IUJ134" s="112"/>
      <c r="IUK134" s="112"/>
      <c r="IUL134" s="112"/>
      <c r="IUM134" s="112"/>
      <c r="IUN134" s="112"/>
      <c r="IUO134" s="112"/>
      <c r="IUP134" s="112"/>
      <c r="IUQ134" s="112"/>
      <c r="IUR134" s="112"/>
      <c r="IUS134" s="112"/>
      <c r="IUT134" s="112"/>
      <c r="IUU134" s="112"/>
      <c r="IUV134" s="112"/>
      <c r="IUW134" s="112"/>
      <c r="IUX134" s="112"/>
      <c r="IUY134" s="112"/>
      <c r="IUZ134" s="112"/>
      <c r="IVA134" s="112"/>
      <c r="IVB134" s="112"/>
      <c r="IVC134" s="112"/>
      <c r="IVD134" s="112"/>
      <c r="IVE134" s="112"/>
      <c r="IVF134" s="112"/>
      <c r="IVG134" s="112"/>
      <c r="IVH134" s="112"/>
      <c r="IVI134" s="112"/>
      <c r="IVJ134" s="112"/>
      <c r="IVK134" s="112"/>
      <c r="IVL134" s="112"/>
      <c r="IVM134" s="112"/>
      <c r="IVN134" s="112"/>
      <c r="IVO134" s="112"/>
      <c r="IVP134" s="112"/>
      <c r="IVQ134" s="112"/>
      <c r="IVR134" s="112"/>
      <c r="IVS134" s="112"/>
      <c r="IVT134" s="112"/>
      <c r="IVU134" s="112"/>
      <c r="IVV134" s="112"/>
      <c r="IVW134" s="112"/>
      <c r="IVX134" s="112"/>
      <c r="IVY134" s="112"/>
      <c r="IVZ134" s="112"/>
      <c r="IWA134" s="112"/>
      <c r="IWB134" s="112"/>
      <c r="IWC134" s="112"/>
      <c r="IWD134" s="112"/>
      <c r="IWE134" s="112"/>
      <c r="IWF134" s="112"/>
      <c r="IWG134" s="112"/>
      <c r="IWH134" s="112"/>
      <c r="IWI134" s="112"/>
      <c r="IWJ134" s="112"/>
      <c r="IWK134" s="112"/>
      <c r="IWL134" s="112"/>
      <c r="IWM134" s="112"/>
      <c r="IWN134" s="112"/>
      <c r="IWO134" s="112"/>
      <c r="IWP134" s="112"/>
      <c r="IWQ134" s="112"/>
      <c r="IWR134" s="112"/>
      <c r="IWS134" s="112"/>
      <c r="IWT134" s="112"/>
      <c r="IWU134" s="112"/>
      <c r="IWV134" s="112"/>
      <c r="IWW134" s="112"/>
      <c r="IWX134" s="112"/>
      <c r="IWY134" s="112"/>
      <c r="IWZ134" s="112"/>
      <c r="IXA134" s="112"/>
      <c r="IXB134" s="112"/>
      <c r="IXC134" s="112"/>
      <c r="IXD134" s="112"/>
      <c r="IXE134" s="112"/>
      <c r="IXF134" s="112"/>
      <c r="IXG134" s="112"/>
      <c r="IXH134" s="112"/>
      <c r="IXI134" s="112"/>
      <c r="IXJ134" s="112"/>
      <c r="IXK134" s="112"/>
      <c r="IXL134" s="112"/>
      <c r="IXM134" s="112"/>
      <c r="IXN134" s="112"/>
      <c r="IXO134" s="112"/>
      <c r="IXP134" s="112"/>
      <c r="IXQ134" s="112"/>
      <c r="IXR134" s="112"/>
      <c r="IXS134" s="112"/>
      <c r="IXT134" s="112"/>
      <c r="IXU134" s="112"/>
      <c r="IXV134" s="112"/>
      <c r="IXW134" s="112"/>
      <c r="IXX134" s="112"/>
      <c r="IXY134" s="112"/>
      <c r="IXZ134" s="112"/>
      <c r="IYA134" s="112"/>
      <c r="IYB134" s="112"/>
      <c r="IYC134" s="112"/>
      <c r="IYD134" s="112"/>
      <c r="IYE134" s="112"/>
      <c r="IYF134" s="112"/>
      <c r="IYG134" s="112"/>
      <c r="IYH134" s="112"/>
      <c r="IYI134" s="112"/>
      <c r="IYJ134" s="112"/>
      <c r="IYK134" s="112"/>
      <c r="IYL134" s="112"/>
      <c r="IYM134" s="112"/>
      <c r="IYN134" s="112"/>
      <c r="IYO134" s="112"/>
      <c r="IYP134" s="112"/>
      <c r="IYQ134" s="112"/>
      <c r="IYR134" s="112"/>
      <c r="IYS134" s="112"/>
      <c r="IYT134" s="112"/>
      <c r="IYU134" s="112"/>
      <c r="IYV134" s="112"/>
      <c r="IYW134" s="112"/>
      <c r="IYX134" s="112"/>
      <c r="IYY134" s="112"/>
      <c r="IYZ134" s="112"/>
      <c r="IZA134" s="112"/>
      <c r="IZB134" s="112"/>
      <c r="IZC134" s="112"/>
      <c r="IZD134" s="112"/>
      <c r="IZE134" s="112"/>
      <c r="IZF134" s="112"/>
      <c r="IZG134" s="112"/>
      <c r="IZH134" s="112"/>
      <c r="IZI134" s="112"/>
      <c r="IZJ134" s="112"/>
      <c r="IZK134" s="112"/>
      <c r="IZL134" s="112"/>
      <c r="IZM134" s="112"/>
      <c r="IZN134" s="112"/>
      <c r="IZO134" s="112"/>
      <c r="IZP134" s="112"/>
      <c r="IZQ134" s="112"/>
      <c r="IZR134" s="112"/>
      <c r="IZS134" s="112"/>
      <c r="IZT134" s="112"/>
      <c r="IZU134" s="112"/>
      <c r="IZV134" s="112"/>
      <c r="IZW134" s="112"/>
      <c r="IZX134" s="112"/>
      <c r="IZY134" s="112"/>
      <c r="IZZ134" s="112"/>
      <c r="JAA134" s="112"/>
      <c r="JAB134" s="112"/>
      <c r="JAC134" s="112"/>
      <c r="JAD134" s="112"/>
      <c r="JAE134" s="112"/>
      <c r="JAF134" s="112"/>
      <c r="JAG134" s="112"/>
      <c r="JAH134" s="112"/>
      <c r="JAI134" s="112"/>
      <c r="JAJ134" s="112"/>
      <c r="JAK134" s="112"/>
      <c r="JAL134" s="112"/>
      <c r="JAM134" s="112"/>
      <c r="JAN134" s="112"/>
      <c r="JAO134" s="112"/>
      <c r="JAP134" s="112"/>
      <c r="JAQ134" s="112"/>
      <c r="JAR134" s="112"/>
      <c r="JAS134" s="112"/>
      <c r="JAT134" s="112"/>
      <c r="JAU134" s="112"/>
      <c r="JAV134" s="112"/>
      <c r="JAW134" s="112"/>
      <c r="JAX134" s="112"/>
      <c r="JAY134" s="112"/>
      <c r="JAZ134" s="112"/>
      <c r="JBA134" s="112"/>
      <c r="JBB134" s="112"/>
      <c r="JBC134" s="112"/>
      <c r="JBD134" s="112"/>
      <c r="JBE134" s="112"/>
      <c r="JBF134" s="112"/>
      <c r="JBG134" s="112"/>
      <c r="JBH134" s="112"/>
      <c r="JBI134" s="112"/>
      <c r="JBJ134" s="112"/>
      <c r="JBK134" s="112"/>
      <c r="JBL134" s="112"/>
      <c r="JBM134" s="112"/>
      <c r="JBN134" s="112"/>
      <c r="JBO134" s="112"/>
      <c r="JBP134" s="112"/>
      <c r="JBQ134" s="112"/>
      <c r="JBR134" s="112"/>
      <c r="JBS134" s="112"/>
      <c r="JBT134" s="112"/>
      <c r="JBU134" s="112"/>
      <c r="JBV134" s="112"/>
      <c r="JBW134" s="112"/>
      <c r="JBX134" s="112"/>
      <c r="JBY134" s="112"/>
      <c r="JBZ134" s="112"/>
      <c r="JCA134" s="112"/>
      <c r="JCB134" s="112"/>
      <c r="JCC134" s="112"/>
      <c r="JCD134" s="112"/>
      <c r="JCE134" s="112"/>
      <c r="JCF134" s="112"/>
      <c r="JCG134" s="112"/>
      <c r="JCH134" s="112"/>
      <c r="JCI134" s="112"/>
      <c r="JCJ134" s="112"/>
      <c r="JCK134" s="112"/>
      <c r="JCL134" s="112"/>
      <c r="JCM134" s="112"/>
      <c r="JCN134" s="112"/>
      <c r="JCO134" s="112"/>
      <c r="JCP134" s="112"/>
      <c r="JCQ134" s="112"/>
      <c r="JCR134" s="112"/>
      <c r="JCS134" s="112"/>
      <c r="JCT134" s="112"/>
      <c r="JCU134" s="112"/>
      <c r="JCV134" s="112"/>
      <c r="JCW134" s="112"/>
      <c r="JCX134" s="112"/>
      <c r="JCY134" s="112"/>
      <c r="JCZ134" s="112"/>
      <c r="JDA134" s="112"/>
      <c r="JDB134" s="112"/>
      <c r="JDC134" s="112"/>
      <c r="JDD134" s="112"/>
      <c r="JDE134" s="112"/>
      <c r="JDF134" s="112"/>
      <c r="JDG134" s="112"/>
      <c r="JDH134" s="112"/>
      <c r="JDI134" s="112"/>
      <c r="JDJ134" s="112"/>
      <c r="JDK134" s="112"/>
      <c r="JDL134" s="112"/>
      <c r="JDM134" s="112"/>
      <c r="JDN134" s="112"/>
      <c r="JDO134" s="112"/>
      <c r="JDP134" s="112"/>
      <c r="JDQ134" s="112"/>
      <c r="JDR134" s="112"/>
      <c r="JDS134" s="112"/>
      <c r="JDT134" s="112"/>
      <c r="JDU134" s="112"/>
      <c r="JDV134" s="112"/>
      <c r="JDW134" s="112"/>
      <c r="JDX134" s="112"/>
      <c r="JDY134" s="112"/>
      <c r="JDZ134" s="112"/>
      <c r="JEA134" s="112"/>
      <c r="JEB134" s="112"/>
      <c r="JEC134" s="112"/>
      <c r="JED134" s="112"/>
      <c r="JEE134" s="112"/>
      <c r="JEF134" s="112"/>
      <c r="JEG134" s="112"/>
      <c r="JEH134" s="112"/>
      <c r="JEI134" s="112"/>
      <c r="JEJ134" s="112"/>
      <c r="JEK134" s="112"/>
      <c r="JEL134" s="112"/>
      <c r="JEM134" s="112"/>
      <c r="JEN134" s="112"/>
      <c r="JEO134" s="112"/>
      <c r="JEP134" s="112"/>
      <c r="JEQ134" s="112"/>
      <c r="JER134" s="112"/>
      <c r="JES134" s="112"/>
      <c r="JET134" s="112"/>
      <c r="JEU134" s="112"/>
      <c r="JEV134" s="112"/>
      <c r="JEW134" s="112"/>
      <c r="JEX134" s="112"/>
      <c r="JEY134" s="112"/>
      <c r="JEZ134" s="112"/>
      <c r="JFA134" s="112"/>
      <c r="JFB134" s="112"/>
      <c r="JFC134" s="112"/>
      <c r="JFD134" s="112"/>
      <c r="JFE134" s="112"/>
      <c r="JFF134" s="112"/>
      <c r="JFG134" s="112"/>
      <c r="JFH134" s="112"/>
      <c r="JFI134" s="112"/>
      <c r="JFJ134" s="112"/>
      <c r="JFK134" s="112"/>
      <c r="JFL134" s="112"/>
      <c r="JFM134" s="112"/>
      <c r="JFN134" s="112"/>
      <c r="JFO134" s="112"/>
      <c r="JFP134" s="112"/>
      <c r="JFQ134" s="112"/>
      <c r="JFR134" s="112"/>
      <c r="JFS134" s="112"/>
      <c r="JFT134" s="112"/>
      <c r="JFU134" s="112"/>
      <c r="JFV134" s="112"/>
      <c r="JFW134" s="112"/>
      <c r="JFX134" s="112"/>
      <c r="JFY134" s="112"/>
      <c r="JFZ134" s="112"/>
      <c r="JGA134" s="112"/>
      <c r="JGB134" s="112"/>
      <c r="JGC134" s="112"/>
      <c r="JGD134" s="112"/>
      <c r="JGE134" s="112"/>
      <c r="JGF134" s="112"/>
      <c r="JGG134" s="112"/>
      <c r="JGH134" s="112"/>
      <c r="JGI134" s="112"/>
      <c r="JGJ134" s="112"/>
      <c r="JGK134" s="112"/>
      <c r="JGL134" s="112"/>
      <c r="JGM134" s="112"/>
      <c r="JGN134" s="112"/>
      <c r="JGO134" s="112"/>
      <c r="JGP134" s="112"/>
      <c r="JGQ134" s="112"/>
      <c r="JGR134" s="112"/>
      <c r="JGS134" s="112"/>
      <c r="JGT134" s="112"/>
      <c r="JGU134" s="112"/>
      <c r="JGV134" s="112"/>
      <c r="JGW134" s="112"/>
      <c r="JGX134" s="112"/>
      <c r="JGY134" s="112"/>
      <c r="JGZ134" s="112"/>
      <c r="JHA134" s="112"/>
      <c r="JHB134" s="112"/>
      <c r="JHC134" s="112"/>
      <c r="JHD134" s="112"/>
      <c r="JHE134" s="112"/>
      <c r="JHF134" s="112"/>
      <c r="JHG134" s="112"/>
      <c r="JHH134" s="112"/>
      <c r="JHI134" s="112"/>
      <c r="JHJ134" s="112"/>
      <c r="JHK134" s="112"/>
      <c r="JHL134" s="112"/>
      <c r="JHM134" s="112"/>
      <c r="JHN134" s="112"/>
      <c r="JHO134" s="112"/>
      <c r="JHP134" s="112"/>
      <c r="JHQ134" s="112"/>
      <c r="JHR134" s="112"/>
      <c r="JHS134" s="112"/>
      <c r="JHT134" s="112"/>
      <c r="JHU134" s="112"/>
      <c r="JHV134" s="112"/>
      <c r="JHW134" s="112"/>
      <c r="JHX134" s="112"/>
      <c r="JHY134" s="112"/>
      <c r="JHZ134" s="112"/>
      <c r="JIA134" s="112"/>
      <c r="JIB134" s="112"/>
      <c r="JIC134" s="112"/>
      <c r="JID134" s="112"/>
      <c r="JIE134" s="112"/>
      <c r="JIF134" s="112"/>
      <c r="JIG134" s="112"/>
      <c r="JIH134" s="112"/>
      <c r="JII134" s="112"/>
      <c r="JIJ134" s="112"/>
      <c r="JIK134" s="112"/>
      <c r="JIL134" s="112"/>
      <c r="JIM134" s="112"/>
      <c r="JIN134" s="112"/>
      <c r="JIO134" s="112"/>
      <c r="JIP134" s="112"/>
      <c r="JIQ134" s="112"/>
      <c r="JIR134" s="112"/>
      <c r="JIS134" s="112"/>
      <c r="JIT134" s="112"/>
      <c r="JIU134" s="112"/>
      <c r="JIV134" s="112"/>
      <c r="JIW134" s="112"/>
      <c r="JIX134" s="112"/>
      <c r="JIY134" s="112"/>
      <c r="JIZ134" s="112"/>
      <c r="JJA134" s="112"/>
      <c r="JJB134" s="112"/>
      <c r="JJC134" s="112"/>
      <c r="JJD134" s="112"/>
      <c r="JJE134" s="112"/>
      <c r="JJF134" s="112"/>
      <c r="JJG134" s="112"/>
      <c r="JJH134" s="112"/>
      <c r="JJI134" s="112"/>
      <c r="JJJ134" s="112"/>
      <c r="JJK134" s="112"/>
      <c r="JJL134" s="112"/>
      <c r="JJM134" s="112"/>
      <c r="JJN134" s="112"/>
      <c r="JJO134" s="112"/>
      <c r="JJP134" s="112"/>
      <c r="JJQ134" s="112"/>
      <c r="JJR134" s="112"/>
      <c r="JJS134" s="112"/>
      <c r="JJT134" s="112"/>
      <c r="JJU134" s="112"/>
      <c r="JJV134" s="112"/>
      <c r="JJW134" s="112"/>
      <c r="JJX134" s="112"/>
      <c r="JJY134" s="112"/>
      <c r="JJZ134" s="112"/>
      <c r="JKA134" s="112"/>
      <c r="JKB134" s="112"/>
      <c r="JKC134" s="112"/>
      <c r="JKD134" s="112"/>
      <c r="JKE134" s="112"/>
      <c r="JKF134" s="112"/>
      <c r="JKG134" s="112"/>
      <c r="JKH134" s="112"/>
      <c r="JKI134" s="112"/>
      <c r="JKJ134" s="112"/>
      <c r="JKK134" s="112"/>
      <c r="JKL134" s="112"/>
      <c r="JKM134" s="112"/>
      <c r="JKN134" s="112"/>
      <c r="JKO134" s="112"/>
      <c r="JKP134" s="112"/>
      <c r="JKQ134" s="112"/>
      <c r="JKR134" s="112"/>
      <c r="JKS134" s="112"/>
      <c r="JKT134" s="112"/>
      <c r="JKU134" s="112"/>
      <c r="JKV134" s="112"/>
      <c r="JKW134" s="112"/>
      <c r="JKX134" s="112"/>
      <c r="JKY134" s="112"/>
      <c r="JKZ134" s="112"/>
      <c r="JLA134" s="112"/>
      <c r="JLB134" s="112"/>
      <c r="JLC134" s="112"/>
      <c r="JLD134" s="112"/>
      <c r="JLE134" s="112"/>
      <c r="JLF134" s="112"/>
      <c r="JLG134" s="112"/>
      <c r="JLH134" s="112"/>
      <c r="JLI134" s="112"/>
      <c r="JLJ134" s="112"/>
      <c r="JLK134" s="112"/>
      <c r="JLL134" s="112"/>
      <c r="JLM134" s="112"/>
      <c r="JLN134" s="112"/>
      <c r="JLO134" s="112"/>
      <c r="JLP134" s="112"/>
      <c r="JLQ134" s="112"/>
      <c r="JLR134" s="112"/>
      <c r="JLS134" s="112"/>
      <c r="JLT134" s="112"/>
      <c r="JLU134" s="112"/>
      <c r="JLV134" s="112"/>
      <c r="JLW134" s="112"/>
      <c r="JLX134" s="112"/>
      <c r="JLY134" s="112"/>
      <c r="JLZ134" s="112"/>
      <c r="JMA134" s="112"/>
      <c r="JMB134" s="112"/>
      <c r="JMC134" s="112"/>
      <c r="JMD134" s="112"/>
      <c r="JME134" s="112"/>
      <c r="JMF134" s="112"/>
      <c r="JMG134" s="112"/>
      <c r="JMH134" s="112"/>
      <c r="JMI134" s="112"/>
      <c r="JMJ134" s="112"/>
      <c r="JMK134" s="112"/>
      <c r="JML134" s="112"/>
      <c r="JMM134" s="112"/>
      <c r="JMN134" s="112"/>
      <c r="JMO134" s="112"/>
      <c r="JMP134" s="112"/>
      <c r="JMQ134" s="112"/>
      <c r="JMR134" s="112"/>
      <c r="JMS134" s="112"/>
      <c r="JMT134" s="112"/>
      <c r="JMU134" s="112"/>
      <c r="JMV134" s="112"/>
      <c r="JMW134" s="112"/>
      <c r="JMX134" s="112"/>
      <c r="JMY134" s="112"/>
      <c r="JMZ134" s="112"/>
      <c r="JNA134" s="112"/>
      <c r="JNB134" s="112"/>
      <c r="JNC134" s="112"/>
      <c r="JND134" s="112"/>
      <c r="JNE134" s="112"/>
      <c r="JNF134" s="112"/>
      <c r="JNG134" s="112"/>
      <c r="JNH134" s="112"/>
      <c r="JNI134" s="112"/>
      <c r="JNJ134" s="112"/>
      <c r="JNK134" s="112"/>
      <c r="JNL134" s="112"/>
      <c r="JNM134" s="112"/>
      <c r="JNN134" s="112"/>
      <c r="JNO134" s="112"/>
      <c r="JNP134" s="112"/>
      <c r="JNQ134" s="112"/>
      <c r="JNR134" s="112"/>
      <c r="JNS134" s="112"/>
      <c r="JNT134" s="112"/>
      <c r="JNU134" s="112"/>
      <c r="JNV134" s="112"/>
      <c r="JNW134" s="112"/>
      <c r="JNX134" s="112"/>
      <c r="JNY134" s="112"/>
      <c r="JNZ134" s="112"/>
      <c r="JOA134" s="112"/>
      <c r="JOB134" s="112"/>
      <c r="JOC134" s="112"/>
      <c r="JOD134" s="112"/>
      <c r="JOE134" s="112"/>
      <c r="JOF134" s="112"/>
      <c r="JOG134" s="112"/>
      <c r="JOH134" s="112"/>
      <c r="JOI134" s="112"/>
      <c r="JOJ134" s="112"/>
      <c r="JOK134" s="112"/>
      <c r="JOL134" s="112"/>
      <c r="JOM134" s="112"/>
      <c r="JON134" s="112"/>
      <c r="JOO134" s="112"/>
      <c r="JOP134" s="112"/>
      <c r="JOQ134" s="112"/>
      <c r="JOR134" s="112"/>
      <c r="JOS134" s="112"/>
      <c r="JOT134" s="112"/>
      <c r="JOU134" s="112"/>
      <c r="JOV134" s="112"/>
      <c r="JOW134" s="112"/>
      <c r="JOX134" s="112"/>
      <c r="JOY134" s="112"/>
      <c r="JOZ134" s="112"/>
      <c r="JPA134" s="112"/>
      <c r="JPB134" s="112"/>
      <c r="JPC134" s="112"/>
      <c r="JPD134" s="112"/>
      <c r="JPE134" s="112"/>
      <c r="JPF134" s="112"/>
      <c r="JPG134" s="112"/>
      <c r="JPH134" s="112"/>
      <c r="JPI134" s="112"/>
      <c r="JPJ134" s="112"/>
      <c r="JPK134" s="112"/>
      <c r="JPL134" s="112"/>
      <c r="JPM134" s="112"/>
      <c r="JPN134" s="112"/>
      <c r="JPO134" s="112"/>
      <c r="JPP134" s="112"/>
      <c r="JPQ134" s="112"/>
      <c r="JPR134" s="112"/>
      <c r="JPS134" s="112"/>
      <c r="JPT134" s="112"/>
      <c r="JPU134" s="112"/>
      <c r="JPV134" s="112"/>
      <c r="JPW134" s="112"/>
      <c r="JPX134" s="112"/>
      <c r="JPY134" s="112"/>
      <c r="JPZ134" s="112"/>
      <c r="JQA134" s="112"/>
      <c r="JQB134" s="112"/>
      <c r="JQC134" s="112"/>
      <c r="JQD134" s="112"/>
      <c r="JQE134" s="112"/>
      <c r="JQF134" s="112"/>
      <c r="JQG134" s="112"/>
      <c r="JQH134" s="112"/>
      <c r="JQI134" s="112"/>
      <c r="JQJ134" s="112"/>
      <c r="JQK134" s="112"/>
      <c r="JQL134" s="112"/>
      <c r="JQM134" s="112"/>
      <c r="JQN134" s="112"/>
      <c r="JQO134" s="112"/>
      <c r="JQP134" s="112"/>
      <c r="JQQ134" s="112"/>
      <c r="JQR134" s="112"/>
      <c r="JQS134" s="112"/>
      <c r="JQT134" s="112"/>
      <c r="JQU134" s="112"/>
      <c r="JQV134" s="112"/>
      <c r="JQW134" s="112"/>
      <c r="JQX134" s="112"/>
      <c r="JQY134" s="112"/>
      <c r="JQZ134" s="112"/>
      <c r="JRA134" s="112"/>
      <c r="JRB134" s="112"/>
      <c r="JRC134" s="112"/>
      <c r="JRD134" s="112"/>
      <c r="JRE134" s="112"/>
      <c r="JRF134" s="112"/>
      <c r="JRG134" s="112"/>
      <c r="JRH134" s="112"/>
      <c r="JRI134" s="112"/>
      <c r="JRJ134" s="112"/>
      <c r="JRK134" s="112"/>
      <c r="JRL134" s="112"/>
      <c r="JRM134" s="112"/>
      <c r="JRN134" s="112"/>
      <c r="JRO134" s="112"/>
      <c r="JRP134" s="112"/>
      <c r="JRQ134" s="112"/>
      <c r="JRR134" s="112"/>
      <c r="JRS134" s="112"/>
      <c r="JRT134" s="112"/>
      <c r="JRU134" s="112"/>
      <c r="JRV134" s="112"/>
      <c r="JRW134" s="112"/>
      <c r="JRX134" s="112"/>
      <c r="JRY134" s="112"/>
      <c r="JRZ134" s="112"/>
      <c r="JSA134" s="112"/>
      <c r="JSB134" s="112"/>
      <c r="JSC134" s="112"/>
      <c r="JSD134" s="112"/>
      <c r="JSE134" s="112"/>
      <c r="JSF134" s="112"/>
      <c r="JSG134" s="112"/>
      <c r="JSH134" s="112"/>
      <c r="JSI134" s="112"/>
      <c r="JSJ134" s="112"/>
      <c r="JSK134" s="112"/>
      <c r="JSL134" s="112"/>
      <c r="JSM134" s="112"/>
      <c r="JSN134" s="112"/>
      <c r="JSO134" s="112"/>
      <c r="JSP134" s="112"/>
      <c r="JSQ134" s="112"/>
      <c r="JSR134" s="112"/>
      <c r="JSS134" s="112"/>
      <c r="JST134" s="112"/>
      <c r="JSU134" s="112"/>
      <c r="JSV134" s="112"/>
      <c r="JSW134" s="112"/>
      <c r="JSX134" s="112"/>
      <c r="JSY134" s="112"/>
      <c r="JSZ134" s="112"/>
      <c r="JTA134" s="112"/>
      <c r="JTB134" s="112"/>
      <c r="JTC134" s="112"/>
      <c r="JTD134" s="112"/>
      <c r="JTE134" s="112"/>
      <c r="JTF134" s="112"/>
      <c r="JTG134" s="112"/>
      <c r="JTH134" s="112"/>
      <c r="JTI134" s="112"/>
      <c r="JTJ134" s="112"/>
      <c r="JTK134" s="112"/>
      <c r="JTL134" s="112"/>
      <c r="JTM134" s="112"/>
      <c r="JTN134" s="112"/>
      <c r="JTO134" s="112"/>
      <c r="JTP134" s="112"/>
      <c r="JTQ134" s="112"/>
      <c r="JTR134" s="112"/>
      <c r="JTS134" s="112"/>
      <c r="JTT134" s="112"/>
      <c r="JTU134" s="112"/>
      <c r="JTV134" s="112"/>
      <c r="JTW134" s="112"/>
      <c r="JTX134" s="112"/>
      <c r="JTY134" s="112"/>
      <c r="JTZ134" s="112"/>
      <c r="JUA134" s="112"/>
      <c r="JUB134" s="112"/>
      <c r="JUC134" s="112"/>
      <c r="JUD134" s="112"/>
      <c r="JUE134" s="112"/>
      <c r="JUF134" s="112"/>
      <c r="JUG134" s="112"/>
      <c r="JUH134" s="112"/>
      <c r="JUI134" s="112"/>
      <c r="JUJ134" s="112"/>
      <c r="JUK134" s="112"/>
      <c r="JUL134" s="112"/>
      <c r="JUM134" s="112"/>
      <c r="JUN134" s="112"/>
      <c r="JUO134" s="112"/>
      <c r="JUP134" s="112"/>
      <c r="JUQ134" s="112"/>
      <c r="JUR134" s="112"/>
      <c r="JUS134" s="112"/>
      <c r="JUT134" s="112"/>
      <c r="JUU134" s="112"/>
      <c r="JUV134" s="112"/>
      <c r="JUW134" s="112"/>
      <c r="JUX134" s="112"/>
      <c r="JUY134" s="112"/>
      <c r="JUZ134" s="112"/>
      <c r="JVA134" s="112"/>
      <c r="JVB134" s="112"/>
      <c r="JVC134" s="112"/>
      <c r="JVD134" s="112"/>
      <c r="JVE134" s="112"/>
      <c r="JVF134" s="112"/>
      <c r="JVG134" s="112"/>
      <c r="JVH134" s="112"/>
      <c r="JVI134" s="112"/>
      <c r="JVJ134" s="112"/>
      <c r="JVK134" s="112"/>
      <c r="JVL134" s="112"/>
      <c r="JVM134" s="112"/>
      <c r="JVN134" s="112"/>
      <c r="JVO134" s="112"/>
      <c r="JVP134" s="112"/>
      <c r="JVQ134" s="112"/>
      <c r="JVR134" s="112"/>
      <c r="JVS134" s="112"/>
      <c r="JVT134" s="112"/>
      <c r="JVU134" s="112"/>
      <c r="JVV134" s="112"/>
      <c r="JVW134" s="112"/>
      <c r="JVX134" s="112"/>
      <c r="JVY134" s="112"/>
      <c r="JVZ134" s="112"/>
      <c r="JWA134" s="112"/>
      <c r="JWB134" s="112"/>
      <c r="JWC134" s="112"/>
      <c r="JWD134" s="112"/>
      <c r="JWE134" s="112"/>
      <c r="JWF134" s="112"/>
      <c r="JWG134" s="112"/>
      <c r="JWH134" s="112"/>
      <c r="JWI134" s="112"/>
      <c r="JWJ134" s="112"/>
      <c r="JWK134" s="112"/>
      <c r="JWL134" s="112"/>
      <c r="JWM134" s="112"/>
      <c r="JWN134" s="112"/>
      <c r="JWO134" s="112"/>
      <c r="JWP134" s="112"/>
      <c r="JWQ134" s="112"/>
      <c r="JWR134" s="112"/>
      <c r="JWS134" s="112"/>
      <c r="JWT134" s="112"/>
      <c r="JWU134" s="112"/>
      <c r="JWV134" s="112"/>
      <c r="JWW134" s="112"/>
      <c r="JWX134" s="112"/>
      <c r="JWY134" s="112"/>
      <c r="JWZ134" s="112"/>
      <c r="JXA134" s="112"/>
      <c r="JXB134" s="112"/>
      <c r="JXC134" s="112"/>
      <c r="JXD134" s="112"/>
      <c r="JXE134" s="112"/>
      <c r="JXF134" s="112"/>
      <c r="JXG134" s="112"/>
      <c r="JXH134" s="112"/>
      <c r="JXI134" s="112"/>
      <c r="JXJ134" s="112"/>
      <c r="JXK134" s="112"/>
      <c r="JXL134" s="112"/>
      <c r="JXM134" s="112"/>
      <c r="JXN134" s="112"/>
      <c r="JXO134" s="112"/>
      <c r="JXP134" s="112"/>
      <c r="JXQ134" s="112"/>
      <c r="JXR134" s="112"/>
      <c r="JXS134" s="112"/>
      <c r="JXT134" s="112"/>
      <c r="JXU134" s="112"/>
      <c r="JXV134" s="112"/>
      <c r="JXW134" s="112"/>
      <c r="JXX134" s="112"/>
      <c r="JXY134" s="112"/>
      <c r="JXZ134" s="112"/>
      <c r="JYA134" s="112"/>
      <c r="JYB134" s="112"/>
      <c r="JYC134" s="112"/>
      <c r="JYD134" s="112"/>
      <c r="JYE134" s="112"/>
      <c r="JYF134" s="112"/>
      <c r="JYG134" s="112"/>
      <c r="JYH134" s="112"/>
      <c r="JYI134" s="112"/>
      <c r="JYJ134" s="112"/>
      <c r="JYK134" s="112"/>
      <c r="JYL134" s="112"/>
      <c r="JYM134" s="112"/>
      <c r="JYN134" s="112"/>
      <c r="JYO134" s="112"/>
      <c r="JYP134" s="112"/>
      <c r="JYQ134" s="112"/>
      <c r="JYR134" s="112"/>
      <c r="JYS134" s="112"/>
      <c r="JYT134" s="112"/>
      <c r="JYU134" s="112"/>
      <c r="JYV134" s="112"/>
      <c r="JYW134" s="112"/>
      <c r="JYX134" s="112"/>
      <c r="JYY134" s="112"/>
      <c r="JYZ134" s="112"/>
      <c r="JZA134" s="112"/>
      <c r="JZB134" s="112"/>
      <c r="JZC134" s="112"/>
      <c r="JZD134" s="112"/>
      <c r="JZE134" s="112"/>
      <c r="JZF134" s="112"/>
      <c r="JZG134" s="112"/>
      <c r="JZH134" s="112"/>
      <c r="JZI134" s="112"/>
      <c r="JZJ134" s="112"/>
      <c r="JZK134" s="112"/>
      <c r="JZL134" s="112"/>
      <c r="JZM134" s="112"/>
      <c r="JZN134" s="112"/>
      <c r="JZO134" s="112"/>
      <c r="JZP134" s="112"/>
      <c r="JZQ134" s="112"/>
      <c r="JZR134" s="112"/>
      <c r="JZS134" s="112"/>
      <c r="JZT134" s="112"/>
      <c r="JZU134" s="112"/>
      <c r="JZV134" s="112"/>
      <c r="JZW134" s="112"/>
      <c r="JZX134" s="112"/>
      <c r="JZY134" s="112"/>
      <c r="JZZ134" s="112"/>
      <c r="KAA134" s="112"/>
      <c r="KAB134" s="112"/>
      <c r="KAC134" s="112"/>
      <c r="KAD134" s="112"/>
      <c r="KAE134" s="112"/>
      <c r="KAF134" s="112"/>
      <c r="KAG134" s="112"/>
      <c r="KAH134" s="112"/>
      <c r="KAI134" s="112"/>
      <c r="KAJ134" s="112"/>
      <c r="KAK134" s="112"/>
      <c r="KAL134" s="112"/>
      <c r="KAM134" s="112"/>
      <c r="KAN134" s="112"/>
      <c r="KAO134" s="112"/>
      <c r="KAP134" s="112"/>
      <c r="KAQ134" s="112"/>
      <c r="KAR134" s="112"/>
      <c r="KAS134" s="112"/>
      <c r="KAT134" s="112"/>
      <c r="KAU134" s="112"/>
      <c r="KAV134" s="112"/>
      <c r="KAW134" s="112"/>
      <c r="KAX134" s="112"/>
      <c r="KAY134" s="112"/>
      <c r="KAZ134" s="112"/>
      <c r="KBA134" s="112"/>
      <c r="KBB134" s="112"/>
      <c r="KBC134" s="112"/>
      <c r="KBD134" s="112"/>
      <c r="KBE134" s="112"/>
      <c r="KBF134" s="112"/>
      <c r="KBG134" s="112"/>
      <c r="KBH134" s="112"/>
      <c r="KBI134" s="112"/>
      <c r="KBJ134" s="112"/>
      <c r="KBK134" s="112"/>
      <c r="KBL134" s="112"/>
      <c r="KBM134" s="112"/>
      <c r="KBN134" s="112"/>
      <c r="KBO134" s="112"/>
      <c r="KBP134" s="112"/>
      <c r="KBQ134" s="112"/>
      <c r="KBR134" s="112"/>
      <c r="KBS134" s="112"/>
      <c r="KBT134" s="112"/>
      <c r="KBU134" s="112"/>
      <c r="KBV134" s="112"/>
      <c r="KBW134" s="112"/>
      <c r="KBX134" s="112"/>
      <c r="KBY134" s="112"/>
      <c r="KBZ134" s="112"/>
      <c r="KCA134" s="112"/>
      <c r="KCB134" s="112"/>
      <c r="KCC134" s="112"/>
      <c r="KCD134" s="112"/>
      <c r="KCE134" s="112"/>
      <c r="KCF134" s="112"/>
      <c r="KCG134" s="112"/>
      <c r="KCH134" s="112"/>
      <c r="KCI134" s="112"/>
      <c r="KCJ134" s="112"/>
      <c r="KCK134" s="112"/>
      <c r="KCL134" s="112"/>
      <c r="KCM134" s="112"/>
      <c r="KCN134" s="112"/>
      <c r="KCO134" s="112"/>
      <c r="KCP134" s="112"/>
      <c r="KCQ134" s="112"/>
      <c r="KCR134" s="112"/>
      <c r="KCS134" s="112"/>
      <c r="KCT134" s="112"/>
      <c r="KCU134" s="112"/>
      <c r="KCV134" s="112"/>
      <c r="KCW134" s="112"/>
      <c r="KCX134" s="112"/>
      <c r="KCY134" s="112"/>
      <c r="KCZ134" s="112"/>
      <c r="KDA134" s="112"/>
      <c r="KDB134" s="112"/>
      <c r="KDC134" s="112"/>
      <c r="KDD134" s="112"/>
      <c r="KDE134" s="112"/>
      <c r="KDF134" s="112"/>
      <c r="KDG134" s="112"/>
      <c r="KDH134" s="112"/>
      <c r="KDI134" s="112"/>
      <c r="KDJ134" s="112"/>
      <c r="KDK134" s="112"/>
      <c r="KDL134" s="112"/>
      <c r="KDM134" s="112"/>
      <c r="KDN134" s="112"/>
      <c r="KDO134" s="112"/>
      <c r="KDP134" s="112"/>
      <c r="KDQ134" s="112"/>
      <c r="KDR134" s="112"/>
      <c r="KDS134" s="112"/>
      <c r="KDT134" s="112"/>
      <c r="KDU134" s="112"/>
      <c r="KDV134" s="112"/>
      <c r="KDW134" s="112"/>
      <c r="KDX134" s="112"/>
      <c r="KDY134" s="112"/>
      <c r="KDZ134" s="112"/>
      <c r="KEA134" s="112"/>
      <c r="KEB134" s="112"/>
      <c r="KEC134" s="112"/>
      <c r="KED134" s="112"/>
      <c r="KEE134" s="112"/>
      <c r="KEF134" s="112"/>
      <c r="KEG134" s="112"/>
      <c r="KEH134" s="112"/>
      <c r="KEI134" s="112"/>
      <c r="KEJ134" s="112"/>
      <c r="KEK134" s="112"/>
      <c r="KEL134" s="112"/>
      <c r="KEM134" s="112"/>
      <c r="KEN134" s="112"/>
      <c r="KEO134" s="112"/>
      <c r="KEP134" s="112"/>
      <c r="KEQ134" s="112"/>
      <c r="KER134" s="112"/>
      <c r="KES134" s="112"/>
      <c r="KET134" s="112"/>
      <c r="KEU134" s="112"/>
      <c r="KEV134" s="112"/>
      <c r="KEW134" s="112"/>
      <c r="KEX134" s="112"/>
      <c r="KEY134" s="112"/>
      <c r="KEZ134" s="112"/>
      <c r="KFA134" s="112"/>
      <c r="KFB134" s="112"/>
      <c r="KFC134" s="112"/>
      <c r="KFD134" s="112"/>
      <c r="KFE134" s="112"/>
      <c r="KFF134" s="112"/>
      <c r="KFG134" s="112"/>
      <c r="KFH134" s="112"/>
      <c r="KFI134" s="112"/>
      <c r="KFJ134" s="112"/>
      <c r="KFK134" s="112"/>
      <c r="KFL134" s="112"/>
      <c r="KFM134" s="112"/>
      <c r="KFN134" s="112"/>
      <c r="KFO134" s="112"/>
      <c r="KFP134" s="112"/>
      <c r="KFQ134" s="112"/>
      <c r="KFR134" s="112"/>
      <c r="KFS134" s="112"/>
      <c r="KFT134" s="112"/>
      <c r="KFU134" s="112"/>
      <c r="KFV134" s="112"/>
      <c r="KFW134" s="112"/>
      <c r="KFX134" s="112"/>
      <c r="KFY134" s="112"/>
      <c r="KFZ134" s="112"/>
      <c r="KGA134" s="112"/>
      <c r="KGB134" s="112"/>
      <c r="KGC134" s="112"/>
      <c r="KGD134" s="112"/>
      <c r="KGE134" s="112"/>
      <c r="KGF134" s="112"/>
      <c r="KGG134" s="112"/>
      <c r="KGH134" s="112"/>
      <c r="KGI134" s="112"/>
      <c r="KGJ134" s="112"/>
      <c r="KGK134" s="112"/>
      <c r="KGL134" s="112"/>
      <c r="KGM134" s="112"/>
      <c r="KGN134" s="112"/>
      <c r="KGO134" s="112"/>
      <c r="KGP134" s="112"/>
      <c r="KGQ134" s="112"/>
      <c r="KGR134" s="112"/>
      <c r="KGS134" s="112"/>
      <c r="KGT134" s="112"/>
      <c r="KGU134" s="112"/>
      <c r="KGV134" s="112"/>
      <c r="KGW134" s="112"/>
      <c r="KGX134" s="112"/>
      <c r="KGY134" s="112"/>
      <c r="KGZ134" s="112"/>
      <c r="KHA134" s="112"/>
      <c r="KHB134" s="112"/>
      <c r="KHC134" s="112"/>
      <c r="KHD134" s="112"/>
      <c r="KHE134" s="112"/>
      <c r="KHF134" s="112"/>
      <c r="KHG134" s="112"/>
      <c r="KHH134" s="112"/>
      <c r="KHI134" s="112"/>
      <c r="KHJ134" s="112"/>
      <c r="KHK134" s="112"/>
      <c r="KHL134" s="112"/>
      <c r="KHM134" s="112"/>
      <c r="KHN134" s="112"/>
      <c r="KHO134" s="112"/>
      <c r="KHP134" s="112"/>
      <c r="KHQ134" s="112"/>
      <c r="KHR134" s="112"/>
      <c r="KHS134" s="112"/>
      <c r="KHT134" s="112"/>
      <c r="KHU134" s="112"/>
      <c r="KHV134" s="112"/>
      <c r="KHW134" s="112"/>
      <c r="KHX134" s="112"/>
      <c r="KHY134" s="112"/>
      <c r="KHZ134" s="112"/>
      <c r="KIA134" s="112"/>
      <c r="KIB134" s="112"/>
      <c r="KIC134" s="112"/>
      <c r="KID134" s="112"/>
      <c r="KIE134" s="112"/>
      <c r="KIF134" s="112"/>
      <c r="KIG134" s="112"/>
      <c r="KIH134" s="112"/>
      <c r="KII134" s="112"/>
      <c r="KIJ134" s="112"/>
      <c r="KIK134" s="112"/>
      <c r="KIL134" s="112"/>
      <c r="KIM134" s="112"/>
      <c r="KIN134" s="112"/>
      <c r="KIO134" s="112"/>
      <c r="KIP134" s="112"/>
      <c r="KIQ134" s="112"/>
      <c r="KIR134" s="112"/>
      <c r="KIS134" s="112"/>
      <c r="KIT134" s="112"/>
      <c r="KIU134" s="112"/>
      <c r="KIV134" s="112"/>
      <c r="KIW134" s="112"/>
      <c r="KIX134" s="112"/>
      <c r="KIY134" s="112"/>
      <c r="KIZ134" s="112"/>
      <c r="KJA134" s="112"/>
      <c r="KJB134" s="112"/>
      <c r="KJC134" s="112"/>
      <c r="KJD134" s="112"/>
      <c r="KJE134" s="112"/>
      <c r="KJF134" s="112"/>
      <c r="KJG134" s="112"/>
      <c r="KJH134" s="112"/>
      <c r="KJI134" s="112"/>
      <c r="KJJ134" s="112"/>
      <c r="KJK134" s="112"/>
      <c r="KJL134" s="112"/>
      <c r="KJM134" s="112"/>
      <c r="KJN134" s="112"/>
      <c r="KJO134" s="112"/>
      <c r="KJP134" s="112"/>
      <c r="KJQ134" s="112"/>
      <c r="KJR134" s="112"/>
      <c r="KJS134" s="112"/>
      <c r="KJT134" s="112"/>
      <c r="KJU134" s="112"/>
      <c r="KJV134" s="112"/>
      <c r="KJW134" s="112"/>
      <c r="KJX134" s="112"/>
      <c r="KJY134" s="112"/>
      <c r="KJZ134" s="112"/>
      <c r="KKA134" s="112"/>
      <c r="KKB134" s="112"/>
      <c r="KKC134" s="112"/>
      <c r="KKD134" s="112"/>
      <c r="KKE134" s="112"/>
      <c r="KKF134" s="112"/>
      <c r="KKG134" s="112"/>
      <c r="KKH134" s="112"/>
      <c r="KKI134" s="112"/>
      <c r="KKJ134" s="112"/>
      <c r="KKK134" s="112"/>
      <c r="KKL134" s="112"/>
      <c r="KKM134" s="112"/>
      <c r="KKN134" s="112"/>
      <c r="KKO134" s="112"/>
      <c r="KKP134" s="112"/>
      <c r="KKQ134" s="112"/>
      <c r="KKR134" s="112"/>
      <c r="KKS134" s="112"/>
      <c r="KKT134" s="112"/>
      <c r="KKU134" s="112"/>
      <c r="KKV134" s="112"/>
      <c r="KKW134" s="112"/>
      <c r="KKX134" s="112"/>
      <c r="KKY134" s="112"/>
      <c r="KKZ134" s="112"/>
      <c r="KLA134" s="112"/>
      <c r="KLB134" s="112"/>
      <c r="KLC134" s="112"/>
      <c r="KLD134" s="112"/>
      <c r="KLE134" s="112"/>
      <c r="KLF134" s="112"/>
      <c r="KLG134" s="112"/>
      <c r="KLH134" s="112"/>
      <c r="KLI134" s="112"/>
      <c r="KLJ134" s="112"/>
      <c r="KLK134" s="112"/>
      <c r="KLL134" s="112"/>
      <c r="KLM134" s="112"/>
      <c r="KLN134" s="112"/>
      <c r="KLO134" s="112"/>
      <c r="KLP134" s="112"/>
      <c r="KLQ134" s="112"/>
      <c r="KLR134" s="112"/>
      <c r="KLS134" s="112"/>
      <c r="KLT134" s="112"/>
      <c r="KLU134" s="112"/>
      <c r="KLV134" s="112"/>
      <c r="KLW134" s="112"/>
      <c r="KLX134" s="112"/>
      <c r="KLY134" s="112"/>
      <c r="KLZ134" s="112"/>
      <c r="KMA134" s="112"/>
      <c r="KMB134" s="112"/>
      <c r="KMC134" s="112"/>
      <c r="KMD134" s="112"/>
      <c r="KME134" s="112"/>
      <c r="KMF134" s="112"/>
      <c r="KMG134" s="112"/>
      <c r="KMH134" s="112"/>
      <c r="KMI134" s="112"/>
      <c r="KMJ134" s="112"/>
      <c r="KMK134" s="112"/>
      <c r="KML134" s="112"/>
      <c r="KMM134" s="112"/>
      <c r="KMN134" s="112"/>
      <c r="KMO134" s="112"/>
      <c r="KMP134" s="112"/>
      <c r="KMQ134" s="112"/>
      <c r="KMR134" s="112"/>
      <c r="KMS134" s="112"/>
      <c r="KMT134" s="112"/>
      <c r="KMU134" s="112"/>
      <c r="KMV134" s="112"/>
      <c r="KMW134" s="112"/>
      <c r="KMX134" s="112"/>
      <c r="KMY134" s="112"/>
      <c r="KMZ134" s="112"/>
      <c r="KNA134" s="112"/>
      <c r="KNB134" s="112"/>
      <c r="KNC134" s="112"/>
      <c r="KND134" s="112"/>
      <c r="KNE134" s="112"/>
      <c r="KNF134" s="112"/>
      <c r="KNG134" s="112"/>
      <c r="KNH134" s="112"/>
      <c r="KNI134" s="112"/>
      <c r="KNJ134" s="112"/>
      <c r="KNK134" s="112"/>
      <c r="KNL134" s="112"/>
      <c r="KNM134" s="112"/>
      <c r="KNN134" s="112"/>
      <c r="KNO134" s="112"/>
      <c r="KNP134" s="112"/>
      <c r="KNQ134" s="112"/>
      <c r="KNR134" s="112"/>
      <c r="KNS134" s="112"/>
      <c r="KNT134" s="112"/>
      <c r="KNU134" s="112"/>
      <c r="KNV134" s="112"/>
      <c r="KNW134" s="112"/>
      <c r="KNX134" s="112"/>
      <c r="KNY134" s="112"/>
      <c r="KNZ134" s="112"/>
      <c r="KOA134" s="112"/>
      <c r="KOB134" s="112"/>
      <c r="KOC134" s="112"/>
      <c r="KOD134" s="112"/>
      <c r="KOE134" s="112"/>
      <c r="KOF134" s="112"/>
      <c r="KOG134" s="112"/>
      <c r="KOH134" s="112"/>
      <c r="KOI134" s="112"/>
      <c r="KOJ134" s="112"/>
      <c r="KOK134" s="112"/>
      <c r="KOL134" s="112"/>
      <c r="KOM134" s="112"/>
      <c r="KON134" s="112"/>
      <c r="KOO134" s="112"/>
      <c r="KOP134" s="112"/>
      <c r="KOQ134" s="112"/>
      <c r="KOR134" s="112"/>
      <c r="KOS134" s="112"/>
      <c r="KOT134" s="112"/>
      <c r="KOU134" s="112"/>
      <c r="KOV134" s="112"/>
      <c r="KOW134" s="112"/>
      <c r="KOX134" s="112"/>
      <c r="KOY134" s="112"/>
      <c r="KOZ134" s="112"/>
      <c r="KPA134" s="112"/>
      <c r="KPB134" s="112"/>
      <c r="KPC134" s="112"/>
      <c r="KPD134" s="112"/>
      <c r="KPE134" s="112"/>
      <c r="KPF134" s="112"/>
      <c r="KPG134" s="112"/>
      <c r="KPH134" s="112"/>
      <c r="KPI134" s="112"/>
      <c r="KPJ134" s="112"/>
      <c r="KPK134" s="112"/>
      <c r="KPL134" s="112"/>
      <c r="KPM134" s="112"/>
      <c r="KPN134" s="112"/>
      <c r="KPO134" s="112"/>
      <c r="KPP134" s="112"/>
      <c r="KPQ134" s="112"/>
      <c r="KPR134" s="112"/>
      <c r="KPS134" s="112"/>
      <c r="KPT134" s="112"/>
      <c r="KPU134" s="112"/>
      <c r="KPV134" s="112"/>
      <c r="KPW134" s="112"/>
      <c r="KPX134" s="112"/>
      <c r="KPY134" s="112"/>
      <c r="KPZ134" s="112"/>
      <c r="KQA134" s="112"/>
      <c r="KQB134" s="112"/>
      <c r="KQC134" s="112"/>
      <c r="KQD134" s="112"/>
      <c r="KQE134" s="112"/>
      <c r="KQF134" s="112"/>
      <c r="KQG134" s="112"/>
      <c r="KQH134" s="112"/>
      <c r="KQI134" s="112"/>
      <c r="KQJ134" s="112"/>
      <c r="KQK134" s="112"/>
      <c r="KQL134" s="112"/>
      <c r="KQM134" s="112"/>
      <c r="KQN134" s="112"/>
      <c r="KQO134" s="112"/>
      <c r="KQP134" s="112"/>
      <c r="KQQ134" s="112"/>
      <c r="KQR134" s="112"/>
      <c r="KQS134" s="112"/>
      <c r="KQT134" s="112"/>
      <c r="KQU134" s="112"/>
      <c r="KQV134" s="112"/>
      <c r="KQW134" s="112"/>
      <c r="KQX134" s="112"/>
      <c r="KQY134" s="112"/>
      <c r="KQZ134" s="112"/>
      <c r="KRA134" s="112"/>
      <c r="KRB134" s="112"/>
      <c r="KRC134" s="112"/>
      <c r="KRD134" s="112"/>
      <c r="KRE134" s="112"/>
      <c r="KRF134" s="112"/>
      <c r="KRG134" s="112"/>
      <c r="KRH134" s="112"/>
      <c r="KRI134" s="112"/>
      <c r="KRJ134" s="112"/>
      <c r="KRK134" s="112"/>
      <c r="KRL134" s="112"/>
      <c r="KRM134" s="112"/>
      <c r="KRN134" s="112"/>
      <c r="KRO134" s="112"/>
      <c r="KRP134" s="112"/>
      <c r="KRQ134" s="112"/>
      <c r="KRR134" s="112"/>
      <c r="KRS134" s="112"/>
      <c r="KRT134" s="112"/>
      <c r="KRU134" s="112"/>
      <c r="KRV134" s="112"/>
      <c r="KRW134" s="112"/>
      <c r="KRX134" s="112"/>
      <c r="KRY134" s="112"/>
      <c r="KRZ134" s="112"/>
      <c r="KSA134" s="112"/>
      <c r="KSB134" s="112"/>
      <c r="KSC134" s="112"/>
      <c r="KSD134" s="112"/>
      <c r="KSE134" s="112"/>
      <c r="KSF134" s="112"/>
      <c r="KSG134" s="112"/>
      <c r="KSH134" s="112"/>
      <c r="KSI134" s="112"/>
      <c r="KSJ134" s="112"/>
      <c r="KSK134" s="112"/>
      <c r="KSL134" s="112"/>
      <c r="KSM134" s="112"/>
      <c r="KSN134" s="112"/>
      <c r="KSO134" s="112"/>
      <c r="KSP134" s="112"/>
      <c r="KSQ134" s="112"/>
      <c r="KSR134" s="112"/>
      <c r="KSS134" s="112"/>
      <c r="KST134" s="112"/>
      <c r="KSU134" s="112"/>
      <c r="KSV134" s="112"/>
      <c r="KSW134" s="112"/>
      <c r="KSX134" s="112"/>
      <c r="KSY134" s="112"/>
      <c r="KSZ134" s="112"/>
      <c r="KTA134" s="112"/>
      <c r="KTB134" s="112"/>
      <c r="KTC134" s="112"/>
      <c r="KTD134" s="112"/>
      <c r="KTE134" s="112"/>
      <c r="KTF134" s="112"/>
      <c r="KTG134" s="112"/>
      <c r="KTH134" s="112"/>
      <c r="KTI134" s="112"/>
      <c r="KTJ134" s="112"/>
      <c r="KTK134" s="112"/>
      <c r="KTL134" s="112"/>
      <c r="KTM134" s="112"/>
      <c r="KTN134" s="112"/>
      <c r="KTO134" s="112"/>
      <c r="KTP134" s="112"/>
      <c r="KTQ134" s="112"/>
      <c r="KTR134" s="112"/>
      <c r="KTS134" s="112"/>
      <c r="KTT134" s="112"/>
      <c r="KTU134" s="112"/>
      <c r="KTV134" s="112"/>
      <c r="KTW134" s="112"/>
      <c r="KTX134" s="112"/>
      <c r="KTY134" s="112"/>
      <c r="KTZ134" s="112"/>
      <c r="KUA134" s="112"/>
      <c r="KUB134" s="112"/>
      <c r="KUC134" s="112"/>
      <c r="KUD134" s="112"/>
      <c r="KUE134" s="112"/>
      <c r="KUF134" s="112"/>
      <c r="KUG134" s="112"/>
      <c r="KUH134" s="112"/>
      <c r="KUI134" s="112"/>
      <c r="KUJ134" s="112"/>
      <c r="KUK134" s="112"/>
      <c r="KUL134" s="112"/>
      <c r="KUM134" s="112"/>
      <c r="KUN134" s="112"/>
      <c r="KUO134" s="112"/>
      <c r="KUP134" s="112"/>
      <c r="KUQ134" s="112"/>
      <c r="KUR134" s="112"/>
      <c r="KUS134" s="112"/>
      <c r="KUT134" s="112"/>
      <c r="KUU134" s="112"/>
      <c r="KUV134" s="112"/>
      <c r="KUW134" s="112"/>
      <c r="KUX134" s="112"/>
      <c r="KUY134" s="112"/>
      <c r="KUZ134" s="112"/>
      <c r="KVA134" s="112"/>
      <c r="KVB134" s="112"/>
      <c r="KVC134" s="112"/>
      <c r="KVD134" s="112"/>
      <c r="KVE134" s="112"/>
      <c r="KVF134" s="112"/>
      <c r="KVG134" s="112"/>
      <c r="KVH134" s="112"/>
      <c r="KVI134" s="112"/>
      <c r="KVJ134" s="112"/>
      <c r="KVK134" s="112"/>
      <c r="KVL134" s="112"/>
      <c r="KVM134" s="112"/>
      <c r="KVN134" s="112"/>
      <c r="KVO134" s="112"/>
      <c r="KVP134" s="112"/>
      <c r="KVQ134" s="112"/>
      <c r="KVR134" s="112"/>
      <c r="KVS134" s="112"/>
      <c r="KVT134" s="112"/>
      <c r="KVU134" s="112"/>
      <c r="KVV134" s="112"/>
      <c r="KVW134" s="112"/>
      <c r="KVX134" s="112"/>
      <c r="KVY134" s="112"/>
      <c r="KVZ134" s="112"/>
      <c r="KWA134" s="112"/>
      <c r="KWB134" s="112"/>
      <c r="KWC134" s="112"/>
      <c r="KWD134" s="112"/>
      <c r="KWE134" s="112"/>
      <c r="KWF134" s="112"/>
      <c r="KWG134" s="112"/>
      <c r="KWH134" s="112"/>
      <c r="KWI134" s="112"/>
      <c r="KWJ134" s="112"/>
      <c r="KWK134" s="112"/>
      <c r="KWL134" s="112"/>
      <c r="KWM134" s="112"/>
      <c r="KWN134" s="112"/>
      <c r="KWO134" s="112"/>
      <c r="KWP134" s="112"/>
      <c r="KWQ134" s="112"/>
      <c r="KWR134" s="112"/>
      <c r="KWS134" s="112"/>
      <c r="KWT134" s="112"/>
      <c r="KWU134" s="112"/>
      <c r="KWV134" s="112"/>
      <c r="KWW134" s="112"/>
      <c r="KWX134" s="112"/>
      <c r="KWY134" s="112"/>
      <c r="KWZ134" s="112"/>
      <c r="KXA134" s="112"/>
      <c r="KXB134" s="112"/>
      <c r="KXC134" s="112"/>
      <c r="KXD134" s="112"/>
      <c r="KXE134" s="112"/>
      <c r="KXF134" s="112"/>
      <c r="KXG134" s="112"/>
      <c r="KXH134" s="112"/>
      <c r="KXI134" s="112"/>
      <c r="KXJ134" s="112"/>
      <c r="KXK134" s="112"/>
      <c r="KXL134" s="112"/>
      <c r="KXM134" s="112"/>
      <c r="KXN134" s="112"/>
      <c r="KXO134" s="112"/>
      <c r="KXP134" s="112"/>
      <c r="KXQ134" s="112"/>
      <c r="KXR134" s="112"/>
      <c r="KXS134" s="112"/>
      <c r="KXT134" s="112"/>
      <c r="KXU134" s="112"/>
      <c r="KXV134" s="112"/>
      <c r="KXW134" s="112"/>
      <c r="KXX134" s="112"/>
      <c r="KXY134" s="112"/>
      <c r="KXZ134" s="112"/>
      <c r="KYA134" s="112"/>
      <c r="KYB134" s="112"/>
      <c r="KYC134" s="112"/>
      <c r="KYD134" s="112"/>
      <c r="KYE134" s="112"/>
      <c r="KYF134" s="112"/>
      <c r="KYG134" s="112"/>
      <c r="KYH134" s="112"/>
      <c r="KYI134" s="112"/>
      <c r="KYJ134" s="112"/>
      <c r="KYK134" s="112"/>
      <c r="KYL134" s="112"/>
      <c r="KYM134" s="112"/>
      <c r="KYN134" s="112"/>
      <c r="KYO134" s="112"/>
      <c r="KYP134" s="112"/>
      <c r="KYQ134" s="112"/>
      <c r="KYR134" s="112"/>
      <c r="KYS134" s="112"/>
      <c r="KYT134" s="112"/>
      <c r="KYU134" s="112"/>
      <c r="KYV134" s="112"/>
      <c r="KYW134" s="112"/>
      <c r="KYX134" s="112"/>
      <c r="KYY134" s="112"/>
      <c r="KYZ134" s="112"/>
      <c r="KZA134" s="112"/>
      <c r="KZB134" s="112"/>
      <c r="KZC134" s="112"/>
      <c r="KZD134" s="112"/>
      <c r="KZE134" s="112"/>
      <c r="KZF134" s="112"/>
      <c r="KZG134" s="112"/>
      <c r="KZH134" s="112"/>
      <c r="KZI134" s="112"/>
      <c r="KZJ134" s="112"/>
      <c r="KZK134" s="112"/>
      <c r="KZL134" s="112"/>
      <c r="KZM134" s="112"/>
      <c r="KZN134" s="112"/>
      <c r="KZO134" s="112"/>
      <c r="KZP134" s="112"/>
      <c r="KZQ134" s="112"/>
      <c r="KZR134" s="112"/>
      <c r="KZS134" s="112"/>
      <c r="KZT134" s="112"/>
      <c r="KZU134" s="112"/>
      <c r="KZV134" s="112"/>
      <c r="KZW134" s="112"/>
      <c r="KZX134" s="112"/>
      <c r="KZY134" s="112"/>
      <c r="KZZ134" s="112"/>
      <c r="LAA134" s="112"/>
      <c r="LAB134" s="112"/>
      <c r="LAC134" s="112"/>
      <c r="LAD134" s="112"/>
      <c r="LAE134" s="112"/>
      <c r="LAF134" s="112"/>
      <c r="LAG134" s="112"/>
      <c r="LAH134" s="112"/>
      <c r="LAI134" s="112"/>
      <c r="LAJ134" s="112"/>
      <c r="LAK134" s="112"/>
      <c r="LAL134" s="112"/>
      <c r="LAM134" s="112"/>
      <c r="LAN134" s="112"/>
      <c r="LAO134" s="112"/>
      <c r="LAP134" s="112"/>
      <c r="LAQ134" s="112"/>
      <c r="LAR134" s="112"/>
      <c r="LAS134" s="112"/>
      <c r="LAT134" s="112"/>
      <c r="LAU134" s="112"/>
      <c r="LAV134" s="112"/>
      <c r="LAW134" s="112"/>
      <c r="LAX134" s="112"/>
      <c r="LAY134" s="112"/>
      <c r="LAZ134" s="112"/>
      <c r="LBA134" s="112"/>
      <c r="LBB134" s="112"/>
      <c r="LBC134" s="112"/>
      <c r="LBD134" s="112"/>
      <c r="LBE134" s="112"/>
      <c r="LBF134" s="112"/>
      <c r="LBG134" s="112"/>
      <c r="LBH134" s="112"/>
      <c r="LBI134" s="112"/>
      <c r="LBJ134" s="112"/>
      <c r="LBK134" s="112"/>
      <c r="LBL134" s="112"/>
      <c r="LBM134" s="112"/>
      <c r="LBN134" s="112"/>
      <c r="LBO134" s="112"/>
      <c r="LBP134" s="112"/>
      <c r="LBQ134" s="112"/>
      <c r="LBR134" s="112"/>
      <c r="LBS134" s="112"/>
      <c r="LBT134" s="112"/>
      <c r="LBU134" s="112"/>
      <c r="LBV134" s="112"/>
      <c r="LBW134" s="112"/>
      <c r="LBX134" s="112"/>
      <c r="LBY134" s="112"/>
      <c r="LBZ134" s="112"/>
      <c r="LCA134" s="112"/>
      <c r="LCB134" s="112"/>
      <c r="LCC134" s="112"/>
      <c r="LCD134" s="112"/>
      <c r="LCE134" s="112"/>
      <c r="LCF134" s="112"/>
      <c r="LCG134" s="112"/>
      <c r="LCH134" s="112"/>
      <c r="LCI134" s="112"/>
      <c r="LCJ134" s="112"/>
      <c r="LCK134" s="112"/>
      <c r="LCL134" s="112"/>
      <c r="LCM134" s="112"/>
      <c r="LCN134" s="112"/>
      <c r="LCO134" s="112"/>
      <c r="LCP134" s="112"/>
      <c r="LCQ134" s="112"/>
      <c r="LCR134" s="112"/>
      <c r="LCS134" s="112"/>
      <c r="LCT134" s="112"/>
      <c r="LCU134" s="112"/>
      <c r="LCV134" s="112"/>
      <c r="LCW134" s="112"/>
      <c r="LCX134" s="112"/>
      <c r="LCY134" s="112"/>
      <c r="LCZ134" s="112"/>
      <c r="LDA134" s="112"/>
      <c r="LDB134" s="112"/>
      <c r="LDC134" s="112"/>
      <c r="LDD134" s="112"/>
      <c r="LDE134" s="112"/>
      <c r="LDF134" s="112"/>
      <c r="LDG134" s="112"/>
      <c r="LDH134" s="112"/>
      <c r="LDI134" s="112"/>
      <c r="LDJ134" s="112"/>
      <c r="LDK134" s="112"/>
      <c r="LDL134" s="112"/>
      <c r="LDM134" s="112"/>
      <c r="LDN134" s="112"/>
      <c r="LDO134" s="112"/>
      <c r="LDP134" s="112"/>
      <c r="LDQ134" s="112"/>
      <c r="LDR134" s="112"/>
      <c r="LDS134" s="112"/>
      <c r="LDT134" s="112"/>
      <c r="LDU134" s="112"/>
      <c r="LDV134" s="112"/>
      <c r="LDW134" s="112"/>
      <c r="LDX134" s="112"/>
      <c r="LDY134" s="112"/>
      <c r="LDZ134" s="112"/>
      <c r="LEA134" s="112"/>
      <c r="LEB134" s="112"/>
      <c r="LEC134" s="112"/>
      <c r="LED134" s="112"/>
      <c r="LEE134" s="112"/>
      <c r="LEF134" s="112"/>
      <c r="LEG134" s="112"/>
      <c r="LEH134" s="112"/>
      <c r="LEI134" s="112"/>
      <c r="LEJ134" s="112"/>
      <c r="LEK134" s="112"/>
      <c r="LEL134" s="112"/>
      <c r="LEM134" s="112"/>
      <c r="LEN134" s="112"/>
      <c r="LEO134" s="112"/>
      <c r="LEP134" s="112"/>
      <c r="LEQ134" s="112"/>
      <c r="LER134" s="112"/>
      <c r="LES134" s="112"/>
      <c r="LET134" s="112"/>
      <c r="LEU134" s="112"/>
      <c r="LEV134" s="112"/>
      <c r="LEW134" s="112"/>
      <c r="LEX134" s="112"/>
      <c r="LEY134" s="112"/>
      <c r="LEZ134" s="112"/>
      <c r="LFA134" s="112"/>
      <c r="LFB134" s="112"/>
      <c r="LFC134" s="112"/>
      <c r="LFD134" s="112"/>
      <c r="LFE134" s="112"/>
      <c r="LFF134" s="112"/>
      <c r="LFG134" s="112"/>
      <c r="LFH134" s="112"/>
      <c r="LFI134" s="112"/>
      <c r="LFJ134" s="112"/>
      <c r="LFK134" s="112"/>
      <c r="LFL134" s="112"/>
      <c r="LFM134" s="112"/>
      <c r="LFN134" s="112"/>
      <c r="LFO134" s="112"/>
      <c r="LFP134" s="112"/>
      <c r="LFQ134" s="112"/>
      <c r="LFR134" s="112"/>
      <c r="LFS134" s="112"/>
      <c r="LFT134" s="112"/>
      <c r="LFU134" s="112"/>
      <c r="LFV134" s="112"/>
      <c r="LFW134" s="112"/>
      <c r="LFX134" s="112"/>
      <c r="LFY134" s="112"/>
      <c r="LFZ134" s="112"/>
      <c r="LGA134" s="112"/>
      <c r="LGB134" s="112"/>
      <c r="LGC134" s="112"/>
      <c r="LGD134" s="112"/>
      <c r="LGE134" s="112"/>
      <c r="LGF134" s="112"/>
      <c r="LGG134" s="112"/>
      <c r="LGH134" s="112"/>
      <c r="LGI134" s="112"/>
      <c r="LGJ134" s="112"/>
      <c r="LGK134" s="112"/>
      <c r="LGL134" s="112"/>
      <c r="LGM134" s="112"/>
      <c r="LGN134" s="112"/>
      <c r="LGO134" s="112"/>
      <c r="LGP134" s="112"/>
      <c r="LGQ134" s="112"/>
      <c r="LGR134" s="112"/>
      <c r="LGS134" s="112"/>
      <c r="LGT134" s="112"/>
      <c r="LGU134" s="112"/>
      <c r="LGV134" s="112"/>
      <c r="LGW134" s="112"/>
      <c r="LGX134" s="112"/>
      <c r="LGY134" s="112"/>
      <c r="LGZ134" s="112"/>
      <c r="LHA134" s="112"/>
      <c r="LHB134" s="112"/>
      <c r="LHC134" s="112"/>
      <c r="LHD134" s="112"/>
      <c r="LHE134" s="112"/>
      <c r="LHF134" s="112"/>
      <c r="LHG134" s="112"/>
      <c r="LHH134" s="112"/>
      <c r="LHI134" s="112"/>
      <c r="LHJ134" s="112"/>
      <c r="LHK134" s="112"/>
      <c r="LHL134" s="112"/>
      <c r="LHM134" s="112"/>
      <c r="LHN134" s="112"/>
      <c r="LHO134" s="112"/>
      <c r="LHP134" s="112"/>
      <c r="LHQ134" s="112"/>
      <c r="LHR134" s="112"/>
      <c r="LHS134" s="112"/>
      <c r="LHT134" s="112"/>
      <c r="LHU134" s="112"/>
      <c r="LHV134" s="112"/>
      <c r="LHW134" s="112"/>
      <c r="LHX134" s="112"/>
      <c r="LHY134" s="112"/>
      <c r="LHZ134" s="112"/>
      <c r="LIA134" s="112"/>
      <c r="LIB134" s="112"/>
      <c r="LIC134" s="112"/>
      <c r="LID134" s="112"/>
      <c r="LIE134" s="112"/>
      <c r="LIF134" s="112"/>
      <c r="LIG134" s="112"/>
      <c r="LIH134" s="112"/>
      <c r="LII134" s="112"/>
      <c r="LIJ134" s="112"/>
      <c r="LIK134" s="112"/>
      <c r="LIL134" s="112"/>
      <c r="LIM134" s="112"/>
      <c r="LIN134" s="112"/>
      <c r="LIO134" s="112"/>
      <c r="LIP134" s="112"/>
      <c r="LIQ134" s="112"/>
      <c r="LIR134" s="112"/>
      <c r="LIS134" s="112"/>
      <c r="LIT134" s="112"/>
      <c r="LIU134" s="112"/>
      <c r="LIV134" s="112"/>
      <c r="LIW134" s="112"/>
      <c r="LIX134" s="112"/>
      <c r="LIY134" s="112"/>
      <c r="LIZ134" s="112"/>
      <c r="LJA134" s="112"/>
      <c r="LJB134" s="112"/>
      <c r="LJC134" s="112"/>
      <c r="LJD134" s="112"/>
      <c r="LJE134" s="112"/>
      <c r="LJF134" s="112"/>
      <c r="LJG134" s="112"/>
      <c r="LJH134" s="112"/>
      <c r="LJI134" s="112"/>
      <c r="LJJ134" s="112"/>
      <c r="LJK134" s="112"/>
      <c r="LJL134" s="112"/>
      <c r="LJM134" s="112"/>
      <c r="LJN134" s="112"/>
      <c r="LJO134" s="112"/>
      <c r="LJP134" s="112"/>
      <c r="LJQ134" s="112"/>
      <c r="LJR134" s="112"/>
      <c r="LJS134" s="112"/>
      <c r="LJT134" s="112"/>
      <c r="LJU134" s="112"/>
      <c r="LJV134" s="112"/>
      <c r="LJW134" s="112"/>
      <c r="LJX134" s="112"/>
      <c r="LJY134" s="112"/>
      <c r="LJZ134" s="112"/>
      <c r="LKA134" s="112"/>
      <c r="LKB134" s="112"/>
      <c r="LKC134" s="112"/>
      <c r="LKD134" s="112"/>
      <c r="LKE134" s="112"/>
      <c r="LKF134" s="112"/>
      <c r="LKG134" s="112"/>
      <c r="LKH134" s="112"/>
      <c r="LKI134" s="112"/>
      <c r="LKJ134" s="112"/>
      <c r="LKK134" s="112"/>
      <c r="LKL134" s="112"/>
      <c r="LKM134" s="112"/>
      <c r="LKN134" s="112"/>
      <c r="LKO134" s="112"/>
      <c r="LKP134" s="112"/>
      <c r="LKQ134" s="112"/>
      <c r="LKR134" s="112"/>
      <c r="LKS134" s="112"/>
      <c r="LKT134" s="112"/>
      <c r="LKU134" s="112"/>
      <c r="LKV134" s="112"/>
      <c r="LKW134" s="112"/>
      <c r="LKX134" s="112"/>
      <c r="LKY134" s="112"/>
      <c r="LKZ134" s="112"/>
      <c r="LLA134" s="112"/>
      <c r="LLB134" s="112"/>
      <c r="LLC134" s="112"/>
      <c r="LLD134" s="112"/>
      <c r="LLE134" s="112"/>
      <c r="LLF134" s="112"/>
      <c r="LLG134" s="112"/>
      <c r="LLH134" s="112"/>
      <c r="LLI134" s="112"/>
      <c r="LLJ134" s="112"/>
      <c r="LLK134" s="112"/>
      <c r="LLL134" s="112"/>
      <c r="LLM134" s="112"/>
      <c r="LLN134" s="112"/>
      <c r="LLO134" s="112"/>
      <c r="LLP134" s="112"/>
      <c r="LLQ134" s="112"/>
      <c r="LLR134" s="112"/>
      <c r="LLS134" s="112"/>
      <c r="LLT134" s="112"/>
      <c r="LLU134" s="112"/>
      <c r="LLV134" s="112"/>
      <c r="LLW134" s="112"/>
      <c r="LLX134" s="112"/>
      <c r="LLY134" s="112"/>
      <c r="LLZ134" s="112"/>
      <c r="LMA134" s="112"/>
      <c r="LMB134" s="112"/>
      <c r="LMC134" s="112"/>
      <c r="LMD134" s="112"/>
      <c r="LME134" s="112"/>
      <c r="LMF134" s="112"/>
      <c r="LMG134" s="112"/>
      <c r="LMH134" s="112"/>
      <c r="LMI134" s="112"/>
      <c r="LMJ134" s="112"/>
      <c r="LMK134" s="112"/>
      <c r="LML134" s="112"/>
      <c r="LMM134" s="112"/>
      <c r="LMN134" s="112"/>
      <c r="LMO134" s="112"/>
      <c r="LMP134" s="112"/>
      <c r="LMQ134" s="112"/>
      <c r="LMR134" s="112"/>
      <c r="LMS134" s="112"/>
      <c r="LMT134" s="112"/>
      <c r="LMU134" s="112"/>
      <c r="LMV134" s="112"/>
      <c r="LMW134" s="112"/>
      <c r="LMX134" s="112"/>
      <c r="LMY134" s="112"/>
      <c r="LMZ134" s="112"/>
      <c r="LNA134" s="112"/>
      <c r="LNB134" s="112"/>
      <c r="LNC134" s="112"/>
      <c r="LND134" s="112"/>
      <c r="LNE134" s="112"/>
      <c r="LNF134" s="112"/>
      <c r="LNG134" s="112"/>
      <c r="LNH134" s="112"/>
      <c r="LNI134" s="112"/>
      <c r="LNJ134" s="112"/>
      <c r="LNK134" s="112"/>
      <c r="LNL134" s="112"/>
      <c r="LNM134" s="112"/>
      <c r="LNN134" s="112"/>
      <c r="LNO134" s="112"/>
      <c r="LNP134" s="112"/>
      <c r="LNQ134" s="112"/>
      <c r="LNR134" s="112"/>
      <c r="LNS134" s="112"/>
      <c r="LNT134" s="112"/>
      <c r="LNU134" s="112"/>
      <c r="LNV134" s="112"/>
      <c r="LNW134" s="112"/>
      <c r="LNX134" s="112"/>
      <c r="LNY134" s="112"/>
      <c r="LNZ134" s="112"/>
      <c r="LOA134" s="112"/>
      <c r="LOB134" s="112"/>
      <c r="LOC134" s="112"/>
      <c r="LOD134" s="112"/>
      <c r="LOE134" s="112"/>
      <c r="LOF134" s="112"/>
      <c r="LOG134" s="112"/>
      <c r="LOH134" s="112"/>
      <c r="LOI134" s="112"/>
      <c r="LOJ134" s="112"/>
      <c r="LOK134" s="112"/>
      <c r="LOL134" s="112"/>
      <c r="LOM134" s="112"/>
      <c r="LON134" s="112"/>
      <c r="LOO134" s="112"/>
      <c r="LOP134" s="112"/>
      <c r="LOQ134" s="112"/>
      <c r="LOR134" s="112"/>
      <c r="LOS134" s="112"/>
      <c r="LOT134" s="112"/>
      <c r="LOU134" s="112"/>
      <c r="LOV134" s="112"/>
      <c r="LOW134" s="112"/>
      <c r="LOX134" s="112"/>
      <c r="LOY134" s="112"/>
      <c r="LOZ134" s="112"/>
      <c r="LPA134" s="112"/>
      <c r="LPB134" s="112"/>
      <c r="LPC134" s="112"/>
      <c r="LPD134" s="112"/>
      <c r="LPE134" s="112"/>
      <c r="LPF134" s="112"/>
      <c r="LPG134" s="112"/>
      <c r="LPH134" s="112"/>
      <c r="LPI134" s="112"/>
      <c r="LPJ134" s="112"/>
      <c r="LPK134" s="112"/>
      <c r="LPL134" s="112"/>
      <c r="LPM134" s="112"/>
      <c r="LPN134" s="112"/>
      <c r="LPO134" s="112"/>
      <c r="LPP134" s="112"/>
      <c r="LPQ134" s="112"/>
      <c r="LPR134" s="112"/>
      <c r="LPS134" s="112"/>
      <c r="LPT134" s="112"/>
      <c r="LPU134" s="112"/>
      <c r="LPV134" s="112"/>
      <c r="LPW134" s="112"/>
      <c r="LPX134" s="112"/>
      <c r="LPY134" s="112"/>
      <c r="LPZ134" s="112"/>
      <c r="LQA134" s="112"/>
      <c r="LQB134" s="112"/>
      <c r="LQC134" s="112"/>
      <c r="LQD134" s="112"/>
      <c r="LQE134" s="112"/>
      <c r="LQF134" s="112"/>
      <c r="LQG134" s="112"/>
      <c r="LQH134" s="112"/>
      <c r="LQI134" s="112"/>
      <c r="LQJ134" s="112"/>
      <c r="LQK134" s="112"/>
      <c r="LQL134" s="112"/>
      <c r="LQM134" s="112"/>
      <c r="LQN134" s="112"/>
      <c r="LQO134" s="112"/>
      <c r="LQP134" s="112"/>
      <c r="LQQ134" s="112"/>
      <c r="LQR134" s="112"/>
      <c r="LQS134" s="112"/>
      <c r="LQT134" s="112"/>
      <c r="LQU134" s="112"/>
      <c r="LQV134" s="112"/>
      <c r="LQW134" s="112"/>
      <c r="LQX134" s="112"/>
      <c r="LQY134" s="112"/>
      <c r="LQZ134" s="112"/>
      <c r="LRA134" s="112"/>
      <c r="LRB134" s="112"/>
      <c r="LRC134" s="112"/>
      <c r="LRD134" s="112"/>
      <c r="LRE134" s="112"/>
      <c r="LRF134" s="112"/>
      <c r="LRG134" s="112"/>
      <c r="LRH134" s="112"/>
      <c r="LRI134" s="112"/>
      <c r="LRJ134" s="112"/>
      <c r="LRK134" s="112"/>
      <c r="LRL134" s="112"/>
      <c r="LRM134" s="112"/>
      <c r="LRN134" s="112"/>
      <c r="LRO134" s="112"/>
      <c r="LRP134" s="112"/>
      <c r="LRQ134" s="112"/>
      <c r="LRR134" s="112"/>
      <c r="LRS134" s="112"/>
      <c r="LRT134" s="112"/>
      <c r="LRU134" s="112"/>
      <c r="LRV134" s="112"/>
      <c r="LRW134" s="112"/>
      <c r="LRX134" s="112"/>
      <c r="LRY134" s="112"/>
      <c r="LRZ134" s="112"/>
      <c r="LSA134" s="112"/>
      <c r="LSB134" s="112"/>
      <c r="LSC134" s="112"/>
      <c r="LSD134" s="112"/>
      <c r="LSE134" s="112"/>
      <c r="LSF134" s="112"/>
      <c r="LSG134" s="112"/>
      <c r="LSH134" s="112"/>
      <c r="LSI134" s="112"/>
      <c r="LSJ134" s="112"/>
      <c r="LSK134" s="112"/>
      <c r="LSL134" s="112"/>
      <c r="LSM134" s="112"/>
      <c r="LSN134" s="112"/>
      <c r="LSO134" s="112"/>
      <c r="LSP134" s="112"/>
      <c r="LSQ134" s="112"/>
      <c r="LSR134" s="112"/>
      <c r="LSS134" s="112"/>
      <c r="LST134" s="112"/>
      <c r="LSU134" s="112"/>
      <c r="LSV134" s="112"/>
      <c r="LSW134" s="112"/>
      <c r="LSX134" s="112"/>
      <c r="LSY134" s="112"/>
      <c r="LSZ134" s="112"/>
      <c r="LTA134" s="112"/>
      <c r="LTB134" s="112"/>
      <c r="LTC134" s="112"/>
      <c r="LTD134" s="112"/>
      <c r="LTE134" s="112"/>
      <c r="LTF134" s="112"/>
      <c r="LTG134" s="112"/>
      <c r="LTH134" s="112"/>
      <c r="LTI134" s="112"/>
      <c r="LTJ134" s="112"/>
      <c r="LTK134" s="112"/>
      <c r="LTL134" s="112"/>
      <c r="LTM134" s="112"/>
      <c r="LTN134" s="112"/>
      <c r="LTO134" s="112"/>
      <c r="LTP134" s="112"/>
      <c r="LTQ134" s="112"/>
      <c r="LTR134" s="112"/>
      <c r="LTS134" s="112"/>
      <c r="LTT134" s="112"/>
      <c r="LTU134" s="112"/>
      <c r="LTV134" s="112"/>
      <c r="LTW134" s="112"/>
      <c r="LTX134" s="112"/>
      <c r="LTY134" s="112"/>
      <c r="LTZ134" s="112"/>
      <c r="LUA134" s="112"/>
      <c r="LUB134" s="112"/>
      <c r="LUC134" s="112"/>
      <c r="LUD134" s="112"/>
      <c r="LUE134" s="112"/>
      <c r="LUF134" s="112"/>
      <c r="LUG134" s="112"/>
      <c r="LUH134" s="112"/>
      <c r="LUI134" s="112"/>
      <c r="LUJ134" s="112"/>
      <c r="LUK134" s="112"/>
      <c r="LUL134" s="112"/>
      <c r="LUM134" s="112"/>
      <c r="LUN134" s="112"/>
      <c r="LUO134" s="112"/>
      <c r="LUP134" s="112"/>
      <c r="LUQ134" s="112"/>
      <c r="LUR134" s="112"/>
      <c r="LUS134" s="112"/>
      <c r="LUT134" s="112"/>
      <c r="LUU134" s="112"/>
      <c r="LUV134" s="112"/>
      <c r="LUW134" s="112"/>
      <c r="LUX134" s="112"/>
      <c r="LUY134" s="112"/>
      <c r="LUZ134" s="112"/>
      <c r="LVA134" s="112"/>
      <c r="LVB134" s="112"/>
      <c r="LVC134" s="112"/>
      <c r="LVD134" s="112"/>
      <c r="LVE134" s="112"/>
      <c r="LVF134" s="112"/>
      <c r="LVG134" s="112"/>
      <c r="LVH134" s="112"/>
      <c r="LVI134" s="112"/>
      <c r="LVJ134" s="112"/>
      <c r="LVK134" s="112"/>
      <c r="LVL134" s="112"/>
      <c r="LVM134" s="112"/>
      <c r="LVN134" s="112"/>
      <c r="LVO134" s="112"/>
      <c r="LVP134" s="112"/>
      <c r="LVQ134" s="112"/>
      <c r="LVR134" s="112"/>
      <c r="LVS134" s="112"/>
      <c r="LVT134" s="112"/>
      <c r="LVU134" s="112"/>
      <c r="LVV134" s="112"/>
      <c r="LVW134" s="112"/>
      <c r="LVX134" s="112"/>
      <c r="LVY134" s="112"/>
      <c r="LVZ134" s="112"/>
      <c r="LWA134" s="112"/>
      <c r="LWB134" s="112"/>
      <c r="LWC134" s="112"/>
      <c r="LWD134" s="112"/>
      <c r="LWE134" s="112"/>
      <c r="LWF134" s="112"/>
      <c r="LWG134" s="112"/>
      <c r="LWH134" s="112"/>
      <c r="LWI134" s="112"/>
      <c r="LWJ134" s="112"/>
      <c r="LWK134" s="112"/>
      <c r="LWL134" s="112"/>
      <c r="LWM134" s="112"/>
      <c r="LWN134" s="112"/>
      <c r="LWO134" s="112"/>
      <c r="LWP134" s="112"/>
      <c r="LWQ134" s="112"/>
      <c r="LWR134" s="112"/>
      <c r="LWS134" s="112"/>
      <c r="LWT134" s="112"/>
      <c r="LWU134" s="112"/>
      <c r="LWV134" s="112"/>
      <c r="LWW134" s="112"/>
      <c r="LWX134" s="112"/>
      <c r="LWY134" s="112"/>
      <c r="LWZ134" s="112"/>
      <c r="LXA134" s="112"/>
      <c r="LXB134" s="112"/>
      <c r="LXC134" s="112"/>
      <c r="LXD134" s="112"/>
      <c r="LXE134" s="112"/>
      <c r="LXF134" s="112"/>
      <c r="LXG134" s="112"/>
      <c r="LXH134" s="112"/>
      <c r="LXI134" s="112"/>
      <c r="LXJ134" s="112"/>
      <c r="LXK134" s="112"/>
      <c r="LXL134" s="112"/>
      <c r="LXM134" s="112"/>
      <c r="LXN134" s="112"/>
      <c r="LXO134" s="112"/>
      <c r="LXP134" s="112"/>
      <c r="LXQ134" s="112"/>
      <c r="LXR134" s="112"/>
      <c r="LXS134" s="112"/>
      <c r="LXT134" s="112"/>
      <c r="LXU134" s="112"/>
      <c r="LXV134" s="112"/>
      <c r="LXW134" s="112"/>
      <c r="LXX134" s="112"/>
      <c r="LXY134" s="112"/>
      <c r="LXZ134" s="112"/>
      <c r="LYA134" s="112"/>
      <c r="LYB134" s="112"/>
      <c r="LYC134" s="112"/>
      <c r="LYD134" s="112"/>
      <c r="LYE134" s="112"/>
      <c r="LYF134" s="112"/>
      <c r="LYG134" s="112"/>
      <c r="LYH134" s="112"/>
      <c r="LYI134" s="112"/>
      <c r="LYJ134" s="112"/>
      <c r="LYK134" s="112"/>
      <c r="LYL134" s="112"/>
      <c r="LYM134" s="112"/>
      <c r="LYN134" s="112"/>
      <c r="LYO134" s="112"/>
      <c r="LYP134" s="112"/>
      <c r="LYQ134" s="112"/>
      <c r="LYR134" s="112"/>
      <c r="LYS134" s="112"/>
      <c r="LYT134" s="112"/>
      <c r="LYU134" s="112"/>
      <c r="LYV134" s="112"/>
      <c r="LYW134" s="112"/>
      <c r="LYX134" s="112"/>
      <c r="LYY134" s="112"/>
      <c r="LYZ134" s="112"/>
      <c r="LZA134" s="112"/>
      <c r="LZB134" s="112"/>
      <c r="LZC134" s="112"/>
      <c r="LZD134" s="112"/>
      <c r="LZE134" s="112"/>
      <c r="LZF134" s="112"/>
      <c r="LZG134" s="112"/>
      <c r="LZH134" s="112"/>
      <c r="LZI134" s="112"/>
      <c r="LZJ134" s="112"/>
      <c r="LZK134" s="112"/>
      <c r="LZL134" s="112"/>
      <c r="LZM134" s="112"/>
      <c r="LZN134" s="112"/>
      <c r="LZO134" s="112"/>
      <c r="LZP134" s="112"/>
      <c r="LZQ134" s="112"/>
      <c r="LZR134" s="112"/>
      <c r="LZS134" s="112"/>
      <c r="LZT134" s="112"/>
      <c r="LZU134" s="112"/>
      <c r="LZV134" s="112"/>
      <c r="LZW134" s="112"/>
      <c r="LZX134" s="112"/>
      <c r="LZY134" s="112"/>
      <c r="LZZ134" s="112"/>
      <c r="MAA134" s="112"/>
      <c r="MAB134" s="112"/>
      <c r="MAC134" s="112"/>
      <c r="MAD134" s="112"/>
      <c r="MAE134" s="112"/>
      <c r="MAF134" s="112"/>
      <c r="MAG134" s="112"/>
      <c r="MAH134" s="112"/>
      <c r="MAI134" s="112"/>
      <c r="MAJ134" s="112"/>
      <c r="MAK134" s="112"/>
      <c r="MAL134" s="112"/>
      <c r="MAM134" s="112"/>
      <c r="MAN134" s="112"/>
      <c r="MAO134" s="112"/>
      <c r="MAP134" s="112"/>
      <c r="MAQ134" s="112"/>
      <c r="MAR134" s="112"/>
      <c r="MAS134" s="112"/>
      <c r="MAT134" s="112"/>
      <c r="MAU134" s="112"/>
      <c r="MAV134" s="112"/>
      <c r="MAW134" s="112"/>
      <c r="MAX134" s="112"/>
      <c r="MAY134" s="112"/>
      <c r="MAZ134" s="112"/>
      <c r="MBA134" s="112"/>
      <c r="MBB134" s="112"/>
      <c r="MBC134" s="112"/>
      <c r="MBD134" s="112"/>
      <c r="MBE134" s="112"/>
      <c r="MBF134" s="112"/>
      <c r="MBG134" s="112"/>
      <c r="MBH134" s="112"/>
      <c r="MBI134" s="112"/>
      <c r="MBJ134" s="112"/>
      <c r="MBK134" s="112"/>
      <c r="MBL134" s="112"/>
      <c r="MBM134" s="112"/>
      <c r="MBN134" s="112"/>
      <c r="MBO134" s="112"/>
      <c r="MBP134" s="112"/>
      <c r="MBQ134" s="112"/>
      <c r="MBR134" s="112"/>
      <c r="MBS134" s="112"/>
      <c r="MBT134" s="112"/>
      <c r="MBU134" s="112"/>
      <c r="MBV134" s="112"/>
      <c r="MBW134" s="112"/>
      <c r="MBX134" s="112"/>
      <c r="MBY134" s="112"/>
      <c r="MBZ134" s="112"/>
      <c r="MCA134" s="112"/>
      <c r="MCB134" s="112"/>
      <c r="MCC134" s="112"/>
      <c r="MCD134" s="112"/>
      <c r="MCE134" s="112"/>
      <c r="MCF134" s="112"/>
      <c r="MCG134" s="112"/>
      <c r="MCH134" s="112"/>
      <c r="MCI134" s="112"/>
      <c r="MCJ134" s="112"/>
      <c r="MCK134" s="112"/>
      <c r="MCL134" s="112"/>
      <c r="MCM134" s="112"/>
      <c r="MCN134" s="112"/>
      <c r="MCO134" s="112"/>
      <c r="MCP134" s="112"/>
      <c r="MCQ134" s="112"/>
      <c r="MCR134" s="112"/>
      <c r="MCS134" s="112"/>
      <c r="MCT134" s="112"/>
      <c r="MCU134" s="112"/>
      <c r="MCV134" s="112"/>
      <c r="MCW134" s="112"/>
      <c r="MCX134" s="112"/>
      <c r="MCY134" s="112"/>
      <c r="MCZ134" s="112"/>
      <c r="MDA134" s="112"/>
      <c r="MDB134" s="112"/>
      <c r="MDC134" s="112"/>
      <c r="MDD134" s="112"/>
      <c r="MDE134" s="112"/>
      <c r="MDF134" s="112"/>
      <c r="MDG134" s="112"/>
      <c r="MDH134" s="112"/>
      <c r="MDI134" s="112"/>
      <c r="MDJ134" s="112"/>
      <c r="MDK134" s="112"/>
      <c r="MDL134" s="112"/>
      <c r="MDM134" s="112"/>
      <c r="MDN134" s="112"/>
      <c r="MDO134" s="112"/>
      <c r="MDP134" s="112"/>
      <c r="MDQ134" s="112"/>
      <c r="MDR134" s="112"/>
      <c r="MDS134" s="112"/>
      <c r="MDT134" s="112"/>
      <c r="MDU134" s="112"/>
      <c r="MDV134" s="112"/>
      <c r="MDW134" s="112"/>
      <c r="MDX134" s="112"/>
      <c r="MDY134" s="112"/>
      <c r="MDZ134" s="112"/>
      <c r="MEA134" s="112"/>
      <c r="MEB134" s="112"/>
      <c r="MEC134" s="112"/>
      <c r="MED134" s="112"/>
      <c r="MEE134" s="112"/>
      <c r="MEF134" s="112"/>
      <c r="MEG134" s="112"/>
      <c r="MEH134" s="112"/>
      <c r="MEI134" s="112"/>
      <c r="MEJ134" s="112"/>
      <c r="MEK134" s="112"/>
      <c r="MEL134" s="112"/>
      <c r="MEM134" s="112"/>
      <c r="MEN134" s="112"/>
      <c r="MEO134" s="112"/>
      <c r="MEP134" s="112"/>
      <c r="MEQ134" s="112"/>
      <c r="MER134" s="112"/>
      <c r="MES134" s="112"/>
      <c r="MET134" s="112"/>
      <c r="MEU134" s="112"/>
      <c r="MEV134" s="112"/>
      <c r="MEW134" s="112"/>
      <c r="MEX134" s="112"/>
      <c r="MEY134" s="112"/>
      <c r="MEZ134" s="112"/>
      <c r="MFA134" s="112"/>
      <c r="MFB134" s="112"/>
      <c r="MFC134" s="112"/>
      <c r="MFD134" s="112"/>
      <c r="MFE134" s="112"/>
      <c r="MFF134" s="112"/>
      <c r="MFG134" s="112"/>
      <c r="MFH134" s="112"/>
      <c r="MFI134" s="112"/>
      <c r="MFJ134" s="112"/>
      <c r="MFK134" s="112"/>
      <c r="MFL134" s="112"/>
      <c r="MFM134" s="112"/>
      <c r="MFN134" s="112"/>
      <c r="MFO134" s="112"/>
      <c r="MFP134" s="112"/>
      <c r="MFQ134" s="112"/>
      <c r="MFR134" s="112"/>
      <c r="MFS134" s="112"/>
      <c r="MFT134" s="112"/>
      <c r="MFU134" s="112"/>
      <c r="MFV134" s="112"/>
      <c r="MFW134" s="112"/>
      <c r="MFX134" s="112"/>
      <c r="MFY134" s="112"/>
      <c r="MFZ134" s="112"/>
      <c r="MGA134" s="112"/>
      <c r="MGB134" s="112"/>
      <c r="MGC134" s="112"/>
      <c r="MGD134" s="112"/>
      <c r="MGE134" s="112"/>
      <c r="MGF134" s="112"/>
      <c r="MGG134" s="112"/>
      <c r="MGH134" s="112"/>
      <c r="MGI134" s="112"/>
      <c r="MGJ134" s="112"/>
      <c r="MGK134" s="112"/>
      <c r="MGL134" s="112"/>
      <c r="MGM134" s="112"/>
      <c r="MGN134" s="112"/>
      <c r="MGO134" s="112"/>
      <c r="MGP134" s="112"/>
      <c r="MGQ134" s="112"/>
      <c r="MGR134" s="112"/>
      <c r="MGS134" s="112"/>
      <c r="MGT134" s="112"/>
      <c r="MGU134" s="112"/>
      <c r="MGV134" s="112"/>
      <c r="MGW134" s="112"/>
      <c r="MGX134" s="112"/>
      <c r="MGY134" s="112"/>
      <c r="MGZ134" s="112"/>
      <c r="MHA134" s="112"/>
      <c r="MHB134" s="112"/>
      <c r="MHC134" s="112"/>
      <c r="MHD134" s="112"/>
      <c r="MHE134" s="112"/>
      <c r="MHF134" s="112"/>
      <c r="MHG134" s="112"/>
      <c r="MHH134" s="112"/>
      <c r="MHI134" s="112"/>
      <c r="MHJ134" s="112"/>
      <c r="MHK134" s="112"/>
      <c r="MHL134" s="112"/>
      <c r="MHM134" s="112"/>
      <c r="MHN134" s="112"/>
      <c r="MHO134" s="112"/>
      <c r="MHP134" s="112"/>
      <c r="MHQ134" s="112"/>
      <c r="MHR134" s="112"/>
      <c r="MHS134" s="112"/>
      <c r="MHT134" s="112"/>
      <c r="MHU134" s="112"/>
      <c r="MHV134" s="112"/>
      <c r="MHW134" s="112"/>
      <c r="MHX134" s="112"/>
      <c r="MHY134" s="112"/>
      <c r="MHZ134" s="112"/>
      <c r="MIA134" s="112"/>
      <c r="MIB134" s="112"/>
      <c r="MIC134" s="112"/>
      <c r="MID134" s="112"/>
      <c r="MIE134" s="112"/>
      <c r="MIF134" s="112"/>
      <c r="MIG134" s="112"/>
      <c r="MIH134" s="112"/>
      <c r="MII134" s="112"/>
      <c r="MIJ134" s="112"/>
      <c r="MIK134" s="112"/>
      <c r="MIL134" s="112"/>
      <c r="MIM134" s="112"/>
      <c r="MIN134" s="112"/>
      <c r="MIO134" s="112"/>
      <c r="MIP134" s="112"/>
      <c r="MIQ134" s="112"/>
      <c r="MIR134" s="112"/>
      <c r="MIS134" s="112"/>
      <c r="MIT134" s="112"/>
      <c r="MIU134" s="112"/>
      <c r="MIV134" s="112"/>
      <c r="MIW134" s="112"/>
      <c r="MIX134" s="112"/>
      <c r="MIY134" s="112"/>
      <c r="MIZ134" s="112"/>
      <c r="MJA134" s="112"/>
      <c r="MJB134" s="112"/>
      <c r="MJC134" s="112"/>
      <c r="MJD134" s="112"/>
      <c r="MJE134" s="112"/>
      <c r="MJF134" s="112"/>
      <c r="MJG134" s="112"/>
      <c r="MJH134" s="112"/>
      <c r="MJI134" s="112"/>
      <c r="MJJ134" s="112"/>
      <c r="MJK134" s="112"/>
      <c r="MJL134" s="112"/>
      <c r="MJM134" s="112"/>
      <c r="MJN134" s="112"/>
      <c r="MJO134" s="112"/>
      <c r="MJP134" s="112"/>
      <c r="MJQ134" s="112"/>
      <c r="MJR134" s="112"/>
      <c r="MJS134" s="112"/>
      <c r="MJT134" s="112"/>
      <c r="MJU134" s="112"/>
      <c r="MJV134" s="112"/>
      <c r="MJW134" s="112"/>
      <c r="MJX134" s="112"/>
      <c r="MJY134" s="112"/>
      <c r="MJZ134" s="112"/>
      <c r="MKA134" s="112"/>
      <c r="MKB134" s="112"/>
      <c r="MKC134" s="112"/>
      <c r="MKD134" s="112"/>
      <c r="MKE134" s="112"/>
      <c r="MKF134" s="112"/>
      <c r="MKG134" s="112"/>
      <c r="MKH134" s="112"/>
      <c r="MKI134" s="112"/>
      <c r="MKJ134" s="112"/>
      <c r="MKK134" s="112"/>
      <c r="MKL134" s="112"/>
      <c r="MKM134" s="112"/>
      <c r="MKN134" s="112"/>
      <c r="MKO134" s="112"/>
      <c r="MKP134" s="112"/>
      <c r="MKQ134" s="112"/>
      <c r="MKR134" s="112"/>
      <c r="MKS134" s="112"/>
      <c r="MKT134" s="112"/>
      <c r="MKU134" s="112"/>
      <c r="MKV134" s="112"/>
      <c r="MKW134" s="112"/>
      <c r="MKX134" s="112"/>
      <c r="MKY134" s="112"/>
      <c r="MKZ134" s="112"/>
      <c r="MLA134" s="112"/>
      <c r="MLB134" s="112"/>
      <c r="MLC134" s="112"/>
      <c r="MLD134" s="112"/>
      <c r="MLE134" s="112"/>
      <c r="MLF134" s="112"/>
      <c r="MLG134" s="112"/>
      <c r="MLH134" s="112"/>
      <c r="MLI134" s="112"/>
      <c r="MLJ134" s="112"/>
      <c r="MLK134" s="112"/>
      <c r="MLL134" s="112"/>
      <c r="MLM134" s="112"/>
      <c r="MLN134" s="112"/>
      <c r="MLO134" s="112"/>
      <c r="MLP134" s="112"/>
      <c r="MLQ134" s="112"/>
      <c r="MLR134" s="112"/>
      <c r="MLS134" s="112"/>
      <c r="MLT134" s="112"/>
      <c r="MLU134" s="112"/>
      <c r="MLV134" s="112"/>
      <c r="MLW134" s="112"/>
      <c r="MLX134" s="112"/>
      <c r="MLY134" s="112"/>
      <c r="MLZ134" s="112"/>
      <c r="MMA134" s="112"/>
      <c r="MMB134" s="112"/>
      <c r="MMC134" s="112"/>
      <c r="MMD134" s="112"/>
      <c r="MME134" s="112"/>
      <c r="MMF134" s="112"/>
      <c r="MMG134" s="112"/>
      <c r="MMH134" s="112"/>
      <c r="MMI134" s="112"/>
      <c r="MMJ134" s="112"/>
      <c r="MMK134" s="112"/>
      <c r="MML134" s="112"/>
      <c r="MMM134" s="112"/>
      <c r="MMN134" s="112"/>
      <c r="MMO134" s="112"/>
      <c r="MMP134" s="112"/>
      <c r="MMQ134" s="112"/>
      <c r="MMR134" s="112"/>
      <c r="MMS134" s="112"/>
      <c r="MMT134" s="112"/>
      <c r="MMU134" s="112"/>
      <c r="MMV134" s="112"/>
      <c r="MMW134" s="112"/>
      <c r="MMX134" s="112"/>
      <c r="MMY134" s="112"/>
      <c r="MMZ134" s="112"/>
      <c r="MNA134" s="112"/>
      <c r="MNB134" s="112"/>
      <c r="MNC134" s="112"/>
      <c r="MND134" s="112"/>
      <c r="MNE134" s="112"/>
      <c r="MNF134" s="112"/>
      <c r="MNG134" s="112"/>
      <c r="MNH134" s="112"/>
      <c r="MNI134" s="112"/>
      <c r="MNJ134" s="112"/>
      <c r="MNK134" s="112"/>
      <c r="MNL134" s="112"/>
      <c r="MNM134" s="112"/>
      <c r="MNN134" s="112"/>
      <c r="MNO134" s="112"/>
      <c r="MNP134" s="112"/>
      <c r="MNQ134" s="112"/>
      <c r="MNR134" s="112"/>
      <c r="MNS134" s="112"/>
      <c r="MNT134" s="112"/>
      <c r="MNU134" s="112"/>
      <c r="MNV134" s="112"/>
      <c r="MNW134" s="112"/>
      <c r="MNX134" s="112"/>
      <c r="MNY134" s="112"/>
      <c r="MNZ134" s="112"/>
      <c r="MOA134" s="112"/>
      <c r="MOB134" s="112"/>
      <c r="MOC134" s="112"/>
      <c r="MOD134" s="112"/>
      <c r="MOE134" s="112"/>
      <c r="MOF134" s="112"/>
      <c r="MOG134" s="112"/>
      <c r="MOH134" s="112"/>
      <c r="MOI134" s="112"/>
      <c r="MOJ134" s="112"/>
      <c r="MOK134" s="112"/>
      <c r="MOL134" s="112"/>
      <c r="MOM134" s="112"/>
      <c r="MON134" s="112"/>
      <c r="MOO134" s="112"/>
      <c r="MOP134" s="112"/>
      <c r="MOQ134" s="112"/>
      <c r="MOR134" s="112"/>
      <c r="MOS134" s="112"/>
      <c r="MOT134" s="112"/>
      <c r="MOU134" s="112"/>
      <c r="MOV134" s="112"/>
      <c r="MOW134" s="112"/>
      <c r="MOX134" s="112"/>
      <c r="MOY134" s="112"/>
      <c r="MOZ134" s="112"/>
      <c r="MPA134" s="112"/>
      <c r="MPB134" s="112"/>
      <c r="MPC134" s="112"/>
      <c r="MPD134" s="112"/>
      <c r="MPE134" s="112"/>
      <c r="MPF134" s="112"/>
      <c r="MPG134" s="112"/>
      <c r="MPH134" s="112"/>
      <c r="MPI134" s="112"/>
      <c r="MPJ134" s="112"/>
      <c r="MPK134" s="112"/>
      <c r="MPL134" s="112"/>
      <c r="MPM134" s="112"/>
      <c r="MPN134" s="112"/>
      <c r="MPO134" s="112"/>
      <c r="MPP134" s="112"/>
      <c r="MPQ134" s="112"/>
      <c r="MPR134" s="112"/>
      <c r="MPS134" s="112"/>
      <c r="MPT134" s="112"/>
      <c r="MPU134" s="112"/>
      <c r="MPV134" s="112"/>
      <c r="MPW134" s="112"/>
      <c r="MPX134" s="112"/>
      <c r="MPY134" s="112"/>
      <c r="MPZ134" s="112"/>
      <c r="MQA134" s="112"/>
      <c r="MQB134" s="112"/>
      <c r="MQC134" s="112"/>
      <c r="MQD134" s="112"/>
      <c r="MQE134" s="112"/>
      <c r="MQF134" s="112"/>
      <c r="MQG134" s="112"/>
      <c r="MQH134" s="112"/>
      <c r="MQI134" s="112"/>
      <c r="MQJ134" s="112"/>
      <c r="MQK134" s="112"/>
      <c r="MQL134" s="112"/>
      <c r="MQM134" s="112"/>
      <c r="MQN134" s="112"/>
      <c r="MQO134" s="112"/>
      <c r="MQP134" s="112"/>
      <c r="MQQ134" s="112"/>
      <c r="MQR134" s="112"/>
      <c r="MQS134" s="112"/>
      <c r="MQT134" s="112"/>
      <c r="MQU134" s="112"/>
      <c r="MQV134" s="112"/>
      <c r="MQW134" s="112"/>
      <c r="MQX134" s="112"/>
      <c r="MQY134" s="112"/>
      <c r="MQZ134" s="112"/>
      <c r="MRA134" s="112"/>
      <c r="MRB134" s="112"/>
      <c r="MRC134" s="112"/>
      <c r="MRD134" s="112"/>
      <c r="MRE134" s="112"/>
      <c r="MRF134" s="112"/>
      <c r="MRG134" s="112"/>
      <c r="MRH134" s="112"/>
      <c r="MRI134" s="112"/>
      <c r="MRJ134" s="112"/>
      <c r="MRK134" s="112"/>
      <c r="MRL134" s="112"/>
      <c r="MRM134" s="112"/>
      <c r="MRN134" s="112"/>
      <c r="MRO134" s="112"/>
      <c r="MRP134" s="112"/>
      <c r="MRQ134" s="112"/>
      <c r="MRR134" s="112"/>
      <c r="MRS134" s="112"/>
      <c r="MRT134" s="112"/>
      <c r="MRU134" s="112"/>
      <c r="MRV134" s="112"/>
      <c r="MRW134" s="112"/>
      <c r="MRX134" s="112"/>
      <c r="MRY134" s="112"/>
      <c r="MRZ134" s="112"/>
      <c r="MSA134" s="112"/>
      <c r="MSB134" s="112"/>
      <c r="MSC134" s="112"/>
      <c r="MSD134" s="112"/>
      <c r="MSE134" s="112"/>
      <c r="MSF134" s="112"/>
      <c r="MSG134" s="112"/>
      <c r="MSH134" s="112"/>
      <c r="MSI134" s="112"/>
      <c r="MSJ134" s="112"/>
      <c r="MSK134" s="112"/>
      <c r="MSL134" s="112"/>
      <c r="MSM134" s="112"/>
      <c r="MSN134" s="112"/>
      <c r="MSO134" s="112"/>
      <c r="MSP134" s="112"/>
      <c r="MSQ134" s="112"/>
      <c r="MSR134" s="112"/>
      <c r="MSS134" s="112"/>
      <c r="MST134" s="112"/>
      <c r="MSU134" s="112"/>
      <c r="MSV134" s="112"/>
      <c r="MSW134" s="112"/>
      <c r="MSX134" s="112"/>
      <c r="MSY134" s="112"/>
      <c r="MSZ134" s="112"/>
      <c r="MTA134" s="112"/>
      <c r="MTB134" s="112"/>
      <c r="MTC134" s="112"/>
      <c r="MTD134" s="112"/>
      <c r="MTE134" s="112"/>
      <c r="MTF134" s="112"/>
      <c r="MTG134" s="112"/>
      <c r="MTH134" s="112"/>
      <c r="MTI134" s="112"/>
      <c r="MTJ134" s="112"/>
      <c r="MTK134" s="112"/>
      <c r="MTL134" s="112"/>
      <c r="MTM134" s="112"/>
      <c r="MTN134" s="112"/>
      <c r="MTO134" s="112"/>
      <c r="MTP134" s="112"/>
      <c r="MTQ134" s="112"/>
      <c r="MTR134" s="112"/>
      <c r="MTS134" s="112"/>
      <c r="MTT134" s="112"/>
      <c r="MTU134" s="112"/>
      <c r="MTV134" s="112"/>
      <c r="MTW134" s="112"/>
      <c r="MTX134" s="112"/>
      <c r="MTY134" s="112"/>
      <c r="MTZ134" s="112"/>
      <c r="MUA134" s="112"/>
      <c r="MUB134" s="112"/>
      <c r="MUC134" s="112"/>
      <c r="MUD134" s="112"/>
      <c r="MUE134" s="112"/>
      <c r="MUF134" s="112"/>
      <c r="MUG134" s="112"/>
      <c r="MUH134" s="112"/>
      <c r="MUI134" s="112"/>
      <c r="MUJ134" s="112"/>
      <c r="MUK134" s="112"/>
      <c r="MUL134" s="112"/>
      <c r="MUM134" s="112"/>
      <c r="MUN134" s="112"/>
      <c r="MUO134" s="112"/>
      <c r="MUP134" s="112"/>
      <c r="MUQ134" s="112"/>
      <c r="MUR134" s="112"/>
      <c r="MUS134" s="112"/>
      <c r="MUT134" s="112"/>
      <c r="MUU134" s="112"/>
      <c r="MUV134" s="112"/>
      <c r="MUW134" s="112"/>
      <c r="MUX134" s="112"/>
      <c r="MUY134" s="112"/>
      <c r="MUZ134" s="112"/>
      <c r="MVA134" s="112"/>
      <c r="MVB134" s="112"/>
      <c r="MVC134" s="112"/>
      <c r="MVD134" s="112"/>
      <c r="MVE134" s="112"/>
      <c r="MVF134" s="112"/>
      <c r="MVG134" s="112"/>
      <c r="MVH134" s="112"/>
      <c r="MVI134" s="112"/>
      <c r="MVJ134" s="112"/>
      <c r="MVK134" s="112"/>
      <c r="MVL134" s="112"/>
      <c r="MVM134" s="112"/>
      <c r="MVN134" s="112"/>
      <c r="MVO134" s="112"/>
      <c r="MVP134" s="112"/>
      <c r="MVQ134" s="112"/>
      <c r="MVR134" s="112"/>
      <c r="MVS134" s="112"/>
      <c r="MVT134" s="112"/>
      <c r="MVU134" s="112"/>
      <c r="MVV134" s="112"/>
      <c r="MVW134" s="112"/>
      <c r="MVX134" s="112"/>
      <c r="MVY134" s="112"/>
      <c r="MVZ134" s="112"/>
      <c r="MWA134" s="112"/>
      <c r="MWB134" s="112"/>
      <c r="MWC134" s="112"/>
      <c r="MWD134" s="112"/>
      <c r="MWE134" s="112"/>
      <c r="MWF134" s="112"/>
      <c r="MWG134" s="112"/>
      <c r="MWH134" s="112"/>
      <c r="MWI134" s="112"/>
      <c r="MWJ134" s="112"/>
      <c r="MWK134" s="112"/>
      <c r="MWL134" s="112"/>
      <c r="MWM134" s="112"/>
      <c r="MWN134" s="112"/>
      <c r="MWO134" s="112"/>
      <c r="MWP134" s="112"/>
      <c r="MWQ134" s="112"/>
      <c r="MWR134" s="112"/>
      <c r="MWS134" s="112"/>
      <c r="MWT134" s="112"/>
      <c r="MWU134" s="112"/>
      <c r="MWV134" s="112"/>
      <c r="MWW134" s="112"/>
      <c r="MWX134" s="112"/>
      <c r="MWY134" s="112"/>
      <c r="MWZ134" s="112"/>
      <c r="MXA134" s="112"/>
      <c r="MXB134" s="112"/>
      <c r="MXC134" s="112"/>
      <c r="MXD134" s="112"/>
      <c r="MXE134" s="112"/>
      <c r="MXF134" s="112"/>
      <c r="MXG134" s="112"/>
      <c r="MXH134" s="112"/>
      <c r="MXI134" s="112"/>
      <c r="MXJ134" s="112"/>
      <c r="MXK134" s="112"/>
      <c r="MXL134" s="112"/>
      <c r="MXM134" s="112"/>
      <c r="MXN134" s="112"/>
      <c r="MXO134" s="112"/>
      <c r="MXP134" s="112"/>
      <c r="MXQ134" s="112"/>
      <c r="MXR134" s="112"/>
      <c r="MXS134" s="112"/>
      <c r="MXT134" s="112"/>
      <c r="MXU134" s="112"/>
      <c r="MXV134" s="112"/>
      <c r="MXW134" s="112"/>
      <c r="MXX134" s="112"/>
      <c r="MXY134" s="112"/>
      <c r="MXZ134" s="112"/>
      <c r="MYA134" s="112"/>
      <c r="MYB134" s="112"/>
      <c r="MYC134" s="112"/>
      <c r="MYD134" s="112"/>
      <c r="MYE134" s="112"/>
      <c r="MYF134" s="112"/>
      <c r="MYG134" s="112"/>
      <c r="MYH134" s="112"/>
      <c r="MYI134" s="112"/>
      <c r="MYJ134" s="112"/>
      <c r="MYK134" s="112"/>
      <c r="MYL134" s="112"/>
      <c r="MYM134" s="112"/>
      <c r="MYN134" s="112"/>
      <c r="MYO134" s="112"/>
      <c r="MYP134" s="112"/>
      <c r="MYQ134" s="112"/>
      <c r="MYR134" s="112"/>
      <c r="MYS134" s="112"/>
      <c r="MYT134" s="112"/>
      <c r="MYU134" s="112"/>
      <c r="MYV134" s="112"/>
      <c r="MYW134" s="112"/>
      <c r="MYX134" s="112"/>
      <c r="MYY134" s="112"/>
      <c r="MYZ134" s="112"/>
      <c r="MZA134" s="112"/>
      <c r="MZB134" s="112"/>
      <c r="MZC134" s="112"/>
      <c r="MZD134" s="112"/>
      <c r="MZE134" s="112"/>
      <c r="MZF134" s="112"/>
      <c r="MZG134" s="112"/>
      <c r="MZH134" s="112"/>
      <c r="MZI134" s="112"/>
      <c r="MZJ134" s="112"/>
      <c r="MZK134" s="112"/>
      <c r="MZL134" s="112"/>
      <c r="MZM134" s="112"/>
      <c r="MZN134" s="112"/>
      <c r="MZO134" s="112"/>
      <c r="MZP134" s="112"/>
      <c r="MZQ134" s="112"/>
      <c r="MZR134" s="112"/>
      <c r="MZS134" s="112"/>
      <c r="MZT134" s="112"/>
      <c r="MZU134" s="112"/>
      <c r="MZV134" s="112"/>
      <c r="MZW134" s="112"/>
      <c r="MZX134" s="112"/>
      <c r="MZY134" s="112"/>
      <c r="MZZ134" s="112"/>
      <c r="NAA134" s="112"/>
      <c r="NAB134" s="112"/>
      <c r="NAC134" s="112"/>
      <c r="NAD134" s="112"/>
      <c r="NAE134" s="112"/>
      <c r="NAF134" s="112"/>
      <c r="NAG134" s="112"/>
      <c r="NAH134" s="112"/>
      <c r="NAI134" s="112"/>
      <c r="NAJ134" s="112"/>
      <c r="NAK134" s="112"/>
      <c r="NAL134" s="112"/>
      <c r="NAM134" s="112"/>
      <c r="NAN134" s="112"/>
      <c r="NAO134" s="112"/>
      <c r="NAP134" s="112"/>
      <c r="NAQ134" s="112"/>
      <c r="NAR134" s="112"/>
      <c r="NAS134" s="112"/>
      <c r="NAT134" s="112"/>
      <c r="NAU134" s="112"/>
      <c r="NAV134" s="112"/>
      <c r="NAW134" s="112"/>
      <c r="NAX134" s="112"/>
      <c r="NAY134" s="112"/>
      <c r="NAZ134" s="112"/>
      <c r="NBA134" s="112"/>
      <c r="NBB134" s="112"/>
      <c r="NBC134" s="112"/>
      <c r="NBD134" s="112"/>
      <c r="NBE134" s="112"/>
      <c r="NBF134" s="112"/>
      <c r="NBG134" s="112"/>
      <c r="NBH134" s="112"/>
      <c r="NBI134" s="112"/>
      <c r="NBJ134" s="112"/>
      <c r="NBK134" s="112"/>
      <c r="NBL134" s="112"/>
      <c r="NBM134" s="112"/>
      <c r="NBN134" s="112"/>
      <c r="NBO134" s="112"/>
      <c r="NBP134" s="112"/>
      <c r="NBQ134" s="112"/>
      <c r="NBR134" s="112"/>
      <c r="NBS134" s="112"/>
      <c r="NBT134" s="112"/>
      <c r="NBU134" s="112"/>
      <c r="NBV134" s="112"/>
      <c r="NBW134" s="112"/>
      <c r="NBX134" s="112"/>
      <c r="NBY134" s="112"/>
      <c r="NBZ134" s="112"/>
      <c r="NCA134" s="112"/>
      <c r="NCB134" s="112"/>
      <c r="NCC134" s="112"/>
      <c r="NCD134" s="112"/>
      <c r="NCE134" s="112"/>
      <c r="NCF134" s="112"/>
      <c r="NCG134" s="112"/>
      <c r="NCH134" s="112"/>
      <c r="NCI134" s="112"/>
      <c r="NCJ134" s="112"/>
      <c r="NCK134" s="112"/>
      <c r="NCL134" s="112"/>
      <c r="NCM134" s="112"/>
      <c r="NCN134" s="112"/>
      <c r="NCO134" s="112"/>
      <c r="NCP134" s="112"/>
      <c r="NCQ134" s="112"/>
      <c r="NCR134" s="112"/>
      <c r="NCS134" s="112"/>
      <c r="NCT134" s="112"/>
      <c r="NCU134" s="112"/>
      <c r="NCV134" s="112"/>
      <c r="NCW134" s="112"/>
      <c r="NCX134" s="112"/>
      <c r="NCY134" s="112"/>
      <c r="NCZ134" s="112"/>
      <c r="NDA134" s="112"/>
      <c r="NDB134" s="112"/>
      <c r="NDC134" s="112"/>
      <c r="NDD134" s="112"/>
      <c r="NDE134" s="112"/>
      <c r="NDF134" s="112"/>
      <c r="NDG134" s="112"/>
      <c r="NDH134" s="112"/>
      <c r="NDI134" s="112"/>
      <c r="NDJ134" s="112"/>
      <c r="NDK134" s="112"/>
      <c r="NDL134" s="112"/>
      <c r="NDM134" s="112"/>
      <c r="NDN134" s="112"/>
      <c r="NDO134" s="112"/>
      <c r="NDP134" s="112"/>
      <c r="NDQ134" s="112"/>
      <c r="NDR134" s="112"/>
      <c r="NDS134" s="112"/>
      <c r="NDT134" s="112"/>
      <c r="NDU134" s="112"/>
      <c r="NDV134" s="112"/>
      <c r="NDW134" s="112"/>
      <c r="NDX134" s="112"/>
      <c r="NDY134" s="112"/>
      <c r="NDZ134" s="112"/>
      <c r="NEA134" s="112"/>
      <c r="NEB134" s="112"/>
      <c r="NEC134" s="112"/>
      <c r="NED134" s="112"/>
      <c r="NEE134" s="112"/>
      <c r="NEF134" s="112"/>
      <c r="NEG134" s="112"/>
      <c r="NEH134" s="112"/>
      <c r="NEI134" s="112"/>
      <c r="NEJ134" s="112"/>
      <c r="NEK134" s="112"/>
      <c r="NEL134" s="112"/>
      <c r="NEM134" s="112"/>
      <c r="NEN134" s="112"/>
      <c r="NEO134" s="112"/>
      <c r="NEP134" s="112"/>
      <c r="NEQ134" s="112"/>
      <c r="NER134" s="112"/>
      <c r="NES134" s="112"/>
      <c r="NET134" s="112"/>
      <c r="NEU134" s="112"/>
      <c r="NEV134" s="112"/>
      <c r="NEW134" s="112"/>
      <c r="NEX134" s="112"/>
      <c r="NEY134" s="112"/>
      <c r="NEZ134" s="112"/>
      <c r="NFA134" s="112"/>
      <c r="NFB134" s="112"/>
      <c r="NFC134" s="112"/>
      <c r="NFD134" s="112"/>
      <c r="NFE134" s="112"/>
      <c r="NFF134" s="112"/>
      <c r="NFG134" s="112"/>
      <c r="NFH134" s="112"/>
      <c r="NFI134" s="112"/>
      <c r="NFJ134" s="112"/>
      <c r="NFK134" s="112"/>
      <c r="NFL134" s="112"/>
      <c r="NFM134" s="112"/>
      <c r="NFN134" s="112"/>
      <c r="NFO134" s="112"/>
      <c r="NFP134" s="112"/>
      <c r="NFQ134" s="112"/>
      <c r="NFR134" s="112"/>
      <c r="NFS134" s="112"/>
      <c r="NFT134" s="112"/>
      <c r="NFU134" s="112"/>
      <c r="NFV134" s="112"/>
      <c r="NFW134" s="112"/>
      <c r="NFX134" s="112"/>
      <c r="NFY134" s="112"/>
      <c r="NFZ134" s="112"/>
      <c r="NGA134" s="112"/>
      <c r="NGB134" s="112"/>
      <c r="NGC134" s="112"/>
      <c r="NGD134" s="112"/>
      <c r="NGE134" s="112"/>
      <c r="NGF134" s="112"/>
      <c r="NGG134" s="112"/>
      <c r="NGH134" s="112"/>
      <c r="NGI134" s="112"/>
      <c r="NGJ134" s="112"/>
      <c r="NGK134" s="112"/>
      <c r="NGL134" s="112"/>
      <c r="NGM134" s="112"/>
      <c r="NGN134" s="112"/>
      <c r="NGO134" s="112"/>
      <c r="NGP134" s="112"/>
      <c r="NGQ134" s="112"/>
      <c r="NGR134" s="112"/>
      <c r="NGS134" s="112"/>
      <c r="NGT134" s="112"/>
      <c r="NGU134" s="112"/>
      <c r="NGV134" s="112"/>
      <c r="NGW134" s="112"/>
      <c r="NGX134" s="112"/>
      <c r="NGY134" s="112"/>
      <c r="NGZ134" s="112"/>
      <c r="NHA134" s="112"/>
      <c r="NHB134" s="112"/>
      <c r="NHC134" s="112"/>
      <c r="NHD134" s="112"/>
      <c r="NHE134" s="112"/>
      <c r="NHF134" s="112"/>
      <c r="NHG134" s="112"/>
      <c r="NHH134" s="112"/>
      <c r="NHI134" s="112"/>
      <c r="NHJ134" s="112"/>
      <c r="NHK134" s="112"/>
      <c r="NHL134" s="112"/>
      <c r="NHM134" s="112"/>
      <c r="NHN134" s="112"/>
      <c r="NHO134" s="112"/>
      <c r="NHP134" s="112"/>
      <c r="NHQ134" s="112"/>
      <c r="NHR134" s="112"/>
      <c r="NHS134" s="112"/>
      <c r="NHT134" s="112"/>
      <c r="NHU134" s="112"/>
      <c r="NHV134" s="112"/>
      <c r="NHW134" s="112"/>
      <c r="NHX134" s="112"/>
      <c r="NHY134" s="112"/>
      <c r="NHZ134" s="112"/>
      <c r="NIA134" s="112"/>
      <c r="NIB134" s="112"/>
      <c r="NIC134" s="112"/>
      <c r="NID134" s="112"/>
      <c r="NIE134" s="112"/>
      <c r="NIF134" s="112"/>
      <c r="NIG134" s="112"/>
      <c r="NIH134" s="112"/>
      <c r="NII134" s="112"/>
      <c r="NIJ134" s="112"/>
      <c r="NIK134" s="112"/>
      <c r="NIL134" s="112"/>
      <c r="NIM134" s="112"/>
      <c r="NIN134" s="112"/>
      <c r="NIO134" s="112"/>
      <c r="NIP134" s="112"/>
      <c r="NIQ134" s="112"/>
      <c r="NIR134" s="112"/>
      <c r="NIS134" s="112"/>
      <c r="NIT134" s="112"/>
      <c r="NIU134" s="112"/>
      <c r="NIV134" s="112"/>
      <c r="NIW134" s="112"/>
      <c r="NIX134" s="112"/>
      <c r="NIY134" s="112"/>
      <c r="NIZ134" s="112"/>
      <c r="NJA134" s="112"/>
      <c r="NJB134" s="112"/>
      <c r="NJC134" s="112"/>
      <c r="NJD134" s="112"/>
      <c r="NJE134" s="112"/>
      <c r="NJF134" s="112"/>
      <c r="NJG134" s="112"/>
      <c r="NJH134" s="112"/>
      <c r="NJI134" s="112"/>
      <c r="NJJ134" s="112"/>
      <c r="NJK134" s="112"/>
      <c r="NJL134" s="112"/>
      <c r="NJM134" s="112"/>
      <c r="NJN134" s="112"/>
      <c r="NJO134" s="112"/>
      <c r="NJP134" s="112"/>
      <c r="NJQ134" s="112"/>
      <c r="NJR134" s="112"/>
      <c r="NJS134" s="112"/>
      <c r="NJT134" s="112"/>
      <c r="NJU134" s="112"/>
      <c r="NJV134" s="112"/>
      <c r="NJW134" s="112"/>
      <c r="NJX134" s="112"/>
      <c r="NJY134" s="112"/>
      <c r="NJZ134" s="112"/>
      <c r="NKA134" s="112"/>
      <c r="NKB134" s="112"/>
      <c r="NKC134" s="112"/>
      <c r="NKD134" s="112"/>
      <c r="NKE134" s="112"/>
      <c r="NKF134" s="112"/>
      <c r="NKG134" s="112"/>
      <c r="NKH134" s="112"/>
      <c r="NKI134" s="112"/>
      <c r="NKJ134" s="112"/>
      <c r="NKK134" s="112"/>
      <c r="NKL134" s="112"/>
      <c r="NKM134" s="112"/>
      <c r="NKN134" s="112"/>
      <c r="NKO134" s="112"/>
      <c r="NKP134" s="112"/>
      <c r="NKQ134" s="112"/>
      <c r="NKR134" s="112"/>
      <c r="NKS134" s="112"/>
      <c r="NKT134" s="112"/>
      <c r="NKU134" s="112"/>
      <c r="NKV134" s="112"/>
      <c r="NKW134" s="112"/>
      <c r="NKX134" s="112"/>
      <c r="NKY134" s="112"/>
      <c r="NKZ134" s="112"/>
      <c r="NLA134" s="112"/>
      <c r="NLB134" s="112"/>
      <c r="NLC134" s="112"/>
      <c r="NLD134" s="112"/>
      <c r="NLE134" s="112"/>
      <c r="NLF134" s="112"/>
      <c r="NLG134" s="112"/>
      <c r="NLH134" s="112"/>
      <c r="NLI134" s="112"/>
      <c r="NLJ134" s="112"/>
      <c r="NLK134" s="112"/>
      <c r="NLL134" s="112"/>
      <c r="NLM134" s="112"/>
      <c r="NLN134" s="112"/>
      <c r="NLO134" s="112"/>
      <c r="NLP134" s="112"/>
      <c r="NLQ134" s="112"/>
      <c r="NLR134" s="112"/>
      <c r="NLS134" s="112"/>
      <c r="NLT134" s="112"/>
      <c r="NLU134" s="112"/>
      <c r="NLV134" s="112"/>
      <c r="NLW134" s="112"/>
      <c r="NLX134" s="112"/>
      <c r="NLY134" s="112"/>
      <c r="NLZ134" s="112"/>
      <c r="NMA134" s="112"/>
      <c r="NMB134" s="112"/>
      <c r="NMC134" s="112"/>
      <c r="NMD134" s="112"/>
      <c r="NME134" s="112"/>
      <c r="NMF134" s="112"/>
      <c r="NMG134" s="112"/>
      <c r="NMH134" s="112"/>
      <c r="NMI134" s="112"/>
      <c r="NMJ134" s="112"/>
      <c r="NMK134" s="112"/>
      <c r="NML134" s="112"/>
      <c r="NMM134" s="112"/>
      <c r="NMN134" s="112"/>
      <c r="NMO134" s="112"/>
      <c r="NMP134" s="112"/>
      <c r="NMQ134" s="112"/>
      <c r="NMR134" s="112"/>
      <c r="NMS134" s="112"/>
      <c r="NMT134" s="112"/>
      <c r="NMU134" s="112"/>
      <c r="NMV134" s="112"/>
      <c r="NMW134" s="112"/>
      <c r="NMX134" s="112"/>
      <c r="NMY134" s="112"/>
      <c r="NMZ134" s="112"/>
      <c r="NNA134" s="112"/>
      <c r="NNB134" s="112"/>
      <c r="NNC134" s="112"/>
      <c r="NND134" s="112"/>
      <c r="NNE134" s="112"/>
      <c r="NNF134" s="112"/>
      <c r="NNG134" s="112"/>
      <c r="NNH134" s="112"/>
      <c r="NNI134" s="112"/>
      <c r="NNJ134" s="112"/>
      <c r="NNK134" s="112"/>
      <c r="NNL134" s="112"/>
      <c r="NNM134" s="112"/>
      <c r="NNN134" s="112"/>
      <c r="NNO134" s="112"/>
      <c r="NNP134" s="112"/>
      <c r="NNQ134" s="112"/>
      <c r="NNR134" s="112"/>
      <c r="NNS134" s="112"/>
      <c r="NNT134" s="112"/>
      <c r="NNU134" s="112"/>
      <c r="NNV134" s="112"/>
      <c r="NNW134" s="112"/>
      <c r="NNX134" s="112"/>
      <c r="NNY134" s="112"/>
      <c r="NNZ134" s="112"/>
      <c r="NOA134" s="112"/>
      <c r="NOB134" s="112"/>
      <c r="NOC134" s="112"/>
      <c r="NOD134" s="112"/>
      <c r="NOE134" s="112"/>
      <c r="NOF134" s="112"/>
      <c r="NOG134" s="112"/>
      <c r="NOH134" s="112"/>
      <c r="NOI134" s="112"/>
      <c r="NOJ134" s="112"/>
      <c r="NOK134" s="112"/>
      <c r="NOL134" s="112"/>
      <c r="NOM134" s="112"/>
      <c r="NON134" s="112"/>
      <c r="NOO134" s="112"/>
      <c r="NOP134" s="112"/>
      <c r="NOQ134" s="112"/>
      <c r="NOR134" s="112"/>
      <c r="NOS134" s="112"/>
      <c r="NOT134" s="112"/>
      <c r="NOU134" s="112"/>
      <c r="NOV134" s="112"/>
      <c r="NOW134" s="112"/>
      <c r="NOX134" s="112"/>
      <c r="NOY134" s="112"/>
      <c r="NOZ134" s="112"/>
      <c r="NPA134" s="112"/>
      <c r="NPB134" s="112"/>
      <c r="NPC134" s="112"/>
      <c r="NPD134" s="112"/>
      <c r="NPE134" s="112"/>
      <c r="NPF134" s="112"/>
      <c r="NPG134" s="112"/>
      <c r="NPH134" s="112"/>
      <c r="NPI134" s="112"/>
      <c r="NPJ134" s="112"/>
      <c r="NPK134" s="112"/>
      <c r="NPL134" s="112"/>
      <c r="NPM134" s="112"/>
      <c r="NPN134" s="112"/>
      <c r="NPO134" s="112"/>
      <c r="NPP134" s="112"/>
      <c r="NPQ134" s="112"/>
      <c r="NPR134" s="112"/>
      <c r="NPS134" s="112"/>
      <c r="NPT134" s="112"/>
      <c r="NPU134" s="112"/>
      <c r="NPV134" s="112"/>
      <c r="NPW134" s="112"/>
      <c r="NPX134" s="112"/>
      <c r="NPY134" s="112"/>
      <c r="NPZ134" s="112"/>
      <c r="NQA134" s="112"/>
      <c r="NQB134" s="112"/>
      <c r="NQC134" s="112"/>
      <c r="NQD134" s="112"/>
      <c r="NQE134" s="112"/>
      <c r="NQF134" s="112"/>
      <c r="NQG134" s="112"/>
      <c r="NQH134" s="112"/>
      <c r="NQI134" s="112"/>
      <c r="NQJ134" s="112"/>
      <c r="NQK134" s="112"/>
      <c r="NQL134" s="112"/>
      <c r="NQM134" s="112"/>
      <c r="NQN134" s="112"/>
      <c r="NQO134" s="112"/>
      <c r="NQP134" s="112"/>
      <c r="NQQ134" s="112"/>
      <c r="NQR134" s="112"/>
      <c r="NQS134" s="112"/>
      <c r="NQT134" s="112"/>
      <c r="NQU134" s="112"/>
      <c r="NQV134" s="112"/>
      <c r="NQW134" s="112"/>
      <c r="NQX134" s="112"/>
      <c r="NQY134" s="112"/>
      <c r="NQZ134" s="112"/>
      <c r="NRA134" s="112"/>
      <c r="NRB134" s="112"/>
      <c r="NRC134" s="112"/>
      <c r="NRD134" s="112"/>
      <c r="NRE134" s="112"/>
      <c r="NRF134" s="112"/>
      <c r="NRG134" s="112"/>
      <c r="NRH134" s="112"/>
      <c r="NRI134" s="112"/>
      <c r="NRJ134" s="112"/>
      <c r="NRK134" s="112"/>
      <c r="NRL134" s="112"/>
      <c r="NRM134" s="112"/>
      <c r="NRN134" s="112"/>
      <c r="NRO134" s="112"/>
      <c r="NRP134" s="112"/>
      <c r="NRQ134" s="112"/>
      <c r="NRR134" s="112"/>
      <c r="NRS134" s="112"/>
      <c r="NRT134" s="112"/>
      <c r="NRU134" s="112"/>
      <c r="NRV134" s="112"/>
      <c r="NRW134" s="112"/>
      <c r="NRX134" s="112"/>
      <c r="NRY134" s="112"/>
      <c r="NRZ134" s="112"/>
      <c r="NSA134" s="112"/>
      <c r="NSB134" s="112"/>
      <c r="NSC134" s="112"/>
      <c r="NSD134" s="112"/>
      <c r="NSE134" s="112"/>
      <c r="NSF134" s="112"/>
      <c r="NSG134" s="112"/>
      <c r="NSH134" s="112"/>
      <c r="NSI134" s="112"/>
      <c r="NSJ134" s="112"/>
      <c r="NSK134" s="112"/>
      <c r="NSL134" s="112"/>
      <c r="NSM134" s="112"/>
      <c r="NSN134" s="112"/>
      <c r="NSO134" s="112"/>
      <c r="NSP134" s="112"/>
      <c r="NSQ134" s="112"/>
      <c r="NSR134" s="112"/>
      <c r="NSS134" s="112"/>
      <c r="NST134" s="112"/>
      <c r="NSU134" s="112"/>
      <c r="NSV134" s="112"/>
      <c r="NSW134" s="112"/>
      <c r="NSX134" s="112"/>
      <c r="NSY134" s="112"/>
      <c r="NSZ134" s="112"/>
      <c r="NTA134" s="112"/>
      <c r="NTB134" s="112"/>
      <c r="NTC134" s="112"/>
      <c r="NTD134" s="112"/>
      <c r="NTE134" s="112"/>
      <c r="NTF134" s="112"/>
      <c r="NTG134" s="112"/>
      <c r="NTH134" s="112"/>
      <c r="NTI134" s="112"/>
      <c r="NTJ134" s="112"/>
      <c r="NTK134" s="112"/>
      <c r="NTL134" s="112"/>
      <c r="NTM134" s="112"/>
      <c r="NTN134" s="112"/>
      <c r="NTO134" s="112"/>
      <c r="NTP134" s="112"/>
      <c r="NTQ134" s="112"/>
      <c r="NTR134" s="112"/>
      <c r="NTS134" s="112"/>
      <c r="NTT134" s="112"/>
      <c r="NTU134" s="112"/>
      <c r="NTV134" s="112"/>
      <c r="NTW134" s="112"/>
      <c r="NTX134" s="112"/>
      <c r="NTY134" s="112"/>
      <c r="NTZ134" s="112"/>
      <c r="NUA134" s="112"/>
      <c r="NUB134" s="112"/>
      <c r="NUC134" s="112"/>
      <c r="NUD134" s="112"/>
      <c r="NUE134" s="112"/>
      <c r="NUF134" s="112"/>
      <c r="NUG134" s="112"/>
      <c r="NUH134" s="112"/>
      <c r="NUI134" s="112"/>
      <c r="NUJ134" s="112"/>
      <c r="NUK134" s="112"/>
      <c r="NUL134" s="112"/>
      <c r="NUM134" s="112"/>
      <c r="NUN134" s="112"/>
      <c r="NUO134" s="112"/>
      <c r="NUP134" s="112"/>
      <c r="NUQ134" s="112"/>
      <c r="NUR134" s="112"/>
      <c r="NUS134" s="112"/>
      <c r="NUT134" s="112"/>
      <c r="NUU134" s="112"/>
      <c r="NUV134" s="112"/>
      <c r="NUW134" s="112"/>
      <c r="NUX134" s="112"/>
      <c r="NUY134" s="112"/>
      <c r="NUZ134" s="112"/>
      <c r="NVA134" s="112"/>
      <c r="NVB134" s="112"/>
      <c r="NVC134" s="112"/>
      <c r="NVD134" s="112"/>
      <c r="NVE134" s="112"/>
      <c r="NVF134" s="112"/>
      <c r="NVG134" s="112"/>
      <c r="NVH134" s="112"/>
      <c r="NVI134" s="112"/>
      <c r="NVJ134" s="112"/>
      <c r="NVK134" s="112"/>
      <c r="NVL134" s="112"/>
      <c r="NVM134" s="112"/>
      <c r="NVN134" s="112"/>
      <c r="NVO134" s="112"/>
      <c r="NVP134" s="112"/>
      <c r="NVQ134" s="112"/>
      <c r="NVR134" s="112"/>
      <c r="NVS134" s="112"/>
      <c r="NVT134" s="112"/>
      <c r="NVU134" s="112"/>
      <c r="NVV134" s="112"/>
      <c r="NVW134" s="112"/>
      <c r="NVX134" s="112"/>
      <c r="NVY134" s="112"/>
      <c r="NVZ134" s="112"/>
      <c r="NWA134" s="112"/>
      <c r="NWB134" s="112"/>
      <c r="NWC134" s="112"/>
      <c r="NWD134" s="112"/>
      <c r="NWE134" s="112"/>
      <c r="NWF134" s="112"/>
      <c r="NWG134" s="112"/>
      <c r="NWH134" s="112"/>
      <c r="NWI134" s="112"/>
      <c r="NWJ134" s="112"/>
      <c r="NWK134" s="112"/>
      <c r="NWL134" s="112"/>
      <c r="NWM134" s="112"/>
      <c r="NWN134" s="112"/>
      <c r="NWO134" s="112"/>
      <c r="NWP134" s="112"/>
      <c r="NWQ134" s="112"/>
      <c r="NWR134" s="112"/>
      <c r="NWS134" s="112"/>
      <c r="NWT134" s="112"/>
      <c r="NWU134" s="112"/>
      <c r="NWV134" s="112"/>
      <c r="NWW134" s="112"/>
      <c r="NWX134" s="112"/>
      <c r="NWY134" s="112"/>
      <c r="NWZ134" s="112"/>
      <c r="NXA134" s="112"/>
      <c r="NXB134" s="112"/>
      <c r="NXC134" s="112"/>
      <c r="NXD134" s="112"/>
      <c r="NXE134" s="112"/>
      <c r="NXF134" s="112"/>
      <c r="NXG134" s="112"/>
      <c r="NXH134" s="112"/>
      <c r="NXI134" s="112"/>
      <c r="NXJ134" s="112"/>
      <c r="NXK134" s="112"/>
      <c r="NXL134" s="112"/>
      <c r="NXM134" s="112"/>
      <c r="NXN134" s="112"/>
      <c r="NXO134" s="112"/>
      <c r="NXP134" s="112"/>
      <c r="NXQ134" s="112"/>
      <c r="NXR134" s="112"/>
      <c r="NXS134" s="112"/>
      <c r="NXT134" s="112"/>
      <c r="NXU134" s="112"/>
      <c r="NXV134" s="112"/>
      <c r="NXW134" s="112"/>
      <c r="NXX134" s="112"/>
      <c r="NXY134" s="112"/>
      <c r="NXZ134" s="112"/>
      <c r="NYA134" s="112"/>
      <c r="NYB134" s="112"/>
      <c r="NYC134" s="112"/>
      <c r="NYD134" s="112"/>
      <c r="NYE134" s="112"/>
      <c r="NYF134" s="112"/>
      <c r="NYG134" s="112"/>
      <c r="NYH134" s="112"/>
      <c r="NYI134" s="112"/>
      <c r="NYJ134" s="112"/>
      <c r="NYK134" s="112"/>
      <c r="NYL134" s="112"/>
      <c r="NYM134" s="112"/>
      <c r="NYN134" s="112"/>
      <c r="NYO134" s="112"/>
      <c r="NYP134" s="112"/>
      <c r="NYQ134" s="112"/>
      <c r="NYR134" s="112"/>
      <c r="NYS134" s="112"/>
      <c r="NYT134" s="112"/>
      <c r="NYU134" s="112"/>
      <c r="NYV134" s="112"/>
      <c r="NYW134" s="112"/>
      <c r="NYX134" s="112"/>
      <c r="NYY134" s="112"/>
      <c r="NYZ134" s="112"/>
      <c r="NZA134" s="112"/>
      <c r="NZB134" s="112"/>
      <c r="NZC134" s="112"/>
      <c r="NZD134" s="112"/>
      <c r="NZE134" s="112"/>
      <c r="NZF134" s="112"/>
      <c r="NZG134" s="112"/>
      <c r="NZH134" s="112"/>
      <c r="NZI134" s="112"/>
      <c r="NZJ134" s="112"/>
      <c r="NZK134" s="112"/>
      <c r="NZL134" s="112"/>
      <c r="NZM134" s="112"/>
      <c r="NZN134" s="112"/>
      <c r="NZO134" s="112"/>
      <c r="NZP134" s="112"/>
      <c r="NZQ134" s="112"/>
      <c r="NZR134" s="112"/>
      <c r="NZS134" s="112"/>
      <c r="NZT134" s="112"/>
      <c r="NZU134" s="112"/>
      <c r="NZV134" s="112"/>
      <c r="NZW134" s="112"/>
      <c r="NZX134" s="112"/>
      <c r="NZY134" s="112"/>
      <c r="NZZ134" s="112"/>
      <c r="OAA134" s="112"/>
      <c r="OAB134" s="112"/>
      <c r="OAC134" s="112"/>
      <c r="OAD134" s="112"/>
      <c r="OAE134" s="112"/>
      <c r="OAF134" s="112"/>
      <c r="OAG134" s="112"/>
      <c r="OAH134" s="112"/>
      <c r="OAI134" s="112"/>
      <c r="OAJ134" s="112"/>
      <c r="OAK134" s="112"/>
      <c r="OAL134" s="112"/>
      <c r="OAM134" s="112"/>
      <c r="OAN134" s="112"/>
      <c r="OAO134" s="112"/>
      <c r="OAP134" s="112"/>
      <c r="OAQ134" s="112"/>
      <c r="OAR134" s="112"/>
      <c r="OAS134" s="112"/>
      <c r="OAT134" s="112"/>
      <c r="OAU134" s="112"/>
      <c r="OAV134" s="112"/>
      <c r="OAW134" s="112"/>
      <c r="OAX134" s="112"/>
      <c r="OAY134" s="112"/>
      <c r="OAZ134" s="112"/>
      <c r="OBA134" s="112"/>
      <c r="OBB134" s="112"/>
      <c r="OBC134" s="112"/>
      <c r="OBD134" s="112"/>
      <c r="OBE134" s="112"/>
      <c r="OBF134" s="112"/>
      <c r="OBG134" s="112"/>
      <c r="OBH134" s="112"/>
      <c r="OBI134" s="112"/>
      <c r="OBJ134" s="112"/>
      <c r="OBK134" s="112"/>
      <c r="OBL134" s="112"/>
      <c r="OBM134" s="112"/>
      <c r="OBN134" s="112"/>
      <c r="OBO134" s="112"/>
      <c r="OBP134" s="112"/>
      <c r="OBQ134" s="112"/>
      <c r="OBR134" s="112"/>
      <c r="OBS134" s="112"/>
      <c r="OBT134" s="112"/>
      <c r="OBU134" s="112"/>
      <c r="OBV134" s="112"/>
      <c r="OBW134" s="112"/>
      <c r="OBX134" s="112"/>
      <c r="OBY134" s="112"/>
      <c r="OBZ134" s="112"/>
      <c r="OCA134" s="112"/>
      <c r="OCB134" s="112"/>
      <c r="OCC134" s="112"/>
      <c r="OCD134" s="112"/>
      <c r="OCE134" s="112"/>
      <c r="OCF134" s="112"/>
      <c r="OCG134" s="112"/>
      <c r="OCH134" s="112"/>
      <c r="OCI134" s="112"/>
      <c r="OCJ134" s="112"/>
      <c r="OCK134" s="112"/>
      <c r="OCL134" s="112"/>
      <c r="OCM134" s="112"/>
      <c r="OCN134" s="112"/>
      <c r="OCO134" s="112"/>
      <c r="OCP134" s="112"/>
      <c r="OCQ134" s="112"/>
      <c r="OCR134" s="112"/>
      <c r="OCS134" s="112"/>
      <c r="OCT134" s="112"/>
      <c r="OCU134" s="112"/>
      <c r="OCV134" s="112"/>
      <c r="OCW134" s="112"/>
      <c r="OCX134" s="112"/>
      <c r="OCY134" s="112"/>
      <c r="OCZ134" s="112"/>
      <c r="ODA134" s="112"/>
      <c r="ODB134" s="112"/>
      <c r="ODC134" s="112"/>
      <c r="ODD134" s="112"/>
      <c r="ODE134" s="112"/>
      <c r="ODF134" s="112"/>
      <c r="ODG134" s="112"/>
      <c r="ODH134" s="112"/>
      <c r="ODI134" s="112"/>
      <c r="ODJ134" s="112"/>
      <c r="ODK134" s="112"/>
      <c r="ODL134" s="112"/>
      <c r="ODM134" s="112"/>
      <c r="ODN134" s="112"/>
      <c r="ODO134" s="112"/>
      <c r="ODP134" s="112"/>
      <c r="ODQ134" s="112"/>
      <c r="ODR134" s="112"/>
      <c r="ODS134" s="112"/>
      <c r="ODT134" s="112"/>
      <c r="ODU134" s="112"/>
      <c r="ODV134" s="112"/>
      <c r="ODW134" s="112"/>
      <c r="ODX134" s="112"/>
      <c r="ODY134" s="112"/>
      <c r="ODZ134" s="112"/>
      <c r="OEA134" s="112"/>
      <c r="OEB134" s="112"/>
      <c r="OEC134" s="112"/>
      <c r="OED134" s="112"/>
      <c r="OEE134" s="112"/>
      <c r="OEF134" s="112"/>
      <c r="OEG134" s="112"/>
      <c r="OEH134" s="112"/>
      <c r="OEI134" s="112"/>
      <c r="OEJ134" s="112"/>
      <c r="OEK134" s="112"/>
      <c r="OEL134" s="112"/>
      <c r="OEM134" s="112"/>
      <c r="OEN134" s="112"/>
      <c r="OEO134" s="112"/>
      <c r="OEP134" s="112"/>
      <c r="OEQ134" s="112"/>
      <c r="OER134" s="112"/>
      <c r="OES134" s="112"/>
      <c r="OET134" s="112"/>
      <c r="OEU134" s="112"/>
      <c r="OEV134" s="112"/>
      <c r="OEW134" s="112"/>
      <c r="OEX134" s="112"/>
      <c r="OEY134" s="112"/>
      <c r="OEZ134" s="112"/>
      <c r="OFA134" s="112"/>
      <c r="OFB134" s="112"/>
      <c r="OFC134" s="112"/>
      <c r="OFD134" s="112"/>
      <c r="OFE134" s="112"/>
      <c r="OFF134" s="112"/>
      <c r="OFG134" s="112"/>
      <c r="OFH134" s="112"/>
      <c r="OFI134" s="112"/>
      <c r="OFJ134" s="112"/>
      <c r="OFK134" s="112"/>
      <c r="OFL134" s="112"/>
      <c r="OFM134" s="112"/>
      <c r="OFN134" s="112"/>
      <c r="OFO134" s="112"/>
      <c r="OFP134" s="112"/>
      <c r="OFQ134" s="112"/>
      <c r="OFR134" s="112"/>
      <c r="OFS134" s="112"/>
      <c r="OFT134" s="112"/>
      <c r="OFU134" s="112"/>
      <c r="OFV134" s="112"/>
      <c r="OFW134" s="112"/>
      <c r="OFX134" s="112"/>
      <c r="OFY134" s="112"/>
      <c r="OFZ134" s="112"/>
      <c r="OGA134" s="112"/>
      <c r="OGB134" s="112"/>
      <c r="OGC134" s="112"/>
      <c r="OGD134" s="112"/>
      <c r="OGE134" s="112"/>
      <c r="OGF134" s="112"/>
      <c r="OGG134" s="112"/>
      <c r="OGH134" s="112"/>
      <c r="OGI134" s="112"/>
      <c r="OGJ134" s="112"/>
      <c r="OGK134" s="112"/>
      <c r="OGL134" s="112"/>
      <c r="OGM134" s="112"/>
      <c r="OGN134" s="112"/>
      <c r="OGO134" s="112"/>
      <c r="OGP134" s="112"/>
      <c r="OGQ134" s="112"/>
      <c r="OGR134" s="112"/>
      <c r="OGS134" s="112"/>
      <c r="OGT134" s="112"/>
      <c r="OGU134" s="112"/>
      <c r="OGV134" s="112"/>
      <c r="OGW134" s="112"/>
      <c r="OGX134" s="112"/>
      <c r="OGY134" s="112"/>
      <c r="OGZ134" s="112"/>
      <c r="OHA134" s="112"/>
      <c r="OHB134" s="112"/>
      <c r="OHC134" s="112"/>
      <c r="OHD134" s="112"/>
      <c r="OHE134" s="112"/>
      <c r="OHF134" s="112"/>
      <c r="OHG134" s="112"/>
      <c r="OHH134" s="112"/>
      <c r="OHI134" s="112"/>
      <c r="OHJ134" s="112"/>
      <c r="OHK134" s="112"/>
      <c r="OHL134" s="112"/>
      <c r="OHM134" s="112"/>
      <c r="OHN134" s="112"/>
      <c r="OHO134" s="112"/>
      <c r="OHP134" s="112"/>
      <c r="OHQ134" s="112"/>
      <c r="OHR134" s="112"/>
      <c r="OHS134" s="112"/>
      <c r="OHT134" s="112"/>
      <c r="OHU134" s="112"/>
      <c r="OHV134" s="112"/>
      <c r="OHW134" s="112"/>
      <c r="OHX134" s="112"/>
      <c r="OHY134" s="112"/>
      <c r="OHZ134" s="112"/>
      <c r="OIA134" s="112"/>
      <c r="OIB134" s="112"/>
      <c r="OIC134" s="112"/>
      <c r="OID134" s="112"/>
      <c r="OIE134" s="112"/>
      <c r="OIF134" s="112"/>
      <c r="OIG134" s="112"/>
      <c r="OIH134" s="112"/>
      <c r="OII134" s="112"/>
      <c r="OIJ134" s="112"/>
      <c r="OIK134" s="112"/>
      <c r="OIL134" s="112"/>
      <c r="OIM134" s="112"/>
      <c r="OIN134" s="112"/>
      <c r="OIO134" s="112"/>
      <c r="OIP134" s="112"/>
      <c r="OIQ134" s="112"/>
      <c r="OIR134" s="112"/>
      <c r="OIS134" s="112"/>
      <c r="OIT134" s="112"/>
      <c r="OIU134" s="112"/>
      <c r="OIV134" s="112"/>
      <c r="OIW134" s="112"/>
      <c r="OIX134" s="112"/>
      <c r="OIY134" s="112"/>
      <c r="OIZ134" s="112"/>
      <c r="OJA134" s="112"/>
      <c r="OJB134" s="112"/>
      <c r="OJC134" s="112"/>
      <c r="OJD134" s="112"/>
      <c r="OJE134" s="112"/>
      <c r="OJF134" s="112"/>
      <c r="OJG134" s="112"/>
      <c r="OJH134" s="112"/>
      <c r="OJI134" s="112"/>
      <c r="OJJ134" s="112"/>
      <c r="OJK134" s="112"/>
      <c r="OJL134" s="112"/>
      <c r="OJM134" s="112"/>
      <c r="OJN134" s="112"/>
      <c r="OJO134" s="112"/>
      <c r="OJP134" s="112"/>
      <c r="OJQ134" s="112"/>
      <c r="OJR134" s="112"/>
      <c r="OJS134" s="112"/>
      <c r="OJT134" s="112"/>
      <c r="OJU134" s="112"/>
      <c r="OJV134" s="112"/>
      <c r="OJW134" s="112"/>
      <c r="OJX134" s="112"/>
      <c r="OJY134" s="112"/>
      <c r="OJZ134" s="112"/>
      <c r="OKA134" s="112"/>
      <c r="OKB134" s="112"/>
      <c r="OKC134" s="112"/>
      <c r="OKD134" s="112"/>
      <c r="OKE134" s="112"/>
      <c r="OKF134" s="112"/>
      <c r="OKG134" s="112"/>
      <c r="OKH134" s="112"/>
      <c r="OKI134" s="112"/>
      <c r="OKJ134" s="112"/>
      <c r="OKK134" s="112"/>
      <c r="OKL134" s="112"/>
      <c r="OKM134" s="112"/>
      <c r="OKN134" s="112"/>
      <c r="OKO134" s="112"/>
      <c r="OKP134" s="112"/>
      <c r="OKQ134" s="112"/>
      <c r="OKR134" s="112"/>
      <c r="OKS134" s="112"/>
      <c r="OKT134" s="112"/>
      <c r="OKU134" s="112"/>
      <c r="OKV134" s="112"/>
      <c r="OKW134" s="112"/>
      <c r="OKX134" s="112"/>
      <c r="OKY134" s="112"/>
      <c r="OKZ134" s="112"/>
      <c r="OLA134" s="112"/>
      <c r="OLB134" s="112"/>
      <c r="OLC134" s="112"/>
      <c r="OLD134" s="112"/>
      <c r="OLE134" s="112"/>
      <c r="OLF134" s="112"/>
      <c r="OLG134" s="112"/>
      <c r="OLH134" s="112"/>
      <c r="OLI134" s="112"/>
      <c r="OLJ134" s="112"/>
      <c r="OLK134" s="112"/>
      <c r="OLL134" s="112"/>
      <c r="OLM134" s="112"/>
      <c r="OLN134" s="112"/>
      <c r="OLO134" s="112"/>
      <c r="OLP134" s="112"/>
      <c r="OLQ134" s="112"/>
      <c r="OLR134" s="112"/>
      <c r="OLS134" s="112"/>
      <c r="OLT134" s="112"/>
      <c r="OLU134" s="112"/>
      <c r="OLV134" s="112"/>
      <c r="OLW134" s="112"/>
      <c r="OLX134" s="112"/>
      <c r="OLY134" s="112"/>
      <c r="OLZ134" s="112"/>
      <c r="OMA134" s="112"/>
      <c r="OMB134" s="112"/>
      <c r="OMC134" s="112"/>
      <c r="OMD134" s="112"/>
      <c r="OME134" s="112"/>
      <c r="OMF134" s="112"/>
      <c r="OMG134" s="112"/>
      <c r="OMH134" s="112"/>
      <c r="OMI134" s="112"/>
      <c r="OMJ134" s="112"/>
      <c r="OMK134" s="112"/>
      <c r="OML134" s="112"/>
      <c r="OMM134" s="112"/>
      <c r="OMN134" s="112"/>
      <c r="OMO134" s="112"/>
      <c r="OMP134" s="112"/>
      <c r="OMQ134" s="112"/>
      <c r="OMR134" s="112"/>
      <c r="OMS134" s="112"/>
      <c r="OMT134" s="112"/>
      <c r="OMU134" s="112"/>
      <c r="OMV134" s="112"/>
      <c r="OMW134" s="112"/>
      <c r="OMX134" s="112"/>
      <c r="OMY134" s="112"/>
      <c r="OMZ134" s="112"/>
      <c r="ONA134" s="112"/>
      <c r="ONB134" s="112"/>
      <c r="ONC134" s="112"/>
      <c r="OND134" s="112"/>
      <c r="ONE134" s="112"/>
      <c r="ONF134" s="112"/>
      <c r="ONG134" s="112"/>
      <c r="ONH134" s="112"/>
      <c r="ONI134" s="112"/>
      <c r="ONJ134" s="112"/>
      <c r="ONK134" s="112"/>
      <c r="ONL134" s="112"/>
      <c r="ONM134" s="112"/>
      <c r="ONN134" s="112"/>
      <c r="ONO134" s="112"/>
      <c r="ONP134" s="112"/>
      <c r="ONQ134" s="112"/>
      <c r="ONR134" s="112"/>
      <c r="ONS134" s="112"/>
      <c r="ONT134" s="112"/>
      <c r="ONU134" s="112"/>
      <c r="ONV134" s="112"/>
      <c r="ONW134" s="112"/>
      <c r="ONX134" s="112"/>
      <c r="ONY134" s="112"/>
      <c r="ONZ134" s="112"/>
      <c r="OOA134" s="112"/>
      <c r="OOB134" s="112"/>
      <c r="OOC134" s="112"/>
      <c r="OOD134" s="112"/>
      <c r="OOE134" s="112"/>
      <c r="OOF134" s="112"/>
      <c r="OOG134" s="112"/>
      <c r="OOH134" s="112"/>
      <c r="OOI134" s="112"/>
      <c r="OOJ134" s="112"/>
      <c r="OOK134" s="112"/>
      <c r="OOL134" s="112"/>
      <c r="OOM134" s="112"/>
      <c r="OON134" s="112"/>
      <c r="OOO134" s="112"/>
      <c r="OOP134" s="112"/>
      <c r="OOQ134" s="112"/>
      <c r="OOR134" s="112"/>
      <c r="OOS134" s="112"/>
      <c r="OOT134" s="112"/>
      <c r="OOU134" s="112"/>
      <c r="OOV134" s="112"/>
      <c r="OOW134" s="112"/>
      <c r="OOX134" s="112"/>
      <c r="OOY134" s="112"/>
      <c r="OOZ134" s="112"/>
      <c r="OPA134" s="112"/>
      <c r="OPB134" s="112"/>
      <c r="OPC134" s="112"/>
      <c r="OPD134" s="112"/>
      <c r="OPE134" s="112"/>
      <c r="OPF134" s="112"/>
      <c r="OPG134" s="112"/>
      <c r="OPH134" s="112"/>
      <c r="OPI134" s="112"/>
      <c r="OPJ134" s="112"/>
      <c r="OPK134" s="112"/>
      <c r="OPL134" s="112"/>
      <c r="OPM134" s="112"/>
      <c r="OPN134" s="112"/>
      <c r="OPO134" s="112"/>
      <c r="OPP134" s="112"/>
      <c r="OPQ134" s="112"/>
      <c r="OPR134" s="112"/>
      <c r="OPS134" s="112"/>
      <c r="OPT134" s="112"/>
      <c r="OPU134" s="112"/>
      <c r="OPV134" s="112"/>
      <c r="OPW134" s="112"/>
      <c r="OPX134" s="112"/>
      <c r="OPY134" s="112"/>
      <c r="OPZ134" s="112"/>
      <c r="OQA134" s="112"/>
      <c r="OQB134" s="112"/>
      <c r="OQC134" s="112"/>
      <c r="OQD134" s="112"/>
      <c r="OQE134" s="112"/>
      <c r="OQF134" s="112"/>
      <c r="OQG134" s="112"/>
      <c r="OQH134" s="112"/>
      <c r="OQI134" s="112"/>
      <c r="OQJ134" s="112"/>
      <c r="OQK134" s="112"/>
      <c r="OQL134" s="112"/>
      <c r="OQM134" s="112"/>
      <c r="OQN134" s="112"/>
      <c r="OQO134" s="112"/>
      <c r="OQP134" s="112"/>
      <c r="OQQ134" s="112"/>
      <c r="OQR134" s="112"/>
      <c r="OQS134" s="112"/>
      <c r="OQT134" s="112"/>
      <c r="OQU134" s="112"/>
      <c r="OQV134" s="112"/>
      <c r="OQW134" s="112"/>
      <c r="OQX134" s="112"/>
      <c r="OQY134" s="112"/>
      <c r="OQZ134" s="112"/>
      <c r="ORA134" s="112"/>
      <c r="ORB134" s="112"/>
      <c r="ORC134" s="112"/>
      <c r="ORD134" s="112"/>
      <c r="ORE134" s="112"/>
      <c r="ORF134" s="112"/>
      <c r="ORG134" s="112"/>
      <c r="ORH134" s="112"/>
      <c r="ORI134" s="112"/>
      <c r="ORJ134" s="112"/>
      <c r="ORK134" s="112"/>
      <c r="ORL134" s="112"/>
      <c r="ORM134" s="112"/>
      <c r="ORN134" s="112"/>
      <c r="ORO134" s="112"/>
      <c r="ORP134" s="112"/>
      <c r="ORQ134" s="112"/>
      <c r="ORR134" s="112"/>
      <c r="ORS134" s="112"/>
      <c r="ORT134" s="112"/>
      <c r="ORU134" s="112"/>
      <c r="ORV134" s="112"/>
      <c r="ORW134" s="112"/>
      <c r="ORX134" s="112"/>
      <c r="ORY134" s="112"/>
      <c r="ORZ134" s="112"/>
      <c r="OSA134" s="112"/>
      <c r="OSB134" s="112"/>
      <c r="OSC134" s="112"/>
      <c r="OSD134" s="112"/>
      <c r="OSE134" s="112"/>
      <c r="OSF134" s="112"/>
      <c r="OSG134" s="112"/>
      <c r="OSH134" s="112"/>
      <c r="OSI134" s="112"/>
      <c r="OSJ134" s="112"/>
      <c r="OSK134" s="112"/>
      <c r="OSL134" s="112"/>
      <c r="OSM134" s="112"/>
      <c r="OSN134" s="112"/>
      <c r="OSO134" s="112"/>
      <c r="OSP134" s="112"/>
      <c r="OSQ134" s="112"/>
      <c r="OSR134" s="112"/>
      <c r="OSS134" s="112"/>
      <c r="OST134" s="112"/>
      <c r="OSU134" s="112"/>
      <c r="OSV134" s="112"/>
      <c r="OSW134" s="112"/>
      <c r="OSX134" s="112"/>
      <c r="OSY134" s="112"/>
      <c r="OSZ134" s="112"/>
      <c r="OTA134" s="112"/>
      <c r="OTB134" s="112"/>
      <c r="OTC134" s="112"/>
      <c r="OTD134" s="112"/>
      <c r="OTE134" s="112"/>
      <c r="OTF134" s="112"/>
      <c r="OTG134" s="112"/>
      <c r="OTH134" s="112"/>
      <c r="OTI134" s="112"/>
      <c r="OTJ134" s="112"/>
      <c r="OTK134" s="112"/>
      <c r="OTL134" s="112"/>
      <c r="OTM134" s="112"/>
      <c r="OTN134" s="112"/>
      <c r="OTO134" s="112"/>
      <c r="OTP134" s="112"/>
      <c r="OTQ134" s="112"/>
      <c r="OTR134" s="112"/>
      <c r="OTS134" s="112"/>
      <c r="OTT134" s="112"/>
      <c r="OTU134" s="112"/>
      <c r="OTV134" s="112"/>
      <c r="OTW134" s="112"/>
      <c r="OTX134" s="112"/>
      <c r="OTY134" s="112"/>
      <c r="OTZ134" s="112"/>
      <c r="OUA134" s="112"/>
      <c r="OUB134" s="112"/>
      <c r="OUC134" s="112"/>
      <c r="OUD134" s="112"/>
      <c r="OUE134" s="112"/>
      <c r="OUF134" s="112"/>
      <c r="OUG134" s="112"/>
      <c r="OUH134" s="112"/>
      <c r="OUI134" s="112"/>
      <c r="OUJ134" s="112"/>
      <c r="OUK134" s="112"/>
      <c r="OUL134" s="112"/>
      <c r="OUM134" s="112"/>
      <c r="OUN134" s="112"/>
      <c r="OUO134" s="112"/>
      <c r="OUP134" s="112"/>
      <c r="OUQ134" s="112"/>
      <c r="OUR134" s="112"/>
      <c r="OUS134" s="112"/>
      <c r="OUT134" s="112"/>
      <c r="OUU134" s="112"/>
      <c r="OUV134" s="112"/>
      <c r="OUW134" s="112"/>
      <c r="OUX134" s="112"/>
      <c r="OUY134" s="112"/>
      <c r="OUZ134" s="112"/>
      <c r="OVA134" s="112"/>
      <c r="OVB134" s="112"/>
      <c r="OVC134" s="112"/>
      <c r="OVD134" s="112"/>
      <c r="OVE134" s="112"/>
      <c r="OVF134" s="112"/>
      <c r="OVG134" s="112"/>
      <c r="OVH134" s="112"/>
      <c r="OVI134" s="112"/>
      <c r="OVJ134" s="112"/>
      <c r="OVK134" s="112"/>
      <c r="OVL134" s="112"/>
      <c r="OVM134" s="112"/>
      <c r="OVN134" s="112"/>
      <c r="OVO134" s="112"/>
      <c r="OVP134" s="112"/>
      <c r="OVQ134" s="112"/>
      <c r="OVR134" s="112"/>
      <c r="OVS134" s="112"/>
      <c r="OVT134" s="112"/>
      <c r="OVU134" s="112"/>
      <c r="OVV134" s="112"/>
      <c r="OVW134" s="112"/>
      <c r="OVX134" s="112"/>
      <c r="OVY134" s="112"/>
      <c r="OVZ134" s="112"/>
      <c r="OWA134" s="112"/>
      <c r="OWB134" s="112"/>
      <c r="OWC134" s="112"/>
      <c r="OWD134" s="112"/>
      <c r="OWE134" s="112"/>
      <c r="OWF134" s="112"/>
      <c r="OWG134" s="112"/>
      <c r="OWH134" s="112"/>
      <c r="OWI134" s="112"/>
      <c r="OWJ134" s="112"/>
      <c r="OWK134" s="112"/>
      <c r="OWL134" s="112"/>
      <c r="OWM134" s="112"/>
      <c r="OWN134" s="112"/>
      <c r="OWO134" s="112"/>
      <c r="OWP134" s="112"/>
      <c r="OWQ134" s="112"/>
      <c r="OWR134" s="112"/>
      <c r="OWS134" s="112"/>
      <c r="OWT134" s="112"/>
      <c r="OWU134" s="112"/>
      <c r="OWV134" s="112"/>
      <c r="OWW134" s="112"/>
      <c r="OWX134" s="112"/>
      <c r="OWY134" s="112"/>
      <c r="OWZ134" s="112"/>
      <c r="OXA134" s="112"/>
      <c r="OXB134" s="112"/>
      <c r="OXC134" s="112"/>
      <c r="OXD134" s="112"/>
      <c r="OXE134" s="112"/>
      <c r="OXF134" s="112"/>
      <c r="OXG134" s="112"/>
      <c r="OXH134" s="112"/>
      <c r="OXI134" s="112"/>
      <c r="OXJ134" s="112"/>
      <c r="OXK134" s="112"/>
      <c r="OXL134" s="112"/>
      <c r="OXM134" s="112"/>
      <c r="OXN134" s="112"/>
      <c r="OXO134" s="112"/>
      <c r="OXP134" s="112"/>
      <c r="OXQ134" s="112"/>
      <c r="OXR134" s="112"/>
      <c r="OXS134" s="112"/>
      <c r="OXT134" s="112"/>
      <c r="OXU134" s="112"/>
      <c r="OXV134" s="112"/>
      <c r="OXW134" s="112"/>
      <c r="OXX134" s="112"/>
      <c r="OXY134" s="112"/>
      <c r="OXZ134" s="112"/>
      <c r="OYA134" s="112"/>
      <c r="OYB134" s="112"/>
      <c r="OYC134" s="112"/>
      <c r="OYD134" s="112"/>
      <c r="OYE134" s="112"/>
      <c r="OYF134" s="112"/>
      <c r="OYG134" s="112"/>
      <c r="OYH134" s="112"/>
      <c r="OYI134" s="112"/>
      <c r="OYJ134" s="112"/>
      <c r="OYK134" s="112"/>
      <c r="OYL134" s="112"/>
      <c r="OYM134" s="112"/>
      <c r="OYN134" s="112"/>
      <c r="OYO134" s="112"/>
      <c r="OYP134" s="112"/>
      <c r="OYQ134" s="112"/>
      <c r="OYR134" s="112"/>
      <c r="OYS134" s="112"/>
      <c r="OYT134" s="112"/>
      <c r="OYU134" s="112"/>
      <c r="OYV134" s="112"/>
      <c r="OYW134" s="112"/>
      <c r="OYX134" s="112"/>
      <c r="OYY134" s="112"/>
      <c r="OYZ134" s="112"/>
      <c r="OZA134" s="112"/>
      <c r="OZB134" s="112"/>
      <c r="OZC134" s="112"/>
      <c r="OZD134" s="112"/>
      <c r="OZE134" s="112"/>
      <c r="OZF134" s="112"/>
      <c r="OZG134" s="112"/>
      <c r="OZH134" s="112"/>
      <c r="OZI134" s="112"/>
      <c r="OZJ134" s="112"/>
      <c r="OZK134" s="112"/>
      <c r="OZL134" s="112"/>
      <c r="OZM134" s="112"/>
      <c r="OZN134" s="112"/>
      <c r="OZO134" s="112"/>
      <c r="OZP134" s="112"/>
      <c r="OZQ134" s="112"/>
      <c r="OZR134" s="112"/>
      <c r="OZS134" s="112"/>
      <c r="OZT134" s="112"/>
      <c r="OZU134" s="112"/>
      <c r="OZV134" s="112"/>
      <c r="OZW134" s="112"/>
      <c r="OZX134" s="112"/>
      <c r="OZY134" s="112"/>
      <c r="OZZ134" s="112"/>
      <c r="PAA134" s="112"/>
      <c r="PAB134" s="112"/>
      <c r="PAC134" s="112"/>
      <c r="PAD134" s="112"/>
      <c r="PAE134" s="112"/>
      <c r="PAF134" s="112"/>
      <c r="PAG134" s="112"/>
      <c r="PAH134" s="112"/>
      <c r="PAI134" s="112"/>
      <c r="PAJ134" s="112"/>
      <c r="PAK134" s="112"/>
      <c r="PAL134" s="112"/>
      <c r="PAM134" s="112"/>
      <c r="PAN134" s="112"/>
      <c r="PAO134" s="112"/>
      <c r="PAP134" s="112"/>
      <c r="PAQ134" s="112"/>
      <c r="PAR134" s="112"/>
      <c r="PAS134" s="112"/>
      <c r="PAT134" s="112"/>
      <c r="PAU134" s="112"/>
      <c r="PAV134" s="112"/>
      <c r="PAW134" s="112"/>
      <c r="PAX134" s="112"/>
      <c r="PAY134" s="112"/>
      <c r="PAZ134" s="112"/>
      <c r="PBA134" s="112"/>
      <c r="PBB134" s="112"/>
      <c r="PBC134" s="112"/>
      <c r="PBD134" s="112"/>
      <c r="PBE134" s="112"/>
      <c r="PBF134" s="112"/>
      <c r="PBG134" s="112"/>
      <c r="PBH134" s="112"/>
      <c r="PBI134" s="112"/>
      <c r="PBJ134" s="112"/>
      <c r="PBK134" s="112"/>
      <c r="PBL134" s="112"/>
      <c r="PBM134" s="112"/>
      <c r="PBN134" s="112"/>
      <c r="PBO134" s="112"/>
      <c r="PBP134" s="112"/>
      <c r="PBQ134" s="112"/>
      <c r="PBR134" s="112"/>
      <c r="PBS134" s="112"/>
      <c r="PBT134" s="112"/>
      <c r="PBU134" s="112"/>
      <c r="PBV134" s="112"/>
      <c r="PBW134" s="112"/>
      <c r="PBX134" s="112"/>
      <c r="PBY134" s="112"/>
      <c r="PBZ134" s="112"/>
      <c r="PCA134" s="112"/>
      <c r="PCB134" s="112"/>
      <c r="PCC134" s="112"/>
      <c r="PCD134" s="112"/>
      <c r="PCE134" s="112"/>
      <c r="PCF134" s="112"/>
      <c r="PCG134" s="112"/>
      <c r="PCH134" s="112"/>
      <c r="PCI134" s="112"/>
      <c r="PCJ134" s="112"/>
      <c r="PCK134" s="112"/>
      <c r="PCL134" s="112"/>
      <c r="PCM134" s="112"/>
      <c r="PCN134" s="112"/>
      <c r="PCO134" s="112"/>
      <c r="PCP134" s="112"/>
      <c r="PCQ134" s="112"/>
      <c r="PCR134" s="112"/>
      <c r="PCS134" s="112"/>
      <c r="PCT134" s="112"/>
      <c r="PCU134" s="112"/>
      <c r="PCV134" s="112"/>
      <c r="PCW134" s="112"/>
      <c r="PCX134" s="112"/>
      <c r="PCY134" s="112"/>
      <c r="PCZ134" s="112"/>
      <c r="PDA134" s="112"/>
      <c r="PDB134" s="112"/>
      <c r="PDC134" s="112"/>
      <c r="PDD134" s="112"/>
      <c r="PDE134" s="112"/>
      <c r="PDF134" s="112"/>
      <c r="PDG134" s="112"/>
      <c r="PDH134" s="112"/>
      <c r="PDI134" s="112"/>
      <c r="PDJ134" s="112"/>
      <c r="PDK134" s="112"/>
      <c r="PDL134" s="112"/>
      <c r="PDM134" s="112"/>
      <c r="PDN134" s="112"/>
      <c r="PDO134" s="112"/>
      <c r="PDP134" s="112"/>
      <c r="PDQ134" s="112"/>
      <c r="PDR134" s="112"/>
      <c r="PDS134" s="112"/>
      <c r="PDT134" s="112"/>
      <c r="PDU134" s="112"/>
      <c r="PDV134" s="112"/>
      <c r="PDW134" s="112"/>
      <c r="PDX134" s="112"/>
      <c r="PDY134" s="112"/>
      <c r="PDZ134" s="112"/>
      <c r="PEA134" s="112"/>
      <c r="PEB134" s="112"/>
      <c r="PEC134" s="112"/>
      <c r="PED134" s="112"/>
      <c r="PEE134" s="112"/>
      <c r="PEF134" s="112"/>
      <c r="PEG134" s="112"/>
      <c r="PEH134" s="112"/>
      <c r="PEI134" s="112"/>
      <c r="PEJ134" s="112"/>
      <c r="PEK134" s="112"/>
      <c r="PEL134" s="112"/>
      <c r="PEM134" s="112"/>
      <c r="PEN134" s="112"/>
      <c r="PEO134" s="112"/>
      <c r="PEP134" s="112"/>
      <c r="PEQ134" s="112"/>
      <c r="PER134" s="112"/>
      <c r="PES134" s="112"/>
      <c r="PET134" s="112"/>
      <c r="PEU134" s="112"/>
      <c r="PEV134" s="112"/>
      <c r="PEW134" s="112"/>
      <c r="PEX134" s="112"/>
      <c r="PEY134" s="112"/>
      <c r="PEZ134" s="112"/>
      <c r="PFA134" s="112"/>
      <c r="PFB134" s="112"/>
      <c r="PFC134" s="112"/>
      <c r="PFD134" s="112"/>
      <c r="PFE134" s="112"/>
      <c r="PFF134" s="112"/>
      <c r="PFG134" s="112"/>
      <c r="PFH134" s="112"/>
      <c r="PFI134" s="112"/>
      <c r="PFJ134" s="112"/>
      <c r="PFK134" s="112"/>
      <c r="PFL134" s="112"/>
      <c r="PFM134" s="112"/>
      <c r="PFN134" s="112"/>
      <c r="PFO134" s="112"/>
      <c r="PFP134" s="112"/>
      <c r="PFQ134" s="112"/>
      <c r="PFR134" s="112"/>
      <c r="PFS134" s="112"/>
      <c r="PFT134" s="112"/>
      <c r="PFU134" s="112"/>
      <c r="PFV134" s="112"/>
      <c r="PFW134" s="112"/>
      <c r="PFX134" s="112"/>
      <c r="PFY134" s="112"/>
      <c r="PFZ134" s="112"/>
      <c r="PGA134" s="112"/>
      <c r="PGB134" s="112"/>
      <c r="PGC134" s="112"/>
      <c r="PGD134" s="112"/>
      <c r="PGE134" s="112"/>
      <c r="PGF134" s="112"/>
      <c r="PGG134" s="112"/>
      <c r="PGH134" s="112"/>
      <c r="PGI134" s="112"/>
      <c r="PGJ134" s="112"/>
      <c r="PGK134" s="112"/>
      <c r="PGL134" s="112"/>
      <c r="PGM134" s="112"/>
      <c r="PGN134" s="112"/>
      <c r="PGO134" s="112"/>
      <c r="PGP134" s="112"/>
      <c r="PGQ134" s="112"/>
      <c r="PGR134" s="112"/>
      <c r="PGS134" s="112"/>
      <c r="PGT134" s="112"/>
      <c r="PGU134" s="112"/>
      <c r="PGV134" s="112"/>
      <c r="PGW134" s="112"/>
      <c r="PGX134" s="112"/>
      <c r="PGY134" s="112"/>
      <c r="PGZ134" s="112"/>
      <c r="PHA134" s="112"/>
      <c r="PHB134" s="112"/>
      <c r="PHC134" s="112"/>
      <c r="PHD134" s="112"/>
      <c r="PHE134" s="112"/>
      <c r="PHF134" s="112"/>
      <c r="PHG134" s="112"/>
      <c r="PHH134" s="112"/>
      <c r="PHI134" s="112"/>
      <c r="PHJ134" s="112"/>
      <c r="PHK134" s="112"/>
      <c r="PHL134" s="112"/>
      <c r="PHM134" s="112"/>
      <c r="PHN134" s="112"/>
      <c r="PHO134" s="112"/>
      <c r="PHP134" s="112"/>
      <c r="PHQ134" s="112"/>
      <c r="PHR134" s="112"/>
      <c r="PHS134" s="112"/>
      <c r="PHT134" s="112"/>
      <c r="PHU134" s="112"/>
      <c r="PHV134" s="112"/>
      <c r="PHW134" s="112"/>
      <c r="PHX134" s="112"/>
      <c r="PHY134" s="112"/>
      <c r="PHZ134" s="112"/>
      <c r="PIA134" s="112"/>
      <c r="PIB134" s="112"/>
      <c r="PIC134" s="112"/>
      <c r="PID134" s="112"/>
      <c r="PIE134" s="112"/>
      <c r="PIF134" s="112"/>
      <c r="PIG134" s="112"/>
      <c r="PIH134" s="112"/>
      <c r="PII134" s="112"/>
      <c r="PIJ134" s="112"/>
      <c r="PIK134" s="112"/>
      <c r="PIL134" s="112"/>
      <c r="PIM134" s="112"/>
      <c r="PIN134" s="112"/>
      <c r="PIO134" s="112"/>
      <c r="PIP134" s="112"/>
      <c r="PIQ134" s="112"/>
      <c r="PIR134" s="112"/>
      <c r="PIS134" s="112"/>
      <c r="PIT134" s="112"/>
      <c r="PIU134" s="112"/>
      <c r="PIV134" s="112"/>
      <c r="PIW134" s="112"/>
      <c r="PIX134" s="112"/>
      <c r="PIY134" s="112"/>
      <c r="PIZ134" s="112"/>
      <c r="PJA134" s="112"/>
      <c r="PJB134" s="112"/>
      <c r="PJC134" s="112"/>
      <c r="PJD134" s="112"/>
      <c r="PJE134" s="112"/>
      <c r="PJF134" s="112"/>
      <c r="PJG134" s="112"/>
      <c r="PJH134" s="112"/>
      <c r="PJI134" s="112"/>
      <c r="PJJ134" s="112"/>
      <c r="PJK134" s="112"/>
      <c r="PJL134" s="112"/>
      <c r="PJM134" s="112"/>
      <c r="PJN134" s="112"/>
      <c r="PJO134" s="112"/>
      <c r="PJP134" s="112"/>
      <c r="PJQ134" s="112"/>
      <c r="PJR134" s="112"/>
      <c r="PJS134" s="112"/>
      <c r="PJT134" s="112"/>
      <c r="PJU134" s="112"/>
      <c r="PJV134" s="112"/>
      <c r="PJW134" s="112"/>
      <c r="PJX134" s="112"/>
      <c r="PJY134" s="112"/>
      <c r="PJZ134" s="112"/>
      <c r="PKA134" s="112"/>
      <c r="PKB134" s="112"/>
      <c r="PKC134" s="112"/>
      <c r="PKD134" s="112"/>
      <c r="PKE134" s="112"/>
      <c r="PKF134" s="112"/>
      <c r="PKG134" s="112"/>
      <c r="PKH134" s="112"/>
      <c r="PKI134" s="112"/>
      <c r="PKJ134" s="112"/>
      <c r="PKK134" s="112"/>
      <c r="PKL134" s="112"/>
      <c r="PKM134" s="112"/>
      <c r="PKN134" s="112"/>
      <c r="PKO134" s="112"/>
      <c r="PKP134" s="112"/>
      <c r="PKQ134" s="112"/>
      <c r="PKR134" s="112"/>
      <c r="PKS134" s="112"/>
      <c r="PKT134" s="112"/>
      <c r="PKU134" s="112"/>
      <c r="PKV134" s="112"/>
      <c r="PKW134" s="112"/>
      <c r="PKX134" s="112"/>
      <c r="PKY134" s="112"/>
      <c r="PKZ134" s="112"/>
      <c r="PLA134" s="112"/>
      <c r="PLB134" s="112"/>
      <c r="PLC134" s="112"/>
      <c r="PLD134" s="112"/>
      <c r="PLE134" s="112"/>
      <c r="PLF134" s="112"/>
      <c r="PLG134" s="112"/>
      <c r="PLH134" s="112"/>
      <c r="PLI134" s="112"/>
      <c r="PLJ134" s="112"/>
      <c r="PLK134" s="112"/>
      <c r="PLL134" s="112"/>
      <c r="PLM134" s="112"/>
      <c r="PLN134" s="112"/>
      <c r="PLO134" s="112"/>
      <c r="PLP134" s="112"/>
      <c r="PLQ134" s="112"/>
      <c r="PLR134" s="112"/>
      <c r="PLS134" s="112"/>
      <c r="PLT134" s="112"/>
      <c r="PLU134" s="112"/>
      <c r="PLV134" s="112"/>
      <c r="PLW134" s="112"/>
      <c r="PLX134" s="112"/>
      <c r="PLY134" s="112"/>
      <c r="PLZ134" s="112"/>
      <c r="PMA134" s="112"/>
      <c r="PMB134" s="112"/>
      <c r="PMC134" s="112"/>
      <c r="PMD134" s="112"/>
      <c r="PME134" s="112"/>
      <c r="PMF134" s="112"/>
      <c r="PMG134" s="112"/>
      <c r="PMH134" s="112"/>
      <c r="PMI134" s="112"/>
      <c r="PMJ134" s="112"/>
      <c r="PMK134" s="112"/>
      <c r="PML134" s="112"/>
      <c r="PMM134" s="112"/>
      <c r="PMN134" s="112"/>
      <c r="PMO134" s="112"/>
      <c r="PMP134" s="112"/>
      <c r="PMQ134" s="112"/>
      <c r="PMR134" s="112"/>
      <c r="PMS134" s="112"/>
      <c r="PMT134" s="112"/>
      <c r="PMU134" s="112"/>
      <c r="PMV134" s="112"/>
      <c r="PMW134" s="112"/>
      <c r="PMX134" s="112"/>
      <c r="PMY134" s="112"/>
      <c r="PMZ134" s="112"/>
      <c r="PNA134" s="112"/>
      <c r="PNB134" s="112"/>
      <c r="PNC134" s="112"/>
      <c r="PND134" s="112"/>
      <c r="PNE134" s="112"/>
      <c r="PNF134" s="112"/>
      <c r="PNG134" s="112"/>
      <c r="PNH134" s="112"/>
      <c r="PNI134" s="112"/>
      <c r="PNJ134" s="112"/>
      <c r="PNK134" s="112"/>
      <c r="PNL134" s="112"/>
      <c r="PNM134" s="112"/>
      <c r="PNN134" s="112"/>
      <c r="PNO134" s="112"/>
      <c r="PNP134" s="112"/>
      <c r="PNQ134" s="112"/>
      <c r="PNR134" s="112"/>
      <c r="PNS134" s="112"/>
      <c r="PNT134" s="112"/>
      <c r="PNU134" s="112"/>
      <c r="PNV134" s="112"/>
      <c r="PNW134" s="112"/>
      <c r="PNX134" s="112"/>
      <c r="PNY134" s="112"/>
      <c r="PNZ134" s="112"/>
      <c r="POA134" s="112"/>
      <c r="POB134" s="112"/>
      <c r="POC134" s="112"/>
      <c r="POD134" s="112"/>
      <c r="POE134" s="112"/>
      <c r="POF134" s="112"/>
      <c r="POG134" s="112"/>
      <c r="POH134" s="112"/>
      <c r="POI134" s="112"/>
      <c r="POJ134" s="112"/>
      <c r="POK134" s="112"/>
      <c r="POL134" s="112"/>
      <c r="POM134" s="112"/>
      <c r="PON134" s="112"/>
      <c r="POO134" s="112"/>
      <c r="POP134" s="112"/>
      <c r="POQ134" s="112"/>
      <c r="POR134" s="112"/>
      <c r="POS134" s="112"/>
      <c r="POT134" s="112"/>
      <c r="POU134" s="112"/>
      <c r="POV134" s="112"/>
      <c r="POW134" s="112"/>
      <c r="POX134" s="112"/>
      <c r="POY134" s="112"/>
      <c r="POZ134" s="112"/>
      <c r="PPA134" s="112"/>
      <c r="PPB134" s="112"/>
      <c r="PPC134" s="112"/>
      <c r="PPD134" s="112"/>
      <c r="PPE134" s="112"/>
      <c r="PPF134" s="112"/>
      <c r="PPG134" s="112"/>
      <c r="PPH134" s="112"/>
      <c r="PPI134" s="112"/>
      <c r="PPJ134" s="112"/>
      <c r="PPK134" s="112"/>
      <c r="PPL134" s="112"/>
      <c r="PPM134" s="112"/>
      <c r="PPN134" s="112"/>
      <c r="PPO134" s="112"/>
      <c r="PPP134" s="112"/>
      <c r="PPQ134" s="112"/>
      <c r="PPR134" s="112"/>
      <c r="PPS134" s="112"/>
      <c r="PPT134" s="112"/>
      <c r="PPU134" s="112"/>
      <c r="PPV134" s="112"/>
      <c r="PPW134" s="112"/>
      <c r="PPX134" s="112"/>
      <c r="PPY134" s="112"/>
      <c r="PPZ134" s="112"/>
      <c r="PQA134" s="112"/>
      <c r="PQB134" s="112"/>
      <c r="PQC134" s="112"/>
      <c r="PQD134" s="112"/>
      <c r="PQE134" s="112"/>
      <c r="PQF134" s="112"/>
      <c r="PQG134" s="112"/>
      <c r="PQH134" s="112"/>
      <c r="PQI134" s="112"/>
      <c r="PQJ134" s="112"/>
      <c r="PQK134" s="112"/>
      <c r="PQL134" s="112"/>
      <c r="PQM134" s="112"/>
      <c r="PQN134" s="112"/>
      <c r="PQO134" s="112"/>
      <c r="PQP134" s="112"/>
      <c r="PQQ134" s="112"/>
      <c r="PQR134" s="112"/>
      <c r="PQS134" s="112"/>
      <c r="PQT134" s="112"/>
      <c r="PQU134" s="112"/>
      <c r="PQV134" s="112"/>
      <c r="PQW134" s="112"/>
      <c r="PQX134" s="112"/>
      <c r="PQY134" s="112"/>
      <c r="PQZ134" s="112"/>
      <c r="PRA134" s="112"/>
      <c r="PRB134" s="112"/>
      <c r="PRC134" s="112"/>
      <c r="PRD134" s="112"/>
      <c r="PRE134" s="112"/>
      <c r="PRF134" s="112"/>
      <c r="PRG134" s="112"/>
      <c r="PRH134" s="112"/>
      <c r="PRI134" s="112"/>
      <c r="PRJ134" s="112"/>
      <c r="PRK134" s="112"/>
      <c r="PRL134" s="112"/>
      <c r="PRM134" s="112"/>
      <c r="PRN134" s="112"/>
      <c r="PRO134" s="112"/>
      <c r="PRP134" s="112"/>
      <c r="PRQ134" s="112"/>
      <c r="PRR134" s="112"/>
      <c r="PRS134" s="112"/>
      <c r="PRT134" s="112"/>
      <c r="PRU134" s="112"/>
      <c r="PRV134" s="112"/>
      <c r="PRW134" s="112"/>
      <c r="PRX134" s="112"/>
      <c r="PRY134" s="112"/>
      <c r="PRZ134" s="112"/>
      <c r="PSA134" s="112"/>
      <c r="PSB134" s="112"/>
      <c r="PSC134" s="112"/>
      <c r="PSD134" s="112"/>
      <c r="PSE134" s="112"/>
      <c r="PSF134" s="112"/>
      <c r="PSG134" s="112"/>
      <c r="PSH134" s="112"/>
      <c r="PSI134" s="112"/>
      <c r="PSJ134" s="112"/>
      <c r="PSK134" s="112"/>
      <c r="PSL134" s="112"/>
      <c r="PSM134" s="112"/>
      <c r="PSN134" s="112"/>
      <c r="PSO134" s="112"/>
      <c r="PSP134" s="112"/>
      <c r="PSQ134" s="112"/>
      <c r="PSR134" s="112"/>
      <c r="PSS134" s="112"/>
      <c r="PST134" s="112"/>
      <c r="PSU134" s="112"/>
      <c r="PSV134" s="112"/>
      <c r="PSW134" s="112"/>
      <c r="PSX134" s="112"/>
      <c r="PSY134" s="112"/>
      <c r="PSZ134" s="112"/>
      <c r="PTA134" s="112"/>
      <c r="PTB134" s="112"/>
      <c r="PTC134" s="112"/>
      <c r="PTD134" s="112"/>
      <c r="PTE134" s="112"/>
      <c r="PTF134" s="112"/>
      <c r="PTG134" s="112"/>
      <c r="PTH134" s="112"/>
      <c r="PTI134" s="112"/>
      <c r="PTJ134" s="112"/>
      <c r="PTK134" s="112"/>
      <c r="PTL134" s="112"/>
      <c r="PTM134" s="112"/>
      <c r="PTN134" s="112"/>
      <c r="PTO134" s="112"/>
      <c r="PTP134" s="112"/>
      <c r="PTQ134" s="112"/>
      <c r="PTR134" s="112"/>
      <c r="PTS134" s="112"/>
      <c r="PTT134" s="112"/>
      <c r="PTU134" s="112"/>
      <c r="PTV134" s="112"/>
      <c r="PTW134" s="112"/>
      <c r="PTX134" s="112"/>
      <c r="PTY134" s="112"/>
      <c r="PTZ134" s="112"/>
      <c r="PUA134" s="112"/>
      <c r="PUB134" s="112"/>
      <c r="PUC134" s="112"/>
      <c r="PUD134" s="112"/>
      <c r="PUE134" s="112"/>
      <c r="PUF134" s="112"/>
      <c r="PUG134" s="112"/>
      <c r="PUH134" s="112"/>
      <c r="PUI134" s="112"/>
      <c r="PUJ134" s="112"/>
      <c r="PUK134" s="112"/>
      <c r="PUL134" s="112"/>
      <c r="PUM134" s="112"/>
      <c r="PUN134" s="112"/>
      <c r="PUO134" s="112"/>
      <c r="PUP134" s="112"/>
      <c r="PUQ134" s="112"/>
      <c r="PUR134" s="112"/>
      <c r="PUS134" s="112"/>
      <c r="PUT134" s="112"/>
      <c r="PUU134" s="112"/>
      <c r="PUV134" s="112"/>
      <c r="PUW134" s="112"/>
      <c r="PUX134" s="112"/>
      <c r="PUY134" s="112"/>
      <c r="PUZ134" s="112"/>
      <c r="PVA134" s="112"/>
      <c r="PVB134" s="112"/>
      <c r="PVC134" s="112"/>
      <c r="PVD134" s="112"/>
      <c r="PVE134" s="112"/>
      <c r="PVF134" s="112"/>
      <c r="PVG134" s="112"/>
      <c r="PVH134" s="112"/>
      <c r="PVI134" s="112"/>
      <c r="PVJ134" s="112"/>
      <c r="PVK134" s="112"/>
      <c r="PVL134" s="112"/>
      <c r="PVM134" s="112"/>
      <c r="PVN134" s="112"/>
      <c r="PVO134" s="112"/>
      <c r="PVP134" s="112"/>
      <c r="PVQ134" s="112"/>
      <c r="PVR134" s="112"/>
      <c r="PVS134" s="112"/>
      <c r="PVT134" s="112"/>
      <c r="PVU134" s="112"/>
      <c r="PVV134" s="112"/>
      <c r="PVW134" s="112"/>
      <c r="PVX134" s="112"/>
      <c r="PVY134" s="112"/>
      <c r="PVZ134" s="112"/>
      <c r="PWA134" s="112"/>
      <c r="PWB134" s="112"/>
      <c r="PWC134" s="112"/>
      <c r="PWD134" s="112"/>
      <c r="PWE134" s="112"/>
      <c r="PWF134" s="112"/>
      <c r="PWG134" s="112"/>
      <c r="PWH134" s="112"/>
      <c r="PWI134" s="112"/>
      <c r="PWJ134" s="112"/>
      <c r="PWK134" s="112"/>
      <c r="PWL134" s="112"/>
      <c r="PWM134" s="112"/>
      <c r="PWN134" s="112"/>
      <c r="PWO134" s="112"/>
      <c r="PWP134" s="112"/>
      <c r="PWQ134" s="112"/>
      <c r="PWR134" s="112"/>
      <c r="PWS134" s="112"/>
      <c r="PWT134" s="112"/>
      <c r="PWU134" s="112"/>
      <c r="PWV134" s="112"/>
      <c r="PWW134" s="112"/>
      <c r="PWX134" s="112"/>
      <c r="PWY134" s="112"/>
      <c r="PWZ134" s="112"/>
      <c r="PXA134" s="112"/>
      <c r="PXB134" s="112"/>
      <c r="PXC134" s="112"/>
      <c r="PXD134" s="112"/>
      <c r="PXE134" s="112"/>
      <c r="PXF134" s="112"/>
      <c r="PXG134" s="112"/>
      <c r="PXH134" s="112"/>
      <c r="PXI134" s="112"/>
      <c r="PXJ134" s="112"/>
      <c r="PXK134" s="112"/>
      <c r="PXL134" s="112"/>
      <c r="PXM134" s="112"/>
      <c r="PXN134" s="112"/>
      <c r="PXO134" s="112"/>
      <c r="PXP134" s="112"/>
      <c r="PXQ134" s="112"/>
      <c r="PXR134" s="112"/>
      <c r="PXS134" s="112"/>
      <c r="PXT134" s="112"/>
      <c r="PXU134" s="112"/>
      <c r="PXV134" s="112"/>
      <c r="PXW134" s="112"/>
      <c r="PXX134" s="112"/>
      <c r="PXY134" s="112"/>
      <c r="PXZ134" s="112"/>
      <c r="PYA134" s="112"/>
      <c r="PYB134" s="112"/>
      <c r="PYC134" s="112"/>
      <c r="PYD134" s="112"/>
      <c r="PYE134" s="112"/>
      <c r="PYF134" s="112"/>
      <c r="PYG134" s="112"/>
      <c r="PYH134" s="112"/>
      <c r="PYI134" s="112"/>
      <c r="PYJ134" s="112"/>
      <c r="PYK134" s="112"/>
      <c r="PYL134" s="112"/>
      <c r="PYM134" s="112"/>
      <c r="PYN134" s="112"/>
      <c r="PYO134" s="112"/>
      <c r="PYP134" s="112"/>
      <c r="PYQ134" s="112"/>
      <c r="PYR134" s="112"/>
      <c r="PYS134" s="112"/>
      <c r="PYT134" s="112"/>
      <c r="PYU134" s="112"/>
      <c r="PYV134" s="112"/>
      <c r="PYW134" s="112"/>
      <c r="PYX134" s="112"/>
      <c r="PYY134" s="112"/>
      <c r="PYZ134" s="112"/>
      <c r="PZA134" s="112"/>
      <c r="PZB134" s="112"/>
      <c r="PZC134" s="112"/>
      <c r="PZD134" s="112"/>
      <c r="PZE134" s="112"/>
      <c r="PZF134" s="112"/>
      <c r="PZG134" s="112"/>
      <c r="PZH134" s="112"/>
      <c r="PZI134" s="112"/>
      <c r="PZJ134" s="112"/>
      <c r="PZK134" s="112"/>
      <c r="PZL134" s="112"/>
      <c r="PZM134" s="112"/>
      <c r="PZN134" s="112"/>
      <c r="PZO134" s="112"/>
      <c r="PZP134" s="112"/>
      <c r="PZQ134" s="112"/>
      <c r="PZR134" s="112"/>
      <c r="PZS134" s="112"/>
      <c r="PZT134" s="112"/>
      <c r="PZU134" s="112"/>
      <c r="PZV134" s="112"/>
      <c r="PZW134" s="112"/>
      <c r="PZX134" s="112"/>
      <c r="PZY134" s="112"/>
      <c r="PZZ134" s="112"/>
      <c r="QAA134" s="112"/>
      <c r="QAB134" s="112"/>
      <c r="QAC134" s="112"/>
      <c r="QAD134" s="112"/>
      <c r="QAE134" s="112"/>
      <c r="QAF134" s="112"/>
      <c r="QAG134" s="112"/>
      <c r="QAH134" s="112"/>
      <c r="QAI134" s="112"/>
      <c r="QAJ134" s="112"/>
      <c r="QAK134" s="112"/>
      <c r="QAL134" s="112"/>
      <c r="QAM134" s="112"/>
      <c r="QAN134" s="112"/>
      <c r="QAO134" s="112"/>
      <c r="QAP134" s="112"/>
      <c r="QAQ134" s="112"/>
      <c r="QAR134" s="112"/>
      <c r="QAS134" s="112"/>
      <c r="QAT134" s="112"/>
      <c r="QAU134" s="112"/>
      <c r="QAV134" s="112"/>
      <c r="QAW134" s="112"/>
      <c r="QAX134" s="112"/>
      <c r="QAY134" s="112"/>
      <c r="QAZ134" s="112"/>
      <c r="QBA134" s="112"/>
      <c r="QBB134" s="112"/>
      <c r="QBC134" s="112"/>
      <c r="QBD134" s="112"/>
      <c r="QBE134" s="112"/>
      <c r="QBF134" s="112"/>
      <c r="QBG134" s="112"/>
      <c r="QBH134" s="112"/>
      <c r="QBI134" s="112"/>
      <c r="QBJ134" s="112"/>
      <c r="QBK134" s="112"/>
      <c r="QBL134" s="112"/>
      <c r="QBM134" s="112"/>
      <c r="QBN134" s="112"/>
      <c r="QBO134" s="112"/>
      <c r="QBP134" s="112"/>
      <c r="QBQ134" s="112"/>
      <c r="QBR134" s="112"/>
      <c r="QBS134" s="112"/>
      <c r="QBT134" s="112"/>
      <c r="QBU134" s="112"/>
      <c r="QBV134" s="112"/>
      <c r="QBW134" s="112"/>
      <c r="QBX134" s="112"/>
      <c r="QBY134" s="112"/>
      <c r="QBZ134" s="112"/>
      <c r="QCA134" s="112"/>
      <c r="QCB134" s="112"/>
      <c r="QCC134" s="112"/>
      <c r="QCD134" s="112"/>
      <c r="QCE134" s="112"/>
      <c r="QCF134" s="112"/>
      <c r="QCG134" s="112"/>
      <c r="QCH134" s="112"/>
      <c r="QCI134" s="112"/>
      <c r="QCJ134" s="112"/>
      <c r="QCK134" s="112"/>
      <c r="QCL134" s="112"/>
      <c r="QCM134" s="112"/>
      <c r="QCN134" s="112"/>
      <c r="QCO134" s="112"/>
      <c r="QCP134" s="112"/>
      <c r="QCQ134" s="112"/>
      <c r="QCR134" s="112"/>
      <c r="QCS134" s="112"/>
      <c r="QCT134" s="112"/>
      <c r="QCU134" s="112"/>
      <c r="QCV134" s="112"/>
      <c r="QCW134" s="112"/>
      <c r="QCX134" s="112"/>
      <c r="QCY134" s="112"/>
      <c r="QCZ134" s="112"/>
      <c r="QDA134" s="112"/>
      <c r="QDB134" s="112"/>
      <c r="QDC134" s="112"/>
      <c r="QDD134" s="112"/>
      <c r="QDE134" s="112"/>
      <c r="QDF134" s="112"/>
      <c r="QDG134" s="112"/>
      <c r="QDH134" s="112"/>
      <c r="QDI134" s="112"/>
      <c r="QDJ134" s="112"/>
      <c r="QDK134" s="112"/>
      <c r="QDL134" s="112"/>
      <c r="QDM134" s="112"/>
      <c r="QDN134" s="112"/>
      <c r="QDO134" s="112"/>
      <c r="QDP134" s="112"/>
      <c r="QDQ134" s="112"/>
      <c r="QDR134" s="112"/>
      <c r="QDS134" s="112"/>
      <c r="QDT134" s="112"/>
      <c r="QDU134" s="112"/>
      <c r="QDV134" s="112"/>
      <c r="QDW134" s="112"/>
      <c r="QDX134" s="112"/>
      <c r="QDY134" s="112"/>
      <c r="QDZ134" s="112"/>
      <c r="QEA134" s="112"/>
      <c r="QEB134" s="112"/>
      <c r="QEC134" s="112"/>
      <c r="QED134" s="112"/>
      <c r="QEE134" s="112"/>
      <c r="QEF134" s="112"/>
      <c r="QEG134" s="112"/>
      <c r="QEH134" s="112"/>
      <c r="QEI134" s="112"/>
      <c r="QEJ134" s="112"/>
      <c r="QEK134" s="112"/>
      <c r="QEL134" s="112"/>
      <c r="QEM134" s="112"/>
      <c r="QEN134" s="112"/>
      <c r="QEO134" s="112"/>
      <c r="QEP134" s="112"/>
      <c r="QEQ134" s="112"/>
      <c r="QER134" s="112"/>
      <c r="QES134" s="112"/>
      <c r="QET134" s="112"/>
      <c r="QEU134" s="112"/>
      <c r="QEV134" s="112"/>
      <c r="QEW134" s="112"/>
      <c r="QEX134" s="112"/>
      <c r="QEY134" s="112"/>
      <c r="QEZ134" s="112"/>
      <c r="QFA134" s="112"/>
      <c r="QFB134" s="112"/>
      <c r="QFC134" s="112"/>
      <c r="QFD134" s="112"/>
      <c r="QFE134" s="112"/>
      <c r="QFF134" s="112"/>
      <c r="QFG134" s="112"/>
      <c r="QFH134" s="112"/>
      <c r="QFI134" s="112"/>
      <c r="QFJ134" s="112"/>
      <c r="QFK134" s="112"/>
      <c r="QFL134" s="112"/>
      <c r="QFM134" s="112"/>
      <c r="QFN134" s="112"/>
      <c r="QFO134" s="112"/>
      <c r="QFP134" s="112"/>
      <c r="QFQ134" s="112"/>
      <c r="QFR134" s="112"/>
      <c r="QFS134" s="112"/>
      <c r="QFT134" s="112"/>
      <c r="QFU134" s="112"/>
      <c r="QFV134" s="112"/>
      <c r="QFW134" s="112"/>
      <c r="QFX134" s="112"/>
      <c r="QFY134" s="112"/>
      <c r="QFZ134" s="112"/>
      <c r="QGA134" s="112"/>
      <c r="QGB134" s="112"/>
      <c r="QGC134" s="112"/>
      <c r="QGD134" s="112"/>
      <c r="QGE134" s="112"/>
      <c r="QGF134" s="112"/>
      <c r="QGG134" s="112"/>
      <c r="QGH134" s="112"/>
      <c r="QGI134" s="112"/>
      <c r="QGJ134" s="112"/>
      <c r="QGK134" s="112"/>
      <c r="QGL134" s="112"/>
      <c r="QGM134" s="112"/>
      <c r="QGN134" s="112"/>
      <c r="QGO134" s="112"/>
      <c r="QGP134" s="112"/>
      <c r="QGQ134" s="112"/>
      <c r="QGR134" s="112"/>
      <c r="QGS134" s="112"/>
      <c r="QGT134" s="112"/>
      <c r="QGU134" s="112"/>
      <c r="QGV134" s="112"/>
      <c r="QGW134" s="112"/>
      <c r="QGX134" s="112"/>
      <c r="QGY134" s="112"/>
      <c r="QGZ134" s="112"/>
      <c r="QHA134" s="112"/>
      <c r="QHB134" s="112"/>
      <c r="QHC134" s="112"/>
      <c r="QHD134" s="112"/>
      <c r="QHE134" s="112"/>
      <c r="QHF134" s="112"/>
      <c r="QHG134" s="112"/>
      <c r="QHH134" s="112"/>
      <c r="QHI134" s="112"/>
      <c r="QHJ134" s="112"/>
      <c r="QHK134" s="112"/>
      <c r="QHL134" s="112"/>
      <c r="QHM134" s="112"/>
      <c r="QHN134" s="112"/>
      <c r="QHO134" s="112"/>
      <c r="QHP134" s="112"/>
      <c r="QHQ134" s="112"/>
      <c r="QHR134" s="112"/>
      <c r="QHS134" s="112"/>
      <c r="QHT134" s="112"/>
      <c r="QHU134" s="112"/>
      <c r="QHV134" s="112"/>
      <c r="QHW134" s="112"/>
      <c r="QHX134" s="112"/>
      <c r="QHY134" s="112"/>
      <c r="QHZ134" s="112"/>
      <c r="QIA134" s="112"/>
      <c r="QIB134" s="112"/>
      <c r="QIC134" s="112"/>
      <c r="QID134" s="112"/>
      <c r="QIE134" s="112"/>
      <c r="QIF134" s="112"/>
      <c r="QIG134" s="112"/>
      <c r="QIH134" s="112"/>
      <c r="QII134" s="112"/>
      <c r="QIJ134" s="112"/>
      <c r="QIK134" s="112"/>
      <c r="QIL134" s="112"/>
      <c r="QIM134" s="112"/>
      <c r="QIN134" s="112"/>
      <c r="QIO134" s="112"/>
      <c r="QIP134" s="112"/>
      <c r="QIQ134" s="112"/>
      <c r="QIR134" s="112"/>
      <c r="QIS134" s="112"/>
      <c r="QIT134" s="112"/>
      <c r="QIU134" s="112"/>
      <c r="QIV134" s="112"/>
      <c r="QIW134" s="112"/>
      <c r="QIX134" s="112"/>
      <c r="QIY134" s="112"/>
      <c r="QIZ134" s="112"/>
      <c r="QJA134" s="112"/>
      <c r="QJB134" s="112"/>
      <c r="QJC134" s="112"/>
      <c r="QJD134" s="112"/>
      <c r="QJE134" s="112"/>
      <c r="QJF134" s="112"/>
      <c r="QJG134" s="112"/>
      <c r="QJH134" s="112"/>
      <c r="QJI134" s="112"/>
      <c r="QJJ134" s="112"/>
      <c r="QJK134" s="112"/>
      <c r="QJL134" s="112"/>
      <c r="QJM134" s="112"/>
      <c r="QJN134" s="112"/>
      <c r="QJO134" s="112"/>
      <c r="QJP134" s="112"/>
      <c r="QJQ134" s="112"/>
      <c r="QJR134" s="112"/>
      <c r="QJS134" s="112"/>
      <c r="QJT134" s="112"/>
      <c r="QJU134" s="112"/>
      <c r="QJV134" s="112"/>
      <c r="QJW134" s="112"/>
      <c r="QJX134" s="112"/>
      <c r="QJY134" s="112"/>
      <c r="QJZ134" s="112"/>
      <c r="QKA134" s="112"/>
      <c r="QKB134" s="112"/>
      <c r="QKC134" s="112"/>
      <c r="QKD134" s="112"/>
      <c r="QKE134" s="112"/>
      <c r="QKF134" s="112"/>
      <c r="QKG134" s="112"/>
      <c r="QKH134" s="112"/>
      <c r="QKI134" s="112"/>
      <c r="QKJ134" s="112"/>
      <c r="QKK134" s="112"/>
      <c r="QKL134" s="112"/>
      <c r="QKM134" s="112"/>
      <c r="QKN134" s="112"/>
      <c r="QKO134" s="112"/>
      <c r="QKP134" s="112"/>
      <c r="QKQ134" s="112"/>
      <c r="QKR134" s="112"/>
      <c r="QKS134" s="112"/>
      <c r="QKT134" s="112"/>
      <c r="QKU134" s="112"/>
      <c r="QKV134" s="112"/>
      <c r="QKW134" s="112"/>
      <c r="QKX134" s="112"/>
      <c r="QKY134" s="112"/>
      <c r="QKZ134" s="112"/>
      <c r="QLA134" s="112"/>
      <c r="QLB134" s="112"/>
      <c r="QLC134" s="112"/>
      <c r="QLD134" s="112"/>
      <c r="QLE134" s="112"/>
      <c r="QLF134" s="112"/>
      <c r="QLG134" s="112"/>
      <c r="QLH134" s="112"/>
      <c r="QLI134" s="112"/>
      <c r="QLJ134" s="112"/>
      <c r="QLK134" s="112"/>
      <c r="QLL134" s="112"/>
      <c r="QLM134" s="112"/>
      <c r="QLN134" s="112"/>
      <c r="QLO134" s="112"/>
      <c r="QLP134" s="112"/>
      <c r="QLQ134" s="112"/>
      <c r="QLR134" s="112"/>
      <c r="QLS134" s="112"/>
      <c r="QLT134" s="112"/>
      <c r="QLU134" s="112"/>
      <c r="QLV134" s="112"/>
      <c r="QLW134" s="112"/>
      <c r="QLX134" s="112"/>
      <c r="QLY134" s="112"/>
      <c r="QLZ134" s="112"/>
      <c r="QMA134" s="112"/>
      <c r="QMB134" s="112"/>
      <c r="QMC134" s="112"/>
      <c r="QMD134" s="112"/>
      <c r="QME134" s="112"/>
      <c r="QMF134" s="112"/>
      <c r="QMG134" s="112"/>
      <c r="QMH134" s="112"/>
      <c r="QMI134" s="112"/>
      <c r="QMJ134" s="112"/>
      <c r="QMK134" s="112"/>
      <c r="QML134" s="112"/>
      <c r="QMM134" s="112"/>
      <c r="QMN134" s="112"/>
      <c r="QMO134" s="112"/>
      <c r="QMP134" s="112"/>
      <c r="QMQ134" s="112"/>
      <c r="QMR134" s="112"/>
      <c r="QMS134" s="112"/>
      <c r="QMT134" s="112"/>
      <c r="QMU134" s="112"/>
      <c r="QMV134" s="112"/>
      <c r="QMW134" s="112"/>
      <c r="QMX134" s="112"/>
      <c r="QMY134" s="112"/>
      <c r="QMZ134" s="112"/>
      <c r="QNA134" s="112"/>
      <c r="QNB134" s="112"/>
      <c r="QNC134" s="112"/>
      <c r="QND134" s="112"/>
      <c r="QNE134" s="112"/>
      <c r="QNF134" s="112"/>
      <c r="QNG134" s="112"/>
      <c r="QNH134" s="112"/>
      <c r="QNI134" s="112"/>
      <c r="QNJ134" s="112"/>
      <c r="QNK134" s="112"/>
      <c r="QNL134" s="112"/>
      <c r="QNM134" s="112"/>
      <c r="QNN134" s="112"/>
      <c r="QNO134" s="112"/>
      <c r="QNP134" s="112"/>
      <c r="QNQ134" s="112"/>
      <c r="QNR134" s="112"/>
      <c r="QNS134" s="112"/>
      <c r="QNT134" s="112"/>
      <c r="QNU134" s="112"/>
      <c r="QNV134" s="112"/>
      <c r="QNW134" s="112"/>
      <c r="QNX134" s="112"/>
      <c r="QNY134" s="112"/>
      <c r="QNZ134" s="112"/>
      <c r="QOA134" s="112"/>
      <c r="QOB134" s="112"/>
      <c r="QOC134" s="112"/>
      <c r="QOD134" s="112"/>
      <c r="QOE134" s="112"/>
      <c r="QOF134" s="112"/>
      <c r="QOG134" s="112"/>
      <c r="QOH134" s="112"/>
      <c r="QOI134" s="112"/>
      <c r="QOJ134" s="112"/>
      <c r="QOK134" s="112"/>
      <c r="QOL134" s="112"/>
      <c r="QOM134" s="112"/>
      <c r="QON134" s="112"/>
      <c r="QOO134" s="112"/>
      <c r="QOP134" s="112"/>
      <c r="QOQ134" s="112"/>
      <c r="QOR134" s="112"/>
      <c r="QOS134" s="112"/>
      <c r="QOT134" s="112"/>
      <c r="QOU134" s="112"/>
      <c r="QOV134" s="112"/>
      <c r="QOW134" s="112"/>
      <c r="QOX134" s="112"/>
      <c r="QOY134" s="112"/>
      <c r="QOZ134" s="112"/>
      <c r="QPA134" s="112"/>
      <c r="QPB134" s="112"/>
      <c r="QPC134" s="112"/>
      <c r="QPD134" s="112"/>
      <c r="QPE134" s="112"/>
      <c r="QPF134" s="112"/>
      <c r="QPG134" s="112"/>
      <c r="QPH134" s="112"/>
      <c r="QPI134" s="112"/>
      <c r="QPJ134" s="112"/>
      <c r="QPK134" s="112"/>
      <c r="QPL134" s="112"/>
      <c r="QPM134" s="112"/>
      <c r="QPN134" s="112"/>
      <c r="QPO134" s="112"/>
      <c r="QPP134" s="112"/>
      <c r="QPQ134" s="112"/>
      <c r="QPR134" s="112"/>
      <c r="QPS134" s="112"/>
      <c r="QPT134" s="112"/>
      <c r="QPU134" s="112"/>
      <c r="QPV134" s="112"/>
      <c r="QPW134" s="112"/>
      <c r="QPX134" s="112"/>
      <c r="QPY134" s="112"/>
      <c r="QPZ134" s="112"/>
      <c r="QQA134" s="112"/>
      <c r="QQB134" s="112"/>
      <c r="QQC134" s="112"/>
      <c r="QQD134" s="112"/>
      <c r="QQE134" s="112"/>
      <c r="QQF134" s="112"/>
      <c r="QQG134" s="112"/>
      <c r="QQH134" s="112"/>
      <c r="QQI134" s="112"/>
      <c r="QQJ134" s="112"/>
      <c r="QQK134" s="112"/>
      <c r="QQL134" s="112"/>
      <c r="QQM134" s="112"/>
      <c r="QQN134" s="112"/>
      <c r="QQO134" s="112"/>
      <c r="QQP134" s="112"/>
      <c r="QQQ134" s="112"/>
      <c r="QQR134" s="112"/>
      <c r="QQS134" s="112"/>
      <c r="QQT134" s="112"/>
      <c r="QQU134" s="112"/>
      <c r="QQV134" s="112"/>
      <c r="QQW134" s="112"/>
      <c r="QQX134" s="112"/>
      <c r="QQY134" s="112"/>
      <c r="QQZ134" s="112"/>
      <c r="QRA134" s="112"/>
      <c r="QRB134" s="112"/>
      <c r="QRC134" s="112"/>
      <c r="QRD134" s="112"/>
      <c r="QRE134" s="112"/>
      <c r="QRF134" s="112"/>
      <c r="QRG134" s="112"/>
      <c r="QRH134" s="112"/>
      <c r="QRI134" s="112"/>
      <c r="QRJ134" s="112"/>
      <c r="QRK134" s="112"/>
      <c r="QRL134" s="112"/>
      <c r="QRM134" s="112"/>
      <c r="QRN134" s="112"/>
      <c r="QRO134" s="112"/>
      <c r="QRP134" s="112"/>
      <c r="QRQ134" s="112"/>
      <c r="QRR134" s="112"/>
      <c r="QRS134" s="112"/>
      <c r="QRT134" s="112"/>
      <c r="QRU134" s="112"/>
      <c r="QRV134" s="112"/>
      <c r="QRW134" s="112"/>
      <c r="QRX134" s="112"/>
      <c r="QRY134" s="112"/>
      <c r="QRZ134" s="112"/>
      <c r="QSA134" s="112"/>
      <c r="QSB134" s="112"/>
      <c r="QSC134" s="112"/>
      <c r="QSD134" s="112"/>
      <c r="QSE134" s="112"/>
      <c r="QSF134" s="112"/>
      <c r="QSG134" s="112"/>
      <c r="QSH134" s="112"/>
      <c r="QSI134" s="112"/>
      <c r="QSJ134" s="112"/>
      <c r="QSK134" s="112"/>
      <c r="QSL134" s="112"/>
      <c r="QSM134" s="112"/>
      <c r="QSN134" s="112"/>
      <c r="QSO134" s="112"/>
      <c r="QSP134" s="112"/>
      <c r="QSQ134" s="112"/>
      <c r="QSR134" s="112"/>
      <c r="QSS134" s="112"/>
      <c r="QST134" s="112"/>
      <c r="QSU134" s="112"/>
      <c r="QSV134" s="112"/>
      <c r="QSW134" s="112"/>
      <c r="QSX134" s="112"/>
      <c r="QSY134" s="112"/>
      <c r="QSZ134" s="112"/>
      <c r="QTA134" s="112"/>
      <c r="QTB134" s="112"/>
      <c r="QTC134" s="112"/>
      <c r="QTD134" s="112"/>
      <c r="QTE134" s="112"/>
      <c r="QTF134" s="112"/>
      <c r="QTG134" s="112"/>
      <c r="QTH134" s="112"/>
      <c r="QTI134" s="112"/>
      <c r="QTJ134" s="112"/>
      <c r="QTK134" s="112"/>
      <c r="QTL134" s="112"/>
      <c r="QTM134" s="112"/>
      <c r="QTN134" s="112"/>
      <c r="QTO134" s="112"/>
      <c r="QTP134" s="112"/>
      <c r="QTQ134" s="112"/>
      <c r="QTR134" s="112"/>
      <c r="QTS134" s="112"/>
      <c r="QTT134" s="112"/>
      <c r="QTU134" s="112"/>
      <c r="QTV134" s="112"/>
      <c r="QTW134" s="112"/>
      <c r="QTX134" s="112"/>
      <c r="QTY134" s="112"/>
      <c r="QTZ134" s="112"/>
      <c r="QUA134" s="112"/>
      <c r="QUB134" s="112"/>
      <c r="QUC134" s="112"/>
      <c r="QUD134" s="112"/>
      <c r="QUE134" s="112"/>
      <c r="QUF134" s="112"/>
      <c r="QUG134" s="112"/>
      <c r="QUH134" s="112"/>
      <c r="QUI134" s="112"/>
      <c r="QUJ134" s="112"/>
      <c r="QUK134" s="112"/>
      <c r="QUL134" s="112"/>
      <c r="QUM134" s="112"/>
      <c r="QUN134" s="112"/>
      <c r="QUO134" s="112"/>
      <c r="QUP134" s="112"/>
      <c r="QUQ134" s="112"/>
      <c r="QUR134" s="112"/>
      <c r="QUS134" s="112"/>
      <c r="QUT134" s="112"/>
      <c r="QUU134" s="112"/>
      <c r="QUV134" s="112"/>
      <c r="QUW134" s="112"/>
      <c r="QUX134" s="112"/>
      <c r="QUY134" s="112"/>
      <c r="QUZ134" s="112"/>
      <c r="QVA134" s="112"/>
      <c r="QVB134" s="112"/>
      <c r="QVC134" s="112"/>
      <c r="QVD134" s="112"/>
      <c r="QVE134" s="112"/>
      <c r="QVF134" s="112"/>
      <c r="QVG134" s="112"/>
      <c r="QVH134" s="112"/>
      <c r="QVI134" s="112"/>
      <c r="QVJ134" s="112"/>
      <c r="QVK134" s="112"/>
      <c r="QVL134" s="112"/>
      <c r="QVM134" s="112"/>
      <c r="QVN134" s="112"/>
      <c r="QVO134" s="112"/>
      <c r="QVP134" s="112"/>
      <c r="QVQ134" s="112"/>
      <c r="QVR134" s="112"/>
      <c r="QVS134" s="112"/>
      <c r="QVT134" s="112"/>
      <c r="QVU134" s="112"/>
      <c r="QVV134" s="112"/>
      <c r="QVW134" s="112"/>
      <c r="QVX134" s="112"/>
      <c r="QVY134" s="112"/>
      <c r="QVZ134" s="112"/>
      <c r="QWA134" s="112"/>
      <c r="QWB134" s="112"/>
      <c r="QWC134" s="112"/>
      <c r="QWD134" s="112"/>
      <c r="QWE134" s="112"/>
      <c r="QWF134" s="112"/>
      <c r="QWG134" s="112"/>
      <c r="QWH134" s="112"/>
      <c r="QWI134" s="112"/>
      <c r="QWJ134" s="112"/>
      <c r="QWK134" s="112"/>
      <c r="QWL134" s="112"/>
      <c r="QWM134" s="112"/>
      <c r="QWN134" s="112"/>
      <c r="QWO134" s="112"/>
      <c r="QWP134" s="112"/>
      <c r="QWQ134" s="112"/>
      <c r="QWR134" s="112"/>
      <c r="QWS134" s="112"/>
      <c r="QWT134" s="112"/>
      <c r="QWU134" s="112"/>
      <c r="QWV134" s="112"/>
      <c r="QWW134" s="112"/>
      <c r="QWX134" s="112"/>
      <c r="QWY134" s="112"/>
      <c r="QWZ134" s="112"/>
      <c r="QXA134" s="112"/>
      <c r="QXB134" s="112"/>
      <c r="QXC134" s="112"/>
      <c r="QXD134" s="112"/>
      <c r="QXE134" s="112"/>
      <c r="QXF134" s="112"/>
      <c r="QXG134" s="112"/>
      <c r="QXH134" s="112"/>
      <c r="QXI134" s="112"/>
      <c r="QXJ134" s="112"/>
      <c r="QXK134" s="112"/>
      <c r="QXL134" s="112"/>
      <c r="QXM134" s="112"/>
      <c r="QXN134" s="112"/>
      <c r="QXO134" s="112"/>
      <c r="QXP134" s="112"/>
      <c r="QXQ134" s="112"/>
      <c r="QXR134" s="112"/>
      <c r="QXS134" s="112"/>
      <c r="QXT134" s="112"/>
      <c r="QXU134" s="112"/>
      <c r="QXV134" s="112"/>
      <c r="QXW134" s="112"/>
      <c r="QXX134" s="112"/>
      <c r="QXY134" s="112"/>
      <c r="QXZ134" s="112"/>
      <c r="QYA134" s="112"/>
      <c r="QYB134" s="112"/>
      <c r="QYC134" s="112"/>
      <c r="QYD134" s="112"/>
      <c r="QYE134" s="112"/>
      <c r="QYF134" s="112"/>
      <c r="QYG134" s="112"/>
      <c r="QYH134" s="112"/>
      <c r="QYI134" s="112"/>
      <c r="QYJ134" s="112"/>
      <c r="QYK134" s="112"/>
      <c r="QYL134" s="112"/>
      <c r="QYM134" s="112"/>
      <c r="QYN134" s="112"/>
      <c r="QYO134" s="112"/>
      <c r="QYP134" s="112"/>
      <c r="QYQ134" s="112"/>
      <c r="QYR134" s="112"/>
      <c r="QYS134" s="112"/>
      <c r="QYT134" s="112"/>
      <c r="QYU134" s="112"/>
      <c r="QYV134" s="112"/>
      <c r="QYW134" s="112"/>
      <c r="QYX134" s="112"/>
      <c r="QYY134" s="112"/>
      <c r="QYZ134" s="112"/>
      <c r="QZA134" s="112"/>
      <c r="QZB134" s="112"/>
      <c r="QZC134" s="112"/>
      <c r="QZD134" s="112"/>
      <c r="QZE134" s="112"/>
      <c r="QZF134" s="112"/>
      <c r="QZG134" s="112"/>
      <c r="QZH134" s="112"/>
      <c r="QZI134" s="112"/>
      <c r="QZJ134" s="112"/>
      <c r="QZK134" s="112"/>
      <c r="QZL134" s="112"/>
      <c r="QZM134" s="112"/>
      <c r="QZN134" s="112"/>
      <c r="QZO134" s="112"/>
      <c r="QZP134" s="112"/>
      <c r="QZQ134" s="112"/>
      <c r="QZR134" s="112"/>
      <c r="QZS134" s="112"/>
      <c r="QZT134" s="112"/>
      <c r="QZU134" s="112"/>
      <c r="QZV134" s="112"/>
      <c r="QZW134" s="112"/>
      <c r="QZX134" s="112"/>
      <c r="QZY134" s="112"/>
      <c r="QZZ134" s="112"/>
      <c r="RAA134" s="112"/>
      <c r="RAB134" s="112"/>
      <c r="RAC134" s="112"/>
      <c r="RAD134" s="112"/>
      <c r="RAE134" s="112"/>
      <c r="RAF134" s="112"/>
      <c r="RAG134" s="112"/>
      <c r="RAH134" s="112"/>
      <c r="RAI134" s="112"/>
      <c r="RAJ134" s="112"/>
      <c r="RAK134" s="112"/>
      <c r="RAL134" s="112"/>
      <c r="RAM134" s="112"/>
      <c r="RAN134" s="112"/>
      <c r="RAO134" s="112"/>
      <c r="RAP134" s="112"/>
      <c r="RAQ134" s="112"/>
      <c r="RAR134" s="112"/>
      <c r="RAS134" s="112"/>
      <c r="RAT134" s="112"/>
      <c r="RAU134" s="112"/>
      <c r="RAV134" s="112"/>
      <c r="RAW134" s="112"/>
      <c r="RAX134" s="112"/>
      <c r="RAY134" s="112"/>
      <c r="RAZ134" s="112"/>
      <c r="RBA134" s="112"/>
      <c r="RBB134" s="112"/>
      <c r="RBC134" s="112"/>
      <c r="RBD134" s="112"/>
      <c r="RBE134" s="112"/>
      <c r="RBF134" s="112"/>
      <c r="RBG134" s="112"/>
      <c r="RBH134" s="112"/>
      <c r="RBI134" s="112"/>
      <c r="RBJ134" s="112"/>
      <c r="RBK134" s="112"/>
      <c r="RBL134" s="112"/>
      <c r="RBM134" s="112"/>
      <c r="RBN134" s="112"/>
      <c r="RBO134" s="112"/>
      <c r="RBP134" s="112"/>
      <c r="RBQ134" s="112"/>
      <c r="RBR134" s="112"/>
      <c r="RBS134" s="112"/>
      <c r="RBT134" s="112"/>
      <c r="RBU134" s="112"/>
      <c r="RBV134" s="112"/>
      <c r="RBW134" s="112"/>
      <c r="RBX134" s="112"/>
      <c r="RBY134" s="112"/>
      <c r="RBZ134" s="112"/>
      <c r="RCA134" s="112"/>
      <c r="RCB134" s="112"/>
      <c r="RCC134" s="112"/>
      <c r="RCD134" s="112"/>
      <c r="RCE134" s="112"/>
      <c r="RCF134" s="112"/>
      <c r="RCG134" s="112"/>
      <c r="RCH134" s="112"/>
      <c r="RCI134" s="112"/>
      <c r="RCJ134" s="112"/>
      <c r="RCK134" s="112"/>
      <c r="RCL134" s="112"/>
      <c r="RCM134" s="112"/>
      <c r="RCN134" s="112"/>
      <c r="RCO134" s="112"/>
      <c r="RCP134" s="112"/>
      <c r="RCQ134" s="112"/>
      <c r="RCR134" s="112"/>
      <c r="RCS134" s="112"/>
      <c r="RCT134" s="112"/>
      <c r="RCU134" s="112"/>
      <c r="RCV134" s="112"/>
      <c r="RCW134" s="112"/>
      <c r="RCX134" s="112"/>
      <c r="RCY134" s="112"/>
      <c r="RCZ134" s="112"/>
      <c r="RDA134" s="112"/>
      <c r="RDB134" s="112"/>
      <c r="RDC134" s="112"/>
      <c r="RDD134" s="112"/>
      <c r="RDE134" s="112"/>
      <c r="RDF134" s="112"/>
      <c r="RDG134" s="112"/>
      <c r="RDH134" s="112"/>
      <c r="RDI134" s="112"/>
      <c r="RDJ134" s="112"/>
      <c r="RDK134" s="112"/>
      <c r="RDL134" s="112"/>
      <c r="RDM134" s="112"/>
      <c r="RDN134" s="112"/>
      <c r="RDO134" s="112"/>
      <c r="RDP134" s="112"/>
      <c r="RDQ134" s="112"/>
      <c r="RDR134" s="112"/>
      <c r="RDS134" s="112"/>
      <c r="RDT134" s="112"/>
      <c r="RDU134" s="112"/>
      <c r="RDV134" s="112"/>
      <c r="RDW134" s="112"/>
      <c r="RDX134" s="112"/>
      <c r="RDY134" s="112"/>
      <c r="RDZ134" s="112"/>
      <c r="REA134" s="112"/>
      <c r="REB134" s="112"/>
      <c r="REC134" s="112"/>
      <c r="RED134" s="112"/>
      <c r="REE134" s="112"/>
      <c r="REF134" s="112"/>
      <c r="REG134" s="112"/>
      <c r="REH134" s="112"/>
      <c r="REI134" s="112"/>
      <c r="REJ134" s="112"/>
      <c r="REK134" s="112"/>
      <c r="REL134" s="112"/>
      <c r="REM134" s="112"/>
      <c r="REN134" s="112"/>
      <c r="REO134" s="112"/>
      <c r="REP134" s="112"/>
      <c r="REQ134" s="112"/>
      <c r="RER134" s="112"/>
      <c r="RES134" s="112"/>
      <c r="RET134" s="112"/>
      <c r="REU134" s="112"/>
      <c r="REV134" s="112"/>
      <c r="REW134" s="112"/>
      <c r="REX134" s="112"/>
      <c r="REY134" s="112"/>
      <c r="REZ134" s="112"/>
      <c r="RFA134" s="112"/>
      <c r="RFB134" s="112"/>
      <c r="RFC134" s="112"/>
      <c r="RFD134" s="112"/>
      <c r="RFE134" s="112"/>
      <c r="RFF134" s="112"/>
      <c r="RFG134" s="112"/>
      <c r="RFH134" s="112"/>
      <c r="RFI134" s="112"/>
      <c r="RFJ134" s="112"/>
      <c r="RFK134" s="112"/>
      <c r="RFL134" s="112"/>
      <c r="RFM134" s="112"/>
      <c r="RFN134" s="112"/>
      <c r="RFO134" s="112"/>
      <c r="RFP134" s="112"/>
      <c r="RFQ134" s="112"/>
      <c r="RFR134" s="112"/>
      <c r="RFS134" s="112"/>
      <c r="RFT134" s="112"/>
      <c r="RFU134" s="112"/>
      <c r="RFV134" s="112"/>
      <c r="RFW134" s="112"/>
      <c r="RFX134" s="112"/>
      <c r="RFY134" s="112"/>
      <c r="RFZ134" s="112"/>
      <c r="RGA134" s="112"/>
      <c r="RGB134" s="112"/>
      <c r="RGC134" s="112"/>
      <c r="RGD134" s="112"/>
      <c r="RGE134" s="112"/>
      <c r="RGF134" s="112"/>
      <c r="RGG134" s="112"/>
      <c r="RGH134" s="112"/>
      <c r="RGI134" s="112"/>
      <c r="RGJ134" s="112"/>
      <c r="RGK134" s="112"/>
      <c r="RGL134" s="112"/>
      <c r="RGM134" s="112"/>
      <c r="RGN134" s="112"/>
      <c r="RGO134" s="112"/>
      <c r="RGP134" s="112"/>
      <c r="RGQ134" s="112"/>
      <c r="RGR134" s="112"/>
      <c r="RGS134" s="112"/>
      <c r="RGT134" s="112"/>
      <c r="RGU134" s="112"/>
      <c r="RGV134" s="112"/>
      <c r="RGW134" s="112"/>
      <c r="RGX134" s="112"/>
      <c r="RGY134" s="112"/>
      <c r="RGZ134" s="112"/>
      <c r="RHA134" s="112"/>
      <c r="RHB134" s="112"/>
      <c r="RHC134" s="112"/>
      <c r="RHD134" s="112"/>
      <c r="RHE134" s="112"/>
      <c r="RHF134" s="112"/>
      <c r="RHG134" s="112"/>
      <c r="RHH134" s="112"/>
      <c r="RHI134" s="112"/>
      <c r="RHJ134" s="112"/>
      <c r="RHK134" s="112"/>
      <c r="RHL134" s="112"/>
      <c r="RHM134" s="112"/>
      <c r="RHN134" s="112"/>
      <c r="RHO134" s="112"/>
      <c r="RHP134" s="112"/>
      <c r="RHQ134" s="112"/>
      <c r="RHR134" s="112"/>
      <c r="RHS134" s="112"/>
      <c r="RHT134" s="112"/>
      <c r="RHU134" s="112"/>
      <c r="RHV134" s="112"/>
      <c r="RHW134" s="112"/>
      <c r="RHX134" s="112"/>
      <c r="RHY134" s="112"/>
      <c r="RHZ134" s="112"/>
      <c r="RIA134" s="112"/>
      <c r="RIB134" s="112"/>
      <c r="RIC134" s="112"/>
      <c r="RID134" s="112"/>
      <c r="RIE134" s="112"/>
      <c r="RIF134" s="112"/>
      <c r="RIG134" s="112"/>
      <c r="RIH134" s="112"/>
      <c r="RII134" s="112"/>
      <c r="RIJ134" s="112"/>
      <c r="RIK134" s="112"/>
      <c r="RIL134" s="112"/>
      <c r="RIM134" s="112"/>
      <c r="RIN134" s="112"/>
      <c r="RIO134" s="112"/>
      <c r="RIP134" s="112"/>
      <c r="RIQ134" s="112"/>
      <c r="RIR134" s="112"/>
      <c r="RIS134" s="112"/>
      <c r="RIT134" s="112"/>
      <c r="RIU134" s="112"/>
      <c r="RIV134" s="112"/>
      <c r="RIW134" s="112"/>
      <c r="RIX134" s="112"/>
      <c r="RIY134" s="112"/>
      <c r="RIZ134" s="112"/>
      <c r="RJA134" s="112"/>
      <c r="RJB134" s="112"/>
      <c r="RJC134" s="112"/>
      <c r="RJD134" s="112"/>
      <c r="RJE134" s="112"/>
      <c r="RJF134" s="112"/>
      <c r="RJG134" s="112"/>
      <c r="RJH134" s="112"/>
      <c r="RJI134" s="112"/>
      <c r="RJJ134" s="112"/>
      <c r="RJK134" s="112"/>
      <c r="RJL134" s="112"/>
      <c r="RJM134" s="112"/>
      <c r="RJN134" s="112"/>
      <c r="RJO134" s="112"/>
      <c r="RJP134" s="112"/>
      <c r="RJQ134" s="112"/>
      <c r="RJR134" s="112"/>
      <c r="RJS134" s="112"/>
      <c r="RJT134" s="112"/>
      <c r="RJU134" s="112"/>
      <c r="RJV134" s="112"/>
      <c r="RJW134" s="112"/>
      <c r="RJX134" s="112"/>
      <c r="RJY134" s="112"/>
      <c r="RJZ134" s="112"/>
      <c r="RKA134" s="112"/>
      <c r="RKB134" s="112"/>
      <c r="RKC134" s="112"/>
      <c r="RKD134" s="112"/>
      <c r="RKE134" s="112"/>
      <c r="RKF134" s="112"/>
      <c r="RKG134" s="112"/>
      <c r="RKH134" s="112"/>
      <c r="RKI134" s="112"/>
      <c r="RKJ134" s="112"/>
      <c r="RKK134" s="112"/>
      <c r="RKL134" s="112"/>
      <c r="RKM134" s="112"/>
      <c r="RKN134" s="112"/>
      <c r="RKO134" s="112"/>
      <c r="RKP134" s="112"/>
      <c r="RKQ134" s="112"/>
      <c r="RKR134" s="112"/>
      <c r="RKS134" s="112"/>
      <c r="RKT134" s="112"/>
      <c r="RKU134" s="112"/>
      <c r="RKV134" s="112"/>
      <c r="RKW134" s="112"/>
      <c r="RKX134" s="112"/>
      <c r="RKY134" s="112"/>
      <c r="RKZ134" s="112"/>
      <c r="RLA134" s="112"/>
      <c r="RLB134" s="112"/>
      <c r="RLC134" s="112"/>
      <c r="RLD134" s="112"/>
      <c r="RLE134" s="112"/>
      <c r="RLF134" s="112"/>
      <c r="RLG134" s="112"/>
      <c r="RLH134" s="112"/>
      <c r="RLI134" s="112"/>
      <c r="RLJ134" s="112"/>
      <c r="RLK134" s="112"/>
      <c r="RLL134" s="112"/>
      <c r="RLM134" s="112"/>
      <c r="RLN134" s="112"/>
      <c r="RLO134" s="112"/>
      <c r="RLP134" s="112"/>
      <c r="RLQ134" s="112"/>
      <c r="RLR134" s="112"/>
      <c r="RLS134" s="112"/>
      <c r="RLT134" s="112"/>
      <c r="RLU134" s="112"/>
      <c r="RLV134" s="112"/>
      <c r="RLW134" s="112"/>
      <c r="RLX134" s="112"/>
      <c r="RLY134" s="112"/>
      <c r="RLZ134" s="112"/>
      <c r="RMA134" s="112"/>
      <c r="RMB134" s="112"/>
      <c r="RMC134" s="112"/>
      <c r="RMD134" s="112"/>
      <c r="RME134" s="112"/>
      <c r="RMF134" s="112"/>
      <c r="RMG134" s="112"/>
      <c r="RMH134" s="112"/>
      <c r="RMI134" s="112"/>
      <c r="RMJ134" s="112"/>
      <c r="RMK134" s="112"/>
      <c r="RML134" s="112"/>
      <c r="RMM134" s="112"/>
      <c r="RMN134" s="112"/>
      <c r="RMO134" s="112"/>
      <c r="RMP134" s="112"/>
      <c r="RMQ134" s="112"/>
      <c r="RMR134" s="112"/>
      <c r="RMS134" s="112"/>
      <c r="RMT134" s="112"/>
      <c r="RMU134" s="112"/>
      <c r="RMV134" s="112"/>
      <c r="RMW134" s="112"/>
      <c r="RMX134" s="112"/>
      <c r="RMY134" s="112"/>
      <c r="RMZ134" s="112"/>
      <c r="RNA134" s="112"/>
      <c r="RNB134" s="112"/>
      <c r="RNC134" s="112"/>
      <c r="RND134" s="112"/>
      <c r="RNE134" s="112"/>
      <c r="RNF134" s="112"/>
      <c r="RNG134" s="112"/>
      <c r="RNH134" s="112"/>
      <c r="RNI134" s="112"/>
      <c r="RNJ134" s="112"/>
      <c r="RNK134" s="112"/>
      <c r="RNL134" s="112"/>
      <c r="RNM134" s="112"/>
      <c r="RNN134" s="112"/>
      <c r="RNO134" s="112"/>
      <c r="RNP134" s="112"/>
      <c r="RNQ134" s="112"/>
      <c r="RNR134" s="112"/>
      <c r="RNS134" s="112"/>
      <c r="RNT134" s="112"/>
      <c r="RNU134" s="112"/>
      <c r="RNV134" s="112"/>
      <c r="RNW134" s="112"/>
      <c r="RNX134" s="112"/>
      <c r="RNY134" s="112"/>
      <c r="RNZ134" s="112"/>
      <c r="ROA134" s="112"/>
      <c r="ROB134" s="112"/>
      <c r="ROC134" s="112"/>
      <c r="ROD134" s="112"/>
      <c r="ROE134" s="112"/>
      <c r="ROF134" s="112"/>
      <c r="ROG134" s="112"/>
      <c r="ROH134" s="112"/>
      <c r="ROI134" s="112"/>
      <c r="ROJ134" s="112"/>
      <c r="ROK134" s="112"/>
      <c r="ROL134" s="112"/>
      <c r="ROM134" s="112"/>
      <c r="RON134" s="112"/>
      <c r="ROO134" s="112"/>
      <c r="ROP134" s="112"/>
      <c r="ROQ134" s="112"/>
      <c r="ROR134" s="112"/>
      <c r="ROS134" s="112"/>
      <c r="ROT134" s="112"/>
      <c r="ROU134" s="112"/>
      <c r="ROV134" s="112"/>
      <c r="ROW134" s="112"/>
      <c r="ROX134" s="112"/>
      <c r="ROY134" s="112"/>
      <c r="ROZ134" s="112"/>
      <c r="RPA134" s="112"/>
      <c r="RPB134" s="112"/>
      <c r="RPC134" s="112"/>
      <c r="RPD134" s="112"/>
      <c r="RPE134" s="112"/>
      <c r="RPF134" s="112"/>
      <c r="RPG134" s="112"/>
      <c r="RPH134" s="112"/>
      <c r="RPI134" s="112"/>
      <c r="RPJ134" s="112"/>
      <c r="RPK134" s="112"/>
      <c r="RPL134" s="112"/>
      <c r="RPM134" s="112"/>
      <c r="RPN134" s="112"/>
      <c r="RPO134" s="112"/>
      <c r="RPP134" s="112"/>
      <c r="RPQ134" s="112"/>
      <c r="RPR134" s="112"/>
      <c r="RPS134" s="112"/>
      <c r="RPT134" s="112"/>
      <c r="RPU134" s="112"/>
      <c r="RPV134" s="112"/>
      <c r="RPW134" s="112"/>
      <c r="RPX134" s="112"/>
      <c r="RPY134" s="112"/>
      <c r="RPZ134" s="112"/>
      <c r="RQA134" s="112"/>
      <c r="RQB134" s="112"/>
      <c r="RQC134" s="112"/>
      <c r="RQD134" s="112"/>
      <c r="RQE134" s="112"/>
      <c r="RQF134" s="112"/>
      <c r="RQG134" s="112"/>
      <c r="RQH134" s="112"/>
      <c r="RQI134" s="112"/>
      <c r="RQJ134" s="112"/>
      <c r="RQK134" s="112"/>
      <c r="RQL134" s="112"/>
      <c r="RQM134" s="112"/>
      <c r="RQN134" s="112"/>
      <c r="RQO134" s="112"/>
      <c r="RQP134" s="112"/>
      <c r="RQQ134" s="112"/>
      <c r="RQR134" s="112"/>
      <c r="RQS134" s="112"/>
      <c r="RQT134" s="112"/>
      <c r="RQU134" s="112"/>
      <c r="RQV134" s="112"/>
      <c r="RQW134" s="112"/>
      <c r="RQX134" s="112"/>
      <c r="RQY134" s="112"/>
      <c r="RQZ134" s="112"/>
      <c r="RRA134" s="112"/>
      <c r="RRB134" s="112"/>
      <c r="RRC134" s="112"/>
      <c r="RRD134" s="112"/>
      <c r="RRE134" s="112"/>
      <c r="RRF134" s="112"/>
      <c r="RRG134" s="112"/>
      <c r="RRH134" s="112"/>
      <c r="RRI134" s="112"/>
      <c r="RRJ134" s="112"/>
      <c r="RRK134" s="112"/>
      <c r="RRL134" s="112"/>
      <c r="RRM134" s="112"/>
      <c r="RRN134" s="112"/>
      <c r="RRO134" s="112"/>
      <c r="RRP134" s="112"/>
      <c r="RRQ134" s="112"/>
      <c r="RRR134" s="112"/>
      <c r="RRS134" s="112"/>
      <c r="RRT134" s="112"/>
      <c r="RRU134" s="112"/>
      <c r="RRV134" s="112"/>
      <c r="RRW134" s="112"/>
      <c r="RRX134" s="112"/>
      <c r="RRY134" s="112"/>
      <c r="RRZ134" s="112"/>
      <c r="RSA134" s="112"/>
      <c r="RSB134" s="112"/>
      <c r="RSC134" s="112"/>
      <c r="RSD134" s="112"/>
      <c r="RSE134" s="112"/>
      <c r="RSF134" s="112"/>
      <c r="RSG134" s="112"/>
      <c r="RSH134" s="112"/>
      <c r="RSI134" s="112"/>
      <c r="RSJ134" s="112"/>
      <c r="RSK134" s="112"/>
      <c r="RSL134" s="112"/>
      <c r="RSM134" s="112"/>
      <c r="RSN134" s="112"/>
      <c r="RSO134" s="112"/>
      <c r="RSP134" s="112"/>
      <c r="RSQ134" s="112"/>
      <c r="RSR134" s="112"/>
      <c r="RSS134" s="112"/>
      <c r="RST134" s="112"/>
      <c r="RSU134" s="112"/>
      <c r="RSV134" s="112"/>
      <c r="RSW134" s="112"/>
      <c r="RSX134" s="112"/>
      <c r="RSY134" s="112"/>
      <c r="RSZ134" s="112"/>
      <c r="RTA134" s="112"/>
      <c r="RTB134" s="112"/>
      <c r="RTC134" s="112"/>
      <c r="RTD134" s="112"/>
      <c r="RTE134" s="112"/>
      <c r="RTF134" s="112"/>
      <c r="RTG134" s="112"/>
      <c r="RTH134" s="112"/>
      <c r="RTI134" s="112"/>
      <c r="RTJ134" s="112"/>
      <c r="RTK134" s="112"/>
      <c r="RTL134" s="112"/>
      <c r="RTM134" s="112"/>
      <c r="RTN134" s="112"/>
      <c r="RTO134" s="112"/>
      <c r="RTP134" s="112"/>
      <c r="RTQ134" s="112"/>
      <c r="RTR134" s="112"/>
      <c r="RTS134" s="112"/>
      <c r="RTT134" s="112"/>
      <c r="RTU134" s="112"/>
      <c r="RTV134" s="112"/>
      <c r="RTW134" s="112"/>
      <c r="RTX134" s="112"/>
      <c r="RTY134" s="112"/>
      <c r="RTZ134" s="112"/>
      <c r="RUA134" s="112"/>
      <c r="RUB134" s="112"/>
      <c r="RUC134" s="112"/>
      <c r="RUD134" s="112"/>
      <c r="RUE134" s="112"/>
      <c r="RUF134" s="112"/>
      <c r="RUG134" s="112"/>
      <c r="RUH134" s="112"/>
      <c r="RUI134" s="112"/>
      <c r="RUJ134" s="112"/>
      <c r="RUK134" s="112"/>
      <c r="RUL134" s="112"/>
      <c r="RUM134" s="112"/>
      <c r="RUN134" s="112"/>
      <c r="RUO134" s="112"/>
      <c r="RUP134" s="112"/>
      <c r="RUQ134" s="112"/>
      <c r="RUR134" s="112"/>
      <c r="RUS134" s="112"/>
      <c r="RUT134" s="112"/>
      <c r="RUU134" s="112"/>
      <c r="RUV134" s="112"/>
      <c r="RUW134" s="112"/>
      <c r="RUX134" s="112"/>
      <c r="RUY134" s="112"/>
      <c r="RUZ134" s="112"/>
      <c r="RVA134" s="112"/>
      <c r="RVB134" s="112"/>
      <c r="RVC134" s="112"/>
      <c r="RVD134" s="112"/>
      <c r="RVE134" s="112"/>
      <c r="RVF134" s="112"/>
      <c r="RVG134" s="112"/>
      <c r="RVH134" s="112"/>
      <c r="RVI134" s="112"/>
      <c r="RVJ134" s="112"/>
      <c r="RVK134" s="112"/>
      <c r="RVL134" s="112"/>
      <c r="RVM134" s="112"/>
      <c r="RVN134" s="112"/>
      <c r="RVO134" s="112"/>
      <c r="RVP134" s="112"/>
      <c r="RVQ134" s="112"/>
      <c r="RVR134" s="112"/>
      <c r="RVS134" s="112"/>
      <c r="RVT134" s="112"/>
      <c r="RVU134" s="112"/>
      <c r="RVV134" s="112"/>
      <c r="RVW134" s="112"/>
      <c r="RVX134" s="112"/>
      <c r="RVY134" s="112"/>
      <c r="RVZ134" s="112"/>
      <c r="RWA134" s="112"/>
      <c r="RWB134" s="112"/>
      <c r="RWC134" s="112"/>
      <c r="RWD134" s="112"/>
      <c r="RWE134" s="112"/>
      <c r="RWF134" s="112"/>
      <c r="RWG134" s="112"/>
      <c r="RWH134" s="112"/>
      <c r="RWI134" s="112"/>
      <c r="RWJ134" s="112"/>
      <c r="RWK134" s="112"/>
      <c r="RWL134" s="112"/>
      <c r="RWM134" s="112"/>
      <c r="RWN134" s="112"/>
      <c r="RWO134" s="112"/>
      <c r="RWP134" s="112"/>
      <c r="RWQ134" s="112"/>
      <c r="RWR134" s="112"/>
      <c r="RWS134" s="112"/>
      <c r="RWT134" s="112"/>
      <c r="RWU134" s="112"/>
      <c r="RWV134" s="112"/>
      <c r="RWW134" s="112"/>
      <c r="RWX134" s="112"/>
      <c r="RWY134" s="112"/>
      <c r="RWZ134" s="112"/>
      <c r="RXA134" s="112"/>
      <c r="RXB134" s="112"/>
      <c r="RXC134" s="112"/>
      <c r="RXD134" s="112"/>
      <c r="RXE134" s="112"/>
      <c r="RXF134" s="112"/>
      <c r="RXG134" s="112"/>
      <c r="RXH134" s="112"/>
      <c r="RXI134" s="112"/>
      <c r="RXJ134" s="112"/>
      <c r="RXK134" s="112"/>
      <c r="RXL134" s="112"/>
      <c r="RXM134" s="112"/>
      <c r="RXN134" s="112"/>
      <c r="RXO134" s="112"/>
      <c r="RXP134" s="112"/>
      <c r="RXQ134" s="112"/>
      <c r="RXR134" s="112"/>
      <c r="RXS134" s="112"/>
      <c r="RXT134" s="112"/>
      <c r="RXU134" s="112"/>
      <c r="RXV134" s="112"/>
      <c r="RXW134" s="112"/>
      <c r="RXX134" s="112"/>
      <c r="RXY134" s="112"/>
      <c r="RXZ134" s="112"/>
      <c r="RYA134" s="112"/>
      <c r="RYB134" s="112"/>
      <c r="RYC134" s="112"/>
      <c r="RYD134" s="112"/>
      <c r="RYE134" s="112"/>
      <c r="RYF134" s="112"/>
      <c r="RYG134" s="112"/>
      <c r="RYH134" s="112"/>
      <c r="RYI134" s="112"/>
      <c r="RYJ134" s="112"/>
      <c r="RYK134" s="112"/>
      <c r="RYL134" s="112"/>
      <c r="RYM134" s="112"/>
      <c r="RYN134" s="112"/>
      <c r="RYO134" s="112"/>
      <c r="RYP134" s="112"/>
      <c r="RYQ134" s="112"/>
      <c r="RYR134" s="112"/>
      <c r="RYS134" s="112"/>
      <c r="RYT134" s="112"/>
      <c r="RYU134" s="112"/>
      <c r="RYV134" s="112"/>
      <c r="RYW134" s="112"/>
      <c r="RYX134" s="112"/>
      <c r="RYY134" s="112"/>
      <c r="RYZ134" s="112"/>
      <c r="RZA134" s="112"/>
      <c r="RZB134" s="112"/>
      <c r="RZC134" s="112"/>
      <c r="RZD134" s="112"/>
      <c r="RZE134" s="112"/>
      <c r="RZF134" s="112"/>
      <c r="RZG134" s="112"/>
      <c r="RZH134" s="112"/>
      <c r="RZI134" s="112"/>
      <c r="RZJ134" s="112"/>
      <c r="RZK134" s="112"/>
      <c r="RZL134" s="112"/>
      <c r="RZM134" s="112"/>
      <c r="RZN134" s="112"/>
      <c r="RZO134" s="112"/>
      <c r="RZP134" s="112"/>
      <c r="RZQ134" s="112"/>
      <c r="RZR134" s="112"/>
      <c r="RZS134" s="112"/>
      <c r="RZT134" s="112"/>
      <c r="RZU134" s="112"/>
      <c r="RZV134" s="112"/>
      <c r="RZW134" s="112"/>
      <c r="RZX134" s="112"/>
      <c r="RZY134" s="112"/>
      <c r="RZZ134" s="112"/>
      <c r="SAA134" s="112"/>
      <c r="SAB134" s="112"/>
      <c r="SAC134" s="112"/>
      <c r="SAD134" s="112"/>
      <c r="SAE134" s="112"/>
      <c r="SAF134" s="112"/>
      <c r="SAG134" s="112"/>
      <c r="SAH134" s="112"/>
      <c r="SAI134" s="112"/>
      <c r="SAJ134" s="112"/>
      <c r="SAK134" s="112"/>
      <c r="SAL134" s="112"/>
      <c r="SAM134" s="112"/>
      <c r="SAN134" s="112"/>
      <c r="SAO134" s="112"/>
      <c r="SAP134" s="112"/>
      <c r="SAQ134" s="112"/>
      <c r="SAR134" s="112"/>
      <c r="SAS134" s="112"/>
      <c r="SAT134" s="112"/>
      <c r="SAU134" s="112"/>
      <c r="SAV134" s="112"/>
      <c r="SAW134" s="112"/>
      <c r="SAX134" s="112"/>
      <c r="SAY134" s="112"/>
      <c r="SAZ134" s="112"/>
      <c r="SBA134" s="112"/>
      <c r="SBB134" s="112"/>
      <c r="SBC134" s="112"/>
      <c r="SBD134" s="112"/>
      <c r="SBE134" s="112"/>
      <c r="SBF134" s="112"/>
      <c r="SBG134" s="112"/>
      <c r="SBH134" s="112"/>
      <c r="SBI134" s="112"/>
      <c r="SBJ134" s="112"/>
      <c r="SBK134" s="112"/>
      <c r="SBL134" s="112"/>
      <c r="SBM134" s="112"/>
      <c r="SBN134" s="112"/>
      <c r="SBO134" s="112"/>
      <c r="SBP134" s="112"/>
      <c r="SBQ134" s="112"/>
      <c r="SBR134" s="112"/>
      <c r="SBS134" s="112"/>
      <c r="SBT134" s="112"/>
      <c r="SBU134" s="112"/>
      <c r="SBV134" s="112"/>
      <c r="SBW134" s="112"/>
      <c r="SBX134" s="112"/>
      <c r="SBY134" s="112"/>
      <c r="SBZ134" s="112"/>
      <c r="SCA134" s="112"/>
      <c r="SCB134" s="112"/>
      <c r="SCC134" s="112"/>
      <c r="SCD134" s="112"/>
      <c r="SCE134" s="112"/>
      <c r="SCF134" s="112"/>
      <c r="SCG134" s="112"/>
      <c r="SCH134" s="112"/>
      <c r="SCI134" s="112"/>
      <c r="SCJ134" s="112"/>
      <c r="SCK134" s="112"/>
      <c r="SCL134" s="112"/>
      <c r="SCM134" s="112"/>
      <c r="SCN134" s="112"/>
      <c r="SCO134" s="112"/>
      <c r="SCP134" s="112"/>
      <c r="SCQ134" s="112"/>
      <c r="SCR134" s="112"/>
      <c r="SCS134" s="112"/>
      <c r="SCT134" s="112"/>
      <c r="SCU134" s="112"/>
      <c r="SCV134" s="112"/>
      <c r="SCW134" s="112"/>
      <c r="SCX134" s="112"/>
      <c r="SCY134" s="112"/>
      <c r="SCZ134" s="112"/>
      <c r="SDA134" s="112"/>
      <c r="SDB134" s="112"/>
      <c r="SDC134" s="112"/>
      <c r="SDD134" s="112"/>
      <c r="SDE134" s="112"/>
      <c r="SDF134" s="112"/>
      <c r="SDG134" s="112"/>
      <c r="SDH134" s="112"/>
      <c r="SDI134" s="112"/>
      <c r="SDJ134" s="112"/>
      <c r="SDK134" s="112"/>
      <c r="SDL134" s="112"/>
      <c r="SDM134" s="112"/>
      <c r="SDN134" s="112"/>
      <c r="SDO134" s="112"/>
      <c r="SDP134" s="112"/>
      <c r="SDQ134" s="112"/>
      <c r="SDR134" s="112"/>
      <c r="SDS134" s="112"/>
      <c r="SDT134" s="112"/>
      <c r="SDU134" s="112"/>
      <c r="SDV134" s="112"/>
      <c r="SDW134" s="112"/>
      <c r="SDX134" s="112"/>
      <c r="SDY134" s="112"/>
      <c r="SDZ134" s="112"/>
      <c r="SEA134" s="112"/>
      <c r="SEB134" s="112"/>
      <c r="SEC134" s="112"/>
      <c r="SED134" s="112"/>
      <c r="SEE134" s="112"/>
      <c r="SEF134" s="112"/>
      <c r="SEG134" s="112"/>
      <c r="SEH134" s="112"/>
      <c r="SEI134" s="112"/>
      <c r="SEJ134" s="112"/>
      <c r="SEK134" s="112"/>
      <c r="SEL134" s="112"/>
      <c r="SEM134" s="112"/>
      <c r="SEN134" s="112"/>
      <c r="SEO134" s="112"/>
      <c r="SEP134" s="112"/>
      <c r="SEQ134" s="112"/>
      <c r="SER134" s="112"/>
      <c r="SES134" s="112"/>
      <c r="SET134" s="112"/>
      <c r="SEU134" s="112"/>
      <c r="SEV134" s="112"/>
      <c r="SEW134" s="112"/>
      <c r="SEX134" s="112"/>
      <c r="SEY134" s="112"/>
      <c r="SEZ134" s="112"/>
      <c r="SFA134" s="112"/>
      <c r="SFB134" s="112"/>
      <c r="SFC134" s="112"/>
      <c r="SFD134" s="112"/>
      <c r="SFE134" s="112"/>
      <c r="SFF134" s="112"/>
      <c r="SFG134" s="112"/>
      <c r="SFH134" s="112"/>
      <c r="SFI134" s="112"/>
      <c r="SFJ134" s="112"/>
      <c r="SFK134" s="112"/>
      <c r="SFL134" s="112"/>
      <c r="SFM134" s="112"/>
      <c r="SFN134" s="112"/>
      <c r="SFO134" s="112"/>
      <c r="SFP134" s="112"/>
      <c r="SFQ134" s="112"/>
      <c r="SFR134" s="112"/>
      <c r="SFS134" s="112"/>
      <c r="SFT134" s="112"/>
      <c r="SFU134" s="112"/>
      <c r="SFV134" s="112"/>
      <c r="SFW134" s="112"/>
      <c r="SFX134" s="112"/>
      <c r="SFY134" s="112"/>
      <c r="SFZ134" s="112"/>
      <c r="SGA134" s="112"/>
      <c r="SGB134" s="112"/>
      <c r="SGC134" s="112"/>
      <c r="SGD134" s="112"/>
      <c r="SGE134" s="112"/>
      <c r="SGF134" s="112"/>
      <c r="SGG134" s="112"/>
      <c r="SGH134" s="112"/>
      <c r="SGI134" s="112"/>
      <c r="SGJ134" s="112"/>
      <c r="SGK134" s="112"/>
      <c r="SGL134" s="112"/>
      <c r="SGM134" s="112"/>
      <c r="SGN134" s="112"/>
      <c r="SGO134" s="112"/>
      <c r="SGP134" s="112"/>
      <c r="SGQ134" s="112"/>
      <c r="SGR134" s="112"/>
      <c r="SGS134" s="112"/>
      <c r="SGT134" s="112"/>
      <c r="SGU134" s="112"/>
      <c r="SGV134" s="112"/>
      <c r="SGW134" s="112"/>
      <c r="SGX134" s="112"/>
      <c r="SGY134" s="112"/>
      <c r="SGZ134" s="112"/>
      <c r="SHA134" s="112"/>
      <c r="SHB134" s="112"/>
      <c r="SHC134" s="112"/>
      <c r="SHD134" s="112"/>
      <c r="SHE134" s="112"/>
      <c r="SHF134" s="112"/>
      <c r="SHG134" s="112"/>
      <c r="SHH134" s="112"/>
      <c r="SHI134" s="112"/>
      <c r="SHJ134" s="112"/>
      <c r="SHK134" s="112"/>
      <c r="SHL134" s="112"/>
      <c r="SHM134" s="112"/>
      <c r="SHN134" s="112"/>
      <c r="SHO134" s="112"/>
      <c r="SHP134" s="112"/>
      <c r="SHQ134" s="112"/>
      <c r="SHR134" s="112"/>
      <c r="SHS134" s="112"/>
      <c r="SHT134" s="112"/>
      <c r="SHU134" s="112"/>
      <c r="SHV134" s="112"/>
      <c r="SHW134" s="112"/>
      <c r="SHX134" s="112"/>
      <c r="SHY134" s="112"/>
      <c r="SHZ134" s="112"/>
      <c r="SIA134" s="112"/>
      <c r="SIB134" s="112"/>
      <c r="SIC134" s="112"/>
      <c r="SID134" s="112"/>
      <c r="SIE134" s="112"/>
      <c r="SIF134" s="112"/>
      <c r="SIG134" s="112"/>
      <c r="SIH134" s="112"/>
      <c r="SII134" s="112"/>
      <c r="SIJ134" s="112"/>
      <c r="SIK134" s="112"/>
      <c r="SIL134" s="112"/>
      <c r="SIM134" s="112"/>
      <c r="SIN134" s="112"/>
      <c r="SIO134" s="112"/>
      <c r="SIP134" s="112"/>
      <c r="SIQ134" s="112"/>
      <c r="SIR134" s="112"/>
      <c r="SIS134" s="112"/>
      <c r="SIT134" s="112"/>
      <c r="SIU134" s="112"/>
      <c r="SIV134" s="112"/>
      <c r="SIW134" s="112"/>
      <c r="SIX134" s="112"/>
      <c r="SIY134" s="112"/>
      <c r="SIZ134" s="112"/>
      <c r="SJA134" s="112"/>
      <c r="SJB134" s="112"/>
      <c r="SJC134" s="112"/>
      <c r="SJD134" s="112"/>
      <c r="SJE134" s="112"/>
      <c r="SJF134" s="112"/>
      <c r="SJG134" s="112"/>
      <c r="SJH134" s="112"/>
      <c r="SJI134" s="112"/>
      <c r="SJJ134" s="112"/>
      <c r="SJK134" s="112"/>
      <c r="SJL134" s="112"/>
      <c r="SJM134" s="112"/>
      <c r="SJN134" s="112"/>
      <c r="SJO134" s="112"/>
      <c r="SJP134" s="112"/>
      <c r="SJQ134" s="112"/>
      <c r="SJR134" s="112"/>
      <c r="SJS134" s="112"/>
      <c r="SJT134" s="112"/>
      <c r="SJU134" s="112"/>
      <c r="SJV134" s="112"/>
      <c r="SJW134" s="112"/>
      <c r="SJX134" s="112"/>
      <c r="SJY134" s="112"/>
      <c r="SJZ134" s="112"/>
      <c r="SKA134" s="112"/>
      <c r="SKB134" s="112"/>
      <c r="SKC134" s="112"/>
      <c r="SKD134" s="112"/>
      <c r="SKE134" s="112"/>
      <c r="SKF134" s="112"/>
      <c r="SKG134" s="112"/>
      <c r="SKH134" s="112"/>
      <c r="SKI134" s="112"/>
      <c r="SKJ134" s="112"/>
      <c r="SKK134" s="112"/>
      <c r="SKL134" s="112"/>
      <c r="SKM134" s="112"/>
      <c r="SKN134" s="112"/>
      <c r="SKO134" s="112"/>
      <c r="SKP134" s="112"/>
      <c r="SKQ134" s="112"/>
      <c r="SKR134" s="112"/>
      <c r="SKS134" s="112"/>
      <c r="SKT134" s="112"/>
      <c r="SKU134" s="112"/>
      <c r="SKV134" s="112"/>
      <c r="SKW134" s="112"/>
      <c r="SKX134" s="112"/>
      <c r="SKY134" s="112"/>
      <c r="SKZ134" s="112"/>
      <c r="SLA134" s="112"/>
      <c r="SLB134" s="112"/>
      <c r="SLC134" s="112"/>
      <c r="SLD134" s="112"/>
      <c r="SLE134" s="112"/>
      <c r="SLF134" s="112"/>
      <c r="SLG134" s="112"/>
      <c r="SLH134" s="112"/>
      <c r="SLI134" s="112"/>
      <c r="SLJ134" s="112"/>
      <c r="SLK134" s="112"/>
      <c r="SLL134" s="112"/>
      <c r="SLM134" s="112"/>
      <c r="SLN134" s="112"/>
      <c r="SLO134" s="112"/>
      <c r="SLP134" s="112"/>
      <c r="SLQ134" s="112"/>
      <c r="SLR134" s="112"/>
      <c r="SLS134" s="112"/>
      <c r="SLT134" s="112"/>
      <c r="SLU134" s="112"/>
      <c r="SLV134" s="112"/>
      <c r="SLW134" s="112"/>
      <c r="SLX134" s="112"/>
      <c r="SLY134" s="112"/>
      <c r="SLZ134" s="112"/>
      <c r="SMA134" s="112"/>
      <c r="SMB134" s="112"/>
      <c r="SMC134" s="112"/>
      <c r="SMD134" s="112"/>
      <c r="SME134" s="112"/>
      <c r="SMF134" s="112"/>
      <c r="SMG134" s="112"/>
      <c r="SMH134" s="112"/>
      <c r="SMI134" s="112"/>
      <c r="SMJ134" s="112"/>
      <c r="SMK134" s="112"/>
      <c r="SML134" s="112"/>
      <c r="SMM134" s="112"/>
      <c r="SMN134" s="112"/>
      <c r="SMO134" s="112"/>
      <c r="SMP134" s="112"/>
      <c r="SMQ134" s="112"/>
      <c r="SMR134" s="112"/>
      <c r="SMS134" s="112"/>
      <c r="SMT134" s="112"/>
      <c r="SMU134" s="112"/>
      <c r="SMV134" s="112"/>
      <c r="SMW134" s="112"/>
      <c r="SMX134" s="112"/>
      <c r="SMY134" s="112"/>
      <c r="SMZ134" s="112"/>
      <c r="SNA134" s="112"/>
      <c r="SNB134" s="112"/>
      <c r="SNC134" s="112"/>
      <c r="SND134" s="112"/>
      <c r="SNE134" s="112"/>
      <c r="SNF134" s="112"/>
      <c r="SNG134" s="112"/>
      <c r="SNH134" s="112"/>
      <c r="SNI134" s="112"/>
      <c r="SNJ134" s="112"/>
      <c r="SNK134" s="112"/>
      <c r="SNL134" s="112"/>
      <c r="SNM134" s="112"/>
      <c r="SNN134" s="112"/>
      <c r="SNO134" s="112"/>
      <c r="SNP134" s="112"/>
      <c r="SNQ134" s="112"/>
      <c r="SNR134" s="112"/>
      <c r="SNS134" s="112"/>
      <c r="SNT134" s="112"/>
      <c r="SNU134" s="112"/>
      <c r="SNV134" s="112"/>
      <c r="SNW134" s="112"/>
      <c r="SNX134" s="112"/>
      <c r="SNY134" s="112"/>
      <c r="SNZ134" s="112"/>
      <c r="SOA134" s="112"/>
      <c r="SOB134" s="112"/>
      <c r="SOC134" s="112"/>
      <c r="SOD134" s="112"/>
      <c r="SOE134" s="112"/>
      <c r="SOF134" s="112"/>
      <c r="SOG134" s="112"/>
      <c r="SOH134" s="112"/>
      <c r="SOI134" s="112"/>
      <c r="SOJ134" s="112"/>
      <c r="SOK134" s="112"/>
      <c r="SOL134" s="112"/>
      <c r="SOM134" s="112"/>
      <c r="SON134" s="112"/>
      <c r="SOO134" s="112"/>
      <c r="SOP134" s="112"/>
      <c r="SOQ134" s="112"/>
      <c r="SOR134" s="112"/>
      <c r="SOS134" s="112"/>
      <c r="SOT134" s="112"/>
      <c r="SOU134" s="112"/>
      <c r="SOV134" s="112"/>
      <c r="SOW134" s="112"/>
      <c r="SOX134" s="112"/>
      <c r="SOY134" s="112"/>
      <c r="SOZ134" s="112"/>
      <c r="SPA134" s="112"/>
      <c r="SPB134" s="112"/>
      <c r="SPC134" s="112"/>
      <c r="SPD134" s="112"/>
      <c r="SPE134" s="112"/>
      <c r="SPF134" s="112"/>
      <c r="SPG134" s="112"/>
      <c r="SPH134" s="112"/>
      <c r="SPI134" s="112"/>
      <c r="SPJ134" s="112"/>
      <c r="SPK134" s="112"/>
      <c r="SPL134" s="112"/>
      <c r="SPM134" s="112"/>
      <c r="SPN134" s="112"/>
      <c r="SPO134" s="112"/>
      <c r="SPP134" s="112"/>
      <c r="SPQ134" s="112"/>
      <c r="SPR134" s="112"/>
      <c r="SPS134" s="112"/>
      <c r="SPT134" s="112"/>
      <c r="SPU134" s="112"/>
      <c r="SPV134" s="112"/>
      <c r="SPW134" s="112"/>
      <c r="SPX134" s="112"/>
      <c r="SPY134" s="112"/>
      <c r="SPZ134" s="112"/>
      <c r="SQA134" s="112"/>
      <c r="SQB134" s="112"/>
      <c r="SQC134" s="112"/>
      <c r="SQD134" s="112"/>
      <c r="SQE134" s="112"/>
      <c r="SQF134" s="112"/>
      <c r="SQG134" s="112"/>
      <c r="SQH134" s="112"/>
      <c r="SQI134" s="112"/>
      <c r="SQJ134" s="112"/>
      <c r="SQK134" s="112"/>
      <c r="SQL134" s="112"/>
      <c r="SQM134" s="112"/>
      <c r="SQN134" s="112"/>
      <c r="SQO134" s="112"/>
      <c r="SQP134" s="112"/>
      <c r="SQQ134" s="112"/>
      <c r="SQR134" s="112"/>
      <c r="SQS134" s="112"/>
      <c r="SQT134" s="112"/>
      <c r="SQU134" s="112"/>
      <c r="SQV134" s="112"/>
      <c r="SQW134" s="112"/>
      <c r="SQX134" s="112"/>
      <c r="SQY134" s="112"/>
      <c r="SQZ134" s="112"/>
      <c r="SRA134" s="112"/>
      <c r="SRB134" s="112"/>
      <c r="SRC134" s="112"/>
      <c r="SRD134" s="112"/>
      <c r="SRE134" s="112"/>
      <c r="SRF134" s="112"/>
      <c r="SRG134" s="112"/>
      <c r="SRH134" s="112"/>
      <c r="SRI134" s="112"/>
      <c r="SRJ134" s="112"/>
      <c r="SRK134" s="112"/>
      <c r="SRL134" s="112"/>
      <c r="SRM134" s="112"/>
      <c r="SRN134" s="112"/>
      <c r="SRO134" s="112"/>
      <c r="SRP134" s="112"/>
      <c r="SRQ134" s="112"/>
      <c r="SRR134" s="112"/>
      <c r="SRS134" s="112"/>
      <c r="SRT134" s="112"/>
      <c r="SRU134" s="112"/>
      <c r="SRV134" s="112"/>
      <c r="SRW134" s="112"/>
      <c r="SRX134" s="112"/>
      <c r="SRY134" s="112"/>
      <c r="SRZ134" s="112"/>
      <c r="SSA134" s="112"/>
      <c r="SSB134" s="112"/>
      <c r="SSC134" s="112"/>
      <c r="SSD134" s="112"/>
      <c r="SSE134" s="112"/>
      <c r="SSF134" s="112"/>
      <c r="SSG134" s="112"/>
      <c r="SSH134" s="112"/>
      <c r="SSI134" s="112"/>
      <c r="SSJ134" s="112"/>
      <c r="SSK134" s="112"/>
      <c r="SSL134" s="112"/>
      <c r="SSM134" s="112"/>
      <c r="SSN134" s="112"/>
      <c r="SSO134" s="112"/>
      <c r="SSP134" s="112"/>
      <c r="SSQ134" s="112"/>
      <c r="SSR134" s="112"/>
      <c r="SSS134" s="112"/>
      <c r="SST134" s="112"/>
      <c r="SSU134" s="112"/>
      <c r="SSV134" s="112"/>
      <c r="SSW134" s="112"/>
      <c r="SSX134" s="112"/>
      <c r="SSY134" s="112"/>
      <c r="SSZ134" s="112"/>
      <c r="STA134" s="112"/>
      <c r="STB134" s="112"/>
      <c r="STC134" s="112"/>
      <c r="STD134" s="112"/>
      <c r="STE134" s="112"/>
      <c r="STF134" s="112"/>
      <c r="STG134" s="112"/>
      <c r="STH134" s="112"/>
      <c r="STI134" s="112"/>
      <c r="STJ134" s="112"/>
      <c r="STK134" s="112"/>
      <c r="STL134" s="112"/>
      <c r="STM134" s="112"/>
      <c r="STN134" s="112"/>
      <c r="STO134" s="112"/>
      <c r="STP134" s="112"/>
      <c r="STQ134" s="112"/>
      <c r="STR134" s="112"/>
      <c r="STS134" s="112"/>
      <c r="STT134" s="112"/>
      <c r="STU134" s="112"/>
      <c r="STV134" s="112"/>
      <c r="STW134" s="112"/>
      <c r="STX134" s="112"/>
      <c r="STY134" s="112"/>
      <c r="STZ134" s="112"/>
      <c r="SUA134" s="112"/>
      <c r="SUB134" s="112"/>
      <c r="SUC134" s="112"/>
      <c r="SUD134" s="112"/>
      <c r="SUE134" s="112"/>
      <c r="SUF134" s="112"/>
      <c r="SUG134" s="112"/>
      <c r="SUH134" s="112"/>
      <c r="SUI134" s="112"/>
      <c r="SUJ134" s="112"/>
      <c r="SUK134" s="112"/>
      <c r="SUL134" s="112"/>
      <c r="SUM134" s="112"/>
      <c r="SUN134" s="112"/>
      <c r="SUO134" s="112"/>
      <c r="SUP134" s="112"/>
      <c r="SUQ134" s="112"/>
      <c r="SUR134" s="112"/>
      <c r="SUS134" s="112"/>
      <c r="SUT134" s="112"/>
      <c r="SUU134" s="112"/>
      <c r="SUV134" s="112"/>
      <c r="SUW134" s="112"/>
      <c r="SUX134" s="112"/>
      <c r="SUY134" s="112"/>
      <c r="SUZ134" s="112"/>
      <c r="SVA134" s="112"/>
      <c r="SVB134" s="112"/>
      <c r="SVC134" s="112"/>
      <c r="SVD134" s="112"/>
      <c r="SVE134" s="112"/>
      <c r="SVF134" s="112"/>
      <c r="SVG134" s="112"/>
      <c r="SVH134" s="112"/>
      <c r="SVI134" s="112"/>
      <c r="SVJ134" s="112"/>
      <c r="SVK134" s="112"/>
      <c r="SVL134" s="112"/>
      <c r="SVM134" s="112"/>
      <c r="SVN134" s="112"/>
      <c r="SVO134" s="112"/>
      <c r="SVP134" s="112"/>
      <c r="SVQ134" s="112"/>
      <c r="SVR134" s="112"/>
      <c r="SVS134" s="112"/>
      <c r="SVT134" s="112"/>
      <c r="SVU134" s="112"/>
      <c r="SVV134" s="112"/>
      <c r="SVW134" s="112"/>
      <c r="SVX134" s="112"/>
      <c r="SVY134" s="112"/>
      <c r="SVZ134" s="112"/>
      <c r="SWA134" s="112"/>
      <c r="SWB134" s="112"/>
      <c r="SWC134" s="112"/>
      <c r="SWD134" s="112"/>
      <c r="SWE134" s="112"/>
      <c r="SWF134" s="112"/>
      <c r="SWG134" s="112"/>
      <c r="SWH134" s="112"/>
      <c r="SWI134" s="112"/>
      <c r="SWJ134" s="112"/>
      <c r="SWK134" s="112"/>
      <c r="SWL134" s="112"/>
      <c r="SWM134" s="112"/>
      <c r="SWN134" s="112"/>
      <c r="SWO134" s="112"/>
      <c r="SWP134" s="112"/>
      <c r="SWQ134" s="112"/>
      <c r="SWR134" s="112"/>
      <c r="SWS134" s="112"/>
      <c r="SWT134" s="112"/>
      <c r="SWU134" s="112"/>
      <c r="SWV134" s="112"/>
      <c r="SWW134" s="112"/>
      <c r="SWX134" s="112"/>
      <c r="SWY134" s="112"/>
      <c r="SWZ134" s="112"/>
      <c r="SXA134" s="112"/>
      <c r="SXB134" s="112"/>
      <c r="SXC134" s="112"/>
      <c r="SXD134" s="112"/>
      <c r="SXE134" s="112"/>
      <c r="SXF134" s="112"/>
      <c r="SXG134" s="112"/>
      <c r="SXH134" s="112"/>
      <c r="SXI134" s="112"/>
      <c r="SXJ134" s="112"/>
      <c r="SXK134" s="112"/>
      <c r="SXL134" s="112"/>
      <c r="SXM134" s="112"/>
      <c r="SXN134" s="112"/>
      <c r="SXO134" s="112"/>
      <c r="SXP134" s="112"/>
      <c r="SXQ134" s="112"/>
      <c r="SXR134" s="112"/>
      <c r="SXS134" s="112"/>
      <c r="SXT134" s="112"/>
      <c r="SXU134" s="112"/>
      <c r="SXV134" s="112"/>
      <c r="SXW134" s="112"/>
      <c r="SXX134" s="112"/>
      <c r="SXY134" s="112"/>
      <c r="SXZ134" s="112"/>
      <c r="SYA134" s="112"/>
      <c r="SYB134" s="112"/>
      <c r="SYC134" s="112"/>
      <c r="SYD134" s="112"/>
      <c r="SYE134" s="112"/>
      <c r="SYF134" s="112"/>
      <c r="SYG134" s="112"/>
      <c r="SYH134" s="112"/>
      <c r="SYI134" s="112"/>
      <c r="SYJ134" s="112"/>
      <c r="SYK134" s="112"/>
      <c r="SYL134" s="112"/>
      <c r="SYM134" s="112"/>
      <c r="SYN134" s="112"/>
      <c r="SYO134" s="112"/>
      <c r="SYP134" s="112"/>
      <c r="SYQ134" s="112"/>
      <c r="SYR134" s="112"/>
      <c r="SYS134" s="112"/>
      <c r="SYT134" s="112"/>
      <c r="SYU134" s="112"/>
      <c r="SYV134" s="112"/>
      <c r="SYW134" s="112"/>
      <c r="SYX134" s="112"/>
      <c r="SYY134" s="112"/>
      <c r="SYZ134" s="112"/>
      <c r="SZA134" s="112"/>
      <c r="SZB134" s="112"/>
      <c r="SZC134" s="112"/>
      <c r="SZD134" s="112"/>
      <c r="SZE134" s="112"/>
      <c r="SZF134" s="112"/>
      <c r="SZG134" s="112"/>
      <c r="SZH134" s="112"/>
      <c r="SZI134" s="112"/>
      <c r="SZJ134" s="112"/>
      <c r="SZK134" s="112"/>
      <c r="SZL134" s="112"/>
      <c r="SZM134" s="112"/>
      <c r="SZN134" s="112"/>
      <c r="SZO134" s="112"/>
      <c r="SZP134" s="112"/>
      <c r="SZQ134" s="112"/>
      <c r="SZR134" s="112"/>
      <c r="SZS134" s="112"/>
      <c r="SZT134" s="112"/>
      <c r="SZU134" s="112"/>
      <c r="SZV134" s="112"/>
      <c r="SZW134" s="112"/>
      <c r="SZX134" s="112"/>
      <c r="SZY134" s="112"/>
      <c r="SZZ134" s="112"/>
      <c r="TAA134" s="112"/>
      <c r="TAB134" s="112"/>
      <c r="TAC134" s="112"/>
      <c r="TAD134" s="112"/>
      <c r="TAE134" s="112"/>
      <c r="TAF134" s="112"/>
      <c r="TAG134" s="112"/>
      <c r="TAH134" s="112"/>
      <c r="TAI134" s="112"/>
      <c r="TAJ134" s="112"/>
      <c r="TAK134" s="112"/>
      <c r="TAL134" s="112"/>
      <c r="TAM134" s="112"/>
      <c r="TAN134" s="112"/>
      <c r="TAO134" s="112"/>
      <c r="TAP134" s="112"/>
      <c r="TAQ134" s="112"/>
      <c r="TAR134" s="112"/>
      <c r="TAS134" s="112"/>
      <c r="TAT134" s="112"/>
      <c r="TAU134" s="112"/>
      <c r="TAV134" s="112"/>
      <c r="TAW134" s="112"/>
      <c r="TAX134" s="112"/>
      <c r="TAY134" s="112"/>
      <c r="TAZ134" s="112"/>
      <c r="TBA134" s="112"/>
      <c r="TBB134" s="112"/>
      <c r="TBC134" s="112"/>
      <c r="TBD134" s="112"/>
      <c r="TBE134" s="112"/>
      <c r="TBF134" s="112"/>
      <c r="TBG134" s="112"/>
      <c r="TBH134" s="112"/>
      <c r="TBI134" s="112"/>
      <c r="TBJ134" s="112"/>
      <c r="TBK134" s="112"/>
      <c r="TBL134" s="112"/>
      <c r="TBM134" s="112"/>
      <c r="TBN134" s="112"/>
      <c r="TBO134" s="112"/>
      <c r="TBP134" s="112"/>
      <c r="TBQ134" s="112"/>
      <c r="TBR134" s="112"/>
      <c r="TBS134" s="112"/>
      <c r="TBT134" s="112"/>
      <c r="TBU134" s="112"/>
      <c r="TBV134" s="112"/>
      <c r="TBW134" s="112"/>
      <c r="TBX134" s="112"/>
      <c r="TBY134" s="112"/>
      <c r="TBZ134" s="112"/>
      <c r="TCA134" s="112"/>
      <c r="TCB134" s="112"/>
      <c r="TCC134" s="112"/>
      <c r="TCD134" s="112"/>
      <c r="TCE134" s="112"/>
      <c r="TCF134" s="112"/>
      <c r="TCG134" s="112"/>
      <c r="TCH134" s="112"/>
      <c r="TCI134" s="112"/>
      <c r="TCJ134" s="112"/>
      <c r="TCK134" s="112"/>
      <c r="TCL134" s="112"/>
      <c r="TCM134" s="112"/>
      <c r="TCN134" s="112"/>
      <c r="TCO134" s="112"/>
      <c r="TCP134" s="112"/>
      <c r="TCQ134" s="112"/>
      <c r="TCR134" s="112"/>
      <c r="TCS134" s="112"/>
      <c r="TCT134" s="112"/>
      <c r="TCU134" s="112"/>
      <c r="TCV134" s="112"/>
      <c r="TCW134" s="112"/>
      <c r="TCX134" s="112"/>
      <c r="TCY134" s="112"/>
      <c r="TCZ134" s="112"/>
      <c r="TDA134" s="112"/>
      <c r="TDB134" s="112"/>
      <c r="TDC134" s="112"/>
      <c r="TDD134" s="112"/>
      <c r="TDE134" s="112"/>
      <c r="TDF134" s="112"/>
      <c r="TDG134" s="112"/>
      <c r="TDH134" s="112"/>
      <c r="TDI134" s="112"/>
      <c r="TDJ134" s="112"/>
      <c r="TDK134" s="112"/>
      <c r="TDL134" s="112"/>
      <c r="TDM134" s="112"/>
      <c r="TDN134" s="112"/>
      <c r="TDO134" s="112"/>
      <c r="TDP134" s="112"/>
      <c r="TDQ134" s="112"/>
      <c r="TDR134" s="112"/>
      <c r="TDS134" s="112"/>
      <c r="TDT134" s="112"/>
      <c r="TDU134" s="112"/>
      <c r="TDV134" s="112"/>
      <c r="TDW134" s="112"/>
      <c r="TDX134" s="112"/>
      <c r="TDY134" s="112"/>
      <c r="TDZ134" s="112"/>
      <c r="TEA134" s="112"/>
      <c r="TEB134" s="112"/>
      <c r="TEC134" s="112"/>
      <c r="TED134" s="112"/>
      <c r="TEE134" s="112"/>
      <c r="TEF134" s="112"/>
      <c r="TEG134" s="112"/>
      <c r="TEH134" s="112"/>
      <c r="TEI134" s="112"/>
      <c r="TEJ134" s="112"/>
      <c r="TEK134" s="112"/>
      <c r="TEL134" s="112"/>
      <c r="TEM134" s="112"/>
      <c r="TEN134" s="112"/>
      <c r="TEO134" s="112"/>
      <c r="TEP134" s="112"/>
      <c r="TEQ134" s="112"/>
      <c r="TER134" s="112"/>
      <c r="TES134" s="112"/>
      <c r="TET134" s="112"/>
      <c r="TEU134" s="112"/>
      <c r="TEV134" s="112"/>
      <c r="TEW134" s="112"/>
      <c r="TEX134" s="112"/>
      <c r="TEY134" s="112"/>
      <c r="TEZ134" s="112"/>
      <c r="TFA134" s="112"/>
      <c r="TFB134" s="112"/>
      <c r="TFC134" s="112"/>
      <c r="TFD134" s="112"/>
      <c r="TFE134" s="112"/>
      <c r="TFF134" s="112"/>
      <c r="TFG134" s="112"/>
      <c r="TFH134" s="112"/>
      <c r="TFI134" s="112"/>
      <c r="TFJ134" s="112"/>
      <c r="TFK134" s="112"/>
      <c r="TFL134" s="112"/>
      <c r="TFM134" s="112"/>
      <c r="TFN134" s="112"/>
      <c r="TFO134" s="112"/>
      <c r="TFP134" s="112"/>
      <c r="TFQ134" s="112"/>
      <c r="TFR134" s="112"/>
      <c r="TFS134" s="112"/>
      <c r="TFT134" s="112"/>
      <c r="TFU134" s="112"/>
      <c r="TFV134" s="112"/>
      <c r="TFW134" s="112"/>
      <c r="TFX134" s="112"/>
      <c r="TFY134" s="112"/>
      <c r="TFZ134" s="112"/>
      <c r="TGA134" s="112"/>
      <c r="TGB134" s="112"/>
      <c r="TGC134" s="112"/>
      <c r="TGD134" s="112"/>
      <c r="TGE134" s="112"/>
      <c r="TGF134" s="112"/>
      <c r="TGG134" s="112"/>
      <c r="TGH134" s="112"/>
      <c r="TGI134" s="112"/>
      <c r="TGJ134" s="112"/>
      <c r="TGK134" s="112"/>
      <c r="TGL134" s="112"/>
      <c r="TGM134" s="112"/>
      <c r="TGN134" s="112"/>
      <c r="TGO134" s="112"/>
      <c r="TGP134" s="112"/>
      <c r="TGQ134" s="112"/>
      <c r="TGR134" s="112"/>
      <c r="TGS134" s="112"/>
      <c r="TGT134" s="112"/>
      <c r="TGU134" s="112"/>
      <c r="TGV134" s="112"/>
      <c r="TGW134" s="112"/>
      <c r="TGX134" s="112"/>
      <c r="TGY134" s="112"/>
      <c r="TGZ134" s="112"/>
      <c r="THA134" s="112"/>
      <c r="THB134" s="112"/>
      <c r="THC134" s="112"/>
      <c r="THD134" s="112"/>
      <c r="THE134" s="112"/>
      <c r="THF134" s="112"/>
      <c r="THG134" s="112"/>
      <c r="THH134" s="112"/>
      <c r="THI134" s="112"/>
      <c r="THJ134" s="112"/>
      <c r="THK134" s="112"/>
      <c r="THL134" s="112"/>
      <c r="THM134" s="112"/>
      <c r="THN134" s="112"/>
      <c r="THO134" s="112"/>
      <c r="THP134" s="112"/>
      <c r="THQ134" s="112"/>
      <c r="THR134" s="112"/>
      <c r="THS134" s="112"/>
      <c r="THT134" s="112"/>
      <c r="THU134" s="112"/>
      <c r="THV134" s="112"/>
      <c r="THW134" s="112"/>
      <c r="THX134" s="112"/>
      <c r="THY134" s="112"/>
      <c r="THZ134" s="112"/>
      <c r="TIA134" s="112"/>
      <c r="TIB134" s="112"/>
      <c r="TIC134" s="112"/>
      <c r="TID134" s="112"/>
      <c r="TIE134" s="112"/>
      <c r="TIF134" s="112"/>
      <c r="TIG134" s="112"/>
      <c r="TIH134" s="112"/>
      <c r="TII134" s="112"/>
      <c r="TIJ134" s="112"/>
      <c r="TIK134" s="112"/>
      <c r="TIL134" s="112"/>
      <c r="TIM134" s="112"/>
      <c r="TIN134" s="112"/>
      <c r="TIO134" s="112"/>
      <c r="TIP134" s="112"/>
      <c r="TIQ134" s="112"/>
      <c r="TIR134" s="112"/>
      <c r="TIS134" s="112"/>
      <c r="TIT134" s="112"/>
      <c r="TIU134" s="112"/>
      <c r="TIV134" s="112"/>
      <c r="TIW134" s="112"/>
      <c r="TIX134" s="112"/>
      <c r="TIY134" s="112"/>
      <c r="TIZ134" s="112"/>
      <c r="TJA134" s="112"/>
      <c r="TJB134" s="112"/>
      <c r="TJC134" s="112"/>
      <c r="TJD134" s="112"/>
      <c r="TJE134" s="112"/>
      <c r="TJF134" s="112"/>
      <c r="TJG134" s="112"/>
      <c r="TJH134" s="112"/>
      <c r="TJI134" s="112"/>
      <c r="TJJ134" s="112"/>
      <c r="TJK134" s="112"/>
      <c r="TJL134" s="112"/>
      <c r="TJM134" s="112"/>
      <c r="TJN134" s="112"/>
      <c r="TJO134" s="112"/>
      <c r="TJP134" s="112"/>
      <c r="TJQ134" s="112"/>
      <c r="TJR134" s="112"/>
      <c r="TJS134" s="112"/>
      <c r="TJT134" s="112"/>
      <c r="TJU134" s="112"/>
      <c r="TJV134" s="112"/>
      <c r="TJW134" s="112"/>
      <c r="TJX134" s="112"/>
      <c r="TJY134" s="112"/>
      <c r="TJZ134" s="112"/>
      <c r="TKA134" s="112"/>
      <c r="TKB134" s="112"/>
      <c r="TKC134" s="112"/>
      <c r="TKD134" s="112"/>
      <c r="TKE134" s="112"/>
      <c r="TKF134" s="112"/>
      <c r="TKG134" s="112"/>
      <c r="TKH134" s="112"/>
      <c r="TKI134" s="112"/>
      <c r="TKJ134" s="112"/>
      <c r="TKK134" s="112"/>
      <c r="TKL134" s="112"/>
      <c r="TKM134" s="112"/>
      <c r="TKN134" s="112"/>
      <c r="TKO134" s="112"/>
      <c r="TKP134" s="112"/>
      <c r="TKQ134" s="112"/>
      <c r="TKR134" s="112"/>
      <c r="TKS134" s="112"/>
      <c r="TKT134" s="112"/>
      <c r="TKU134" s="112"/>
      <c r="TKV134" s="112"/>
      <c r="TKW134" s="112"/>
      <c r="TKX134" s="112"/>
      <c r="TKY134" s="112"/>
      <c r="TKZ134" s="112"/>
      <c r="TLA134" s="112"/>
      <c r="TLB134" s="112"/>
      <c r="TLC134" s="112"/>
      <c r="TLD134" s="112"/>
      <c r="TLE134" s="112"/>
      <c r="TLF134" s="112"/>
      <c r="TLG134" s="112"/>
      <c r="TLH134" s="112"/>
      <c r="TLI134" s="112"/>
      <c r="TLJ134" s="112"/>
      <c r="TLK134" s="112"/>
      <c r="TLL134" s="112"/>
      <c r="TLM134" s="112"/>
      <c r="TLN134" s="112"/>
      <c r="TLO134" s="112"/>
      <c r="TLP134" s="112"/>
      <c r="TLQ134" s="112"/>
      <c r="TLR134" s="112"/>
      <c r="TLS134" s="112"/>
      <c r="TLT134" s="112"/>
      <c r="TLU134" s="112"/>
      <c r="TLV134" s="112"/>
      <c r="TLW134" s="112"/>
      <c r="TLX134" s="112"/>
      <c r="TLY134" s="112"/>
      <c r="TLZ134" s="112"/>
      <c r="TMA134" s="112"/>
      <c r="TMB134" s="112"/>
      <c r="TMC134" s="112"/>
      <c r="TMD134" s="112"/>
      <c r="TME134" s="112"/>
      <c r="TMF134" s="112"/>
      <c r="TMG134" s="112"/>
      <c r="TMH134" s="112"/>
      <c r="TMI134" s="112"/>
      <c r="TMJ134" s="112"/>
      <c r="TMK134" s="112"/>
      <c r="TML134" s="112"/>
      <c r="TMM134" s="112"/>
      <c r="TMN134" s="112"/>
      <c r="TMO134" s="112"/>
      <c r="TMP134" s="112"/>
      <c r="TMQ134" s="112"/>
      <c r="TMR134" s="112"/>
      <c r="TMS134" s="112"/>
      <c r="TMT134" s="112"/>
      <c r="TMU134" s="112"/>
      <c r="TMV134" s="112"/>
      <c r="TMW134" s="112"/>
      <c r="TMX134" s="112"/>
      <c r="TMY134" s="112"/>
      <c r="TMZ134" s="112"/>
      <c r="TNA134" s="112"/>
      <c r="TNB134" s="112"/>
      <c r="TNC134" s="112"/>
      <c r="TND134" s="112"/>
      <c r="TNE134" s="112"/>
      <c r="TNF134" s="112"/>
      <c r="TNG134" s="112"/>
      <c r="TNH134" s="112"/>
      <c r="TNI134" s="112"/>
      <c r="TNJ134" s="112"/>
      <c r="TNK134" s="112"/>
      <c r="TNL134" s="112"/>
      <c r="TNM134" s="112"/>
      <c r="TNN134" s="112"/>
      <c r="TNO134" s="112"/>
      <c r="TNP134" s="112"/>
      <c r="TNQ134" s="112"/>
      <c r="TNR134" s="112"/>
      <c r="TNS134" s="112"/>
      <c r="TNT134" s="112"/>
      <c r="TNU134" s="112"/>
      <c r="TNV134" s="112"/>
      <c r="TNW134" s="112"/>
      <c r="TNX134" s="112"/>
      <c r="TNY134" s="112"/>
      <c r="TNZ134" s="112"/>
      <c r="TOA134" s="112"/>
      <c r="TOB134" s="112"/>
      <c r="TOC134" s="112"/>
      <c r="TOD134" s="112"/>
      <c r="TOE134" s="112"/>
      <c r="TOF134" s="112"/>
      <c r="TOG134" s="112"/>
      <c r="TOH134" s="112"/>
      <c r="TOI134" s="112"/>
      <c r="TOJ134" s="112"/>
      <c r="TOK134" s="112"/>
      <c r="TOL134" s="112"/>
      <c r="TOM134" s="112"/>
      <c r="TON134" s="112"/>
      <c r="TOO134" s="112"/>
      <c r="TOP134" s="112"/>
      <c r="TOQ134" s="112"/>
      <c r="TOR134" s="112"/>
      <c r="TOS134" s="112"/>
      <c r="TOT134" s="112"/>
      <c r="TOU134" s="112"/>
      <c r="TOV134" s="112"/>
      <c r="TOW134" s="112"/>
      <c r="TOX134" s="112"/>
      <c r="TOY134" s="112"/>
      <c r="TOZ134" s="112"/>
      <c r="TPA134" s="112"/>
      <c r="TPB134" s="112"/>
      <c r="TPC134" s="112"/>
      <c r="TPD134" s="112"/>
      <c r="TPE134" s="112"/>
      <c r="TPF134" s="112"/>
      <c r="TPG134" s="112"/>
      <c r="TPH134" s="112"/>
      <c r="TPI134" s="112"/>
      <c r="TPJ134" s="112"/>
      <c r="TPK134" s="112"/>
      <c r="TPL134" s="112"/>
      <c r="TPM134" s="112"/>
      <c r="TPN134" s="112"/>
      <c r="TPO134" s="112"/>
      <c r="TPP134" s="112"/>
      <c r="TPQ134" s="112"/>
      <c r="TPR134" s="112"/>
      <c r="TPS134" s="112"/>
      <c r="TPT134" s="112"/>
      <c r="TPU134" s="112"/>
      <c r="TPV134" s="112"/>
      <c r="TPW134" s="112"/>
      <c r="TPX134" s="112"/>
      <c r="TPY134" s="112"/>
      <c r="TPZ134" s="112"/>
      <c r="TQA134" s="112"/>
      <c r="TQB134" s="112"/>
      <c r="TQC134" s="112"/>
      <c r="TQD134" s="112"/>
      <c r="TQE134" s="112"/>
      <c r="TQF134" s="112"/>
      <c r="TQG134" s="112"/>
      <c r="TQH134" s="112"/>
      <c r="TQI134" s="112"/>
      <c r="TQJ134" s="112"/>
      <c r="TQK134" s="112"/>
      <c r="TQL134" s="112"/>
      <c r="TQM134" s="112"/>
      <c r="TQN134" s="112"/>
      <c r="TQO134" s="112"/>
      <c r="TQP134" s="112"/>
      <c r="TQQ134" s="112"/>
      <c r="TQR134" s="112"/>
      <c r="TQS134" s="112"/>
      <c r="TQT134" s="112"/>
      <c r="TQU134" s="112"/>
      <c r="TQV134" s="112"/>
      <c r="TQW134" s="112"/>
      <c r="TQX134" s="112"/>
      <c r="TQY134" s="112"/>
      <c r="TQZ134" s="112"/>
      <c r="TRA134" s="112"/>
      <c r="TRB134" s="112"/>
      <c r="TRC134" s="112"/>
      <c r="TRD134" s="112"/>
      <c r="TRE134" s="112"/>
      <c r="TRF134" s="112"/>
      <c r="TRG134" s="112"/>
      <c r="TRH134" s="112"/>
      <c r="TRI134" s="112"/>
      <c r="TRJ134" s="112"/>
      <c r="TRK134" s="112"/>
      <c r="TRL134" s="112"/>
      <c r="TRM134" s="112"/>
      <c r="TRN134" s="112"/>
      <c r="TRO134" s="112"/>
      <c r="TRP134" s="112"/>
      <c r="TRQ134" s="112"/>
      <c r="TRR134" s="112"/>
      <c r="TRS134" s="112"/>
      <c r="TRT134" s="112"/>
      <c r="TRU134" s="112"/>
      <c r="TRV134" s="112"/>
      <c r="TRW134" s="112"/>
      <c r="TRX134" s="112"/>
      <c r="TRY134" s="112"/>
      <c r="TRZ134" s="112"/>
      <c r="TSA134" s="112"/>
      <c r="TSB134" s="112"/>
      <c r="TSC134" s="112"/>
      <c r="TSD134" s="112"/>
      <c r="TSE134" s="112"/>
      <c r="TSF134" s="112"/>
      <c r="TSG134" s="112"/>
      <c r="TSH134" s="112"/>
      <c r="TSI134" s="112"/>
      <c r="TSJ134" s="112"/>
      <c r="TSK134" s="112"/>
      <c r="TSL134" s="112"/>
      <c r="TSM134" s="112"/>
      <c r="TSN134" s="112"/>
      <c r="TSO134" s="112"/>
      <c r="TSP134" s="112"/>
      <c r="TSQ134" s="112"/>
      <c r="TSR134" s="112"/>
      <c r="TSS134" s="112"/>
      <c r="TST134" s="112"/>
      <c r="TSU134" s="112"/>
      <c r="TSV134" s="112"/>
      <c r="TSW134" s="112"/>
      <c r="TSX134" s="112"/>
      <c r="TSY134" s="112"/>
      <c r="TSZ134" s="112"/>
      <c r="TTA134" s="112"/>
      <c r="TTB134" s="112"/>
      <c r="TTC134" s="112"/>
      <c r="TTD134" s="112"/>
      <c r="TTE134" s="112"/>
      <c r="TTF134" s="112"/>
      <c r="TTG134" s="112"/>
      <c r="TTH134" s="112"/>
      <c r="TTI134" s="112"/>
      <c r="TTJ134" s="112"/>
      <c r="TTK134" s="112"/>
      <c r="TTL134" s="112"/>
      <c r="TTM134" s="112"/>
      <c r="TTN134" s="112"/>
      <c r="TTO134" s="112"/>
      <c r="TTP134" s="112"/>
      <c r="TTQ134" s="112"/>
      <c r="TTR134" s="112"/>
      <c r="TTS134" s="112"/>
      <c r="TTT134" s="112"/>
      <c r="TTU134" s="112"/>
      <c r="TTV134" s="112"/>
      <c r="TTW134" s="112"/>
      <c r="TTX134" s="112"/>
      <c r="TTY134" s="112"/>
      <c r="TTZ134" s="112"/>
      <c r="TUA134" s="112"/>
      <c r="TUB134" s="112"/>
      <c r="TUC134" s="112"/>
      <c r="TUD134" s="112"/>
      <c r="TUE134" s="112"/>
      <c r="TUF134" s="112"/>
      <c r="TUG134" s="112"/>
      <c r="TUH134" s="112"/>
      <c r="TUI134" s="112"/>
      <c r="TUJ134" s="112"/>
      <c r="TUK134" s="112"/>
      <c r="TUL134" s="112"/>
      <c r="TUM134" s="112"/>
      <c r="TUN134" s="112"/>
      <c r="TUO134" s="112"/>
      <c r="TUP134" s="112"/>
      <c r="TUQ134" s="112"/>
      <c r="TUR134" s="112"/>
      <c r="TUS134" s="112"/>
      <c r="TUT134" s="112"/>
      <c r="TUU134" s="112"/>
      <c r="TUV134" s="112"/>
      <c r="TUW134" s="112"/>
      <c r="TUX134" s="112"/>
      <c r="TUY134" s="112"/>
      <c r="TUZ134" s="112"/>
      <c r="TVA134" s="112"/>
      <c r="TVB134" s="112"/>
      <c r="TVC134" s="112"/>
      <c r="TVD134" s="112"/>
      <c r="TVE134" s="112"/>
      <c r="TVF134" s="112"/>
      <c r="TVG134" s="112"/>
      <c r="TVH134" s="112"/>
      <c r="TVI134" s="112"/>
      <c r="TVJ134" s="112"/>
      <c r="TVK134" s="112"/>
      <c r="TVL134" s="112"/>
      <c r="TVM134" s="112"/>
      <c r="TVN134" s="112"/>
      <c r="TVO134" s="112"/>
      <c r="TVP134" s="112"/>
      <c r="TVQ134" s="112"/>
      <c r="TVR134" s="112"/>
      <c r="TVS134" s="112"/>
      <c r="TVT134" s="112"/>
      <c r="TVU134" s="112"/>
      <c r="TVV134" s="112"/>
      <c r="TVW134" s="112"/>
      <c r="TVX134" s="112"/>
      <c r="TVY134" s="112"/>
      <c r="TVZ134" s="112"/>
      <c r="TWA134" s="112"/>
      <c r="TWB134" s="112"/>
      <c r="TWC134" s="112"/>
      <c r="TWD134" s="112"/>
      <c r="TWE134" s="112"/>
      <c r="TWF134" s="112"/>
      <c r="TWG134" s="112"/>
      <c r="TWH134" s="112"/>
      <c r="TWI134" s="112"/>
      <c r="TWJ134" s="112"/>
      <c r="TWK134" s="112"/>
      <c r="TWL134" s="112"/>
      <c r="TWM134" s="112"/>
      <c r="TWN134" s="112"/>
      <c r="TWO134" s="112"/>
      <c r="TWP134" s="112"/>
      <c r="TWQ134" s="112"/>
      <c r="TWR134" s="112"/>
      <c r="TWS134" s="112"/>
      <c r="TWT134" s="112"/>
      <c r="TWU134" s="112"/>
      <c r="TWV134" s="112"/>
      <c r="TWW134" s="112"/>
      <c r="TWX134" s="112"/>
      <c r="TWY134" s="112"/>
      <c r="TWZ134" s="112"/>
      <c r="TXA134" s="112"/>
      <c r="TXB134" s="112"/>
      <c r="TXC134" s="112"/>
      <c r="TXD134" s="112"/>
      <c r="TXE134" s="112"/>
      <c r="TXF134" s="112"/>
      <c r="TXG134" s="112"/>
      <c r="TXH134" s="112"/>
      <c r="TXI134" s="112"/>
      <c r="TXJ134" s="112"/>
      <c r="TXK134" s="112"/>
      <c r="TXL134" s="112"/>
      <c r="TXM134" s="112"/>
      <c r="TXN134" s="112"/>
      <c r="TXO134" s="112"/>
      <c r="TXP134" s="112"/>
      <c r="TXQ134" s="112"/>
      <c r="TXR134" s="112"/>
      <c r="TXS134" s="112"/>
      <c r="TXT134" s="112"/>
      <c r="TXU134" s="112"/>
      <c r="TXV134" s="112"/>
      <c r="TXW134" s="112"/>
      <c r="TXX134" s="112"/>
      <c r="TXY134" s="112"/>
      <c r="TXZ134" s="112"/>
      <c r="TYA134" s="112"/>
      <c r="TYB134" s="112"/>
      <c r="TYC134" s="112"/>
      <c r="TYD134" s="112"/>
      <c r="TYE134" s="112"/>
      <c r="TYF134" s="112"/>
      <c r="TYG134" s="112"/>
      <c r="TYH134" s="112"/>
      <c r="TYI134" s="112"/>
      <c r="TYJ134" s="112"/>
      <c r="TYK134" s="112"/>
      <c r="TYL134" s="112"/>
      <c r="TYM134" s="112"/>
      <c r="TYN134" s="112"/>
      <c r="TYO134" s="112"/>
      <c r="TYP134" s="112"/>
      <c r="TYQ134" s="112"/>
      <c r="TYR134" s="112"/>
      <c r="TYS134" s="112"/>
      <c r="TYT134" s="112"/>
      <c r="TYU134" s="112"/>
      <c r="TYV134" s="112"/>
      <c r="TYW134" s="112"/>
      <c r="TYX134" s="112"/>
      <c r="TYY134" s="112"/>
      <c r="TYZ134" s="112"/>
      <c r="TZA134" s="112"/>
      <c r="TZB134" s="112"/>
      <c r="TZC134" s="112"/>
      <c r="TZD134" s="112"/>
      <c r="TZE134" s="112"/>
      <c r="TZF134" s="112"/>
      <c r="TZG134" s="112"/>
      <c r="TZH134" s="112"/>
      <c r="TZI134" s="112"/>
      <c r="TZJ134" s="112"/>
      <c r="TZK134" s="112"/>
      <c r="TZL134" s="112"/>
      <c r="TZM134" s="112"/>
      <c r="TZN134" s="112"/>
      <c r="TZO134" s="112"/>
      <c r="TZP134" s="112"/>
      <c r="TZQ134" s="112"/>
      <c r="TZR134" s="112"/>
      <c r="TZS134" s="112"/>
      <c r="TZT134" s="112"/>
      <c r="TZU134" s="112"/>
      <c r="TZV134" s="112"/>
      <c r="TZW134" s="112"/>
      <c r="TZX134" s="112"/>
      <c r="TZY134" s="112"/>
      <c r="TZZ134" s="112"/>
      <c r="UAA134" s="112"/>
      <c r="UAB134" s="112"/>
      <c r="UAC134" s="112"/>
      <c r="UAD134" s="112"/>
      <c r="UAE134" s="112"/>
      <c r="UAF134" s="112"/>
      <c r="UAG134" s="112"/>
      <c r="UAH134" s="112"/>
      <c r="UAI134" s="112"/>
      <c r="UAJ134" s="112"/>
      <c r="UAK134" s="112"/>
      <c r="UAL134" s="112"/>
      <c r="UAM134" s="112"/>
      <c r="UAN134" s="112"/>
      <c r="UAO134" s="112"/>
      <c r="UAP134" s="112"/>
      <c r="UAQ134" s="112"/>
      <c r="UAR134" s="112"/>
      <c r="UAS134" s="112"/>
      <c r="UAT134" s="112"/>
      <c r="UAU134" s="112"/>
      <c r="UAV134" s="112"/>
      <c r="UAW134" s="112"/>
      <c r="UAX134" s="112"/>
      <c r="UAY134" s="112"/>
      <c r="UAZ134" s="112"/>
      <c r="UBA134" s="112"/>
      <c r="UBB134" s="112"/>
      <c r="UBC134" s="112"/>
      <c r="UBD134" s="112"/>
      <c r="UBE134" s="112"/>
      <c r="UBF134" s="112"/>
      <c r="UBG134" s="112"/>
      <c r="UBH134" s="112"/>
      <c r="UBI134" s="112"/>
      <c r="UBJ134" s="112"/>
      <c r="UBK134" s="112"/>
      <c r="UBL134" s="112"/>
      <c r="UBM134" s="112"/>
      <c r="UBN134" s="112"/>
      <c r="UBO134" s="112"/>
      <c r="UBP134" s="112"/>
      <c r="UBQ134" s="112"/>
      <c r="UBR134" s="112"/>
      <c r="UBS134" s="112"/>
      <c r="UBT134" s="112"/>
      <c r="UBU134" s="112"/>
      <c r="UBV134" s="112"/>
      <c r="UBW134" s="112"/>
      <c r="UBX134" s="112"/>
      <c r="UBY134" s="112"/>
      <c r="UBZ134" s="112"/>
      <c r="UCA134" s="112"/>
      <c r="UCB134" s="112"/>
      <c r="UCC134" s="112"/>
      <c r="UCD134" s="112"/>
      <c r="UCE134" s="112"/>
      <c r="UCF134" s="112"/>
      <c r="UCG134" s="112"/>
      <c r="UCH134" s="112"/>
      <c r="UCI134" s="112"/>
      <c r="UCJ134" s="112"/>
      <c r="UCK134" s="112"/>
      <c r="UCL134" s="112"/>
      <c r="UCM134" s="112"/>
      <c r="UCN134" s="112"/>
      <c r="UCO134" s="112"/>
      <c r="UCP134" s="112"/>
      <c r="UCQ134" s="112"/>
      <c r="UCR134" s="112"/>
      <c r="UCS134" s="112"/>
      <c r="UCT134" s="112"/>
      <c r="UCU134" s="112"/>
      <c r="UCV134" s="112"/>
      <c r="UCW134" s="112"/>
      <c r="UCX134" s="112"/>
      <c r="UCY134" s="112"/>
      <c r="UCZ134" s="112"/>
      <c r="UDA134" s="112"/>
      <c r="UDB134" s="112"/>
      <c r="UDC134" s="112"/>
      <c r="UDD134" s="112"/>
      <c r="UDE134" s="112"/>
      <c r="UDF134" s="112"/>
      <c r="UDG134" s="112"/>
      <c r="UDH134" s="112"/>
      <c r="UDI134" s="112"/>
      <c r="UDJ134" s="112"/>
      <c r="UDK134" s="112"/>
      <c r="UDL134" s="112"/>
      <c r="UDM134" s="112"/>
      <c r="UDN134" s="112"/>
      <c r="UDO134" s="112"/>
      <c r="UDP134" s="112"/>
      <c r="UDQ134" s="112"/>
      <c r="UDR134" s="112"/>
      <c r="UDS134" s="112"/>
      <c r="UDT134" s="112"/>
      <c r="UDU134" s="112"/>
      <c r="UDV134" s="112"/>
      <c r="UDW134" s="112"/>
      <c r="UDX134" s="112"/>
      <c r="UDY134" s="112"/>
      <c r="UDZ134" s="112"/>
      <c r="UEA134" s="112"/>
      <c r="UEB134" s="112"/>
      <c r="UEC134" s="112"/>
      <c r="UED134" s="112"/>
      <c r="UEE134" s="112"/>
      <c r="UEF134" s="112"/>
      <c r="UEG134" s="112"/>
      <c r="UEH134" s="112"/>
      <c r="UEI134" s="112"/>
      <c r="UEJ134" s="112"/>
      <c r="UEK134" s="112"/>
      <c r="UEL134" s="112"/>
      <c r="UEM134" s="112"/>
      <c r="UEN134" s="112"/>
      <c r="UEO134" s="112"/>
      <c r="UEP134" s="112"/>
      <c r="UEQ134" s="112"/>
      <c r="UER134" s="112"/>
      <c r="UES134" s="112"/>
      <c r="UET134" s="112"/>
      <c r="UEU134" s="112"/>
      <c r="UEV134" s="112"/>
      <c r="UEW134" s="112"/>
      <c r="UEX134" s="112"/>
      <c r="UEY134" s="112"/>
      <c r="UEZ134" s="112"/>
      <c r="UFA134" s="112"/>
      <c r="UFB134" s="112"/>
      <c r="UFC134" s="112"/>
      <c r="UFD134" s="112"/>
      <c r="UFE134" s="112"/>
      <c r="UFF134" s="112"/>
      <c r="UFG134" s="112"/>
      <c r="UFH134" s="112"/>
      <c r="UFI134" s="112"/>
      <c r="UFJ134" s="112"/>
      <c r="UFK134" s="112"/>
      <c r="UFL134" s="112"/>
      <c r="UFM134" s="112"/>
      <c r="UFN134" s="112"/>
      <c r="UFO134" s="112"/>
      <c r="UFP134" s="112"/>
      <c r="UFQ134" s="112"/>
      <c r="UFR134" s="112"/>
      <c r="UFS134" s="112"/>
      <c r="UFT134" s="112"/>
      <c r="UFU134" s="112"/>
      <c r="UFV134" s="112"/>
      <c r="UFW134" s="112"/>
      <c r="UFX134" s="112"/>
      <c r="UFY134" s="112"/>
      <c r="UFZ134" s="112"/>
      <c r="UGA134" s="112"/>
      <c r="UGB134" s="112"/>
      <c r="UGC134" s="112"/>
      <c r="UGD134" s="112"/>
      <c r="UGE134" s="112"/>
      <c r="UGF134" s="112"/>
      <c r="UGG134" s="112"/>
      <c r="UGH134" s="112"/>
      <c r="UGI134" s="112"/>
      <c r="UGJ134" s="112"/>
      <c r="UGK134" s="112"/>
      <c r="UGL134" s="112"/>
      <c r="UGM134" s="112"/>
      <c r="UGN134" s="112"/>
      <c r="UGO134" s="112"/>
      <c r="UGP134" s="112"/>
      <c r="UGQ134" s="112"/>
      <c r="UGR134" s="112"/>
      <c r="UGS134" s="112"/>
      <c r="UGT134" s="112"/>
      <c r="UGU134" s="112"/>
      <c r="UGV134" s="112"/>
      <c r="UGW134" s="112"/>
      <c r="UGX134" s="112"/>
      <c r="UGY134" s="112"/>
      <c r="UGZ134" s="112"/>
      <c r="UHA134" s="112"/>
      <c r="UHB134" s="112"/>
      <c r="UHC134" s="112"/>
      <c r="UHD134" s="112"/>
      <c r="UHE134" s="112"/>
      <c r="UHF134" s="112"/>
      <c r="UHG134" s="112"/>
      <c r="UHH134" s="112"/>
      <c r="UHI134" s="112"/>
      <c r="UHJ134" s="112"/>
      <c r="UHK134" s="112"/>
      <c r="UHL134" s="112"/>
      <c r="UHM134" s="112"/>
      <c r="UHN134" s="112"/>
      <c r="UHO134" s="112"/>
      <c r="UHP134" s="112"/>
      <c r="UHQ134" s="112"/>
      <c r="UHR134" s="112"/>
      <c r="UHS134" s="112"/>
      <c r="UHT134" s="112"/>
      <c r="UHU134" s="112"/>
      <c r="UHV134" s="112"/>
      <c r="UHW134" s="112"/>
      <c r="UHX134" s="112"/>
      <c r="UHY134" s="112"/>
      <c r="UHZ134" s="112"/>
      <c r="UIA134" s="112"/>
      <c r="UIB134" s="112"/>
      <c r="UIC134" s="112"/>
      <c r="UID134" s="112"/>
      <c r="UIE134" s="112"/>
      <c r="UIF134" s="112"/>
      <c r="UIG134" s="112"/>
      <c r="UIH134" s="112"/>
      <c r="UII134" s="112"/>
      <c r="UIJ134" s="112"/>
      <c r="UIK134" s="112"/>
      <c r="UIL134" s="112"/>
      <c r="UIM134" s="112"/>
      <c r="UIN134" s="112"/>
      <c r="UIO134" s="112"/>
      <c r="UIP134" s="112"/>
      <c r="UIQ134" s="112"/>
      <c r="UIR134" s="112"/>
      <c r="UIS134" s="112"/>
      <c r="UIT134" s="112"/>
      <c r="UIU134" s="112"/>
      <c r="UIV134" s="112"/>
      <c r="UIW134" s="112"/>
      <c r="UIX134" s="112"/>
      <c r="UIY134" s="112"/>
      <c r="UIZ134" s="112"/>
      <c r="UJA134" s="112"/>
      <c r="UJB134" s="112"/>
      <c r="UJC134" s="112"/>
      <c r="UJD134" s="112"/>
      <c r="UJE134" s="112"/>
      <c r="UJF134" s="112"/>
      <c r="UJG134" s="112"/>
      <c r="UJH134" s="112"/>
      <c r="UJI134" s="112"/>
      <c r="UJJ134" s="112"/>
      <c r="UJK134" s="112"/>
      <c r="UJL134" s="112"/>
      <c r="UJM134" s="112"/>
      <c r="UJN134" s="112"/>
      <c r="UJO134" s="112"/>
      <c r="UJP134" s="112"/>
      <c r="UJQ134" s="112"/>
      <c r="UJR134" s="112"/>
      <c r="UJS134" s="112"/>
      <c r="UJT134" s="112"/>
      <c r="UJU134" s="112"/>
      <c r="UJV134" s="112"/>
      <c r="UJW134" s="112"/>
      <c r="UJX134" s="112"/>
      <c r="UJY134" s="112"/>
      <c r="UJZ134" s="112"/>
      <c r="UKA134" s="112"/>
      <c r="UKB134" s="112"/>
      <c r="UKC134" s="112"/>
      <c r="UKD134" s="112"/>
      <c r="UKE134" s="112"/>
      <c r="UKF134" s="112"/>
      <c r="UKG134" s="112"/>
      <c r="UKH134" s="112"/>
      <c r="UKI134" s="112"/>
      <c r="UKJ134" s="112"/>
      <c r="UKK134" s="112"/>
      <c r="UKL134" s="112"/>
      <c r="UKM134" s="112"/>
      <c r="UKN134" s="112"/>
      <c r="UKO134" s="112"/>
      <c r="UKP134" s="112"/>
      <c r="UKQ134" s="112"/>
      <c r="UKR134" s="112"/>
      <c r="UKS134" s="112"/>
      <c r="UKT134" s="112"/>
      <c r="UKU134" s="112"/>
      <c r="UKV134" s="112"/>
      <c r="UKW134" s="112"/>
      <c r="UKX134" s="112"/>
      <c r="UKY134" s="112"/>
      <c r="UKZ134" s="112"/>
      <c r="ULA134" s="112"/>
      <c r="ULB134" s="112"/>
      <c r="ULC134" s="112"/>
      <c r="ULD134" s="112"/>
      <c r="ULE134" s="112"/>
      <c r="ULF134" s="112"/>
      <c r="ULG134" s="112"/>
      <c r="ULH134" s="112"/>
      <c r="ULI134" s="112"/>
      <c r="ULJ134" s="112"/>
      <c r="ULK134" s="112"/>
      <c r="ULL134" s="112"/>
      <c r="ULM134" s="112"/>
      <c r="ULN134" s="112"/>
      <c r="ULO134" s="112"/>
      <c r="ULP134" s="112"/>
      <c r="ULQ134" s="112"/>
      <c r="ULR134" s="112"/>
      <c r="ULS134" s="112"/>
      <c r="ULT134" s="112"/>
      <c r="ULU134" s="112"/>
      <c r="ULV134" s="112"/>
      <c r="ULW134" s="112"/>
      <c r="ULX134" s="112"/>
      <c r="ULY134" s="112"/>
      <c r="ULZ134" s="112"/>
      <c r="UMA134" s="112"/>
      <c r="UMB134" s="112"/>
      <c r="UMC134" s="112"/>
      <c r="UMD134" s="112"/>
      <c r="UME134" s="112"/>
      <c r="UMF134" s="112"/>
      <c r="UMG134" s="112"/>
      <c r="UMH134" s="112"/>
      <c r="UMI134" s="112"/>
      <c r="UMJ134" s="112"/>
      <c r="UMK134" s="112"/>
      <c r="UML134" s="112"/>
      <c r="UMM134" s="112"/>
      <c r="UMN134" s="112"/>
      <c r="UMO134" s="112"/>
      <c r="UMP134" s="112"/>
      <c r="UMQ134" s="112"/>
      <c r="UMR134" s="112"/>
      <c r="UMS134" s="112"/>
      <c r="UMT134" s="112"/>
      <c r="UMU134" s="112"/>
      <c r="UMV134" s="112"/>
      <c r="UMW134" s="112"/>
      <c r="UMX134" s="112"/>
      <c r="UMY134" s="112"/>
      <c r="UMZ134" s="112"/>
      <c r="UNA134" s="112"/>
      <c r="UNB134" s="112"/>
      <c r="UNC134" s="112"/>
      <c r="UND134" s="112"/>
      <c r="UNE134" s="112"/>
      <c r="UNF134" s="112"/>
      <c r="UNG134" s="112"/>
      <c r="UNH134" s="112"/>
      <c r="UNI134" s="112"/>
      <c r="UNJ134" s="112"/>
      <c r="UNK134" s="112"/>
      <c r="UNL134" s="112"/>
      <c r="UNM134" s="112"/>
      <c r="UNN134" s="112"/>
      <c r="UNO134" s="112"/>
      <c r="UNP134" s="112"/>
      <c r="UNQ134" s="112"/>
      <c r="UNR134" s="112"/>
      <c r="UNS134" s="112"/>
      <c r="UNT134" s="112"/>
      <c r="UNU134" s="112"/>
      <c r="UNV134" s="112"/>
      <c r="UNW134" s="112"/>
      <c r="UNX134" s="112"/>
      <c r="UNY134" s="112"/>
      <c r="UNZ134" s="112"/>
      <c r="UOA134" s="112"/>
      <c r="UOB134" s="112"/>
      <c r="UOC134" s="112"/>
      <c r="UOD134" s="112"/>
      <c r="UOE134" s="112"/>
      <c r="UOF134" s="112"/>
      <c r="UOG134" s="112"/>
      <c r="UOH134" s="112"/>
      <c r="UOI134" s="112"/>
      <c r="UOJ134" s="112"/>
      <c r="UOK134" s="112"/>
      <c r="UOL134" s="112"/>
      <c r="UOM134" s="112"/>
      <c r="UON134" s="112"/>
      <c r="UOO134" s="112"/>
      <c r="UOP134" s="112"/>
      <c r="UOQ134" s="112"/>
      <c r="UOR134" s="112"/>
      <c r="UOS134" s="112"/>
      <c r="UOT134" s="112"/>
      <c r="UOU134" s="112"/>
      <c r="UOV134" s="112"/>
      <c r="UOW134" s="112"/>
      <c r="UOX134" s="112"/>
      <c r="UOY134" s="112"/>
      <c r="UOZ134" s="112"/>
      <c r="UPA134" s="112"/>
      <c r="UPB134" s="112"/>
      <c r="UPC134" s="112"/>
      <c r="UPD134" s="112"/>
      <c r="UPE134" s="112"/>
      <c r="UPF134" s="112"/>
      <c r="UPG134" s="112"/>
      <c r="UPH134" s="112"/>
      <c r="UPI134" s="112"/>
      <c r="UPJ134" s="112"/>
      <c r="UPK134" s="112"/>
      <c r="UPL134" s="112"/>
      <c r="UPM134" s="112"/>
      <c r="UPN134" s="112"/>
      <c r="UPO134" s="112"/>
      <c r="UPP134" s="112"/>
      <c r="UPQ134" s="112"/>
      <c r="UPR134" s="112"/>
      <c r="UPS134" s="112"/>
      <c r="UPT134" s="112"/>
      <c r="UPU134" s="112"/>
      <c r="UPV134" s="112"/>
      <c r="UPW134" s="112"/>
      <c r="UPX134" s="112"/>
      <c r="UPY134" s="112"/>
      <c r="UPZ134" s="112"/>
      <c r="UQA134" s="112"/>
      <c r="UQB134" s="112"/>
      <c r="UQC134" s="112"/>
      <c r="UQD134" s="112"/>
      <c r="UQE134" s="112"/>
      <c r="UQF134" s="112"/>
      <c r="UQG134" s="112"/>
      <c r="UQH134" s="112"/>
      <c r="UQI134" s="112"/>
      <c r="UQJ134" s="112"/>
      <c r="UQK134" s="112"/>
      <c r="UQL134" s="112"/>
      <c r="UQM134" s="112"/>
      <c r="UQN134" s="112"/>
      <c r="UQO134" s="112"/>
      <c r="UQP134" s="112"/>
      <c r="UQQ134" s="112"/>
      <c r="UQR134" s="112"/>
      <c r="UQS134" s="112"/>
      <c r="UQT134" s="112"/>
      <c r="UQU134" s="112"/>
      <c r="UQV134" s="112"/>
      <c r="UQW134" s="112"/>
      <c r="UQX134" s="112"/>
      <c r="UQY134" s="112"/>
      <c r="UQZ134" s="112"/>
      <c r="URA134" s="112"/>
      <c r="URB134" s="112"/>
      <c r="URC134" s="112"/>
      <c r="URD134" s="112"/>
      <c r="URE134" s="112"/>
      <c r="URF134" s="112"/>
      <c r="URG134" s="112"/>
      <c r="URH134" s="112"/>
      <c r="URI134" s="112"/>
      <c r="URJ134" s="112"/>
      <c r="URK134" s="112"/>
      <c r="URL134" s="112"/>
      <c r="URM134" s="112"/>
      <c r="URN134" s="112"/>
      <c r="URO134" s="112"/>
      <c r="URP134" s="112"/>
      <c r="URQ134" s="112"/>
      <c r="URR134" s="112"/>
      <c r="URS134" s="112"/>
      <c r="URT134" s="112"/>
      <c r="URU134" s="112"/>
      <c r="URV134" s="112"/>
      <c r="URW134" s="112"/>
      <c r="URX134" s="112"/>
      <c r="URY134" s="112"/>
      <c r="URZ134" s="112"/>
      <c r="USA134" s="112"/>
      <c r="USB134" s="112"/>
      <c r="USC134" s="112"/>
      <c r="USD134" s="112"/>
      <c r="USE134" s="112"/>
      <c r="USF134" s="112"/>
      <c r="USG134" s="112"/>
      <c r="USH134" s="112"/>
      <c r="USI134" s="112"/>
      <c r="USJ134" s="112"/>
      <c r="USK134" s="112"/>
      <c r="USL134" s="112"/>
      <c r="USM134" s="112"/>
      <c r="USN134" s="112"/>
      <c r="USO134" s="112"/>
      <c r="USP134" s="112"/>
      <c r="USQ134" s="112"/>
      <c r="USR134" s="112"/>
      <c r="USS134" s="112"/>
      <c r="UST134" s="112"/>
      <c r="USU134" s="112"/>
      <c r="USV134" s="112"/>
      <c r="USW134" s="112"/>
      <c r="USX134" s="112"/>
      <c r="USY134" s="112"/>
      <c r="USZ134" s="112"/>
      <c r="UTA134" s="112"/>
      <c r="UTB134" s="112"/>
      <c r="UTC134" s="112"/>
      <c r="UTD134" s="112"/>
      <c r="UTE134" s="112"/>
      <c r="UTF134" s="112"/>
      <c r="UTG134" s="112"/>
      <c r="UTH134" s="112"/>
      <c r="UTI134" s="112"/>
      <c r="UTJ134" s="112"/>
      <c r="UTK134" s="112"/>
      <c r="UTL134" s="112"/>
      <c r="UTM134" s="112"/>
      <c r="UTN134" s="112"/>
      <c r="UTO134" s="112"/>
      <c r="UTP134" s="112"/>
      <c r="UTQ134" s="112"/>
      <c r="UTR134" s="112"/>
      <c r="UTS134" s="112"/>
      <c r="UTT134" s="112"/>
      <c r="UTU134" s="112"/>
      <c r="UTV134" s="112"/>
      <c r="UTW134" s="112"/>
      <c r="UTX134" s="112"/>
      <c r="UTY134" s="112"/>
      <c r="UTZ134" s="112"/>
      <c r="UUA134" s="112"/>
      <c r="UUB134" s="112"/>
      <c r="UUC134" s="112"/>
      <c r="UUD134" s="112"/>
      <c r="UUE134" s="112"/>
      <c r="UUF134" s="112"/>
      <c r="UUG134" s="112"/>
      <c r="UUH134" s="112"/>
      <c r="UUI134" s="112"/>
      <c r="UUJ134" s="112"/>
      <c r="UUK134" s="112"/>
      <c r="UUL134" s="112"/>
      <c r="UUM134" s="112"/>
      <c r="UUN134" s="112"/>
      <c r="UUO134" s="112"/>
      <c r="UUP134" s="112"/>
      <c r="UUQ134" s="112"/>
      <c r="UUR134" s="112"/>
      <c r="UUS134" s="112"/>
      <c r="UUT134" s="112"/>
      <c r="UUU134" s="112"/>
      <c r="UUV134" s="112"/>
      <c r="UUW134" s="112"/>
      <c r="UUX134" s="112"/>
      <c r="UUY134" s="112"/>
      <c r="UUZ134" s="112"/>
      <c r="UVA134" s="112"/>
      <c r="UVB134" s="112"/>
      <c r="UVC134" s="112"/>
      <c r="UVD134" s="112"/>
      <c r="UVE134" s="112"/>
      <c r="UVF134" s="112"/>
      <c r="UVG134" s="112"/>
      <c r="UVH134" s="112"/>
      <c r="UVI134" s="112"/>
      <c r="UVJ134" s="112"/>
      <c r="UVK134" s="112"/>
      <c r="UVL134" s="112"/>
      <c r="UVM134" s="112"/>
      <c r="UVN134" s="112"/>
      <c r="UVO134" s="112"/>
      <c r="UVP134" s="112"/>
      <c r="UVQ134" s="112"/>
      <c r="UVR134" s="112"/>
      <c r="UVS134" s="112"/>
      <c r="UVT134" s="112"/>
      <c r="UVU134" s="112"/>
      <c r="UVV134" s="112"/>
      <c r="UVW134" s="112"/>
      <c r="UVX134" s="112"/>
      <c r="UVY134" s="112"/>
      <c r="UVZ134" s="112"/>
      <c r="UWA134" s="112"/>
      <c r="UWB134" s="112"/>
      <c r="UWC134" s="112"/>
      <c r="UWD134" s="112"/>
      <c r="UWE134" s="112"/>
      <c r="UWF134" s="112"/>
      <c r="UWG134" s="112"/>
      <c r="UWH134" s="112"/>
      <c r="UWI134" s="112"/>
      <c r="UWJ134" s="112"/>
      <c r="UWK134" s="112"/>
      <c r="UWL134" s="112"/>
      <c r="UWM134" s="112"/>
      <c r="UWN134" s="112"/>
      <c r="UWO134" s="112"/>
      <c r="UWP134" s="112"/>
      <c r="UWQ134" s="112"/>
      <c r="UWR134" s="112"/>
      <c r="UWS134" s="112"/>
      <c r="UWT134" s="112"/>
      <c r="UWU134" s="112"/>
      <c r="UWV134" s="112"/>
      <c r="UWW134" s="112"/>
      <c r="UWX134" s="112"/>
      <c r="UWY134" s="112"/>
      <c r="UWZ134" s="112"/>
      <c r="UXA134" s="112"/>
      <c r="UXB134" s="112"/>
      <c r="UXC134" s="112"/>
      <c r="UXD134" s="112"/>
      <c r="UXE134" s="112"/>
      <c r="UXF134" s="112"/>
      <c r="UXG134" s="112"/>
      <c r="UXH134" s="112"/>
      <c r="UXI134" s="112"/>
      <c r="UXJ134" s="112"/>
      <c r="UXK134" s="112"/>
      <c r="UXL134" s="112"/>
      <c r="UXM134" s="112"/>
      <c r="UXN134" s="112"/>
      <c r="UXO134" s="112"/>
      <c r="UXP134" s="112"/>
      <c r="UXQ134" s="112"/>
      <c r="UXR134" s="112"/>
      <c r="UXS134" s="112"/>
      <c r="UXT134" s="112"/>
      <c r="UXU134" s="112"/>
      <c r="UXV134" s="112"/>
      <c r="UXW134" s="112"/>
      <c r="UXX134" s="112"/>
      <c r="UXY134" s="112"/>
      <c r="UXZ134" s="112"/>
      <c r="UYA134" s="112"/>
      <c r="UYB134" s="112"/>
      <c r="UYC134" s="112"/>
      <c r="UYD134" s="112"/>
      <c r="UYE134" s="112"/>
      <c r="UYF134" s="112"/>
      <c r="UYG134" s="112"/>
      <c r="UYH134" s="112"/>
      <c r="UYI134" s="112"/>
      <c r="UYJ134" s="112"/>
      <c r="UYK134" s="112"/>
      <c r="UYL134" s="112"/>
      <c r="UYM134" s="112"/>
      <c r="UYN134" s="112"/>
      <c r="UYO134" s="112"/>
      <c r="UYP134" s="112"/>
      <c r="UYQ134" s="112"/>
      <c r="UYR134" s="112"/>
      <c r="UYS134" s="112"/>
      <c r="UYT134" s="112"/>
      <c r="UYU134" s="112"/>
      <c r="UYV134" s="112"/>
      <c r="UYW134" s="112"/>
      <c r="UYX134" s="112"/>
      <c r="UYY134" s="112"/>
      <c r="UYZ134" s="112"/>
      <c r="UZA134" s="112"/>
      <c r="UZB134" s="112"/>
      <c r="UZC134" s="112"/>
      <c r="UZD134" s="112"/>
      <c r="UZE134" s="112"/>
      <c r="UZF134" s="112"/>
      <c r="UZG134" s="112"/>
      <c r="UZH134" s="112"/>
      <c r="UZI134" s="112"/>
      <c r="UZJ134" s="112"/>
      <c r="UZK134" s="112"/>
      <c r="UZL134" s="112"/>
      <c r="UZM134" s="112"/>
      <c r="UZN134" s="112"/>
      <c r="UZO134" s="112"/>
      <c r="UZP134" s="112"/>
      <c r="UZQ134" s="112"/>
      <c r="UZR134" s="112"/>
      <c r="UZS134" s="112"/>
      <c r="UZT134" s="112"/>
      <c r="UZU134" s="112"/>
      <c r="UZV134" s="112"/>
      <c r="UZW134" s="112"/>
      <c r="UZX134" s="112"/>
      <c r="UZY134" s="112"/>
      <c r="UZZ134" s="112"/>
      <c r="VAA134" s="112"/>
      <c r="VAB134" s="112"/>
      <c r="VAC134" s="112"/>
      <c r="VAD134" s="112"/>
      <c r="VAE134" s="112"/>
      <c r="VAF134" s="112"/>
      <c r="VAG134" s="112"/>
      <c r="VAH134" s="112"/>
      <c r="VAI134" s="112"/>
      <c r="VAJ134" s="112"/>
      <c r="VAK134" s="112"/>
      <c r="VAL134" s="112"/>
      <c r="VAM134" s="112"/>
      <c r="VAN134" s="112"/>
      <c r="VAO134" s="112"/>
      <c r="VAP134" s="112"/>
      <c r="VAQ134" s="112"/>
      <c r="VAR134" s="112"/>
      <c r="VAS134" s="112"/>
      <c r="VAT134" s="112"/>
      <c r="VAU134" s="112"/>
      <c r="VAV134" s="112"/>
      <c r="VAW134" s="112"/>
      <c r="VAX134" s="112"/>
      <c r="VAY134" s="112"/>
      <c r="VAZ134" s="112"/>
      <c r="VBA134" s="112"/>
      <c r="VBB134" s="112"/>
      <c r="VBC134" s="112"/>
      <c r="VBD134" s="112"/>
      <c r="VBE134" s="112"/>
      <c r="VBF134" s="112"/>
      <c r="VBG134" s="112"/>
      <c r="VBH134" s="112"/>
      <c r="VBI134" s="112"/>
      <c r="VBJ134" s="112"/>
      <c r="VBK134" s="112"/>
      <c r="VBL134" s="112"/>
      <c r="VBM134" s="112"/>
      <c r="VBN134" s="112"/>
      <c r="VBO134" s="112"/>
      <c r="VBP134" s="112"/>
      <c r="VBQ134" s="112"/>
      <c r="VBR134" s="112"/>
      <c r="VBS134" s="112"/>
      <c r="VBT134" s="112"/>
      <c r="VBU134" s="112"/>
      <c r="VBV134" s="112"/>
      <c r="VBW134" s="112"/>
      <c r="VBX134" s="112"/>
      <c r="VBY134" s="112"/>
      <c r="VBZ134" s="112"/>
      <c r="VCA134" s="112"/>
      <c r="VCB134" s="112"/>
      <c r="VCC134" s="112"/>
      <c r="VCD134" s="112"/>
      <c r="VCE134" s="112"/>
      <c r="VCF134" s="112"/>
      <c r="VCG134" s="112"/>
      <c r="VCH134" s="112"/>
      <c r="VCI134" s="112"/>
      <c r="VCJ134" s="112"/>
      <c r="VCK134" s="112"/>
      <c r="VCL134" s="112"/>
      <c r="VCM134" s="112"/>
      <c r="VCN134" s="112"/>
      <c r="VCO134" s="112"/>
      <c r="VCP134" s="112"/>
      <c r="VCQ134" s="112"/>
      <c r="VCR134" s="112"/>
      <c r="VCS134" s="112"/>
      <c r="VCT134" s="112"/>
      <c r="VCU134" s="112"/>
      <c r="VCV134" s="112"/>
      <c r="VCW134" s="112"/>
      <c r="VCX134" s="112"/>
      <c r="VCY134" s="112"/>
      <c r="VCZ134" s="112"/>
      <c r="VDA134" s="112"/>
      <c r="VDB134" s="112"/>
      <c r="VDC134" s="112"/>
      <c r="VDD134" s="112"/>
      <c r="VDE134" s="112"/>
      <c r="VDF134" s="112"/>
      <c r="VDG134" s="112"/>
      <c r="VDH134" s="112"/>
      <c r="VDI134" s="112"/>
      <c r="VDJ134" s="112"/>
      <c r="VDK134" s="112"/>
      <c r="VDL134" s="112"/>
      <c r="VDM134" s="112"/>
      <c r="VDN134" s="112"/>
      <c r="VDO134" s="112"/>
      <c r="VDP134" s="112"/>
      <c r="VDQ134" s="112"/>
      <c r="VDR134" s="112"/>
      <c r="VDS134" s="112"/>
      <c r="VDT134" s="112"/>
      <c r="VDU134" s="112"/>
      <c r="VDV134" s="112"/>
      <c r="VDW134" s="112"/>
      <c r="VDX134" s="112"/>
      <c r="VDY134" s="112"/>
      <c r="VDZ134" s="112"/>
      <c r="VEA134" s="112"/>
      <c r="VEB134" s="112"/>
      <c r="VEC134" s="112"/>
      <c r="VED134" s="112"/>
      <c r="VEE134" s="112"/>
      <c r="VEF134" s="112"/>
      <c r="VEG134" s="112"/>
      <c r="VEH134" s="112"/>
      <c r="VEI134" s="112"/>
      <c r="VEJ134" s="112"/>
      <c r="VEK134" s="112"/>
      <c r="VEL134" s="112"/>
      <c r="VEM134" s="112"/>
      <c r="VEN134" s="112"/>
      <c r="VEO134" s="112"/>
      <c r="VEP134" s="112"/>
      <c r="VEQ134" s="112"/>
      <c r="VER134" s="112"/>
      <c r="VES134" s="112"/>
      <c r="VET134" s="112"/>
      <c r="VEU134" s="112"/>
      <c r="VEV134" s="112"/>
      <c r="VEW134" s="112"/>
      <c r="VEX134" s="112"/>
      <c r="VEY134" s="112"/>
      <c r="VEZ134" s="112"/>
      <c r="VFA134" s="112"/>
      <c r="VFB134" s="112"/>
      <c r="VFC134" s="112"/>
      <c r="VFD134" s="112"/>
      <c r="VFE134" s="112"/>
      <c r="VFF134" s="112"/>
      <c r="VFG134" s="112"/>
      <c r="VFH134" s="112"/>
      <c r="VFI134" s="112"/>
      <c r="VFJ134" s="112"/>
      <c r="VFK134" s="112"/>
      <c r="VFL134" s="112"/>
      <c r="VFM134" s="112"/>
      <c r="VFN134" s="112"/>
      <c r="VFO134" s="112"/>
      <c r="VFP134" s="112"/>
      <c r="VFQ134" s="112"/>
      <c r="VFR134" s="112"/>
      <c r="VFS134" s="112"/>
      <c r="VFT134" s="112"/>
      <c r="VFU134" s="112"/>
      <c r="VFV134" s="112"/>
      <c r="VFW134" s="112"/>
      <c r="VFX134" s="112"/>
      <c r="VFY134" s="112"/>
      <c r="VFZ134" s="112"/>
      <c r="VGA134" s="112"/>
      <c r="VGB134" s="112"/>
      <c r="VGC134" s="112"/>
      <c r="VGD134" s="112"/>
      <c r="VGE134" s="112"/>
      <c r="VGF134" s="112"/>
      <c r="VGG134" s="112"/>
      <c r="VGH134" s="112"/>
      <c r="VGI134" s="112"/>
      <c r="VGJ134" s="112"/>
      <c r="VGK134" s="112"/>
      <c r="VGL134" s="112"/>
      <c r="VGM134" s="112"/>
      <c r="VGN134" s="112"/>
      <c r="VGO134" s="112"/>
      <c r="VGP134" s="112"/>
      <c r="VGQ134" s="112"/>
      <c r="VGR134" s="112"/>
      <c r="VGS134" s="112"/>
      <c r="VGT134" s="112"/>
      <c r="VGU134" s="112"/>
      <c r="VGV134" s="112"/>
      <c r="VGW134" s="112"/>
      <c r="VGX134" s="112"/>
      <c r="VGY134" s="112"/>
      <c r="VGZ134" s="112"/>
      <c r="VHA134" s="112"/>
      <c r="VHB134" s="112"/>
      <c r="VHC134" s="112"/>
      <c r="VHD134" s="112"/>
      <c r="VHE134" s="112"/>
      <c r="VHF134" s="112"/>
      <c r="VHG134" s="112"/>
      <c r="VHH134" s="112"/>
      <c r="VHI134" s="112"/>
      <c r="VHJ134" s="112"/>
      <c r="VHK134" s="112"/>
      <c r="VHL134" s="112"/>
      <c r="VHM134" s="112"/>
      <c r="VHN134" s="112"/>
      <c r="VHO134" s="112"/>
      <c r="VHP134" s="112"/>
      <c r="VHQ134" s="112"/>
      <c r="VHR134" s="112"/>
      <c r="VHS134" s="112"/>
      <c r="VHT134" s="112"/>
      <c r="VHU134" s="112"/>
      <c r="VHV134" s="112"/>
      <c r="VHW134" s="112"/>
      <c r="VHX134" s="112"/>
      <c r="VHY134" s="112"/>
      <c r="VHZ134" s="112"/>
      <c r="VIA134" s="112"/>
      <c r="VIB134" s="112"/>
      <c r="VIC134" s="112"/>
      <c r="VID134" s="112"/>
      <c r="VIE134" s="112"/>
      <c r="VIF134" s="112"/>
      <c r="VIG134" s="112"/>
      <c r="VIH134" s="112"/>
      <c r="VII134" s="112"/>
      <c r="VIJ134" s="112"/>
      <c r="VIK134" s="112"/>
      <c r="VIL134" s="112"/>
      <c r="VIM134" s="112"/>
      <c r="VIN134" s="112"/>
      <c r="VIO134" s="112"/>
      <c r="VIP134" s="112"/>
      <c r="VIQ134" s="112"/>
      <c r="VIR134" s="112"/>
      <c r="VIS134" s="112"/>
      <c r="VIT134" s="112"/>
      <c r="VIU134" s="112"/>
      <c r="VIV134" s="112"/>
      <c r="VIW134" s="112"/>
      <c r="VIX134" s="112"/>
      <c r="VIY134" s="112"/>
      <c r="VIZ134" s="112"/>
      <c r="VJA134" s="112"/>
      <c r="VJB134" s="112"/>
      <c r="VJC134" s="112"/>
      <c r="VJD134" s="112"/>
      <c r="VJE134" s="112"/>
      <c r="VJF134" s="112"/>
      <c r="VJG134" s="112"/>
      <c r="VJH134" s="112"/>
      <c r="VJI134" s="112"/>
      <c r="VJJ134" s="112"/>
      <c r="VJK134" s="112"/>
      <c r="VJL134" s="112"/>
      <c r="VJM134" s="112"/>
      <c r="VJN134" s="112"/>
      <c r="VJO134" s="112"/>
      <c r="VJP134" s="112"/>
      <c r="VJQ134" s="112"/>
      <c r="VJR134" s="112"/>
      <c r="VJS134" s="112"/>
      <c r="VJT134" s="112"/>
      <c r="VJU134" s="112"/>
      <c r="VJV134" s="112"/>
      <c r="VJW134" s="112"/>
      <c r="VJX134" s="112"/>
      <c r="VJY134" s="112"/>
      <c r="VJZ134" s="112"/>
      <c r="VKA134" s="112"/>
      <c r="VKB134" s="112"/>
      <c r="VKC134" s="112"/>
      <c r="VKD134" s="112"/>
      <c r="VKE134" s="112"/>
      <c r="VKF134" s="112"/>
      <c r="VKG134" s="112"/>
      <c r="VKH134" s="112"/>
      <c r="VKI134" s="112"/>
      <c r="VKJ134" s="112"/>
      <c r="VKK134" s="112"/>
      <c r="VKL134" s="112"/>
      <c r="VKM134" s="112"/>
      <c r="VKN134" s="112"/>
      <c r="VKO134" s="112"/>
      <c r="VKP134" s="112"/>
      <c r="VKQ134" s="112"/>
      <c r="VKR134" s="112"/>
      <c r="VKS134" s="112"/>
      <c r="VKT134" s="112"/>
      <c r="VKU134" s="112"/>
      <c r="VKV134" s="112"/>
      <c r="VKW134" s="112"/>
      <c r="VKX134" s="112"/>
      <c r="VKY134" s="112"/>
      <c r="VKZ134" s="112"/>
      <c r="VLA134" s="112"/>
      <c r="VLB134" s="112"/>
      <c r="VLC134" s="112"/>
      <c r="VLD134" s="112"/>
      <c r="VLE134" s="112"/>
      <c r="VLF134" s="112"/>
      <c r="VLG134" s="112"/>
      <c r="VLH134" s="112"/>
      <c r="VLI134" s="112"/>
      <c r="VLJ134" s="112"/>
      <c r="VLK134" s="112"/>
      <c r="VLL134" s="112"/>
      <c r="VLM134" s="112"/>
      <c r="VLN134" s="112"/>
      <c r="VLO134" s="112"/>
      <c r="VLP134" s="112"/>
      <c r="VLQ134" s="112"/>
      <c r="VLR134" s="112"/>
      <c r="VLS134" s="112"/>
      <c r="VLT134" s="112"/>
      <c r="VLU134" s="112"/>
      <c r="VLV134" s="112"/>
      <c r="VLW134" s="112"/>
      <c r="VLX134" s="112"/>
      <c r="VLY134" s="112"/>
      <c r="VLZ134" s="112"/>
      <c r="VMA134" s="112"/>
      <c r="VMB134" s="112"/>
      <c r="VMC134" s="112"/>
      <c r="VMD134" s="112"/>
      <c r="VME134" s="112"/>
      <c r="VMF134" s="112"/>
      <c r="VMG134" s="112"/>
      <c r="VMH134" s="112"/>
      <c r="VMI134" s="112"/>
      <c r="VMJ134" s="112"/>
      <c r="VMK134" s="112"/>
      <c r="VML134" s="112"/>
      <c r="VMM134" s="112"/>
      <c r="VMN134" s="112"/>
      <c r="VMO134" s="112"/>
      <c r="VMP134" s="112"/>
      <c r="VMQ134" s="112"/>
      <c r="VMR134" s="112"/>
      <c r="VMS134" s="112"/>
      <c r="VMT134" s="112"/>
      <c r="VMU134" s="112"/>
      <c r="VMV134" s="112"/>
      <c r="VMW134" s="112"/>
      <c r="VMX134" s="112"/>
      <c r="VMY134" s="112"/>
      <c r="VMZ134" s="112"/>
      <c r="VNA134" s="112"/>
      <c r="VNB134" s="112"/>
      <c r="VNC134" s="112"/>
      <c r="VND134" s="112"/>
      <c r="VNE134" s="112"/>
      <c r="VNF134" s="112"/>
      <c r="VNG134" s="112"/>
      <c r="VNH134" s="112"/>
      <c r="VNI134" s="112"/>
      <c r="VNJ134" s="112"/>
      <c r="VNK134" s="112"/>
      <c r="VNL134" s="112"/>
      <c r="VNM134" s="112"/>
      <c r="VNN134" s="112"/>
      <c r="VNO134" s="112"/>
      <c r="VNP134" s="112"/>
      <c r="VNQ134" s="112"/>
      <c r="VNR134" s="112"/>
      <c r="VNS134" s="112"/>
      <c r="VNT134" s="112"/>
      <c r="VNU134" s="112"/>
      <c r="VNV134" s="112"/>
      <c r="VNW134" s="112"/>
      <c r="VNX134" s="112"/>
      <c r="VNY134" s="112"/>
      <c r="VNZ134" s="112"/>
      <c r="VOA134" s="112"/>
      <c r="VOB134" s="112"/>
      <c r="VOC134" s="112"/>
      <c r="VOD134" s="112"/>
      <c r="VOE134" s="112"/>
      <c r="VOF134" s="112"/>
      <c r="VOG134" s="112"/>
      <c r="VOH134" s="112"/>
      <c r="VOI134" s="112"/>
      <c r="VOJ134" s="112"/>
      <c r="VOK134" s="112"/>
      <c r="VOL134" s="112"/>
      <c r="VOM134" s="112"/>
      <c r="VON134" s="112"/>
      <c r="VOO134" s="112"/>
      <c r="VOP134" s="112"/>
      <c r="VOQ134" s="112"/>
      <c r="VOR134" s="112"/>
      <c r="VOS134" s="112"/>
      <c r="VOT134" s="112"/>
      <c r="VOU134" s="112"/>
      <c r="VOV134" s="112"/>
      <c r="VOW134" s="112"/>
      <c r="VOX134" s="112"/>
      <c r="VOY134" s="112"/>
      <c r="VOZ134" s="112"/>
      <c r="VPA134" s="112"/>
      <c r="VPB134" s="112"/>
      <c r="VPC134" s="112"/>
      <c r="VPD134" s="112"/>
      <c r="VPE134" s="112"/>
      <c r="VPF134" s="112"/>
      <c r="VPG134" s="112"/>
      <c r="VPH134" s="112"/>
      <c r="VPI134" s="112"/>
      <c r="VPJ134" s="112"/>
      <c r="VPK134" s="112"/>
      <c r="VPL134" s="112"/>
      <c r="VPM134" s="112"/>
      <c r="VPN134" s="112"/>
      <c r="VPO134" s="112"/>
      <c r="VPP134" s="112"/>
      <c r="VPQ134" s="112"/>
      <c r="VPR134" s="112"/>
      <c r="VPS134" s="112"/>
      <c r="VPT134" s="112"/>
      <c r="VPU134" s="112"/>
      <c r="VPV134" s="112"/>
      <c r="VPW134" s="112"/>
      <c r="VPX134" s="112"/>
      <c r="VPY134" s="112"/>
      <c r="VPZ134" s="112"/>
      <c r="VQA134" s="112"/>
      <c r="VQB134" s="112"/>
      <c r="VQC134" s="112"/>
      <c r="VQD134" s="112"/>
      <c r="VQE134" s="112"/>
      <c r="VQF134" s="112"/>
      <c r="VQG134" s="112"/>
      <c r="VQH134" s="112"/>
      <c r="VQI134" s="112"/>
      <c r="VQJ134" s="112"/>
      <c r="VQK134" s="112"/>
      <c r="VQL134" s="112"/>
      <c r="VQM134" s="112"/>
      <c r="VQN134" s="112"/>
      <c r="VQO134" s="112"/>
      <c r="VQP134" s="112"/>
      <c r="VQQ134" s="112"/>
      <c r="VQR134" s="112"/>
      <c r="VQS134" s="112"/>
      <c r="VQT134" s="112"/>
      <c r="VQU134" s="112"/>
      <c r="VQV134" s="112"/>
      <c r="VQW134" s="112"/>
      <c r="VQX134" s="112"/>
      <c r="VQY134" s="112"/>
      <c r="VQZ134" s="112"/>
      <c r="VRA134" s="112"/>
      <c r="VRB134" s="112"/>
      <c r="VRC134" s="112"/>
      <c r="VRD134" s="112"/>
      <c r="VRE134" s="112"/>
      <c r="VRF134" s="112"/>
      <c r="VRG134" s="112"/>
      <c r="VRH134" s="112"/>
      <c r="VRI134" s="112"/>
      <c r="VRJ134" s="112"/>
      <c r="VRK134" s="112"/>
      <c r="VRL134" s="112"/>
      <c r="VRM134" s="112"/>
      <c r="VRN134" s="112"/>
      <c r="VRO134" s="112"/>
      <c r="VRP134" s="112"/>
      <c r="VRQ134" s="112"/>
      <c r="VRR134" s="112"/>
      <c r="VRS134" s="112"/>
      <c r="VRT134" s="112"/>
      <c r="VRU134" s="112"/>
      <c r="VRV134" s="112"/>
      <c r="VRW134" s="112"/>
      <c r="VRX134" s="112"/>
      <c r="VRY134" s="112"/>
      <c r="VRZ134" s="112"/>
      <c r="VSA134" s="112"/>
      <c r="VSB134" s="112"/>
      <c r="VSC134" s="112"/>
      <c r="VSD134" s="112"/>
      <c r="VSE134" s="112"/>
      <c r="VSF134" s="112"/>
      <c r="VSG134" s="112"/>
      <c r="VSH134" s="112"/>
      <c r="VSI134" s="112"/>
      <c r="VSJ134" s="112"/>
      <c r="VSK134" s="112"/>
      <c r="VSL134" s="112"/>
      <c r="VSM134" s="112"/>
      <c r="VSN134" s="112"/>
      <c r="VSO134" s="112"/>
      <c r="VSP134" s="112"/>
      <c r="VSQ134" s="112"/>
      <c r="VSR134" s="112"/>
      <c r="VSS134" s="112"/>
      <c r="VST134" s="112"/>
      <c r="VSU134" s="112"/>
      <c r="VSV134" s="112"/>
      <c r="VSW134" s="112"/>
      <c r="VSX134" s="112"/>
      <c r="VSY134" s="112"/>
      <c r="VSZ134" s="112"/>
      <c r="VTA134" s="112"/>
      <c r="VTB134" s="112"/>
      <c r="VTC134" s="112"/>
      <c r="VTD134" s="112"/>
      <c r="VTE134" s="112"/>
      <c r="VTF134" s="112"/>
      <c r="VTG134" s="112"/>
      <c r="VTH134" s="112"/>
      <c r="VTI134" s="112"/>
      <c r="VTJ134" s="112"/>
      <c r="VTK134" s="112"/>
      <c r="VTL134" s="112"/>
      <c r="VTM134" s="112"/>
      <c r="VTN134" s="112"/>
      <c r="VTO134" s="112"/>
      <c r="VTP134" s="112"/>
      <c r="VTQ134" s="112"/>
      <c r="VTR134" s="112"/>
      <c r="VTS134" s="112"/>
      <c r="VTT134" s="112"/>
      <c r="VTU134" s="112"/>
      <c r="VTV134" s="112"/>
      <c r="VTW134" s="112"/>
      <c r="VTX134" s="112"/>
      <c r="VTY134" s="112"/>
      <c r="VTZ134" s="112"/>
      <c r="VUA134" s="112"/>
      <c r="VUB134" s="112"/>
      <c r="VUC134" s="112"/>
      <c r="VUD134" s="112"/>
      <c r="VUE134" s="112"/>
      <c r="VUF134" s="112"/>
      <c r="VUG134" s="112"/>
      <c r="VUH134" s="112"/>
      <c r="VUI134" s="112"/>
      <c r="VUJ134" s="112"/>
      <c r="VUK134" s="112"/>
      <c r="VUL134" s="112"/>
      <c r="VUM134" s="112"/>
      <c r="VUN134" s="112"/>
      <c r="VUO134" s="112"/>
      <c r="VUP134" s="112"/>
      <c r="VUQ134" s="112"/>
      <c r="VUR134" s="112"/>
      <c r="VUS134" s="112"/>
      <c r="VUT134" s="112"/>
      <c r="VUU134" s="112"/>
      <c r="VUV134" s="112"/>
      <c r="VUW134" s="112"/>
      <c r="VUX134" s="112"/>
      <c r="VUY134" s="112"/>
      <c r="VUZ134" s="112"/>
      <c r="VVA134" s="112"/>
      <c r="VVB134" s="112"/>
      <c r="VVC134" s="112"/>
      <c r="VVD134" s="112"/>
      <c r="VVE134" s="112"/>
      <c r="VVF134" s="112"/>
      <c r="VVG134" s="112"/>
      <c r="VVH134" s="112"/>
      <c r="VVI134" s="112"/>
      <c r="VVJ134" s="112"/>
      <c r="VVK134" s="112"/>
      <c r="VVL134" s="112"/>
      <c r="VVM134" s="112"/>
      <c r="VVN134" s="112"/>
      <c r="VVO134" s="112"/>
      <c r="VVP134" s="112"/>
      <c r="VVQ134" s="112"/>
      <c r="VVR134" s="112"/>
      <c r="VVS134" s="112"/>
      <c r="VVT134" s="112"/>
      <c r="VVU134" s="112"/>
      <c r="VVV134" s="112"/>
      <c r="VVW134" s="112"/>
      <c r="VVX134" s="112"/>
      <c r="VVY134" s="112"/>
      <c r="VVZ134" s="112"/>
      <c r="VWA134" s="112"/>
      <c r="VWB134" s="112"/>
      <c r="VWC134" s="112"/>
      <c r="VWD134" s="112"/>
      <c r="VWE134" s="112"/>
      <c r="VWF134" s="112"/>
      <c r="VWG134" s="112"/>
      <c r="VWH134" s="112"/>
      <c r="VWI134" s="112"/>
      <c r="VWJ134" s="112"/>
      <c r="VWK134" s="112"/>
      <c r="VWL134" s="112"/>
      <c r="VWM134" s="112"/>
      <c r="VWN134" s="112"/>
      <c r="VWO134" s="112"/>
      <c r="VWP134" s="112"/>
      <c r="VWQ134" s="112"/>
      <c r="VWR134" s="112"/>
      <c r="VWS134" s="112"/>
      <c r="VWT134" s="112"/>
      <c r="VWU134" s="112"/>
      <c r="VWV134" s="112"/>
      <c r="VWW134" s="112"/>
      <c r="VWX134" s="112"/>
      <c r="VWY134" s="112"/>
      <c r="VWZ134" s="112"/>
      <c r="VXA134" s="112"/>
      <c r="VXB134" s="112"/>
      <c r="VXC134" s="112"/>
      <c r="VXD134" s="112"/>
      <c r="VXE134" s="112"/>
      <c r="VXF134" s="112"/>
      <c r="VXG134" s="112"/>
      <c r="VXH134" s="112"/>
      <c r="VXI134" s="112"/>
      <c r="VXJ134" s="112"/>
      <c r="VXK134" s="112"/>
      <c r="VXL134" s="112"/>
      <c r="VXM134" s="112"/>
      <c r="VXN134" s="112"/>
      <c r="VXO134" s="112"/>
      <c r="VXP134" s="112"/>
      <c r="VXQ134" s="112"/>
      <c r="VXR134" s="112"/>
      <c r="VXS134" s="112"/>
      <c r="VXT134" s="112"/>
      <c r="VXU134" s="112"/>
      <c r="VXV134" s="112"/>
      <c r="VXW134" s="112"/>
      <c r="VXX134" s="112"/>
      <c r="VXY134" s="112"/>
      <c r="VXZ134" s="112"/>
      <c r="VYA134" s="112"/>
      <c r="VYB134" s="112"/>
      <c r="VYC134" s="112"/>
      <c r="VYD134" s="112"/>
      <c r="VYE134" s="112"/>
      <c r="VYF134" s="112"/>
      <c r="VYG134" s="112"/>
      <c r="VYH134" s="112"/>
      <c r="VYI134" s="112"/>
      <c r="VYJ134" s="112"/>
      <c r="VYK134" s="112"/>
      <c r="VYL134" s="112"/>
      <c r="VYM134" s="112"/>
      <c r="VYN134" s="112"/>
      <c r="VYO134" s="112"/>
      <c r="VYP134" s="112"/>
      <c r="VYQ134" s="112"/>
      <c r="VYR134" s="112"/>
      <c r="VYS134" s="112"/>
      <c r="VYT134" s="112"/>
      <c r="VYU134" s="112"/>
      <c r="VYV134" s="112"/>
      <c r="VYW134" s="112"/>
      <c r="VYX134" s="112"/>
      <c r="VYY134" s="112"/>
      <c r="VYZ134" s="112"/>
      <c r="VZA134" s="112"/>
      <c r="VZB134" s="112"/>
      <c r="VZC134" s="112"/>
      <c r="VZD134" s="112"/>
      <c r="VZE134" s="112"/>
      <c r="VZF134" s="112"/>
      <c r="VZG134" s="112"/>
      <c r="VZH134" s="112"/>
      <c r="VZI134" s="112"/>
      <c r="VZJ134" s="112"/>
      <c r="VZK134" s="112"/>
      <c r="VZL134" s="112"/>
      <c r="VZM134" s="112"/>
      <c r="VZN134" s="112"/>
      <c r="VZO134" s="112"/>
      <c r="VZP134" s="112"/>
      <c r="VZQ134" s="112"/>
      <c r="VZR134" s="112"/>
      <c r="VZS134" s="112"/>
      <c r="VZT134" s="112"/>
      <c r="VZU134" s="112"/>
      <c r="VZV134" s="112"/>
      <c r="VZW134" s="112"/>
      <c r="VZX134" s="112"/>
      <c r="VZY134" s="112"/>
      <c r="VZZ134" s="112"/>
      <c r="WAA134" s="112"/>
      <c r="WAB134" s="112"/>
      <c r="WAC134" s="112"/>
      <c r="WAD134" s="112"/>
      <c r="WAE134" s="112"/>
      <c r="WAF134" s="112"/>
      <c r="WAG134" s="112"/>
      <c r="WAH134" s="112"/>
      <c r="WAI134" s="112"/>
      <c r="WAJ134" s="112"/>
      <c r="WAK134" s="112"/>
      <c r="WAL134" s="112"/>
      <c r="WAM134" s="112"/>
      <c r="WAN134" s="112"/>
      <c r="WAO134" s="112"/>
      <c r="WAP134" s="112"/>
      <c r="WAQ134" s="112"/>
      <c r="WAR134" s="112"/>
      <c r="WAS134" s="112"/>
      <c r="WAT134" s="112"/>
      <c r="WAU134" s="112"/>
      <c r="WAV134" s="112"/>
      <c r="WAW134" s="112"/>
      <c r="WAX134" s="112"/>
      <c r="WAY134" s="112"/>
      <c r="WAZ134" s="112"/>
      <c r="WBA134" s="112"/>
      <c r="WBB134" s="112"/>
      <c r="WBC134" s="112"/>
      <c r="WBD134" s="112"/>
      <c r="WBE134" s="112"/>
      <c r="WBF134" s="112"/>
      <c r="WBG134" s="112"/>
      <c r="WBH134" s="112"/>
      <c r="WBI134" s="112"/>
      <c r="WBJ134" s="112"/>
      <c r="WBK134" s="112"/>
      <c r="WBL134" s="112"/>
      <c r="WBM134" s="112"/>
      <c r="WBN134" s="112"/>
      <c r="WBO134" s="112"/>
      <c r="WBP134" s="112"/>
      <c r="WBQ134" s="112"/>
      <c r="WBR134" s="112"/>
      <c r="WBS134" s="112"/>
      <c r="WBT134" s="112"/>
      <c r="WBU134" s="112"/>
      <c r="WBV134" s="112"/>
      <c r="WBW134" s="112"/>
      <c r="WBX134" s="112"/>
      <c r="WBY134" s="112"/>
      <c r="WBZ134" s="112"/>
      <c r="WCA134" s="112"/>
      <c r="WCB134" s="112"/>
      <c r="WCC134" s="112"/>
      <c r="WCD134" s="112"/>
      <c r="WCE134" s="112"/>
      <c r="WCF134" s="112"/>
      <c r="WCG134" s="112"/>
      <c r="WCH134" s="112"/>
      <c r="WCI134" s="112"/>
      <c r="WCJ134" s="112"/>
      <c r="WCK134" s="112"/>
      <c r="WCL134" s="112"/>
      <c r="WCM134" s="112"/>
      <c r="WCN134" s="112"/>
      <c r="WCO134" s="112"/>
      <c r="WCP134" s="112"/>
      <c r="WCQ134" s="112"/>
      <c r="WCR134" s="112"/>
      <c r="WCS134" s="112"/>
      <c r="WCT134" s="112"/>
      <c r="WCU134" s="112"/>
      <c r="WCV134" s="112"/>
      <c r="WCW134" s="112"/>
      <c r="WCX134" s="112"/>
      <c r="WCY134" s="112"/>
      <c r="WCZ134" s="112"/>
      <c r="WDA134" s="112"/>
      <c r="WDB134" s="112"/>
      <c r="WDC134" s="112"/>
      <c r="WDD134" s="112"/>
      <c r="WDE134" s="112"/>
      <c r="WDF134" s="112"/>
      <c r="WDG134" s="112"/>
      <c r="WDH134" s="112"/>
      <c r="WDI134" s="112"/>
      <c r="WDJ134" s="112"/>
      <c r="WDK134" s="112"/>
      <c r="WDL134" s="112"/>
      <c r="WDM134" s="112"/>
      <c r="WDN134" s="112"/>
      <c r="WDO134" s="112"/>
      <c r="WDP134" s="112"/>
      <c r="WDQ134" s="112"/>
      <c r="WDR134" s="112"/>
      <c r="WDS134" s="112"/>
      <c r="WDT134" s="112"/>
      <c r="WDU134" s="112"/>
      <c r="WDV134" s="112"/>
      <c r="WDW134" s="112"/>
      <c r="WDX134" s="112"/>
      <c r="WDY134" s="112"/>
      <c r="WDZ134" s="112"/>
      <c r="WEA134" s="112"/>
      <c r="WEB134" s="112"/>
      <c r="WEC134" s="112"/>
      <c r="WED134" s="112"/>
      <c r="WEE134" s="112"/>
      <c r="WEF134" s="112"/>
      <c r="WEG134" s="112"/>
      <c r="WEH134" s="112"/>
      <c r="WEI134" s="112"/>
      <c r="WEJ134" s="112"/>
      <c r="WEK134" s="112"/>
      <c r="WEL134" s="112"/>
      <c r="WEM134" s="112"/>
      <c r="WEN134" s="112"/>
      <c r="WEO134" s="112"/>
      <c r="WEP134" s="112"/>
      <c r="WEQ134" s="112"/>
      <c r="WER134" s="112"/>
      <c r="WES134" s="112"/>
      <c r="WET134" s="112"/>
      <c r="WEU134" s="112"/>
      <c r="WEV134" s="112"/>
      <c r="WEW134" s="112"/>
      <c r="WEX134" s="112"/>
      <c r="WEY134" s="112"/>
      <c r="WEZ134" s="112"/>
      <c r="WFA134" s="112"/>
      <c r="WFB134" s="112"/>
      <c r="WFC134" s="112"/>
      <c r="WFD134" s="112"/>
      <c r="WFE134" s="112"/>
      <c r="WFF134" s="112"/>
      <c r="WFG134" s="112"/>
      <c r="WFH134" s="112"/>
      <c r="WFI134" s="112"/>
      <c r="WFJ134" s="112"/>
      <c r="WFK134" s="112"/>
      <c r="WFL134" s="112"/>
      <c r="WFM134" s="112"/>
      <c r="WFN134" s="112"/>
      <c r="WFO134" s="112"/>
      <c r="WFP134" s="112"/>
      <c r="WFQ134" s="112"/>
      <c r="WFR134" s="112"/>
      <c r="WFS134" s="112"/>
      <c r="WFT134" s="112"/>
      <c r="WFU134" s="112"/>
      <c r="WFV134" s="112"/>
      <c r="WFW134" s="112"/>
      <c r="WFX134" s="112"/>
      <c r="WFY134" s="112"/>
      <c r="WFZ134" s="112"/>
      <c r="WGA134" s="112"/>
      <c r="WGB134" s="112"/>
      <c r="WGC134" s="112"/>
      <c r="WGD134" s="112"/>
      <c r="WGE134" s="112"/>
      <c r="WGF134" s="112"/>
      <c r="WGG134" s="112"/>
      <c r="WGH134" s="112"/>
      <c r="WGI134" s="112"/>
      <c r="WGJ134" s="112"/>
      <c r="WGK134" s="112"/>
      <c r="WGL134" s="112"/>
      <c r="WGM134" s="112"/>
      <c r="WGN134" s="112"/>
      <c r="WGO134" s="112"/>
      <c r="WGP134" s="112"/>
      <c r="WGQ134" s="112"/>
      <c r="WGR134" s="112"/>
      <c r="WGS134" s="112"/>
      <c r="WGT134" s="112"/>
      <c r="WGU134" s="112"/>
      <c r="WGV134" s="112"/>
      <c r="WGW134" s="112"/>
      <c r="WGX134" s="112"/>
      <c r="WGY134" s="112"/>
      <c r="WGZ134" s="112"/>
      <c r="WHA134" s="112"/>
      <c r="WHB134" s="112"/>
      <c r="WHC134" s="112"/>
      <c r="WHD134" s="112"/>
      <c r="WHE134" s="112"/>
      <c r="WHF134" s="112"/>
      <c r="WHG134" s="112"/>
      <c r="WHH134" s="112"/>
      <c r="WHI134" s="112"/>
      <c r="WHJ134" s="112"/>
      <c r="WHK134" s="112"/>
      <c r="WHL134" s="112"/>
      <c r="WHM134" s="112"/>
      <c r="WHN134" s="112"/>
      <c r="WHO134" s="112"/>
      <c r="WHP134" s="112"/>
      <c r="WHQ134" s="112"/>
      <c r="WHR134" s="112"/>
      <c r="WHS134" s="112"/>
      <c r="WHT134" s="112"/>
      <c r="WHU134" s="112"/>
      <c r="WHV134" s="112"/>
      <c r="WHW134" s="112"/>
      <c r="WHX134" s="112"/>
      <c r="WHY134" s="112"/>
      <c r="WHZ134" s="112"/>
      <c r="WIA134" s="112"/>
      <c r="WIB134" s="112"/>
      <c r="WIC134" s="112"/>
      <c r="WID134" s="112"/>
      <c r="WIE134" s="112"/>
      <c r="WIF134" s="112"/>
      <c r="WIG134" s="112"/>
      <c r="WIH134" s="112"/>
      <c r="WII134" s="112"/>
      <c r="WIJ134" s="112"/>
      <c r="WIK134" s="112"/>
      <c r="WIL134" s="112"/>
      <c r="WIM134" s="112"/>
      <c r="WIN134" s="112"/>
      <c r="WIO134" s="112"/>
      <c r="WIP134" s="112"/>
      <c r="WIQ134" s="112"/>
      <c r="WIR134" s="112"/>
      <c r="WIS134" s="112"/>
      <c r="WIT134" s="112"/>
      <c r="WIU134" s="112"/>
      <c r="WIV134" s="112"/>
      <c r="WIW134" s="112"/>
      <c r="WIX134" s="112"/>
      <c r="WIY134" s="112"/>
      <c r="WIZ134" s="112"/>
      <c r="WJA134" s="112"/>
      <c r="WJB134" s="112"/>
      <c r="WJC134" s="112"/>
      <c r="WJD134" s="112"/>
      <c r="WJE134" s="112"/>
      <c r="WJF134" s="112"/>
      <c r="WJG134" s="112"/>
      <c r="WJH134" s="112"/>
      <c r="WJI134" s="112"/>
      <c r="WJJ134" s="112"/>
      <c r="WJK134" s="112"/>
      <c r="WJL134" s="112"/>
      <c r="WJM134" s="112"/>
      <c r="WJN134" s="112"/>
      <c r="WJO134" s="112"/>
      <c r="WJP134" s="112"/>
      <c r="WJQ134" s="112"/>
      <c r="WJR134" s="112"/>
      <c r="WJS134" s="112"/>
      <c r="WJT134" s="112"/>
      <c r="WJU134" s="112"/>
      <c r="WJV134" s="112"/>
      <c r="WJW134" s="112"/>
      <c r="WJX134" s="112"/>
      <c r="WJY134" s="112"/>
      <c r="WJZ134" s="112"/>
      <c r="WKA134" s="112"/>
      <c r="WKB134" s="112"/>
      <c r="WKC134" s="112"/>
      <c r="WKD134" s="112"/>
      <c r="WKE134" s="112"/>
      <c r="WKF134" s="112"/>
      <c r="WKG134" s="112"/>
      <c r="WKH134" s="112"/>
      <c r="WKI134" s="112"/>
      <c r="WKJ134" s="112"/>
      <c r="WKK134" s="112"/>
      <c r="WKL134" s="112"/>
      <c r="WKM134" s="112"/>
      <c r="WKN134" s="112"/>
      <c r="WKO134" s="112"/>
      <c r="WKP134" s="112"/>
      <c r="WKQ134" s="112"/>
      <c r="WKR134" s="112"/>
      <c r="WKS134" s="112"/>
      <c r="WKT134" s="112"/>
      <c r="WKU134" s="112"/>
      <c r="WKV134" s="112"/>
      <c r="WKW134" s="112"/>
      <c r="WKX134" s="112"/>
      <c r="WKY134" s="112"/>
      <c r="WKZ134" s="112"/>
      <c r="WLA134" s="112"/>
      <c r="WLB134" s="112"/>
      <c r="WLC134" s="112"/>
      <c r="WLD134" s="112"/>
      <c r="WLE134" s="112"/>
      <c r="WLF134" s="112"/>
      <c r="WLG134" s="112"/>
      <c r="WLH134" s="112"/>
      <c r="WLI134" s="112"/>
      <c r="WLJ134" s="112"/>
      <c r="WLK134" s="112"/>
      <c r="WLL134" s="112"/>
      <c r="WLM134" s="112"/>
      <c r="WLN134" s="112"/>
      <c r="WLO134" s="112"/>
      <c r="WLP134" s="112"/>
      <c r="WLQ134" s="112"/>
      <c r="WLR134" s="112"/>
      <c r="WLS134" s="112"/>
      <c r="WLT134" s="112"/>
      <c r="WLU134" s="112"/>
      <c r="WLV134" s="112"/>
      <c r="WLW134" s="112"/>
      <c r="WLX134" s="112"/>
      <c r="WLY134" s="112"/>
      <c r="WLZ134" s="112"/>
      <c r="WMA134" s="112"/>
      <c r="WMB134" s="112"/>
      <c r="WMC134" s="112"/>
      <c r="WMD134" s="112"/>
      <c r="WME134" s="112"/>
      <c r="WMF134" s="112"/>
      <c r="WMG134" s="112"/>
      <c r="WMH134" s="112"/>
      <c r="WMI134" s="112"/>
      <c r="WMJ134" s="112"/>
      <c r="WMK134" s="112"/>
      <c r="WML134" s="112"/>
      <c r="WMM134" s="112"/>
      <c r="WMN134" s="112"/>
      <c r="WMO134" s="112"/>
      <c r="WMP134" s="112"/>
      <c r="WMQ134" s="112"/>
      <c r="WMR134" s="112"/>
      <c r="WMS134" s="112"/>
      <c r="WMT134" s="112"/>
      <c r="WMU134" s="112"/>
      <c r="WMV134" s="112"/>
      <c r="WMW134" s="112"/>
      <c r="WMX134" s="112"/>
      <c r="WMY134" s="112"/>
      <c r="WMZ134" s="112"/>
      <c r="WNA134" s="112"/>
      <c r="WNB134" s="112"/>
      <c r="WNC134" s="112"/>
      <c r="WND134" s="112"/>
      <c r="WNE134" s="112"/>
      <c r="WNF134" s="112"/>
      <c r="WNG134" s="112"/>
      <c r="WNH134" s="112"/>
      <c r="WNI134" s="112"/>
      <c r="WNJ134" s="112"/>
      <c r="WNK134" s="112"/>
      <c r="WNL134" s="112"/>
      <c r="WNM134" s="112"/>
      <c r="WNN134" s="112"/>
      <c r="WNO134" s="112"/>
      <c r="WNP134" s="112"/>
      <c r="WNQ134" s="112"/>
      <c r="WNR134" s="112"/>
      <c r="WNS134" s="112"/>
      <c r="WNT134" s="112"/>
      <c r="WNU134" s="112"/>
      <c r="WNV134" s="112"/>
      <c r="WNW134" s="112"/>
      <c r="WNX134" s="112"/>
      <c r="WNY134" s="112"/>
      <c r="WNZ134" s="112"/>
      <c r="WOA134" s="112"/>
      <c r="WOB134" s="112"/>
      <c r="WOC134" s="112"/>
      <c r="WOD134" s="112"/>
      <c r="WOE134" s="112"/>
      <c r="WOF134" s="112"/>
      <c r="WOG134" s="112"/>
      <c r="WOH134" s="112"/>
      <c r="WOI134" s="112"/>
      <c r="WOJ134" s="112"/>
      <c r="WOK134" s="112"/>
      <c r="WOL134" s="112"/>
      <c r="WOM134" s="112"/>
      <c r="WON134" s="112"/>
      <c r="WOO134" s="112"/>
      <c r="WOP134" s="112"/>
      <c r="WOQ134" s="112"/>
      <c r="WOR134" s="112"/>
      <c r="WOS134" s="112"/>
      <c r="WOT134" s="112"/>
      <c r="WOU134" s="112"/>
      <c r="WOV134" s="112"/>
      <c r="WOW134" s="112"/>
      <c r="WOX134" s="112"/>
      <c r="WOY134" s="112"/>
      <c r="WOZ134" s="112"/>
      <c r="WPA134" s="112"/>
      <c r="WPB134" s="112"/>
      <c r="WPC134" s="112"/>
      <c r="WPD134" s="112"/>
      <c r="WPE134" s="112"/>
      <c r="WPF134" s="112"/>
      <c r="WPG134" s="112"/>
      <c r="WPH134" s="112"/>
      <c r="WPI134" s="112"/>
      <c r="WPJ134" s="112"/>
      <c r="WPK134" s="112"/>
      <c r="WPL134" s="112"/>
      <c r="WPM134" s="112"/>
      <c r="WPN134" s="112"/>
      <c r="WPO134" s="112"/>
      <c r="WPP134" s="112"/>
      <c r="WPQ134" s="112"/>
      <c r="WPR134" s="112"/>
      <c r="WPS134" s="112"/>
      <c r="WPT134" s="112"/>
      <c r="WPU134" s="112"/>
      <c r="WPV134" s="112"/>
      <c r="WPW134" s="112"/>
      <c r="WPX134" s="112"/>
      <c r="WPY134" s="112"/>
      <c r="WPZ134" s="112"/>
      <c r="WQA134" s="112"/>
      <c r="WQB134" s="112"/>
      <c r="WQC134" s="112"/>
      <c r="WQD134" s="112"/>
      <c r="WQE134" s="112"/>
      <c r="WQF134" s="112"/>
      <c r="WQG134" s="112"/>
      <c r="WQH134" s="112"/>
      <c r="WQI134" s="112"/>
      <c r="WQJ134" s="112"/>
      <c r="WQK134" s="112"/>
      <c r="WQL134" s="112"/>
      <c r="WQM134" s="112"/>
      <c r="WQN134" s="112"/>
      <c r="WQO134" s="112"/>
      <c r="WQP134" s="112"/>
      <c r="WQQ134" s="112"/>
      <c r="WQR134" s="112"/>
      <c r="WQS134" s="112"/>
      <c r="WQT134" s="112"/>
      <c r="WQU134" s="112"/>
      <c r="WQV134" s="112"/>
      <c r="WQW134" s="112"/>
      <c r="WQX134" s="112"/>
      <c r="WQY134" s="112"/>
      <c r="WQZ134" s="112"/>
      <c r="WRA134" s="112"/>
      <c r="WRB134" s="112"/>
      <c r="WRC134" s="112"/>
      <c r="WRD134" s="112"/>
      <c r="WRE134" s="112"/>
      <c r="WRF134" s="112"/>
      <c r="WRG134" s="112"/>
      <c r="WRH134" s="112"/>
      <c r="WRI134" s="112"/>
      <c r="WRJ134" s="112"/>
      <c r="WRK134" s="112"/>
      <c r="WRL134" s="112"/>
      <c r="WRM134" s="112"/>
      <c r="WRN134" s="112"/>
      <c r="WRO134" s="112"/>
      <c r="WRP134" s="112"/>
      <c r="WRQ134" s="112"/>
      <c r="WRR134" s="112"/>
      <c r="WRS134" s="112"/>
      <c r="WRT134" s="112"/>
      <c r="WRU134" s="112"/>
      <c r="WRV134" s="112"/>
      <c r="WRW134" s="112"/>
      <c r="WRX134" s="112"/>
      <c r="WRY134" s="112"/>
      <c r="WRZ134" s="112"/>
      <c r="WSA134" s="112"/>
      <c r="WSB134" s="112"/>
      <c r="WSC134" s="112"/>
      <c r="WSD134" s="112"/>
      <c r="WSE134" s="112"/>
      <c r="WSF134" s="112"/>
      <c r="WSG134" s="112"/>
      <c r="WSH134" s="112"/>
      <c r="WSI134" s="112"/>
      <c r="WSJ134" s="112"/>
      <c r="WSK134" s="112"/>
      <c r="WSL134" s="112"/>
      <c r="WSM134" s="112"/>
      <c r="WSN134" s="112"/>
      <c r="WSO134" s="112"/>
      <c r="WSP134" s="112"/>
      <c r="WSQ134" s="112"/>
      <c r="WSR134" s="112"/>
      <c r="WSS134" s="112"/>
      <c r="WST134" s="112"/>
      <c r="WSU134" s="112"/>
      <c r="WSV134" s="112"/>
      <c r="WSW134" s="112"/>
      <c r="WSX134" s="112"/>
      <c r="WSY134" s="112"/>
      <c r="WSZ134" s="112"/>
      <c r="WTA134" s="112"/>
      <c r="WTB134" s="112"/>
      <c r="WTC134" s="112"/>
      <c r="WTD134" s="112"/>
      <c r="WTE134" s="112"/>
      <c r="WTF134" s="112"/>
      <c r="WTG134" s="112"/>
      <c r="WTH134" s="112"/>
      <c r="WTI134" s="112"/>
      <c r="WTJ134" s="112"/>
      <c r="WTK134" s="112"/>
      <c r="WTL134" s="112"/>
      <c r="WTM134" s="112"/>
      <c r="WTN134" s="112"/>
      <c r="WTO134" s="112"/>
      <c r="WTP134" s="112"/>
      <c r="WTQ134" s="112"/>
      <c r="WTR134" s="112"/>
      <c r="WTS134" s="112"/>
      <c r="WTT134" s="112"/>
      <c r="WTU134" s="112"/>
      <c r="WTV134" s="112"/>
      <c r="WTW134" s="112"/>
      <c r="WTX134" s="112"/>
      <c r="WTY134" s="112"/>
      <c r="WTZ134" s="112"/>
      <c r="WUA134" s="112"/>
      <c r="WUB134" s="112"/>
      <c r="WUC134" s="112"/>
      <c r="WUD134" s="112"/>
      <c r="WUE134" s="112"/>
      <c r="WUF134" s="112"/>
      <c r="WUG134" s="112"/>
      <c r="WUH134" s="112"/>
      <c r="WUI134" s="112"/>
      <c r="WUJ134" s="112"/>
      <c r="WUK134" s="112"/>
      <c r="WUL134" s="112"/>
      <c r="WUM134" s="112"/>
      <c r="WUN134" s="112"/>
      <c r="WUO134" s="112"/>
      <c r="WUP134" s="112"/>
      <c r="WUQ134" s="112"/>
      <c r="WUR134" s="112"/>
      <c r="WUS134" s="112"/>
      <c r="WUT134" s="112"/>
      <c r="WUU134" s="112"/>
      <c r="WUV134" s="112"/>
      <c r="WUW134" s="112"/>
      <c r="WUX134" s="112"/>
      <c r="WUY134" s="112"/>
      <c r="WUZ134" s="112"/>
      <c r="WVA134" s="112"/>
      <c r="WVB134" s="112"/>
      <c r="WVC134" s="112"/>
      <c r="WVD134" s="112"/>
      <c r="WVE134" s="112"/>
      <c r="WVF134" s="112"/>
      <c r="WVG134" s="112"/>
      <c r="WVH134" s="112"/>
      <c r="WVI134" s="112"/>
      <c r="WVJ134" s="112"/>
      <c r="WVK134" s="112"/>
      <c r="WVL134" s="112"/>
      <c r="WVM134" s="112"/>
      <c r="WVN134" s="112"/>
      <c r="WVO134" s="112"/>
      <c r="WVP134" s="112"/>
      <c r="WVQ134" s="112"/>
      <c r="WVR134" s="112"/>
      <c r="WVS134" s="112"/>
      <c r="WVT134" s="112"/>
      <c r="WVU134" s="112"/>
      <c r="WVV134" s="112"/>
      <c r="WVW134" s="112"/>
      <c r="WVX134" s="112"/>
      <c r="WVY134" s="112"/>
      <c r="WVZ134" s="112"/>
      <c r="WWA134" s="112"/>
      <c r="WWB134" s="112"/>
      <c r="WWC134" s="112"/>
      <c r="WWD134" s="112"/>
      <c r="WWE134" s="112"/>
      <c r="WWF134" s="112"/>
      <c r="WWG134" s="112"/>
      <c r="WWH134" s="112"/>
      <c r="WWI134" s="112"/>
      <c r="WWJ134" s="112"/>
      <c r="WWK134" s="112"/>
      <c r="WWL134" s="112"/>
      <c r="WWM134" s="112"/>
      <c r="WWN134" s="112"/>
      <c r="WWO134" s="112"/>
      <c r="WWP134" s="112"/>
      <c r="WWQ134" s="112"/>
      <c r="WWR134" s="112"/>
      <c r="WWS134" s="112"/>
      <c r="WWT134" s="112"/>
      <c r="WWU134" s="112"/>
      <c r="WWV134" s="112"/>
      <c r="WWW134" s="112"/>
      <c r="WWX134" s="112"/>
      <c r="WWY134" s="112"/>
      <c r="WWZ134" s="112"/>
      <c r="WXA134" s="112"/>
      <c r="WXB134" s="112"/>
      <c r="WXC134" s="112"/>
      <c r="WXD134" s="112"/>
      <c r="WXE134" s="112"/>
      <c r="WXF134" s="112"/>
      <c r="WXG134" s="112"/>
      <c r="WXH134" s="112"/>
      <c r="WXI134" s="112"/>
      <c r="WXJ134" s="112"/>
      <c r="WXK134" s="112"/>
      <c r="WXL134" s="112"/>
      <c r="WXM134" s="112"/>
      <c r="WXN134" s="112"/>
      <c r="WXO134" s="112"/>
      <c r="WXP134" s="112"/>
      <c r="WXQ134" s="112"/>
      <c r="WXR134" s="112"/>
      <c r="WXS134" s="112"/>
      <c r="WXT134" s="112"/>
      <c r="WXU134" s="112"/>
      <c r="WXV134" s="112"/>
      <c r="WXW134" s="112"/>
      <c r="WXX134" s="112"/>
      <c r="WXY134" s="112"/>
      <c r="WXZ134" s="112"/>
      <c r="WYA134" s="112"/>
      <c r="WYB134" s="112"/>
      <c r="WYC134" s="112"/>
      <c r="WYD134" s="112"/>
      <c r="WYE134" s="112"/>
      <c r="WYF134" s="112"/>
      <c r="WYG134" s="112"/>
      <c r="WYH134" s="112"/>
      <c r="WYI134" s="112"/>
      <c r="WYJ134" s="112"/>
      <c r="WYK134" s="112"/>
      <c r="WYL134" s="112"/>
      <c r="WYM134" s="112"/>
      <c r="WYN134" s="112"/>
      <c r="WYO134" s="112"/>
      <c r="WYP134" s="112"/>
      <c r="WYQ134" s="112"/>
      <c r="WYR134" s="112"/>
      <c r="WYS134" s="112"/>
      <c r="WYT134" s="112"/>
      <c r="WYU134" s="112"/>
      <c r="WYV134" s="112"/>
      <c r="WYW134" s="112"/>
      <c r="WYX134" s="112"/>
      <c r="WYY134" s="112"/>
      <c r="WYZ134" s="112"/>
      <c r="WZA134" s="112"/>
      <c r="WZB134" s="112"/>
      <c r="WZC134" s="112"/>
      <c r="WZD134" s="112"/>
      <c r="WZE134" s="112"/>
      <c r="WZF134" s="112"/>
      <c r="WZG134" s="112"/>
      <c r="WZH134" s="112"/>
      <c r="WZI134" s="112"/>
      <c r="WZJ134" s="112"/>
      <c r="WZK134" s="112"/>
      <c r="WZL134" s="112"/>
      <c r="WZM134" s="112"/>
      <c r="WZN134" s="112"/>
      <c r="WZO134" s="112"/>
      <c r="WZP134" s="112"/>
      <c r="WZQ134" s="112"/>
      <c r="WZR134" s="112"/>
      <c r="WZS134" s="112"/>
      <c r="WZT134" s="112"/>
      <c r="WZU134" s="112"/>
      <c r="WZV134" s="112"/>
      <c r="WZW134" s="112"/>
      <c r="WZX134" s="112"/>
      <c r="WZY134" s="112"/>
      <c r="WZZ134" s="112"/>
      <c r="XAA134" s="112"/>
      <c r="XAB134" s="112"/>
      <c r="XAC134" s="112"/>
      <c r="XAD134" s="112"/>
      <c r="XAE134" s="112"/>
      <c r="XAF134" s="112"/>
      <c r="XAG134" s="112"/>
      <c r="XAH134" s="112"/>
      <c r="XAI134" s="112"/>
      <c r="XAJ134" s="112"/>
      <c r="XAK134" s="112"/>
      <c r="XAL134" s="112"/>
      <c r="XAM134" s="112"/>
      <c r="XAN134" s="112"/>
      <c r="XAO134" s="112"/>
      <c r="XAP134" s="112"/>
      <c r="XAQ134" s="112"/>
      <c r="XAR134" s="112"/>
      <c r="XAS134" s="112"/>
      <c r="XAT134" s="112"/>
      <c r="XAU134" s="112"/>
      <c r="XAV134" s="112"/>
      <c r="XAW134" s="112"/>
      <c r="XAX134" s="112"/>
      <c r="XAY134" s="112"/>
      <c r="XAZ134" s="112"/>
      <c r="XBA134" s="112"/>
      <c r="XBB134" s="112"/>
      <c r="XBC134" s="112"/>
      <c r="XBD134" s="112"/>
      <c r="XBE134" s="112"/>
      <c r="XBF134" s="112"/>
      <c r="XBG134" s="112"/>
      <c r="XBH134" s="112"/>
      <c r="XBI134" s="112"/>
      <c r="XBJ134" s="112"/>
      <c r="XBK134" s="112"/>
      <c r="XBL134" s="112"/>
      <c r="XBM134" s="112"/>
      <c r="XBN134" s="112"/>
      <c r="XBO134" s="112"/>
      <c r="XBP134" s="112"/>
      <c r="XBQ134" s="112"/>
      <c r="XBR134" s="112"/>
      <c r="XBS134" s="112"/>
      <c r="XBT134" s="112"/>
      <c r="XBU134" s="112"/>
      <c r="XBV134" s="112"/>
      <c r="XBW134" s="112"/>
      <c r="XBX134" s="112"/>
      <c r="XBY134" s="112"/>
      <c r="XBZ134" s="112"/>
      <c r="XCA134" s="112"/>
      <c r="XCB134" s="112"/>
      <c r="XCC134" s="112"/>
      <c r="XCD134" s="112"/>
      <c r="XCE134" s="112"/>
      <c r="XCF134" s="112"/>
      <c r="XCG134" s="112"/>
      <c r="XCH134" s="112"/>
      <c r="XCI134" s="112"/>
      <c r="XCJ134" s="112"/>
      <c r="XCK134" s="112"/>
      <c r="XCL134" s="112"/>
      <c r="XCM134" s="112"/>
      <c r="XCN134" s="112"/>
      <c r="XCO134" s="112"/>
      <c r="XCP134" s="112"/>
      <c r="XCQ134" s="112"/>
      <c r="XCR134" s="112"/>
      <c r="XCS134" s="112"/>
      <c r="XCT134" s="112"/>
      <c r="XCU134" s="112"/>
      <c r="XCV134" s="112"/>
      <c r="XCW134" s="112"/>
      <c r="XCX134" s="112"/>
      <c r="XCY134" s="112"/>
      <c r="XCZ134" s="112"/>
      <c r="XDA134" s="112"/>
      <c r="XDB134" s="112"/>
      <c r="XDC134" s="112"/>
      <c r="XDD134" s="112"/>
      <c r="XDE134" s="112"/>
      <c r="XDF134" s="112"/>
      <c r="XDG134" s="112"/>
      <c r="XDH134" s="112"/>
      <c r="XDI134" s="112"/>
      <c r="XDJ134" s="112"/>
      <c r="XDK134" s="112"/>
      <c r="XDL134" s="112"/>
      <c r="XDM134" s="112"/>
      <c r="XDN134" s="112"/>
      <c r="XDO134" s="112"/>
      <c r="XDP134" s="112"/>
      <c r="XDQ134" s="112"/>
      <c r="XDR134" s="112"/>
      <c r="XDS134" s="112"/>
      <c r="XDT134" s="112"/>
      <c r="XDU134" s="112"/>
      <c r="XDV134" s="112"/>
      <c r="XDW134" s="112"/>
      <c r="XDX134" s="112"/>
      <c r="XDY134" s="112"/>
      <c r="XDZ134" s="112"/>
      <c r="XEA134" s="112"/>
      <c r="XEB134" s="112"/>
      <c r="XEC134" s="112"/>
      <c r="XED134" s="112"/>
      <c r="XEE134" s="112"/>
      <c r="XEF134" s="112"/>
      <c r="XEG134" s="112"/>
      <c r="XEH134" s="112"/>
      <c r="XEI134" s="112"/>
      <c r="XEJ134" s="112"/>
      <c r="XEK134" s="112"/>
      <c r="XEL134" s="112"/>
      <c r="XEM134" s="112"/>
      <c r="XEN134" s="112"/>
      <c r="XEO134" s="112"/>
      <c r="XEP134" s="112"/>
      <c r="XEQ134" s="112"/>
      <c r="XER134" s="112"/>
      <c r="XES134" s="112"/>
      <c r="XET134" s="112"/>
      <c r="XEU134" s="112"/>
    </row>
    <row r="135" spans="1:16375" ht="18.75" customHeight="1">
      <c r="A135" s="106">
        <v>2961</v>
      </c>
      <c r="B135" s="106" t="s">
        <v>305</v>
      </c>
      <c r="C135" s="107" t="s">
        <v>306</v>
      </c>
      <c r="D135" s="22" t="s">
        <v>298</v>
      </c>
      <c r="E135" s="108">
        <v>6771666</v>
      </c>
      <c r="F135" s="109"/>
      <c r="G135" s="77"/>
      <c r="H135" s="77"/>
      <c r="I135" s="64">
        <f t="shared" si="7"/>
        <v>6771666</v>
      </c>
      <c r="J135" s="110"/>
      <c r="K135" s="111"/>
      <c r="L135" s="111"/>
      <c r="M135" s="112"/>
      <c r="N135" s="112"/>
      <c r="O135" s="112"/>
      <c r="P135" s="112"/>
      <c r="Q135" s="112"/>
      <c r="R135" s="112"/>
      <c r="S135" s="112"/>
      <c r="T135" s="112"/>
      <c r="U135" s="112"/>
      <c r="V135" s="112"/>
      <c r="W135" s="112"/>
      <c r="X135" s="112"/>
      <c r="Y135" s="112"/>
      <c r="Z135" s="112"/>
      <c r="AA135" s="112"/>
      <c r="AB135" s="112"/>
      <c r="AC135" s="112"/>
      <c r="AD135" s="112"/>
      <c r="AE135" s="112"/>
      <c r="AF135" s="112"/>
      <c r="AG135" s="112"/>
      <c r="AH135" s="112"/>
      <c r="AI135" s="112"/>
      <c r="AJ135" s="112"/>
      <c r="AK135" s="112"/>
      <c r="AL135" s="112"/>
      <c r="AM135" s="112"/>
      <c r="AN135" s="112"/>
      <c r="AO135" s="112"/>
      <c r="AP135" s="112"/>
      <c r="AQ135" s="112"/>
      <c r="AR135" s="112"/>
      <c r="AS135" s="112"/>
      <c r="AT135" s="112"/>
      <c r="AU135" s="112"/>
      <c r="AV135" s="112"/>
      <c r="AW135" s="112"/>
      <c r="AX135" s="112"/>
      <c r="AY135" s="112"/>
      <c r="AZ135" s="112"/>
      <c r="BA135" s="112"/>
      <c r="BB135" s="112"/>
      <c r="BC135" s="112"/>
      <c r="BD135" s="112"/>
      <c r="BE135" s="112"/>
      <c r="BF135" s="112"/>
      <c r="BG135" s="112"/>
      <c r="BH135" s="112"/>
      <c r="BI135" s="112"/>
      <c r="BJ135" s="112"/>
      <c r="BK135" s="112"/>
      <c r="BL135" s="112"/>
      <c r="BM135" s="112"/>
      <c r="BN135" s="112"/>
      <c r="BO135" s="112"/>
      <c r="BP135" s="112"/>
      <c r="BQ135" s="112"/>
      <c r="BR135" s="112"/>
      <c r="BS135" s="112"/>
      <c r="BT135" s="112"/>
      <c r="BU135" s="112"/>
      <c r="BV135" s="112"/>
      <c r="BW135" s="112"/>
      <c r="BX135" s="112"/>
      <c r="BY135" s="112"/>
      <c r="BZ135" s="112"/>
      <c r="CA135" s="112"/>
      <c r="CB135" s="112"/>
      <c r="CC135" s="112"/>
      <c r="CD135" s="112"/>
      <c r="CE135" s="112"/>
      <c r="CF135" s="112"/>
      <c r="CG135" s="112"/>
      <c r="CH135" s="112"/>
      <c r="CI135" s="112"/>
      <c r="CJ135" s="112"/>
      <c r="CK135" s="112"/>
      <c r="CL135" s="112"/>
      <c r="CM135" s="112"/>
      <c r="CN135" s="112"/>
      <c r="CO135" s="112"/>
      <c r="CP135" s="112"/>
      <c r="CQ135" s="112"/>
      <c r="CR135" s="112"/>
      <c r="CS135" s="112"/>
      <c r="CT135" s="112"/>
      <c r="CU135" s="112"/>
      <c r="CV135" s="112"/>
      <c r="CW135" s="112"/>
      <c r="CX135" s="112"/>
      <c r="CY135" s="112"/>
      <c r="CZ135" s="112"/>
      <c r="DA135" s="112"/>
      <c r="DB135" s="112"/>
      <c r="DC135" s="112"/>
      <c r="DD135" s="112"/>
      <c r="DE135" s="112"/>
      <c r="DF135" s="112"/>
      <c r="DG135" s="112"/>
      <c r="DH135" s="112"/>
      <c r="DI135" s="112"/>
      <c r="DJ135" s="112"/>
      <c r="DK135" s="112"/>
      <c r="DL135" s="112"/>
      <c r="DM135" s="112"/>
      <c r="DN135" s="112"/>
      <c r="DO135" s="112"/>
      <c r="DP135" s="112"/>
      <c r="DQ135" s="112"/>
      <c r="DR135" s="112"/>
      <c r="DS135" s="112"/>
      <c r="DT135" s="112"/>
      <c r="DU135" s="112"/>
      <c r="DV135" s="112"/>
      <c r="DW135" s="112"/>
      <c r="DX135" s="112"/>
      <c r="DY135" s="112"/>
      <c r="DZ135" s="112"/>
      <c r="EA135" s="112"/>
      <c r="EB135" s="112"/>
      <c r="EC135" s="112"/>
      <c r="ED135" s="112"/>
      <c r="EE135" s="112"/>
      <c r="EF135" s="112"/>
      <c r="EG135" s="112"/>
      <c r="EH135" s="112"/>
      <c r="EI135" s="112"/>
      <c r="EJ135" s="112"/>
      <c r="EK135" s="112"/>
      <c r="EL135" s="112"/>
      <c r="EM135" s="112"/>
      <c r="EN135" s="112"/>
      <c r="EO135" s="112"/>
      <c r="EP135" s="112"/>
      <c r="EQ135" s="112"/>
      <c r="ER135" s="112"/>
      <c r="ES135" s="112"/>
      <c r="ET135" s="112"/>
      <c r="EU135" s="112"/>
      <c r="EV135" s="112"/>
      <c r="EW135" s="112"/>
      <c r="EX135" s="112"/>
      <c r="EY135" s="112"/>
      <c r="EZ135" s="112"/>
      <c r="FA135" s="112"/>
      <c r="FB135" s="112"/>
      <c r="FC135" s="112"/>
      <c r="FD135" s="112"/>
      <c r="FE135" s="112"/>
      <c r="FF135" s="112"/>
      <c r="FG135" s="112"/>
      <c r="FH135" s="112"/>
      <c r="FI135" s="112"/>
      <c r="FJ135" s="112"/>
      <c r="FK135" s="112"/>
      <c r="FL135" s="112"/>
      <c r="FM135" s="112"/>
      <c r="FN135" s="112"/>
      <c r="FO135" s="112"/>
      <c r="FP135" s="112"/>
      <c r="FQ135" s="112"/>
      <c r="FR135" s="112"/>
      <c r="FS135" s="112"/>
      <c r="FT135" s="112"/>
      <c r="FU135" s="112"/>
      <c r="FV135" s="112"/>
      <c r="FW135" s="112"/>
      <c r="FX135" s="112"/>
      <c r="FY135" s="112"/>
      <c r="FZ135" s="112"/>
      <c r="GA135" s="112"/>
      <c r="GB135" s="112"/>
      <c r="GC135" s="112"/>
      <c r="GD135" s="112"/>
      <c r="GE135" s="112"/>
      <c r="GF135" s="112"/>
      <c r="GG135" s="112"/>
      <c r="GH135" s="112"/>
      <c r="GI135" s="112"/>
      <c r="GJ135" s="112"/>
      <c r="GK135" s="112"/>
      <c r="GL135" s="112"/>
      <c r="GM135" s="112"/>
      <c r="GN135" s="112"/>
      <c r="GO135" s="112"/>
      <c r="GP135" s="112"/>
      <c r="GQ135" s="112"/>
      <c r="GR135" s="112"/>
      <c r="GS135" s="112"/>
      <c r="GT135" s="112"/>
      <c r="GU135" s="112"/>
      <c r="GV135" s="112"/>
      <c r="GW135" s="112"/>
      <c r="GX135" s="112"/>
      <c r="GY135" s="112"/>
      <c r="GZ135" s="112"/>
      <c r="HA135" s="112"/>
      <c r="HB135" s="112"/>
      <c r="HC135" s="112"/>
      <c r="HD135" s="112"/>
      <c r="HE135" s="112"/>
      <c r="HF135" s="112"/>
      <c r="HG135" s="112"/>
      <c r="HH135" s="112"/>
      <c r="HI135" s="112"/>
      <c r="HJ135" s="112"/>
      <c r="HK135" s="112"/>
      <c r="HL135" s="112"/>
      <c r="HM135" s="112"/>
      <c r="HN135" s="112"/>
      <c r="HO135" s="112"/>
      <c r="HP135" s="112"/>
      <c r="HQ135" s="112"/>
      <c r="HR135" s="112"/>
      <c r="HS135" s="112"/>
      <c r="HT135" s="112"/>
      <c r="HU135" s="112"/>
      <c r="HV135" s="112"/>
      <c r="HW135" s="112"/>
      <c r="HX135" s="112"/>
      <c r="HY135" s="112"/>
      <c r="HZ135" s="112"/>
      <c r="IA135" s="112"/>
      <c r="IB135" s="112"/>
      <c r="IC135" s="112"/>
      <c r="ID135" s="112"/>
      <c r="IE135" s="112"/>
      <c r="IF135" s="112"/>
      <c r="IG135" s="112"/>
      <c r="IH135" s="112"/>
      <c r="II135" s="112"/>
      <c r="IJ135" s="112"/>
      <c r="IK135" s="112"/>
      <c r="IL135" s="112"/>
      <c r="IM135" s="112"/>
      <c r="IN135" s="112"/>
      <c r="IO135" s="112"/>
      <c r="IP135" s="112"/>
      <c r="IQ135" s="112"/>
      <c r="IR135" s="112"/>
      <c r="IS135" s="112"/>
      <c r="IT135" s="112"/>
      <c r="IU135" s="112"/>
      <c r="IV135" s="112"/>
      <c r="IW135" s="112"/>
      <c r="IX135" s="112"/>
      <c r="IY135" s="112"/>
      <c r="IZ135" s="112"/>
      <c r="JA135" s="112"/>
      <c r="JB135" s="112"/>
      <c r="JC135" s="112"/>
      <c r="JD135" s="112"/>
      <c r="JE135" s="112"/>
      <c r="JF135" s="112"/>
      <c r="JG135" s="112"/>
      <c r="JH135" s="112"/>
      <c r="JI135" s="112"/>
      <c r="JJ135" s="112"/>
      <c r="JK135" s="112"/>
      <c r="JL135" s="112"/>
      <c r="JM135" s="112"/>
      <c r="JN135" s="112"/>
      <c r="JO135" s="112"/>
      <c r="JP135" s="112"/>
      <c r="JQ135" s="112"/>
      <c r="JR135" s="112"/>
      <c r="JS135" s="112"/>
      <c r="JT135" s="112"/>
      <c r="JU135" s="112"/>
      <c r="JV135" s="112"/>
      <c r="JW135" s="112"/>
      <c r="JX135" s="112"/>
      <c r="JY135" s="112"/>
      <c r="JZ135" s="112"/>
      <c r="KA135" s="112"/>
      <c r="KB135" s="112"/>
      <c r="KC135" s="112"/>
      <c r="KD135" s="112"/>
      <c r="KE135" s="112"/>
      <c r="KF135" s="112"/>
      <c r="KG135" s="112"/>
      <c r="KH135" s="112"/>
      <c r="KI135" s="112"/>
      <c r="KJ135" s="112"/>
      <c r="KK135" s="112"/>
      <c r="KL135" s="112"/>
      <c r="KM135" s="112"/>
      <c r="KN135" s="112"/>
      <c r="KO135" s="112"/>
      <c r="KP135" s="112"/>
      <c r="KQ135" s="112"/>
      <c r="KR135" s="112"/>
      <c r="KS135" s="112"/>
      <c r="KT135" s="112"/>
      <c r="KU135" s="112"/>
      <c r="KV135" s="112"/>
      <c r="KW135" s="112"/>
      <c r="KX135" s="112"/>
      <c r="KY135" s="112"/>
      <c r="KZ135" s="112"/>
      <c r="LA135" s="112"/>
      <c r="LB135" s="112"/>
      <c r="LC135" s="112"/>
      <c r="LD135" s="112"/>
      <c r="LE135" s="112"/>
      <c r="LF135" s="112"/>
      <c r="LG135" s="112"/>
      <c r="LH135" s="112"/>
      <c r="LI135" s="112"/>
      <c r="LJ135" s="112"/>
      <c r="LK135" s="112"/>
      <c r="LL135" s="112"/>
      <c r="LM135" s="112"/>
      <c r="LN135" s="112"/>
      <c r="LO135" s="112"/>
      <c r="LP135" s="112"/>
      <c r="LQ135" s="112"/>
      <c r="LR135" s="112"/>
      <c r="LS135" s="112"/>
      <c r="LT135" s="112"/>
      <c r="LU135" s="112"/>
      <c r="LV135" s="112"/>
      <c r="LW135" s="112"/>
      <c r="LX135" s="112"/>
      <c r="LY135" s="112"/>
      <c r="LZ135" s="112"/>
      <c r="MA135" s="112"/>
      <c r="MB135" s="112"/>
      <c r="MC135" s="112"/>
      <c r="MD135" s="112"/>
      <c r="ME135" s="112"/>
      <c r="MF135" s="112"/>
      <c r="MG135" s="112"/>
      <c r="MH135" s="112"/>
      <c r="MI135" s="112"/>
      <c r="MJ135" s="112"/>
      <c r="MK135" s="112"/>
      <c r="ML135" s="112"/>
      <c r="MM135" s="112"/>
      <c r="MN135" s="112"/>
      <c r="MO135" s="112"/>
      <c r="MP135" s="112"/>
      <c r="MQ135" s="112"/>
      <c r="MR135" s="112"/>
      <c r="MS135" s="112"/>
      <c r="MT135" s="112"/>
      <c r="MU135" s="112"/>
      <c r="MV135" s="112"/>
      <c r="MW135" s="112"/>
      <c r="MX135" s="112"/>
      <c r="MY135" s="112"/>
      <c r="MZ135" s="112"/>
      <c r="NA135" s="112"/>
      <c r="NB135" s="112"/>
      <c r="NC135" s="112"/>
      <c r="ND135" s="112"/>
      <c r="NE135" s="112"/>
      <c r="NF135" s="112"/>
      <c r="NG135" s="112"/>
      <c r="NH135" s="112"/>
      <c r="NI135" s="112"/>
      <c r="NJ135" s="112"/>
      <c r="NK135" s="112"/>
      <c r="NL135" s="112"/>
      <c r="NM135" s="112"/>
      <c r="NN135" s="112"/>
      <c r="NO135" s="112"/>
      <c r="NP135" s="112"/>
      <c r="NQ135" s="112"/>
      <c r="NR135" s="112"/>
      <c r="NS135" s="112"/>
      <c r="NT135" s="112"/>
      <c r="NU135" s="112"/>
      <c r="NV135" s="112"/>
      <c r="NW135" s="112"/>
      <c r="NX135" s="112"/>
      <c r="NY135" s="112"/>
      <c r="NZ135" s="112"/>
      <c r="OA135" s="112"/>
      <c r="OB135" s="112"/>
      <c r="OC135" s="112"/>
      <c r="OD135" s="112"/>
      <c r="OE135" s="112"/>
      <c r="OF135" s="112"/>
      <c r="OG135" s="112"/>
      <c r="OH135" s="112"/>
      <c r="OI135" s="112"/>
      <c r="OJ135" s="112"/>
      <c r="OK135" s="112"/>
      <c r="OL135" s="112"/>
      <c r="OM135" s="112"/>
      <c r="ON135" s="112"/>
      <c r="OO135" s="112"/>
      <c r="OP135" s="112"/>
      <c r="OQ135" s="112"/>
      <c r="OR135" s="112"/>
      <c r="OS135" s="112"/>
      <c r="OT135" s="112"/>
      <c r="OU135" s="112"/>
      <c r="OV135" s="112"/>
      <c r="OW135" s="112"/>
      <c r="OX135" s="112"/>
      <c r="OY135" s="112"/>
      <c r="OZ135" s="112"/>
      <c r="PA135" s="112"/>
      <c r="PB135" s="112"/>
      <c r="PC135" s="112"/>
      <c r="PD135" s="112"/>
      <c r="PE135" s="112"/>
      <c r="PF135" s="112"/>
      <c r="PG135" s="112"/>
      <c r="PH135" s="112"/>
      <c r="PI135" s="112"/>
      <c r="PJ135" s="112"/>
      <c r="PK135" s="112"/>
      <c r="PL135" s="112"/>
      <c r="PM135" s="112"/>
      <c r="PN135" s="112"/>
      <c r="PO135" s="112"/>
      <c r="PP135" s="112"/>
      <c r="PQ135" s="112"/>
      <c r="PR135" s="112"/>
      <c r="PS135" s="112"/>
      <c r="PT135" s="112"/>
      <c r="PU135" s="112"/>
      <c r="PV135" s="112"/>
      <c r="PW135" s="112"/>
      <c r="PX135" s="112"/>
      <c r="PY135" s="112"/>
      <c r="PZ135" s="112"/>
      <c r="QA135" s="112"/>
      <c r="QB135" s="112"/>
      <c r="QC135" s="112"/>
      <c r="QD135" s="112"/>
      <c r="QE135" s="112"/>
      <c r="QF135" s="112"/>
      <c r="QG135" s="112"/>
      <c r="QH135" s="112"/>
      <c r="QI135" s="112"/>
      <c r="QJ135" s="112"/>
      <c r="QK135" s="112"/>
      <c r="QL135" s="112"/>
      <c r="QM135" s="112"/>
      <c r="QN135" s="112"/>
      <c r="QO135" s="112"/>
      <c r="QP135" s="112"/>
      <c r="QQ135" s="112"/>
      <c r="QR135" s="112"/>
      <c r="QS135" s="112"/>
      <c r="QT135" s="112"/>
      <c r="QU135" s="112"/>
      <c r="QV135" s="112"/>
      <c r="QW135" s="112"/>
      <c r="QX135" s="112"/>
      <c r="QY135" s="112"/>
      <c r="QZ135" s="112"/>
      <c r="RA135" s="112"/>
      <c r="RB135" s="112"/>
      <c r="RC135" s="112"/>
      <c r="RD135" s="112"/>
      <c r="RE135" s="112"/>
      <c r="RF135" s="112"/>
      <c r="RG135" s="112"/>
      <c r="RH135" s="112"/>
      <c r="RI135" s="112"/>
      <c r="RJ135" s="112"/>
      <c r="RK135" s="112"/>
      <c r="RL135" s="112"/>
      <c r="RM135" s="112"/>
      <c r="RN135" s="112"/>
      <c r="RO135" s="112"/>
      <c r="RP135" s="112"/>
      <c r="RQ135" s="112"/>
      <c r="RR135" s="112"/>
      <c r="RS135" s="112"/>
      <c r="RT135" s="112"/>
      <c r="RU135" s="112"/>
      <c r="RV135" s="112"/>
      <c r="RW135" s="112"/>
      <c r="RX135" s="112"/>
      <c r="RY135" s="112"/>
      <c r="RZ135" s="112"/>
      <c r="SA135" s="112"/>
      <c r="SB135" s="112"/>
      <c r="SC135" s="112"/>
      <c r="SD135" s="112"/>
      <c r="SE135" s="112"/>
      <c r="SF135" s="112"/>
      <c r="SG135" s="112"/>
      <c r="SH135" s="112"/>
      <c r="SI135" s="112"/>
      <c r="SJ135" s="112"/>
      <c r="SK135" s="112"/>
      <c r="SL135" s="112"/>
      <c r="SM135" s="112"/>
      <c r="SN135" s="112"/>
      <c r="SO135" s="112"/>
      <c r="SP135" s="112"/>
      <c r="SQ135" s="112"/>
      <c r="SR135" s="112"/>
      <c r="SS135" s="112"/>
      <c r="ST135" s="112"/>
      <c r="SU135" s="112"/>
      <c r="SV135" s="112"/>
      <c r="SW135" s="112"/>
      <c r="SX135" s="112"/>
      <c r="SY135" s="112"/>
      <c r="SZ135" s="112"/>
      <c r="TA135" s="112"/>
      <c r="TB135" s="112"/>
      <c r="TC135" s="112"/>
      <c r="TD135" s="112"/>
      <c r="TE135" s="112"/>
      <c r="TF135" s="112"/>
      <c r="TG135" s="112"/>
      <c r="TH135" s="112"/>
      <c r="TI135" s="112"/>
      <c r="TJ135" s="112"/>
      <c r="TK135" s="112"/>
      <c r="TL135" s="112"/>
      <c r="TM135" s="112"/>
      <c r="TN135" s="112"/>
      <c r="TO135" s="112"/>
      <c r="TP135" s="112"/>
      <c r="TQ135" s="112"/>
      <c r="TR135" s="112"/>
      <c r="TS135" s="112"/>
      <c r="TT135" s="112"/>
      <c r="TU135" s="112"/>
      <c r="TV135" s="112"/>
      <c r="TW135" s="112"/>
      <c r="TX135" s="112"/>
      <c r="TY135" s="112"/>
      <c r="TZ135" s="112"/>
      <c r="UA135" s="112"/>
      <c r="UB135" s="112"/>
      <c r="UC135" s="112"/>
      <c r="UD135" s="112"/>
      <c r="UE135" s="112"/>
      <c r="UF135" s="112"/>
      <c r="UG135" s="112"/>
      <c r="UH135" s="112"/>
      <c r="UI135" s="112"/>
      <c r="UJ135" s="112"/>
      <c r="UK135" s="112"/>
      <c r="UL135" s="112"/>
      <c r="UM135" s="112"/>
      <c r="UN135" s="112"/>
      <c r="UO135" s="112"/>
      <c r="UP135" s="112"/>
      <c r="UQ135" s="112"/>
      <c r="UR135" s="112"/>
      <c r="US135" s="112"/>
      <c r="UT135" s="112"/>
      <c r="UU135" s="112"/>
      <c r="UV135" s="112"/>
      <c r="UW135" s="112"/>
      <c r="UX135" s="112"/>
      <c r="UY135" s="112"/>
      <c r="UZ135" s="112"/>
      <c r="VA135" s="112"/>
      <c r="VB135" s="112"/>
      <c r="VC135" s="112"/>
      <c r="VD135" s="112"/>
      <c r="VE135" s="112"/>
      <c r="VF135" s="112"/>
      <c r="VG135" s="112"/>
      <c r="VH135" s="112"/>
      <c r="VI135" s="112"/>
      <c r="VJ135" s="112"/>
      <c r="VK135" s="112"/>
      <c r="VL135" s="112"/>
      <c r="VM135" s="112"/>
      <c r="VN135" s="112"/>
      <c r="VO135" s="112"/>
      <c r="VP135" s="112"/>
      <c r="VQ135" s="112"/>
      <c r="VR135" s="112"/>
      <c r="VS135" s="112"/>
      <c r="VT135" s="112"/>
      <c r="VU135" s="112"/>
      <c r="VV135" s="112"/>
      <c r="VW135" s="112"/>
      <c r="VX135" s="112"/>
      <c r="VY135" s="112"/>
      <c r="VZ135" s="112"/>
      <c r="WA135" s="112"/>
      <c r="WB135" s="112"/>
      <c r="WC135" s="112"/>
      <c r="WD135" s="112"/>
      <c r="WE135" s="112"/>
      <c r="WF135" s="112"/>
      <c r="WG135" s="112"/>
      <c r="WH135" s="112"/>
      <c r="WI135" s="112"/>
      <c r="WJ135" s="112"/>
      <c r="WK135" s="112"/>
      <c r="WL135" s="112"/>
      <c r="WM135" s="112"/>
      <c r="WN135" s="112"/>
      <c r="WO135" s="112"/>
      <c r="WP135" s="112"/>
      <c r="WQ135" s="112"/>
      <c r="WR135" s="112"/>
      <c r="WS135" s="112"/>
      <c r="WT135" s="112"/>
      <c r="WU135" s="112"/>
      <c r="WV135" s="112"/>
      <c r="WW135" s="112"/>
      <c r="WX135" s="112"/>
      <c r="WY135" s="112"/>
      <c r="WZ135" s="112"/>
      <c r="XA135" s="112"/>
      <c r="XB135" s="112"/>
      <c r="XC135" s="112"/>
      <c r="XD135" s="112"/>
      <c r="XE135" s="112"/>
      <c r="XF135" s="112"/>
      <c r="XG135" s="112"/>
      <c r="XH135" s="112"/>
      <c r="XI135" s="112"/>
      <c r="XJ135" s="112"/>
      <c r="XK135" s="112"/>
      <c r="XL135" s="112"/>
      <c r="XM135" s="112"/>
      <c r="XN135" s="112"/>
      <c r="XO135" s="112"/>
      <c r="XP135" s="112"/>
      <c r="XQ135" s="112"/>
      <c r="XR135" s="112"/>
      <c r="XS135" s="112"/>
      <c r="XT135" s="112"/>
      <c r="XU135" s="112"/>
      <c r="XV135" s="112"/>
      <c r="XW135" s="112"/>
      <c r="XX135" s="112"/>
      <c r="XY135" s="112"/>
      <c r="XZ135" s="112"/>
      <c r="YA135" s="112"/>
      <c r="YB135" s="112"/>
      <c r="YC135" s="112"/>
      <c r="YD135" s="112"/>
      <c r="YE135" s="112"/>
      <c r="YF135" s="112"/>
      <c r="YG135" s="112"/>
      <c r="YH135" s="112"/>
      <c r="YI135" s="112"/>
      <c r="YJ135" s="112"/>
      <c r="YK135" s="112"/>
      <c r="YL135" s="112"/>
      <c r="YM135" s="112"/>
      <c r="YN135" s="112"/>
      <c r="YO135" s="112"/>
      <c r="YP135" s="112"/>
      <c r="YQ135" s="112"/>
      <c r="YR135" s="112"/>
      <c r="YS135" s="112"/>
      <c r="YT135" s="112"/>
      <c r="YU135" s="112"/>
      <c r="YV135" s="112"/>
      <c r="YW135" s="112"/>
      <c r="YX135" s="112"/>
      <c r="YY135" s="112"/>
      <c r="YZ135" s="112"/>
      <c r="ZA135" s="112"/>
      <c r="ZB135" s="112"/>
      <c r="ZC135" s="112"/>
      <c r="ZD135" s="112"/>
      <c r="ZE135" s="112"/>
      <c r="ZF135" s="112"/>
      <c r="ZG135" s="112"/>
      <c r="ZH135" s="112"/>
      <c r="ZI135" s="112"/>
      <c r="ZJ135" s="112"/>
      <c r="ZK135" s="112"/>
      <c r="ZL135" s="112"/>
      <c r="ZM135" s="112"/>
      <c r="ZN135" s="112"/>
      <c r="ZO135" s="112"/>
      <c r="ZP135" s="112"/>
      <c r="ZQ135" s="112"/>
      <c r="ZR135" s="112"/>
      <c r="ZS135" s="112"/>
      <c r="ZT135" s="112"/>
      <c r="ZU135" s="112"/>
      <c r="ZV135" s="112"/>
      <c r="ZW135" s="112"/>
      <c r="ZX135" s="112"/>
      <c r="ZY135" s="112"/>
      <c r="ZZ135" s="112"/>
      <c r="AAA135" s="112"/>
      <c r="AAB135" s="112"/>
      <c r="AAC135" s="112"/>
      <c r="AAD135" s="112"/>
      <c r="AAE135" s="112"/>
      <c r="AAF135" s="112"/>
      <c r="AAG135" s="112"/>
      <c r="AAH135" s="112"/>
      <c r="AAI135" s="112"/>
      <c r="AAJ135" s="112"/>
      <c r="AAK135" s="112"/>
      <c r="AAL135" s="112"/>
      <c r="AAM135" s="112"/>
      <c r="AAN135" s="112"/>
      <c r="AAO135" s="112"/>
      <c r="AAP135" s="112"/>
      <c r="AAQ135" s="112"/>
      <c r="AAR135" s="112"/>
      <c r="AAS135" s="112"/>
      <c r="AAT135" s="112"/>
      <c r="AAU135" s="112"/>
      <c r="AAV135" s="112"/>
      <c r="AAW135" s="112"/>
      <c r="AAX135" s="112"/>
      <c r="AAY135" s="112"/>
      <c r="AAZ135" s="112"/>
      <c r="ABA135" s="112"/>
      <c r="ABB135" s="112"/>
      <c r="ABC135" s="112"/>
      <c r="ABD135" s="112"/>
      <c r="ABE135" s="112"/>
      <c r="ABF135" s="112"/>
      <c r="ABG135" s="112"/>
      <c r="ABH135" s="112"/>
      <c r="ABI135" s="112"/>
      <c r="ABJ135" s="112"/>
      <c r="ABK135" s="112"/>
      <c r="ABL135" s="112"/>
      <c r="ABM135" s="112"/>
      <c r="ABN135" s="112"/>
      <c r="ABO135" s="112"/>
      <c r="ABP135" s="112"/>
      <c r="ABQ135" s="112"/>
      <c r="ABR135" s="112"/>
      <c r="ABS135" s="112"/>
      <c r="ABT135" s="112"/>
      <c r="ABU135" s="112"/>
      <c r="ABV135" s="112"/>
      <c r="ABW135" s="112"/>
      <c r="ABX135" s="112"/>
      <c r="ABY135" s="112"/>
      <c r="ABZ135" s="112"/>
      <c r="ACA135" s="112"/>
      <c r="ACB135" s="112"/>
      <c r="ACC135" s="112"/>
      <c r="ACD135" s="112"/>
      <c r="ACE135" s="112"/>
      <c r="ACF135" s="112"/>
      <c r="ACG135" s="112"/>
      <c r="ACH135" s="112"/>
      <c r="ACI135" s="112"/>
      <c r="ACJ135" s="112"/>
      <c r="ACK135" s="112"/>
      <c r="ACL135" s="112"/>
      <c r="ACM135" s="112"/>
      <c r="ACN135" s="112"/>
      <c r="ACO135" s="112"/>
      <c r="ACP135" s="112"/>
      <c r="ACQ135" s="112"/>
      <c r="ACR135" s="112"/>
      <c r="ACS135" s="112"/>
      <c r="ACT135" s="112"/>
      <c r="ACU135" s="112"/>
      <c r="ACV135" s="112"/>
      <c r="ACW135" s="112"/>
      <c r="ACX135" s="112"/>
      <c r="ACY135" s="112"/>
      <c r="ACZ135" s="112"/>
      <c r="ADA135" s="112"/>
      <c r="ADB135" s="112"/>
      <c r="ADC135" s="112"/>
      <c r="ADD135" s="112"/>
      <c r="ADE135" s="112"/>
      <c r="ADF135" s="112"/>
      <c r="ADG135" s="112"/>
      <c r="ADH135" s="112"/>
      <c r="ADI135" s="112"/>
      <c r="ADJ135" s="112"/>
      <c r="ADK135" s="112"/>
      <c r="ADL135" s="112"/>
      <c r="ADM135" s="112"/>
      <c r="ADN135" s="112"/>
      <c r="ADO135" s="112"/>
      <c r="ADP135" s="112"/>
      <c r="ADQ135" s="112"/>
      <c r="ADR135" s="112"/>
      <c r="ADS135" s="112"/>
      <c r="ADT135" s="112"/>
      <c r="ADU135" s="112"/>
      <c r="ADV135" s="112"/>
      <c r="ADW135" s="112"/>
      <c r="ADX135" s="112"/>
      <c r="ADY135" s="112"/>
      <c r="ADZ135" s="112"/>
      <c r="AEA135" s="112"/>
      <c r="AEB135" s="112"/>
      <c r="AEC135" s="112"/>
      <c r="AED135" s="112"/>
      <c r="AEE135" s="112"/>
      <c r="AEF135" s="112"/>
      <c r="AEG135" s="112"/>
      <c r="AEH135" s="112"/>
      <c r="AEI135" s="112"/>
      <c r="AEJ135" s="112"/>
      <c r="AEK135" s="112"/>
      <c r="AEL135" s="112"/>
      <c r="AEM135" s="112"/>
      <c r="AEN135" s="112"/>
      <c r="AEO135" s="112"/>
      <c r="AEP135" s="112"/>
      <c r="AEQ135" s="112"/>
      <c r="AER135" s="112"/>
      <c r="AES135" s="112"/>
      <c r="AET135" s="112"/>
      <c r="AEU135" s="112"/>
      <c r="AEV135" s="112"/>
      <c r="AEW135" s="112"/>
      <c r="AEX135" s="112"/>
      <c r="AEY135" s="112"/>
      <c r="AEZ135" s="112"/>
      <c r="AFA135" s="112"/>
      <c r="AFB135" s="112"/>
      <c r="AFC135" s="112"/>
      <c r="AFD135" s="112"/>
      <c r="AFE135" s="112"/>
      <c r="AFF135" s="112"/>
      <c r="AFG135" s="112"/>
      <c r="AFH135" s="112"/>
      <c r="AFI135" s="112"/>
      <c r="AFJ135" s="112"/>
      <c r="AFK135" s="112"/>
      <c r="AFL135" s="112"/>
      <c r="AFM135" s="112"/>
      <c r="AFN135" s="112"/>
      <c r="AFO135" s="112"/>
      <c r="AFP135" s="112"/>
      <c r="AFQ135" s="112"/>
      <c r="AFR135" s="112"/>
      <c r="AFS135" s="112"/>
      <c r="AFT135" s="112"/>
      <c r="AFU135" s="112"/>
      <c r="AFV135" s="112"/>
      <c r="AFW135" s="112"/>
      <c r="AFX135" s="112"/>
      <c r="AFY135" s="112"/>
      <c r="AFZ135" s="112"/>
      <c r="AGA135" s="112"/>
      <c r="AGB135" s="112"/>
      <c r="AGC135" s="112"/>
      <c r="AGD135" s="112"/>
      <c r="AGE135" s="112"/>
      <c r="AGF135" s="112"/>
      <c r="AGG135" s="112"/>
      <c r="AGH135" s="112"/>
      <c r="AGI135" s="112"/>
      <c r="AGJ135" s="112"/>
      <c r="AGK135" s="112"/>
      <c r="AGL135" s="112"/>
      <c r="AGM135" s="112"/>
      <c r="AGN135" s="112"/>
      <c r="AGO135" s="112"/>
      <c r="AGP135" s="112"/>
      <c r="AGQ135" s="112"/>
      <c r="AGR135" s="112"/>
      <c r="AGS135" s="112"/>
      <c r="AGT135" s="112"/>
      <c r="AGU135" s="112"/>
      <c r="AGV135" s="112"/>
      <c r="AGW135" s="112"/>
      <c r="AGX135" s="112"/>
      <c r="AGY135" s="112"/>
      <c r="AGZ135" s="112"/>
      <c r="AHA135" s="112"/>
      <c r="AHB135" s="112"/>
      <c r="AHC135" s="112"/>
      <c r="AHD135" s="112"/>
      <c r="AHE135" s="112"/>
      <c r="AHF135" s="112"/>
      <c r="AHG135" s="112"/>
      <c r="AHH135" s="112"/>
      <c r="AHI135" s="112"/>
      <c r="AHJ135" s="112"/>
      <c r="AHK135" s="112"/>
      <c r="AHL135" s="112"/>
      <c r="AHM135" s="112"/>
      <c r="AHN135" s="112"/>
      <c r="AHO135" s="112"/>
      <c r="AHP135" s="112"/>
      <c r="AHQ135" s="112"/>
      <c r="AHR135" s="112"/>
      <c r="AHS135" s="112"/>
      <c r="AHT135" s="112"/>
      <c r="AHU135" s="112"/>
      <c r="AHV135" s="112"/>
      <c r="AHW135" s="112"/>
      <c r="AHX135" s="112"/>
      <c r="AHY135" s="112"/>
      <c r="AHZ135" s="112"/>
      <c r="AIA135" s="112"/>
      <c r="AIB135" s="112"/>
      <c r="AIC135" s="112"/>
      <c r="AID135" s="112"/>
      <c r="AIE135" s="112"/>
      <c r="AIF135" s="112"/>
      <c r="AIG135" s="112"/>
      <c r="AIH135" s="112"/>
      <c r="AII135" s="112"/>
      <c r="AIJ135" s="112"/>
      <c r="AIK135" s="112"/>
      <c r="AIL135" s="112"/>
      <c r="AIM135" s="112"/>
      <c r="AIN135" s="112"/>
      <c r="AIO135" s="112"/>
      <c r="AIP135" s="112"/>
      <c r="AIQ135" s="112"/>
      <c r="AIR135" s="112"/>
      <c r="AIS135" s="112"/>
      <c r="AIT135" s="112"/>
      <c r="AIU135" s="112"/>
      <c r="AIV135" s="112"/>
      <c r="AIW135" s="112"/>
      <c r="AIX135" s="112"/>
      <c r="AIY135" s="112"/>
      <c r="AIZ135" s="112"/>
      <c r="AJA135" s="112"/>
      <c r="AJB135" s="112"/>
      <c r="AJC135" s="112"/>
      <c r="AJD135" s="112"/>
      <c r="AJE135" s="112"/>
      <c r="AJF135" s="112"/>
      <c r="AJG135" s="112"/>
      <c r="AJH135" s="112"/>
      <c r="AJI135" s="112"/>
      <c r="AJJ135" s="112"/>
      <c r="AJK135" s="112"/>
      <c r="AJL135" s="112"/>
      <c r="AJM135" s="112"/>
      <c r="AJN135" s="112"/>
      <c r="AJO135" s="112"/>
      <c r="AJP135" s="112"/>
      <c r="AJQ135" s="112"/>
      <c r="AJR135" s="112"/>
      <c r="AJS135" s="112"/>
      <c r="AJT135" s="112"/>
      <c r="AJU135" s="112"/>
      <c r="AJV135" s="112"/>
      <c r="AJW135" s="112"/>
      <c r="AJX135" s="112"/>
      <c r="AJY135" s="112"/>
      <c r="AJZ135" s="112"/>
      <c r="AKA135" s="112"/>
      <c r="AKB135" s="112"/>
      <c r="AKC135" s="112"/>
      <c r="AKD135" s="112"/>
      <c r="AKE135" s="112"/>
      <c r="AKF135" s="112"/>
      <c r="AKG135" s="112"/>
      <c r="AKH135" s="112"/>
      <c r="AKI135" s="112"/>
      <c r="AKJ135" s="112"/>
      <c r="AKK135" s="112"/>
      <c r="AKL135" s="112"/>
      <c r="AKM135" s="112"/>
      <c r="AKN135" s="112"/>
      <c r="AKO135" s="112"/>
      <c r="AKP135" s="112"/>
      <c r="AKQ135" s="112"/>
      <c r="AKR135" s="112"/>
      <c r="AKS135" s="112"/>
      <c r="AKT135" s="112"/>
      <c r="AKU135" s="112"/>
      <c r="AKV135" s="112"/>
      <c r="AKW135" s="112"/>
      <c r="AKX135" s="112"/>
      <c r="AKY135" s="112"/>
      <c r="AKZ135" s="112"/>
      <c r="ALA135" s="112"/>
      <c r="ALB135" s="112"/>
      <c r="ALC135" s="112"/>
      <c r="ALD135" s="112"/>
      <c r="ALE135" s="112"/>
      <c r="ALF135" s="112"/>
      <c r="ALG135" s="112"/>
      <c r="ALH135" s="112"/>
      <c r="ALI135" s="112"/>
      <c r="ALJ135" s="112"/>
      <c r="ALK135" s="112"/>
      <c r="ALL135" s="112"/>
      <c r="ALM135" s="112"/>
      <c r="ALN135" s="112"/>
      <c r="ALO135" s="112"/>
      <c r="ALP135" s="112"/>
      <c r="ALQ135" s="112"/>
      <c r="ALR135" s="112"/>
      <c r="ALS135" s="112"/>
      <c r="ALT135" s="112"/>
      <c r="ALU135" s="112"/>
      <c r="ALV135" s="112"/>
      <c r="ALW135" s="112"/>
      <c r="ALX135" s="112"/>
      <c r="ALY135" s="112"/>
      <c r="ALZ135" s="112"/>
      <c r="AMA135" s="112"/>
      <c r="AMB135" s="112"/>
      <c r="AMC135" s="112"/>
      <c r="AMD135" s="112"/>
      <c r="AME135" s="112"/>
      <c r="AMF135" s="112"/>
      <c r="AMG135" s="112"/>
      <c r="AMH135" s="112"/>
      <c r="AMI135" s="112"/>
      <c r="AMJ135" s="112"/>
      <c r="AMK135" s="112"/>
      <c r="AML135" s="112"/>
      <c r="AMM135" s="112"/>
      <c r="AMN135" s="112"/>
      <c r="AMO135" s="112"/>
      <c r="AMP135" s="112"/>
      <c r="AMQ135" s="112"/>
      <c r="AMR135" s="112"/>
      <c r="AMS135" s="112"/>
      <c r="AMT135" s="112"/>
      <c r="AMU135" s="112"/>
      <c r="AMV135" s="112"/>
      <c r="AMW135" s="112"/>
      <c r="AMX135" s="112"/>
      <c r="AMY135" s="112"/>
      <c r="AMZ135" s="112"/>
      <c r="ANA135" s="112"/>
      <c r="ANB135" s="112"/>
      <c r="ANC135" s="112"/>
      <c r="AND135" s="112"/>
      <c r="ANE135" s="112"/>
      <c r="ANF135" s="112"/>
      <c r="ANG135" s="112"/>
      <c r="ANH135" s="112"/>
      <c r="ANI135" s="112"/>
      <c r="ANJ135" s="112"/>
      <c r="ANK135" s="112"/>
      <c r="ANL135" s="112"/>
      <c r="ANM135" s="112"/>
      <c r="ANN135" s="112"/>
      <c r="ANO135" s="112"/>
      <c r="ANP135" s="112"/>
      <c r="ANQ135" s="112"/>
      <c r="ANR135" s="112"/>
      <c r="ANS135" s="112"/>
      <c r="ANT135" s="112"/>
      <c r="ANU135" s="112"/>
      <c r="ANV135" s="112"/>
      <c r="ANW135" s="112"/>
      <c r="ANX135" s="112"/>
      <c r="ANY135" s="112"/>
      <c r="ANZ135" s="112"/>
      <c r="AOA135" s="112"/>
      <c r="AOB135" s="112"/>
      <c r="AOC135" s="112"/>
      <c r="AOD135" s="112"/>
      <c r="AOE135" s="112"/>
      <c r="AOF135" s="112"/>
      <c r="AOG135" s="112"/>
      <c r="AOH135" s="112"/>
      <c r="AOI135" s="112"/>
      <c r="AOJ135" s="112"/>
      <c r="AOK135" s="112"/>
      <c r="AOL135" s="112"/>
      <c r="AOM135" s="112"/>
      <c r="AON135" s="112"/>
      <c r="AOO135" s="112"/>
      <c r="AOP135" s="112"/>
      <c r="AOQ135" s="112"/>
      <c r="AOR135" s="112"/>
      <c r="AOS135" s="112"/>
      <c r="AOT135" s="112"/>
      <c r="AOU135" s="112"/>
      <c r="AOV135" s="112"/>
      <c r="AOW135" s="112"/>
      <c r="AOX135" s="112"/>
      <c r="AOY135" s="112"/>
      <c r="AOZ135" s="112"/>
      <c r="APA135" s="112"/>
      <c r="APB135" s="112"/>
      <c r="APC135" s="112"/>
      <c r="APD135" s="112"/>
      <c r="APE135" s="112"/>
      <c r="APF135" s="112"/>
      <c r="APG135" s="112"/>
      <c r="APH135" s="112"/>
      <c r="API135" s="112"/>
      <c r="APJ135" s="112"/>
      <c r="APK135" s="112"/>
      <c r="APL135" s="112"/>
      <c r="APM135" s="112"/>
      <c r="APN135" s="112"/>
      <c r="APO135" s="112"/>
      <c r="APP135" s="112"/>
      <c r="APQ135" s="112"/>
      <c r="APR135" s="112"/>
      <c r="APS135" s="112"/>
      <c r="APT135" s="112"/>
      <c r="APU135" s="112"/>
      <c r="APV135" s="112"/>
      <c r="APW135" s="112"/>
      <c r="APX135" s="112"/>
      <c r="APY135" s="112"/>
      <c r="APZ135" s="112"/>
      <c r="AQA135" s="112"/>
      <c r="AQB135" s="112"/>
      <c r="AQC135" s="112"/>
      <c r="AQD135" s="112"/>
      <c r="AQE135" s="112"/>
      <c r="AQF135" s="112"/>
      <c r="AQG135" s="112"/>
      <c r="AQH135" s="112"/>
      <c r="AQI135" s="112"/>
      <c r="AQJ135" s="112"/>
      <c r="AQK135" s="112"/>
      <c r="AQL135" s="112"/>
      <c r="AQM135" s="112"/>
      <c r="AQN135" s="112"/>
      <c r="AQO135" s="112"/>
      <c r="AQP135" s="112"/>
      <c r="AQQ135" s="112"/>
      <c r="AQR135" s="112"/>
      <c r="AQS135" s="112"/>
      <c r="AQT135" s="112"/>
      <c r="AQU135" s="112"/>
      <c r="AQV135" s="112"/>
      <c r="AQW135" s="112"/>
      <c r="AQX135" s="112"/>
      <c r="AQY135" s="112"/>
      <c r="AQZ135" s="112"/>
      <c r="ARA135" s="112"/>
      <c r="ARB135" s="112"/>
      <c r="ARC135" s="112"/>
      <c r="ARD135" s="112"/>
      <c r="ARE135" s="112"/>
      <c r="ARF135" s="112"/>
      <c r="ARG135" s="112"/>
      <c r="ARH135" s="112"/>
      <c r="ARI135" s="112"/>
      <c r="ARJ135" s="112"/>
      <c r="ARK135" s="112"/>
      <c r="ARL135" s="112"/>
      <c r="ARM135" s="112"/>
      <c r="ARN135" s="112"/>
      <c r="ARO135" s="112"/>
      <c r="ARP135" s="112"/>
      <c r="ARQ135" s="112"/>
      <c r="ARR135" s="112"/>
      <c r="ARS135" s="112"/>
      <c r="ART135" s="112"/>
      <c r="ARU135" s="112"/>
      <c r="ARV135" s="112"/>
      <c r="ARW135" s="112"/>
      <c r="ARX135" s="112"/>
      <c r="ARY135" s="112"/>
      <c r="ARZ135" s="112"/>
      <c r="ASA135" s="112"/>
      <c r="ASB135" s="112"/>
      <c r="ASC135" s="112"/>
      <c r="ASD135" s="112"/>
      <c r="ASE135" s="112"/>
      <c r="ASF135" s="112"/>
      <c r="ASG135" s="112"/>
      <c r="ASH135" s="112"/>
      <c r="ASI135" s="112"/>
      <c r="ASJ135" s="112"/>
      <c r="ASK135" s="112"/>
      <c r="ASL135" s="112"/>
      <c r="ASM135" s="112"/>
      <c r="ASN135" s="112"/>
      <c r="ASO135" s="112"/>
      <c r="ASP135" s="112"/>
      <c r="ASQ135" s="112"/>
      <c r="ASR135" s="112"/>
      <c r="ASS135" s="112"/>
      <c r="AST135" s="112"/>
      <c r="ASU135" s="112"/>
      <c r="ASV135" s="112"/>
      <c r="ASW135" s="112"/>
      <c r="ASX135" s="112"/>
      <c r="ASY135" s="112"/>
      <c r="ASZ135" s="112"/>
      <c r="ATA135" s="112"/>
      <c r="ATB135" s="112"/>
      <c r="ATC135" s="112"/>
      <c r="ATD135" s="112"/>
      <c r="ATE135" s="112"/>
      <c r="ATF135" s="112"/>
      <c r="ATG135" s="112"/>
      <c r="ATH135" s="112"/>
      <c r="ATI135" s="112"/>
      <c r="ATJ135" s="112"/>
      <c r="ATK135" s="112"/>
      <c r="ATL135" s="112"/>
      <c r="ATM135" s="112"/>
      <c r="ATN135" s="112"/>
      <c r="ATO135" s="112"/>
      <c r="ATP135" s="112"/>
      <c r="ATQ135" s="112"/>
      <c r="ATR135" s="112"/>
      <c r="ATS135" s="112"/>
      <c r="ATT135" s="112"/>
      <c r="ATU135" s="112"/>
      <c r="ATV135" s="112"/>
      <c r="ATW135" s="112"/>
      <c r="ATX135" s="112"/>
      <c r="ATY135" s="112"/>
      <c r="ATZ135" s="112"/>
      <c r="AUA135" s="112"/>
      <c r="AUB135" s="112"/>
      <c r="AUC135" s="112"/>
      <c r="AUD135" s="112"/>
      <c r="AUE135" s="112"/>
      <c r="AUF135" s="112"/>
      <c r="AUG135" s="112"/>
      <c r="AUH135" s="112"/>
      <c r="AUI135" s="112"/>
      <c r="AUJ135" s="112"/>
      <c r="AUK135" s="112"/>
      <c r="AUL135" s="112"/>
      <c r="AUM135" s="112"/>
      <c r="AUN135" s="112"/>
      <c r="AUO135" s="112"/>
      <c r="AUP135" s="112"/>
      <c r="AUQ135" s="112"/>
      <c r="AUR135" s="112"/>
      <c r="AUS135" s="112"/>
      <c r="AUT135" s="112"/>
      <c r="AUU135" s="112"/>
      <c r="AUV135" s="112"/>
      <c r="AUW135" s="112"/>
      <c r="AUX135" s="112"/>
      <c r="AUY135" s="112"/>
      <c r="AUZ135" s="112"/>
      <c r="AVA135" s="112"/>
      <c r="AVB135" s="112"/>
      <c r="AVC135" s="112"/>
      <c r="AVD135" s="112"/>
      <c r="AVE135" s="112"/>
      <c r="AVF135" s="112"/>
      <c r="AVG135" s="112"/>
      <c r="AVH135" s="112"/>
      <c r="AVI135" s="112"/>
      <c r="AVJ135" s="112"/>
      <c r="AVK135" s="112"/>
      <c r="AVL135" s="112"/>
      <c r="AVM135" s="112"/>
      <c r="AVN135" s="112"/>
      <c r="AVO135" s="112"/>
      <c r="AVP135" s="112"/>
      <c r="AVQ135" s="112"/>
      <c r="AVR135" s="112"/>
      <c r="AVS135" s="112"/>
      <c r="AVT135" s="112"/>
      <c r="AVU135" s="112"/>
      <c r="AVV135" s="112"/>
      <c r="AVW135" s="112"/>
      <c r="AVX135" s="112"/>
      <c r="AVY135" s="112"/>
      <c r="AVZ135" s="112"/>
      <c r="AWA135" s="112"/>
      <c r="AWB135" s="112"/>
      <c r="AWC135" s="112"/>
      <c r="AWD135" s="112"/>
      <c r="AWE135" s="112"/>
      <c r="AWF135" s="112"/>
      <c r="AWG135" s="112"/>
      <c r="AWH135" s="112"/>
      <c r="AWI135" s="112"/>
      <c r="AWJ135" s="112"/>
      <c r="AWK135" s="112"/>
      <c r="AWL135" s="112"/>
      <c r="AWM135" s="112"/>
      <c r="AWN135" s="112"/>
      <c r="AWO135" s="112"/>
      <c r="AWP135" s="112"/>
      <c r="AWQ135" s="112"/>
      <c r="AWR135" s="112"/>
      <c r="AWS135" s="112"/>
      <c r="AWT135" s="112"/>
      <c r="AWU135" s="112"/>
      <c r="AWV135" s="112"/>
      <c r="AWW135" s="112"/>
      <c r="AWX135" s="112"/>
      <c r="AWY135" s="112"/>
      <c r="AWZ135" s="112"/>
      <c r="AXA135" s="112"/>
      <c r="AXB135" s="112"/>
      <c r="AXC135" s="112"/>
      <c r="AXD135" s="112"/>
      <c r="AXE135" s="112"/>
      <c r="AXF135" s="112"/>
      <c r="AXG135" s="112"/>
      <c r="AXH135" s="112"/>
      <c r="AXI135" s="112"/>
      <c r="AXJ135" s="112"/>
      <c r="AXK135" s="112"/>
      <c r="AXL135" s="112"/>
      <c r="AXM135" s="112"/>
      <c r="AXN135" s="112"/>
      <c r="AXO135" s="112"/>
      <c r="AXP135" s="112"/>
      <c r="AXQ135" s="112"/>
      <c r="AXR135" s="112"/>
      <c r="AXS135" s="112"/>
      <c r="AXT135" s="112"/>
      <c r="AXU135" s="112"/>
      <c r="AXV135" s="112"/>
      <c r="AXW135" s="112"/>
      <c r="AXX135" s="112"/>
      <c r="AXY135" s="112"/>
      <c r="AXZ135" s="112"/>
      <c r="AYA135" s="112"/>
      <c r="AYB135" s="112"/>
      <c r="AYC135" s="112"/>
      <c r="AYD135" s="112"/>
      <c r="AYE135" s="112"/>
      <c r="AYF135" s="112"/>
      <c r="AYG135" s="112"/>
      <c r="AYH135" s="112"/>
      <c r="AYI135" s="112"/>
      <c r="AYJ135" s="112"/>
      <c r="AYK135" s="112"/>
      <c r="AYL135" s="112"/>
      <c r="AYM135" s="112"/>
      <c r="AYN135" s="112"/>
      <c r="AYO135" s="112"/>
      <c r="AYP135" s="112"/>
      <c r="AYQ135" s="112"/>
      <c r="AYR135" s="112"/>
      <c r="AYS135" s="112"/>
      <c r="AYT135" s="112"/>
      <c r="AYU135" s="112"/>
      <c r="AYV135" s="112"/>
      <c r="AYW135" s="112"/>
      <c r="AYX135" s="112"/>
      <c r="AYY135" s="112"/>
      <c r="AYZ135" s="112"/>
      <c r="AZA135" s="112"/>
      <c r="AZB135" s="112"/>
      <c r="AZC135" s="112"/>
      <c r="AZD135" s="112"/>
      <c r="AZE135" s="112"/>
      <c r="AZF135" s="112"/>
      <c r="AZG135" s="112"/>
      <c r="AZH135" s="112"/>
      <c r="AZI135" s="112"/>
      <c r="AZJ135" s="112"/>
      <c r="AZK135" s="112"/>
      <c r="AZL135" s="112"/>
      <c r="AZM135" s="112"/>
      <c r="AZN135" s="112"/>
      <c r="AZO135" s="112"/>
      <c r="AZP135" s="112"/>
      <c r="AZQ135" s="112"/>
      <c r="AZR135" s="112"/>
      <c r="AZS135" s="112"/>
      <c r="AZT135" s="112"/>
      <c r="AZU135" s="112"/>
      <c r="AZV135" s="112"/>
      <c r="AZW135" s="112"/>
      <c r="AZX135" s="112"/>
      <c r="AZY135" s="112"/>
      <c r="AZZ135" s="112"/>
      <c r="BAA135" s="112"/>
      <c r="BAB135" s="112"/>
      <c r="BAC135" s="112"/>
      <c r="BAD135" s="112"/>
      <c r="BAE135" s="112"/>
      <c r="BAF135" s="112"/>
      <c r="BAG135" s="112"/>
      <c r="BAH135" s="112"/>
      <c r="BAI135" s="112"/>
      <c r="BAJ135" s="112"/>
      <c r="BAK135" s="112"/>
      <c r="BAL135" s="112"/>
      <c r="BAM135" s="112"/>
      <c r="BAN135" s="112"/>
      <c r="BAO135" s="112"/>
      <c r="BAP135" s="112"/>
      <c r="BAQ135" s="112"/>
      <c r="BAR135" s="112"/>
      <c r="BAS135" s="112"/>
      <c r="BAT135" s="112"/>
      <c r="BAU135" s="112"/>
      <c r="BAV135" s="112"/>
      <c r="BAW135" s="112"/>
      <c r="BAX135" s="112"/>
      <c r="BAY135" s="112"/>
      <c r="BAZ135" s="112"/>
      <c r="BBA135" s="112"/>
      <c r="BBB135" s="112"/>
      <c r="BBC135" s="112"/>
      <c r="BBD135" s="112"/>
      <c r="BBE135" s="112"/>
      <c r="BBF135" s="112"/>
      <c r="BBG135" s="112"/>
      <c r="BBH135" s="112"/>
      <c r="BBI135" s="112"/>
      <c r="BBJ135" s="112"/>
      <c r="BBK135" s="112"/>
      <c r="BBL135" s="112"/>
      <c r="BBM135" s="112"/>
      <c r="BBN135" s="112"/>
      <c r="BBO135" s="112"/>
      <c r="BBP135" s="112"/>
      <c r="BBQ135" s="112"/>
      <c r="BBR135" s="112"/>
      <c r="BBS135" s="112"/>
      <c r="BBT135" s="112"/>
      <c r="BBU135" s="112"/>
      <c r="BBV135" s="112"/>
      <c r="BBW135" s="112"/>
      <c r="BBX135" s="112"/>
      <c r="BBY135" s="112"/>
      <c r="BBZ135" s="112"/>
      <c r="BCA135" s="112"/>
      <c r="BCB135" s="112"/>
      <c r="BCC135" s="112"/>
      <c r="BCD135" s="112"/>
      <c r="BCE135" s="112"/>
      <c r="BCF135" s="112"/>
      <c r="BCG135" s="112"/>
      <c r="BCH135" s="112"/>
      <c r="BCI135" s="112"/>
      <c r="BCJ135" s="112"/>
      <c r="BCK135" s="112"/>
      <c r="BCL135" s="112"/>
      <c r="BCM135" s="112"/>
      <c r="BCN135" s="112"/>
      <c r="BCO135" s="112"/>
      <c r="BCP135" s="112"/>
      <c r="BCQ135" s="112"/>
      <c r="BCR135" s="112"/>
      <c r="BCS135" s="112"/>
      <c r="BCT135" s="112"/>
      <c r="BCU135" s="112"/>
      <c r="BCV135" s="112"/>
      <c r="BCW135" s="112"/>
      <c r="BCX135" s="112"/>
      <c r="BCY135" s="112"/>
      <c r="BCZ135" s="112"/>
      <c r="BDA135" s="112"/>
      <c r="BDB135" s="112"/>
      <c r="BDC135" s="112"/>
      <c r="BDD135" s="112"/>
      <c r="BDE135" s="112"/>
      <c r="BDF135" s="112"/>
      <c r="BDG135" s="112"/>
      <c r="BDH135" s="112"/>
      <c r="BDI135" s="112"/>
      <c r="BDJ135" s="112"/>
      <c r="BDK135" s="112"/>
      <c r="BDL135" s="112"/>
      <c r="BDM135" s="112"/>
      <c r="BDN135" s="112"/>
      <c r="BDO135" s="112"/>
      <c r="BDP135" s="112"/>
      <c r="BDQ135" s="112"/>
      <c r="BDR135" s="112"/>
      <c r="BDS135" s="112"/>
      <c r="BDT135" s="112"/>
      <c r="BDU135" s="112"/>
      <c r="BDV135" s="112"/>
      <c r="BDW135" s="112"/>
      <c r="BDX135" s="112"/>
      <c r="BDY135" s="112"/>
      <c r="BDZ135" s="112"/>
      <c r="BEA135" s="112"/>
      <c r="BEB135" s="112"/>
      <c r="BEC135" s="112"/>
      <c r="BED135" s="112"/>
      <c r="BEE135" s="112"/>
      <c r="BEF135" s="112"/>
      <c r="BEG135" s="112"/>
      <c r="BEH135" s="112"/>
      <c r="BEI135" s="112"/>
      <c r="BEJ135" s="112"/>
      <c r="BEK135" s="112"/>
      <c r="BEL135" s="112"/>
      <c r="BEM135" s="112"/>
      <c r="BEN135" s="112"/>
      <c r="BEO135" s="112"/>
      <c r="BEP135" s="112"/>
      <c r="BEQ135" s="112"/>
      <c r="BER135" s="112"/>
      <c r="BES135" s="112"/>
      <c r="BET135" s="112"/>
      <c r="BEU135" s="112"/>
      <c r="BEV135" s="112"/>
      <c r="BEW135" s="112"/>
      <c r="BEX135" s="112"/>
      <c r="BEY135" s="112"/>
      <c r="BEZ135" s="112"/>
      <c r="BFA135" s="112"/>
      <c r="BFB135" s="112"/>
      <c r="BFC135" s="112"/>
      <c r="BFD135" s="112"/>
      <c r="BFE135" s="112"/>
      <c r="BFF135" s="112"/>
      <c r="BFG135" s="112"/>
      <c r="BFH135" s="112"/>
      <c r="BFI135" s="112"/>
      <c r="BFJ135" s="112"/>
      <c r="BFK135" s="112"/>
      <c r="BFL135" s="112"/>
      <c r="BFM135" s="112"/>
      <c r="BFN135" s="112"/>
      <c r="BFO135" s="112"/>
      <c r="BFP135" s="112"/>
      <c r="BFQ135" s="112"/>
      <c r="BFR135" s="112"/>
      <c r="BFS135" s="112"/>
      <c r="BFT135" s="112"/>
      <c r="BFU135" s="112"/>
      <c r="BFV135" s="112"/>
      <c r="BFW135" s="112"/>
      <c r="BFX135" s="112"/>
      <c r="BFY135" s="112"/>
      <c r="BFZ135" s="112"/>
      <c r="BGA135" s="112"/>
      <c r="BGB135" s="112"/>
      <c r="BGC135" s="112"/>
      <c r="BGD135" s="112"/>
      <c r="BGE135" s="112"/>
      <c r="BGF135" s="112"/>
      <c r="BGG135" s="112"/>
      <c r="BGH135" s="112"/>
      <c r="BGI135" s="112"/>
      <c r="BGJ135" s="112"/>
      <c r="BGK135" s="112"/>
      <c r="BGL135" s="112"/>
      <c r="BGM135" s="112"/>
      <c r="BGN135" s="112"/>
      <c r="BGO135" s="112"/>
      <c r="BGP135" s="112"/>
      <c r="BGQ135" s="112"/>
      <c r="BGR135" s="112"/>
      <c r="BGS135" s="112"/>
      <c r="BGT135" s="112"/>
      <c r="BGU135" s="112"/>
      <c r="BGV135" s="112"/>
      <c r="BGW135" s="112"/>
      <c r="BGX135" s="112"/>
      <c r="BGY135" s="112"/>
      <c r="BGZ135" s="112"/>
      <c r="BHA135" s="112"/>
      <c r="BHB135" s="112"/>
      <c r="BHC135" s="112"/>
      <c r="BHD135" s="112"/>
      <c r="BHE135" s="112"/>
      <c r="BHF135" s="112"/>
      <c r="BHG135" s="112"/>
      <c r="BHH135" s="112"/>
      <c r="BHI135" s="112"/>
      <c r="BHJ135" s="112"/>
      <c r="BHK135" s="112"/>
      <c r="BHL135" s="112"/>
      <c r="BHM135" s="112"/>
      <c r="BHN135" s="112"/>
      <c r="BHO135" s="112"/>
      <c r="BHP135" s="112"/>
      <c r="BHQ135" s="112"/>
      <c r="BHR135" s="112"/>
      <c r="BHS135" s="112"/>
      <c r="BHT135" s="112"/>
      <c r="BHU135" s="112"/>
      <c r="BHV135" s="112"/>
      <c r="BHW135" s="112"/>
      <c r="BHX135" s="112"/>
      <c r="BHY135" s="112"/>
      <c r="BHZ135" s="112"/>
      <c r="BIA135" s="112"/>
      <c r="BIB135" s="112"/>
      <c r="BIC135" s="112"/>
      <c r="BID135" s="112"/>
      <c r="BIE135" s="112"/>
      <c r="BIF135" s="112"/>
      <c r="BIG135" s="112"/>
      <c r="BIH135" s="112"/>
      <c r="BII135" s="112"/>
      <c r="BIJ135" s="112"/>
      <c r="BIK135" s="112"/>
      <c r="BIL135" s="112"/>
      <c r="BIM135" s="112"/>
      <c r="BIN135" s="112"/>
      <c r="BIO135" s="112"/>
      <c r="BIP135" s="112"/>
      <c r="BIQ135" s="112"/>
      <c r="BIR135" s="112"/>
      <c r="BIS135" s="112"/>
      <c r="BIT135" s="112"/>
      <c r="BIU135" s="112"/>
      <c r="BIV135" s="112"/>
      <c r="BIW135" s="112"/>
      <c r="BIX135" s="112"/>
      <c r="BIY135" s="112"/>
      <c r="BIZ135" s="112"/>
      <c r="BJA135" s="112"/>
      <c r="BJB135" s="112"/>
      <c r="BJC135" s="112"/>
      <c r="BJD135" s="112"/>
      <c r="BJE135" s="112"/>
      <c r="BJF135" s="112"/>
      <c r="BJG135" s="112"/>
      <c r="BJH135" s="112"/>
      <c r="BJI135" s="112"/>
      <c r="BJJ135" s="112"/>
      <c r="BJK135" s="112"/>
      <c r="BJL135" s="112"/>
      <c r="BJM135" s="112"/>
      <c r="BJN135" s="112"/>
      <c r="BJO135" s="112"/>
      <c r="BJP135" s="112"/>
      <c r="BJQ135" s="112"/>
      <c r="BJR135" s="112"/>
      <c r="BJS135" s="112"/>
      <c r="BJT135" s="112"/>
      <c r="BJU135" s="112"/>
      <c r="BJV135" s="112"/>
      <c r="BJW135" s="112"/>
      <c r="BJX135" s="112"/>
      <c r="BJY135" s="112"/>
      <c r="BJZ135" s="112"/>
      <c r="BKA135" s="112"/>
      <c r="BKB135" s="112"/>
      <c r="BKC135" s="112"/>
      <c r="BKD135" s="112"/>
      <c r="BKE135" s="112"/>
      <c r="BKF135" s="112"/>
      <c r="BKG135" s="112"/>
      <c r="BKH135" s="112"/>
      <c r="BKI135" s="112"/>
      <c r="BKJ135" s="112"/>
      <c r="BKK135" s="112"/>
      <c r="BKL135" s="112"/>
      <c r="BKM135" s="112"/>
      <c r="BKN135" s="112"/>
      <c r="BKO135" s="112"/>
      <c r="BKP135" s="112"/>
      <c r="BKQ135" s="112"/>
      <c r="BKR135" s="112"/>
      <c r="BKS135" s="112"/>
      <c r="BKT135" s="112"/>
      <c r="BKU135" s="112"/>
      <c r="BKV135" s="112"/>
      <c r="BKW135" s="112"/>
      <c r="BKX135" s="112"/>
      <c r="BKY135" s="112"/>
      <c r="BKZ135" s="112"/>
      <c r="BLA135" s="112"/>
      <c r="BLB135" s="112"/>
      <c r="BLC135" s="112"/>
      <c r="BLD135" s="112"/>
      <c r="BLE135" s="112"/>
      <c r="BLF135" s="112"/>
      <c r="BLG135" s="112"/>
      <c r="BLH135" s="112"/>
      <c r="BLI135" s="112"/>
      <c r="BLJ135" s="112"/>
      <c r="BLK135" s="112"/>
      <c r="BLL135" s="112"/>
      <c r="BLM135" s="112"/>
      <c r="BLN135" s="112"/>
      <c r="BLO135" s="112"/>
      <c r="BLP135" s="112"/>
      <c r="BLQ135" s="112"/>
      <c r="BLR135" s="112"/>
      <c r="BLS135" s="112"/>
      <c r="BLT135" s="112"/>
      <c r="BLU135" s="112"/>
      <c r="BLV135" s="112"/>
      <c r="BLW135" s="112"/>
      <c r="BLX135" s="112"/>
      <c r="BLY135" s="112"/>
      <c r="BLZ135" s="112"/>
      <c r="BMA135" s="112"/>
      <c r="BMB135" s="112"/>
      <c r="BMC135" s="112"/>
      <c r="BMD135" s="112"/>
      <c r="BME135" s="112"/>
      <c r="BMF135" s="112"/>
      <c r="BMG135" s="112"/>
      <c r="BMH135" s="112"/>
      <c r="BMI135" s="112"/>
      <c r="BMJ135" s="112"/>
      <c r="BMK135" s="112"/>
      <c r="BML135" s="112"/>
      <c r="BMM135" s="112"/>
      <c r="BMN135" s="112"/>
      <c r="BMO135" s="112"/>
      <c r="BMP135" s="112"/>
      <c r="BMQ135" s="112"/>
      <c r="BMR135" s="112"/>
      <c r="BMS135" s="112"/>
      <c r="BMT135" s="112"/>
      <c r="BMU135" s="112"/>
      <c r="BMV135" s="112"/>
      <c r="BMW135" s="112"/>
      <c r="BMX135" s="112"/>
      <c r="BMY135" s="112"/>
      <c r="BMZ135" s="112"/>
      <c r="BNA135" s="112"/>
      <c r="BNB135" s="112"/>
      <c r="BNC135" s="112"/>
      <c r="BND135" s="112"/>
      <c r="BNE135" s="112"/>
      <c r="BNF135" s="112"/>
      <c r="BNG135" s="112"/>
      <c r="BNH135" s="112"/>
      <c r="BNI135" s="112"/>
      <c r="BNJ135" s="112"/>
      <c r="BNK135" s="112"/>
      <c r="BNL135" s="112"/>
      <c r="BNM135" s="112"/>
      <c r="BNN135" s="112"/>
      <c r="BNO135" s="112"/>
      <c r="BNP135" s="112"/>
      <c r="BNQ135" s="112"/>
      <c r="BNR135" s="112"/>
      <c r="BNS135" s="112"/>
      <c r="BNT135" s="112"/>
      <c r="BNU135" s="112"/>
      <c r="BNV135" s="112"/>
      <c r="BNW135" s="112"/>
      <c r="BNX135" s="112"/>
      <c r="BNY135" s="112"/>
      <c r="BNZ135" s="112"/>
      <c r="BOA135" s="112"/>
      <c r="BOB135" s="112"/>
      <c r="BOC135" s="112"/>
      <c r="BOD135" s="112"/>
      <c r="BOE135" s="112"/>
      <c r="BOF135" s="112"/>
      <c r="BOG135" s="112"/>
      <c r="BOH135" s="112"/>
      <c r="BOI135" s="112"/>
      <c r="BOJ135" s="112"/>
      <c r="BOK135" s="112"/>
      <c r="BOL135" s="112"/>
      <c r="BOM135" s="112"/>
      <c r="BON135" s="112"/>
      <c r="BOO135" s="112"/>
      <c r="BOP135" s="112"/>
      <c r="BOQ135" s="112"/>
      <c r="BOR135" s="112"/>
      <c r="BOS135" s="112"/>
      <c r="BOT135" s="112"/>
      <c r="BOU135" s="112"/>
      <c r="BOV135" s="112"/>
      <c r="BOW135" s="112"/>
      <c r="BOX135" s="112"/>
      <c r="BOY135" s="112"/>
      <c r="BOZ135" s="112"/>
      <c r="BPA135" s="112"/>
      <c r="BPB135" s="112"/>
      <c r="BPC135" s="112"/>
      <c r="BPD135" s="112"/>
      <c r="BPE135" s="112"/>
      <c r="BPF135" s="112"/>
      <c r="BPG135" s="112"/>
      <c r="BPH135" s="112"/>
      <c r="BPI135" s="112"/>
      <c r="BPJ135" s="112"/>
      <c r="BPK135" s="112"/>
      <c r="BPL135" s="112"/>
      <c r="BPM135" s="112"/>
      <c r="BPN135" s="112"/>
      <c r="BPO135" s="112"/>
      <c r="BPP135" s="112"/>
      <c r="BPQ135" s="112"/>
      <c r="BPR135" s="112"/>
      <c r="BPS135" s="112"/>
      <c r="BPT135" s="112"/>
      <c r="BPU135" s="112"/>
      <c r="BPV135" s="112"/>
      <c r="BPW135" s="112"/>
      <c r="BPX135" s="112"/>
      <c r="BPY135" s="112"/>
      <c r="BPZ135" s="112"/>
      <c r="BQA135" s="112"/>
      <c r="BQB135" s="112"/>
      <c r="BQC135" s="112"/>
      <c r="BQD135" s="112"/>
      <c r="BQE135" s="112"/>
      <c r="BQF135" s="112"/>
      <c r="BQG135" s="112"/>
      <c r="BQH135" s="112"/>
      <c r="BQI135" s="112"/>
      <c r="BQJ135" s="112"/>
      <c r="BQK135" s="112"/>
      <c r="BQL135" s="112"/>
      <c r="BQM135" s="112"/>
      <c r="BQN135" s="112"/>
      <c r="BQO135" s="112"/>
      <c r="BQP135" s="112"/>
      <c r="BQQ135" s="112"/>
      <c r="BQR135" s="112"/>
      <c r="BQS135" s="112"/>
      <c r="BQT135" s="112"/>
      <c r="BQU135" s="112"/>
      <c r="BQV135" s="112"/>
      <c r="BQW135" s="112"/>
      <c r="BQX135" s="112"/>
      <c r="BQY135" s="112"/>
      <c r="BQZ135" s="112"/>
      <c r="BRA135" s="112"/>
      <c r="BRB135" s="112"/>
      <c r="BRC135" s="112"/>
      <c r="BRD135" s="112"/>
      <c r="BRE135" s="112"/>
      <c r="BRF135" s="112"/>
      <c r="BRG135" s="112"/>
      <c r="BRH135" s="112"/>
      <c r="BRI135" s="112"/>
      <c r="BRJ135" s="112"/>
      <c r="BRK135" s="112"/>
      <c r="BRL135" s="112"/>
      <c r="BRM135" s="112"/>
      <c r="BRN135" s="112"/>
      <c r="BRO135" s="112"/>
      <c r="BRP135" s="112"/>
      <c r="BRQ135" s="112"/>
      <c r="BRR135" s="112"/>
      <c r="BRS135" s="112"/>
      <c r="BRT135" s="112"/>
      <c r="BRU135" s="112"/>
      <c r="BRV135" s="112"/>
      <c r="BRW135" s="112"/>
      <c r="BRX135" s="112"/>
      <c r="BRY135" s="112"/>
      <c r="BRZ135" s="112"/>
      <c r="BSA135" s="112"/>
      <c r="BSB135" s="112"/>
      <c r="BSC135" s="112"/>
      <c r="BSD135" s="112"/>
      <c r="BSE135" s="112"/>
      <c r="BSF135" s="112"/>
      <c r="BSG135" s="112"/>
      <c r="BSH135" s="112"/>
      <c r="BSI135" s="112"/>
      <c r="BSJ135" s="112"/>
      <c r="BSK135" s="112"/>
      <c r="BSL135" s="112"/>
      <c r="BSM135" s="112"/>
      <c r="BSN135" s="112"/>
      <c r="BSO135" s="112"/>
      <c r="BSP135" s="112"/>
      <c r="BSQ135" s="112"/>
      <c r="BSR135" s="112"/>
      <c r="BSS135" s="112"/>
      <c r="BST135" s="112"/>
      <c r="BSU135" s="112"/>
      <c r="BSV135" s="112"/>
      <c r="BSW135" s="112"/>
      <c r="BSX135" s="112"/>
      <c r="BSY135" s="112"/>
      <c r="BSZ135" s="112"/>
      <c r="BTA135" s="112"/>
      <c r="BTB135" s="112"/>
      <c r="BTC135" s="112"/>
      <c r="BTD135" s="112"/>
      <c r="BTE135" s="112"/>
      <c r="BTF135" s="112"/>
      <c r="BTG135" s="112"/>
      <c r="BTH135" s="112"/>
      <c r="BTI135" s="112"/>
      <c r="BTJ135" s="112"/>
      <c r="BTK135" s="112"/>
      <c r="BTL135" s="112"/>
      <c r="BTM135" s="112"/>
      <c r="BTN135" s="112"/>
      <c r="BTO135" s="112"/>
      <c r="BTP135" s="112"/>
      <c r="BTQ135" s="112"/>
      <c r="BTR135" s="112"/>
      <c r="BTS135" s="112"/>
      <c r="BTT135" s="112"/>
      <c r="BTU135" s="112"/>
      <c r="BTV135" s="112"/>
      <c r="BTW135" s="112"/>
      <c r="BTX135" s="112"/>
      <c r="BTY135" s="112"/>
      <c r="BTZ135" s="112"/>
      <c r="BUA135" s="112"/>
      <c r="BUB135" s="112"/>
      <c r="BUC135" s="112"/>
      <c r="BUD135" s="112"/>
      <c r="BUE135" s="112"/>
      <c r="BUF135" s="112"/>
      <c r="BUG135" s="112"/>
      <c r="BUH135" s="112"/>
      <c r="BUI135" s="112"/>
      <c r="BUJ135" s="112"/>
      <c r="BUK135" s="112"/>
      <c r="BUL135" s="112"/>
      <c r="BUM135" s="112"/>
      <c r="BUN135" s="112"/>
      <c r="BUO135" s="112"/>
      <c r="BUP135" s="112"/>
      <c r="BUQ135" s="112"/>
      <c r="BUR135" s="112"/>
      <c r="BUS135" s="112"/>
      <c r="BUT135" s="112"/>
      <c r="BUU135" s="112"/>
      <c r="BUV135" s="112"/>
      <c r="BUW135" s="112"/>
      <c r="BUX135" s="112"/>
      <c r="BUY135" s="112"/>
      <c r="BUZ135" s="112"/>
      <c r="BVA135" s="112"/>
      <c r="BVB135" s="112"/>
      <c r="BVC135" s="112"/>
      <c r="BVD135" s="112"/>
      <c r="BVE135" s="112"/>
      <c r="BVF135" s="112"/>
      <c r="BVG135" s="112"/>
      <c r="BVH135" s="112"/>
      <c r="BVI135" s="112"/>
      <c r="BVJ135" s="112"/>
      <c r="BVK135" s="112"/>
      <c r="BVL135" s="112"/>
      <c r="BVM135" s="112"/>
      <c r="BVN135" s="112"/>
      <c r="BVO135" s="112"/>
      <c r="BVP135" s="112"/>
      <c r="BVQ135" s="112"/>
      <c r="BVR135" s="112"/>
      <c r="BVS135" s="112"/>
      <c r="BVT135" s="112"/>
      <c r="BVU135" s="112"/>
      <c r="BVV135" s="112"/>
      <c r="BVW135" s="112"/>
      <c r="BVX135" s="112"/>
      <c r="BVY135" s="112"/>
      <c r="BVZ135" s="112"/>
      <c r="BWA135" s="112"/>
      <c r="BWB135" s="112"/>
      <c r="BWC135" s="112"/>
      <c r="BWD135" s="112"/>
      <c r="BWE135" s="112"/>
      <c r="BWF135" s="112"/>
      <c r="BWG135" s="112"/>
      <c r="BWH135" s="112"/>
      <c r="BWI135" s="112"/>
      <c r="BWJ135" s="112"/>
      <c r="BWK135" s="112"/>
      <c r="BWL135" s="112"/>
      <c r="BWM135" s="112"/>
      <c r="BWN135" s="112"/>
      <c r="BWO135" s="112"/>
      <c r="BWP135" s="112"/>
      <c r="BWQ135" s="112"/>
      <c r="BWR135" s="112"/>
      <c r="BWS135" s="112"/>
      <c r="BWT135" s="112"/>
      <c r="BWU135" s="112"/>
      <c r="BWV135" s="112"/>
      <c r="BWW135" s="112"/>
      <c r="BWX135" s="112"/>
      <c r="BWY135" s="112"/>
      <c r="BWZ135" s="112"/>
      <c r="BXA135" s="112"/>
      <c r="BXB135" s="112"/>
      <c r="BXC135" s="112"/>
      <c r="BXD135" s="112"/>
      <c r="BXE135" s="112"/>
      <c r="BXF135" s="112"/>
      <c r="BXG135" s="112"/>
      <c r="BXH135" s="112"/>
      <c r="BXI135" s="112"/>
      <c r="BXJ135" s="112"/>
      <c r="BXK135" s="112"/>
      <c r="BXL135" s="112"/>
      <c r="BXM135" s="112"/>
      <c r="BXN135" s="112"/>
      <c r="BXO135" s="112"/>
      <c r="BXP135" s="112"/>
      <c r="BXQ135" s="112"/>
      <c r="BXR135" s="112"/>
      <c r="BXS135" s="112"/>
      <c r="BXT135" s="112"/>
      <c r="BXU135" s="112"/>
      <c r="BXV135" s="112"/>
      <c r="BXW135" s="112"/>
      <c r="BXX135" s="112"/>
      <c r="BXY135" s="112"/>
      <c r="BXZ135" s="112"/>
      <c r="BYA135" s="112"/>
      <c r="BYB135" s="112"/>
      <c r="BYC135" s="112"/>
      <c r="BYD135" s="112"/>
      <c r="BYE135" s="112"/>
      <c r="BYF135" s="112"/>
      <c r="BYG135" s="112"/>
      <c r="BYH135" s="112"/>
      <c r="BYI135" s="112"/>
      <c r="BYJ135" s="112"/>
      <c r="BYK135" s="112"/>
      <c r="BYL135" s="112"/>
      <c r="BYM135" s="112"/>
      <c r="BYN135" s="112"/>
      <c r="BYO135" s="112"/>
      <c r="BYP135" s="112"/>
      <c r="BYQ135" s="112"/>
      <c r="BYR135" s="112"/>
      <c r="BYS135" s="112"/>
      <c r="BYT135" s="112"/>
      <c r="BYU135" s="112"/>
      <c r="BYV135" s="112"/>
      <c r="BYW135" s="112"/>
      <c r="BYX135" s="112"/>
      <c r="BYY135" s="112"/>
      <c r="BYZ135" s="112"/>
      <c r="BZA135" s="112"/>
      <c r="BZB135" s="112"/>
      <c r="BZC135" s="112"/>
      <c r="BZD135" s="112"/>
      <c r="BZE135" s="112"/>
      <c r="BZF135" s="112"/>
      <c r="BZG135" s="112"/>
      <c r="BZH135" s="112"/>
      <c r="BZI135" s="112"/>
      <c r="BZJ135" s="112"/>
      <c r="BZK135" s="112"/>
      <c r="BZL135" s="112"/>
      <c r="BZM135" s="112"/>
      <c r="BZN135" s="112"/>
      <c r="BZO135" s="112"/>
      <c r="BZP135" s="112"/>
      <c r="BZQ135" s="112"/>
      <c r="BZR135" s="112"/>
      <c r="BZS135" s="112"/>
      <c r="BZT135" s="112"/>
      <c r="BZU135" s="112"/>
      <c r="BZV135" s="112"/>
      <c r="BZW135" s="112"/>
      <c r="BZX135" s="112"/>
      <c r="BZY135" s="112"/>
      <c r="BZZ135" s="112"/>
      <c r="CAA135" s="112"/>
      <c r="CAB135" s="112"/>
      <c r="CAC135" s="112"/>
      <c r="CAD135" s="112"/>
      <c r="CAE135" s="112"/>
      <c r="CAF135" s="112"/>
      <c r="CAG135" s="112"/>
      <c r="CAH135" s="112"/>
      <c r="CAI135" s="112"/>
      <c r="CAJ135" s="112"/>
      <c r="CAK135" s="112"/>
      <c r="CAL135" s="112"/>
      <c r="CAM135" s="112"/>
      <c r="CAN135" s="112"/>
      <c r="CAO135" s="112"/>
      <c r="CAP135" s="112"/>
      <c r="CAQ135" s="112"/>
      <c r="CAR135" s="112"/>
      <c r="CAS135" s="112"/>
      <c r="CAT135" s="112"/>
      <c r="CAU135" s="112"/>
      <c r="CAV135" s="112"/>
      <c r="CAW135" s="112"/>
      <c r="CAX135" s="112"/>
      <c r="CAY135" s="112"/>
      <c r="CAZ135" s="112"/>
      <c r="CBA135" s="112"/>
      <c r="CBB135" s="112"/>
      <c r="CBC135" s="112"/>
      <c r="CBD135" s="112"/>
      <c r="CBE135" s="112"/>
      <c r="CBF135" s="112"/>
      <c r="CBG135" s="112"/>
      <c r="CBH135" s="112"/>
      <c r="CBI135" s="112"/>
      <c r="CBJ135" s="112"/>
      <c r="CBK135" s="112"/>
      <c r="CBL135" s="112"/>
      <c r="CBM135" s="112"/>
      <c r="CBN135" s="112"/>
      <c r="CBO135" s="112"/>
      <c r="CBP135" s="112"/>
      <c r="CBQ135" s="112"/>
      <c r="CBR135" s="112"/>
      <c r="CBS135" s="112"/>
      <c r="CBT135" s="112"/>
      <c r="CBU135" s="112"/>
      <c r="CBV135" s="112"/>
      <c r="CBW135" s="112"/>
      <c r="CBX135" s="112"/>
      <c r="CBY135" s="112"/>
      <c r="CBZ135" s="112"/>
      <c r="CCA135" s="112"/>
      <c r="CCB135" s="112"/>
      <c r="CCC135" s="112"/>
      <c r="CCD135" s="112"/>
      <c r="CCE135" s="112"/>
      <c r="CCF135" s="112"/>
      <c r="CCG135" s="112"/>
      <c r="CCH135" s="112"/>
      <c r="CCI135" s="112"/>
      <c r="CCJ135" s="112"/>
      <c r="CCK135" s="112"/>
      <c r="CCL135" s="112"/>
      <c r="CCM135" s="112"/>
      <c r="CCN135" s="112"/>
      <c r="CCO135" s="112"/>
      <c r="CCP135" s="112"/>
      <c r="CCQ135" s="112"/>
      <c r="CCR135" s="112"/>
      <c r="CCS135" s="112"/>
      <c r="CCT135" s="112"/>
      <c r="CCU135" s="112"/>
      <c r="CCV135" s="112"/>
      <c r="CCW135" s="112"/>
      <c r="CCX135" s="112"/>
      <c r="CCY135" s="112"/>
      <c r="CCZ135" s="112"/>
      <c r="CDA135" s="112"/>
      <c r="CDB135" s="112"/>
      <c r="CDC135" s="112"/>
      <c r="CDD135" s="112"/>
      <c r="CDE135" s="112"/>
      <c r="CDF135" s="112"/>
      <c r="CDG135" s="112"/>
      <c r="CDH135" s="112"/>
      <c r="CDI135" s="112"/>
      <c r="CDJ135" s="112"/>
      <c r="CDK135" s="112"/>
      <c r="CDL135" s="112"/>
      <c r="CDM135" s="112"/>
      <c r="CDN135" s="112"/>
      <c r="CDO135" s="112"/>
      <c r="CDP135" s="112"/>
      <c r="CDQ135" s="112"/>
      <c r="CDR135" s="112"/>
      <c r="CDS135" s="112"/>
      <c r="CDT135" s="112"/>
      <c r="CDU135" s="112"/>
      <c r="CDV135" s="112"/>
      <c r="CDW135" s="112"/>
      <c r="CDX135" s="112"/>
      <c r="CDY135" s="112"/>
      <c r="CDZ135" s="112"/>
      <c r="CEA135" s="112"/>
      <c r="CEB135" s="112"/>
      <c r="CEC135" s="112"/>
      <c r="CED135" s="112"/>
      <c r="CEE135" s="112"/>
      <c r="CEF135" s="112"/>
      <c r="CEG135" s="112"/>
      <c r="CEH135" s="112"/>
      <c r="CEI135" s="112"/>
      <c r="CEJ135" s="112"/>
      <c r="CEK135" s="112"/>
      <c r="CEL135" s="112"/>
      <c r="CEM135" s="112"/>
      <c r="CEN135" s="112"/>
      <c r="CEO135" s="112"/>
      <c r="CEP135" s="112"/>
      <c r="CEQ135" s="112"/>
      <c r="CER135" s="112"/>
      <c r="CES135" s="112"/>
      <c r="CET135" s="112"/>
      <c r="CEU135" s="112"/>
      <c r="CEV135" s="112"/>
      <c r="CEW135" s="112"/>
      <c r="CEX135" s="112"/>
      <c r="CEY135" s="112"/>
      <c r="CEZ135" s="112"/>
      <c r="CFA135" s="112"/>
      <c r="CFB135" s="112"/>
      <c r="CFC135" s="112"/>
      <c r="CFD135" s="112"/>
      <c r="CFE135" s="112"/>
      <c r="CFF135" s="112"/>
      <c r="CFG135" s="112"/>
      <c r="CFH135" s="112"/>
      <c r="CFI135" s="112"/>
      <c r="CFJ135" s="112"/>
      <c r="CFK135" s="112"/>
      <c r="CFL135" s="112"/>
      <c r="CFM135" s="112"/>
      <c r="CFN135" s="112"/>
      <c r="CFO135" s="112"/>
      <c r="CFP135" s="112"/>
      <c r="CFQ135" s="112"/>
      <c r="CFR135" s="112"/>
      <c r="CFS135" s="112"/>
      <c r="CFT135" s="112"/>
      <c r="CFU135" s="112"/>
      <c r="CFV135" s="112"/>
      <c r="CFW135" s="112"/>
      <c r="CFX135" s="112"/>
      <c r="CFY135" s="112"/>
      <c r="CFZ135" s="112"/>
      <c r="CGA135" s="112"/>
      <c r="CGB135" s="112"/>
      <c r="CGC135" s="112"/>
      <c r="CGD135" s="112"/>
      <c r="CGE135" s="112"/>
      <c r="CGF135" s="112"/>
      <c r="CGG135" s="112"/>
      <c r="CGH135" s="112"/>
      <c r="CGI135" s="112"/>
      <c r="CGJ135" s="112"/>
      <c r="CGK135" s="112"/>
      <c r="CGL135" s="112"/>
      <c r="CGM135" s="112"/>
      <c r="CGN135" s="112"/>
      <c r="CGO135" s="112"/>
      <c r="CGP135" s="112"/>
      <c r="CGQ135" s="112"/>
      <c r="CGR135" s="112"/>
      <c r="CGS135" s="112"/>
      <c r="CGT135" s="112"/>
      <c r="CGU135" s="112"/>
      <c r="CGV135" s="112"/>
      <c r="CGW135" s="112"/>
      <c r="CGX135" s="112"/>
      <c r="CGY135" s="112"/>
      <c r="CGZ135" s="112"/>
      <c r="CHA135" s="112"/>
      <c r="CHB135" s="112"/>
      <c r="CHC135" s="112"/>
      <c r="CHD135" s="112"/>
      <c r="CHE135" s="112"/>
      <c r="CHF135" s="112"/>
      <c r="CHG135" s="112"/>
      <c r="CHH135" s="112"/>
      <c r="CHI135" s="112"/>
      <c r="CHJ135" s="112"/>
      <c r="CHK135" s="112"/>
      <c r="CHL135" s="112"/>
      <c r="CHM135" s="112"/>
      <c r="CHN135" s="112"/>
      <c r="CHO135" s="112"/>
      <c r="CHP135" s="112"/>
      <c r="CHQ135" s="112"/>
      <c r="CHR135" s="112"/>
      <c r="CHS135" s="112"/>
      <c r="CHT135" s="112"/>
      <c r="CHU135" s="112"/>
      <c r="CHV135" s="112"/>
      <c r="CHW135" s="112"/>
      <c r="CHX135" s="112"/>
      <c r="CHY135" s="112"/>
      <c r="CHZ135" s="112"/>
      <c r="CIA135" s="112"/>
      <c r="CIB135" s="112"/>
      <c r="CIC135" s="112"/>
      <c r="CID135" s="112"/>
      <c r="CIE135" s="112"/>
      <c r="CIF135" s="112"/>
      <c r="CIG135" s="112"/>
      <c r="CIH135" s="112"/>
      <c r="CII135" s="112"/>
      <c r="CIJ135" s="112"/>
      <c r="CIK135" s="112"/>
      <c r="CIL135" s="112"/>
      <c r="CIM135" s="112"/>
      <c r="CIN135" s="112"/>
      <c r="CIO135" s="112"/>
      <c r="CIP135" s="112"/>
      <c r="CIQ135" s="112"/>
      <c r="CIR135" s="112"/>
      <c r="CIS135" s="112"/>
      <c r="CIT135" s="112"/>
      <c r="CIU135" s="112"/>
      <c r="CIV135" s="112"/>
      <c r="CIW135" s="112"/>
      <c r="CIX135" s="112"/>
      <c r="CIY135" s="112"/>
      <c r="CIZ135" s="112"/>
      <c r="CJA135" s="112"/>
      <c r="CJB135" s="112"/>
      <c r="CJC135" s="112"/>
      <c r="CJD135" s="112"/>
      <c r="CJE135" s="112"/>
      <c r="CJF135" s="112"/>
      <c r="CJG135" s="112"/>
      <c r="CJH135" s="112"/>
      <c r="CJI135" s="112"/>
      <c r="CJJ135" s="112"/>
      <c r="CJK135" s="112"/>
      <c r="CJL135" s="112"/>
      <c r="CJM135" s="112"/>
      <c r="CJN135" s="112"/>
      <c r="CJO135" s="112"/>
      <c r="CJP135" s="112"/>
      <c r="CJQ135" s="112"/>
      <c r="CJR135" s="112"/>
      <c r="CJS135" s="112"/>
      <c r="CJT135" s="112"/>
      <c r="CJU135" s="112"/>
      <c r="CJV135" s="112"/>
      <c r="CJW135" s="112"/>
      <c r="CJX135" s="112"/>
      <c r="CJY135" s="112"/>
      <c r="CJZ135" s="112"/>
      <c r="CKA135" s="112"/>
      <c r="CKB135" s="112"/>
      <c r="CKC135" s="112"/>
      <c r="CKD135" s="112"/>
      <c r="CKE135" s="112"/>
      <c r="CKF135" s="112"/>
      <c r="CKG135" s="112"/>
      <c r="CKH135" s="112"/>
      <c r="CKI135" s="112"/>
      <c r="CKJ135" s="112"/>
      <c r="CKK135" s="112"/>
      <c r="CKL135" s="112"/>
      <c r="CKM135" s="112"/>
      <c r="CKN135" s="112"/>
      <c r="CKO135" s="112"/>
      <c r="CKP135" s="112"/>
      <c r="CKQ135" s="112"/>
      <c r="CKR135" s="112"/>
      <c r="CKS135" s="112"/>
      <c r="CKT135" s="112"/>
      <c r="CKU135" s="112"/>
      <c r="CKV135" s="112"/>
      <c r="CKW135" s="112"/>
      <c r="CKX135" s="112"/>
      <c r="CKY135" s="112"/>
      <c r="CKZ135" s="112"/>
      <c r="CLA135" s="112"/>
      <c r="CLB135" s="112"/>
      <c r="CLC135" s="112"/>
      <c r="CLD135" s="112"/>
      <c r="CLE135" s="112"/>
      <c r="CLF135" s="112"/>
      <c r="CLG135" s="112"/>
      <c r="CLH135" s="112"/>
      <c r="CLI135" s="112"/>
      <c r="CLJ135" s="112"/>
      <c r="CLK135" s="112"/>
      <c r="CLL135" s="112"/>
      <c r="CLM135" s="112"/>
      <c r="CLN135" s="112"/>
      <c r="CLO135" s="112"/>
      <c r="CLP135" s="112"/>
      <c r="CLQ135" s="112"/>
      <c r="CLR135" s="112"/>
      <c r="CLS135" s="112"/>
      <c r="CLT135" s="112"/>
      <c r="CLU135" s="112"/>
      <c r="CLV135" s="112"/>
      <c r="CLW135" s="112"/>
      <c r="CLX135" s="112"/>
      <c r="CLY135" s="112"/>
      <c r="CLZ135" s="112"/>
      <c r="CMA135" s="112"/>
      <c r="CMB135" s="112"/>
      <c r="CMC135" s="112"/>
      <c r="CMD135" s="112"/>
      <c r="CME135" s="112"/>
      <c r="CMF135" s="112"/>
      <c r="CMG135" s="112"/>
      <c r="CMH135" s="112"/>
      <c r="CMI135" s="112"/>
      <c r="CMJ135" s="112"/>
      <c r="CMK135" s="112"/>
      <c r="CML135" s="112"/>
      <c r="CMM135" s="112"/>
      <c r="CMN135" s="112"/>
      <c r="CMO135" s="112"/>
      <c r="CMP135" s="112"/>
      <c r="CMQ135" s="112"/>
      <c r="CMR135" s="112"/>
      <c r="CMS135" s="112"/>
      <c r="CMT135" s="112"/>
      <c r="CMU135" s="112"/>
      <c r="CMV135" s="112"/>
      <c r="CMW135" s="112"/>
      <c r="CMX135" s="112"/>
      <c r="CMY135" s="112"/>
      <c r="CMZ135" s="112"/>
      <c r="CNA135" s="112"/>
      <c r="CNB135" s="112"/>
      <c r="CNC135" s="112"/>
      <c r="CND135" s="112"/>
      <c r="CNE135" s="112"/>
      <c r="CNF135" s="112"/>
      <c r="CNG135" s="112"/>
      <c r="CNH135" s="112"/>
      <c r="CNI135" s="112"/>
      <c r="CNJ135" s="112"/>
      <c r="CNK135" s="112"/>
      <c r="CNL135" s="112"/>
      <c r="CNM135" s="112"/>
      <c r="CNN135" s="112"/>
      <c r="CNO135" s="112"/>
      <c r="CNP135" s="112"/>
      <c r="CNQ135" s="112"/>
      <c r="CNR135" s="112"/>
      <c r="CNS135" s="112"/>
      <c r="CNT135" s="112"/>
      <c r="CNU135" s="112"/>
      <c r="CNV135" s="112"/>
      <c r="CNW135" s="112"/>
      <c r="CNX135" s="112"/>
      <c r="CNY135" s="112"/>
      <c r="CNZ135" s="112"/>
      <c r="COA135" s="112"/>
      <c r="COB135" s="112"/>
      <c r="COC135" s="112"/>
      <c r="COD135" s="112"/>
      <c r="COE135" s="112"/>
      <c r="COF135" s="112"/>
      <c r="COG135" s="112"/>
      <c r="COH135" s="112"/>
      <c r="COI135" s="112"/>
      <c r="COJ135" s="112"/>
      <c r="COK135" s="112"/>
      <c r="COL135" s="112"/>
      <c r="COM135" s="112"/>
      <c r="CON135" s="112"/>
      <c r="COO135" s="112"/>
      <c r="COP135" s="112"/>
      <c r="COQ135" s="112"/>
      <c r="COR135" s="112"/>
      <c r="COS135" s="112"/>
      <c r="COT135" s="112"/>
      <c r="COU135" s="112"/>
      <c r="COV135" s="112"/>
      <c r="COW135" s="112"/>
      <c r="COX135" s="112"/>
      <c r="COY135" s="112"/>
      <c r="COZ135" s="112"/>
      <c r="CPA135" s="112"/>
      <c r="CPB135" s="112"/>
      <c r="CPC135" s="112"/>
      <c r="CPD135" s="112"/>
      <c r="CPE135" s="112"/>
      <c r="CPF135" s="112"/>
      <c r="CPG135" s="112"/>
      <c r="CPH135" s="112"/>
      <c r="CPI135" s="112"/>
      <c r="CPJ135" s="112"/>
      <c r="CPK135" s="112"/>
      <c r="CPL135" s="112"/>
      <c r="CPM135" s="112"/>
      <c r="CPN135" s="112"/>
      <c r="CPO135" s="112"/>
      <c r="CPP135" s="112"/>
      <c r="CPQ135" s="112"/>
      <c r="CPR135" s="112"/>
      <c r="CPS135" s="112"/>
      <c r="CPT135" s="112"/>
      <c r="CPU135" s="112"/>
      <c r="CPV135" s="112"/>
      <c r="CPW135" s="112"/>
      <c r="CPX135" s="112"/>
      <c r="CPY135" s="112"/>
      <c r="CPZ135" s="112"/>
      <c r="CQA135" s="112"/>
      <c r="CQB135" s="112"/>
      <c r="CQC135" s="112"/>
      <c r="CQD135" s="112"/>
      <c r="CQE135" s="112"/>
      <c r="CQF135" s="112"/>
      <c r="CQG135" s="112"/>
      <c r="CQH135" s="112"/>
      <c r="CQI135" s="112"/>
      <c r="CQJ135" s="112"/>
      <c r="CQK135" s="112"/>
      <c r="CQL135" s="112"/>
      <c r="CQM135" s="112"/>
      <c r="CQN135" s="112"/>
      <c r="CQO135" s="112"/>
      <c r="CQP135" s="112"/>
      <c r="CQQ135" s="112"/>
      <c r="CQR135" s="112"/>
      <c r="CQS135" s="112"/>
      <c r="CQT135" s="112"/>
      <c r="CQU135" s="112"/>
      <c r="CQV135" s="112"/>
      <c r="CQW135" s="112"/>
      <c r="CQX135" s="112"/>
      <c r="CQY135" s="112"/>
      <c r="CQZ135" s="112"/>
      <c r="CRA135" s="112"/>
      <c r="CRB135" s="112"/>
      <c r="CRC135" s="112"/>
      <c r="CRD135" s="112"/>
      <c r="CRE135" s="112"/>
      <c r="CRF135" s="112"/>
      <c r="CRG135" s="112"/>
      <c r="CRH135" s="112"/>
      <c r="CRI135" s="112"/>
      <c r="CRJ135" s="112"/>
      <c r="CRK135" s="112"/>
      <c r="CRL135" s="112"/>
      <c r="CRM135" s="112"/>
      <c r="CRN135" s="112"/>
      <c r="CRO135" s="112"/>
      <c r="CRP135" s="112"/>
      <c r="CRQ135" s="112"/>
      <c r="CRR135" s="112"/>
      <c r="CRS135" s="112"/>
      <c r="CRT135" s="112"/>
      <c r="CRU135" s="112"/>
      <c r="CRV135" s="112"/>
      <c r="CRW135" s="112"/>
      <c r="CRX135" s="112"/>
      <c r="CRY135" s="112"/>
      <c r="CRZ135" s="112"/>
      <c r="CSA135" s="112"/>
      <c r="CSB135" s="112"/>
      <c r="CSC135" s="112"/>
      <c r="CSD135" s="112"/>
      <c r="CSE135" s="112"/>
      <c r="CSF135" s="112"/>
      <c r="CSG135" s="112"/>
      <c r="CSH135" s="112"/>
      <c r="CSI135" s="112"/>
      <c r="CSJ135" s="112"/>
      <c r="CSK135" s="112"/>
      <c r="CSL135" s="112"/>
      <c r="CSM135" s="112"/>
      <c r="CSN135" s="112"/>
      <c r="CSO135" s="112"/>
      <c r="CSP135" s="112"/>
      <c r="CSQ135" s="112"/>
      <c r="CSR135" s="112"/>
      <c r="CSS135" s="112"/>
      <c r="CST135" s="112"/>
      <c r="CSU135" s="112"/>
      <c r="CSV135" s="112"/>
      <c r="CSW135" s="112"/>
      <c r="CSX135" s="112"/>
      <c r="CSY135" s="112"/>
      <c r="CSZ135" s="112"/>
      <c r="CTA135" s="112"/>
      <c r="CTB135" s="112"/>
      <c r="CTC135" s="112"/>
      <c r="CTD135" s="112"/>
      <c r="CTE135" s="112"/>
      <c r="CTF135" s="112"/>
      <c r="CTG135" s="112"/>
      <c r="CTH135" s="112"/>
      <c r="CTI135" s="112"/>
      <c r="CTJ135" s="112"/>
      <c r="CTK135" s="112"/>
      <c r="CTL135" s="112"/>
      <c r="CTM135" s="112"/>
      <c r="CTN135" s="112"/>
      <c r="CTO135" s="112"/>
      <c r="CTP135" s="112"/>
      <c r="CTQ135" s="112"/>
      <c r="CTR135" s="112"/>
      <c r="CTS135" s="112"/>
      <c r="CTT135" s="112"/>
      <c r="CTU135" s="112"/>
      <c r="CTV135" s="112"/>
      <c r="CTW135" s="112"/>
      <c r="CTX135" s="112"/>
      <c r="CTY135" s="112"/>
      <c r="CTZ135" s="112"/>
      <c r="CUA135" s="112"/>
      <c r="CUB135" s="112"/>
      <c r="CUC135" s="112"/>
      <c r="CUD135" s="112"/>
      <c r="CUE135" s="112"/>
      <c r="CUF135" s="112"/>
      <c r="CUG135" s="112"/>
      <c r="CUH135" s="112"/>
      <c r="CUI135" s="112"/>
      <c r="CUJ135" s="112"/>
      <c r="CUK135" s="112"/>
      <c r="CUL135" s="112"/>
      <c r="CUM135" s="112"/>
      <c r="CUN135" s="112"/>
      <c r="CUO135" s="112"/>
      <c r="CUP135" s="112"/>
      <c r="CUQ135" s="112"/>
      <c r="CUR135" s="112"/>
      <c r="CUS135" s="112"/>
      <c r="CUT135" s="112"/>
      <c r="CUU135" s="112"/>
      <c r="CUV135" s="112"/>
      <c r="CUW135" s="112"/>
      <c r="CUX135" s="112"/>
      <c r="CUY135" s="112"/>
      <c r="CUZ135" s="112"/>
      <c r="CVA135" s="112"/>
      <c r="CVB135" s="112"/>
      <c r="CVC135" s="112"/>
      <c r="CVD135" s="112"/>
      <c r="CVE135" s="112"/>
      <c r="CVF135" s="112"/>
      <c r="CVG135" s="112"/>
      <c r="CVH135" s="112"/>
      <c r="CVI135" s="112"/>
      <c r="CVJ135" s="112"/>
      <c r="CVK135" s="112"/>
      <c r="CVL135" s="112"/>
      <c r="CVM135" s="112"/>
      <c r="CVN135" s="112"/>
      <c r="CVO135" s="112"/>
      <c r="CVP135" s="112"/>
      <c r="CVQ135" s="112"/>
      <c r="CVR135" s="112"/>
      <c r="CVS135" s="112"/>
      <c r="CVT135" s="112"/>
      <c r="CVU135" s="112"/>
      <c r="CVV135" s="112"/>
      <c r="CVW135" s="112"/>
      <c r="CVX135" s="112"/>
      <c r="CVY135" s="112"/>
      <c r="CVZ135" s="112"/>
      <c r="CWA135" s="112"/>
      <c r="CWB135" s="112"/>
      <c r="CWC135" s="112"/>
      <c r="CWD135" s="112"/>
      <c r="CWE135" s="112"/>
      <c r="CWF135" s="112"/>
      <c r="CWG135" s="112"/>
      <c r="CWH135" s="112"/>
      <c r="CWI135" s="112"/>
      <c r="CWJ135" s="112"/>
      <c r="CWK135" s="112"/>
      <c r="CWL135" s="112"/>
      <c r="CWM135" s="112"/>
      <c r="CWN135" s="112"/>
      <c r="CWO135" s="112"/>
      <c r="CWP135" s="112"/>
      <c r="CWQ135" s="112"/>
      <c r="CWR135" s="112"/>
      <c r="CWS135" s="112"/>
      <c r="CWT135" s="112"/>
      <c r="CWU135" s="112"/>
      <c r="CWV135" s="112"/>
      <c r="CWW135" s="112"/>
      <c r="CWX135" s="112"/>
      <c r="CWY135" s="112"/>
      <c r="CWZ135" s="112"/>
      <c r="CXA135" s="112"/>
      <c r="CXB135" s="112"/>
      <c r="CXC135" s="112"/>
      <c r="CXD135" s="112"/>
      <c r="CXE135" s="112"/>
      <c r="CXF135" s="112"/>
      <c r="CXG135" s="112"/>
      <c r="CXH135" s="112"/>
      <c r="CXI135" s="112"/>
      <c r="CXJ135" s="112"/>
      <c r="CXK135" s="112"/>
      <c r="CXL135" s="112"/>
      <c r="CXM135" s="112"/>
      <c r="CXN135" s="112"/>
      <c r="CXO135" s="112"/>
      <c r="CXP135" s="112"/>
      <c r="CXQ135" s="112"/>
      <c r="CXR135" s="112"/>
      <c r="CXS135" s="112"/>
      <c r="CXT135" s="112"/>
      <c r="CXU135" s="112"/>
      <c r="CXV135" s="112"/>
      <c r="CXW135" s="112"/>
      <c r="CXX135" s="112"/>
      <c r="CXY135" s="112"/>
      <c r="CXZ135" s="112"/>
      <c r="CYA135" s="112"/>
      <c r="CYB135" s="112"/>
      <c r="CYC135" s="112"/>
      <c r="CYD135" s="112"/>
      <c r="CYE135" s="112"/>
      <c r="CYF135" s="112"/>
      <c r="CYG135" s="112"/>
      <c r="CYH135" s="112"/>
      <c r="CYI135" s="112"/>
      <c r="CYJ135" s="112"/>
      <c r="CYK135" s="112"/>
      <c r="CYL135" s="112"/>
      <c r="CYM135" s="112"/>
      <c r="CYN135" s="112"/>
      <c r="CYO135" s="112"/>
      <c r="CYP135" s="112"/>
      <c r="CYQ135" s="112"/>
      <c r="CYR135" s="112"/>
      <c r="CYS135" s="112"/>
      <c r="CYT135" s="112"/>
      <c r="CYU135" s="112"/>
      <c r="CYV135" s="112"/>
      <c r="CYW135" s="112"/>
      <c r="CYX135" s="112"/>
      <c r="CYY135" s="112"/>
      <c r="CYZ135" s="112"/>
      <c r="CZA135" s="112"/>
      <c r="CZB135" s="112"/>
      <c r="CZC135" s="112"/>
      <c r="CZD135" s="112"/>
      <c r="CZE135" s="112"/>
      <c r="CZF135" s="112"/>
      <c r="CZG135" s="112"/>
      <c r="CZH135" s="112"/>
      <c r="CZI135" s="112"/>
      <c r="CZJ135" s="112"/>
      <c r="CZK135" s="112"/>
      <c r="CZL135" s="112"/>
      <c r="CZM135" s="112"/>
      <c r="CZN135" s="112"/>
      <c r="CZO135" s="112"/>
      <c r="CZP135" s="112"/>
      <c r="CZQ135" s="112"/>
      <c r="CZR135" s="112"/>
      <c r="CZS135" s="112"/>
      <c r="CZT135" s="112"/>
      <c r="CZU135" s="112"/>
      <c r="CZV135" s="112"/>
      <c r="CZW135" s="112"/>
      <c r="CZX135" s="112"/>
      <c r="CZY135" s="112"/>
      <c r="CZZ135" s="112"/>
      <c r="DAA135" s="112"/>
      <c r="DAB135" s="112"/>
      <c r="DAC135" s="112"/>
      <c r="DAD135" s="112"/>
      <c r="DAE135" s="112"/>
      <c r="DAF135" s="112"/>
      <c r="DAG135" s="112"/>
      <c r="DAH135" s="112"/>
      <c r="DAI135" s="112"/>
      <c r="DAJ135" s="112"/>
      <c r="DAK135" s="112"/>
      <c r="DAL135" s="112"/>
      <c r="DAM135" s="112"/>
      <c r="DAN135" s="112"/>
      <c r="DAO135" s="112"/>
      <c r="DAP135" s="112"/>
      <c r="DAQ135" s="112"/>
      <c r="DAR135" s="112"/>
      <c r="DAS135" s="112"/>
      <c r="DAT135" s="112"/>
      <c r="DAU135" s="112"/>
      <c r="DAV135" s="112"/>
      <c r="DAW135" s="112"/>
      <c r="DAX135" s="112"/>
      <c r="DAY135" s="112"/>
      <c r="DAZ135" s="112"/>
      <c r="DBA135" s="112"/>
      <c r="DBB135" s="112"/>
      <c r="DBC135" s="112"/>
      <c r="DBD135" s="112"/>
      <c r="DBE135" s="112"/>
      <c r="DBF135" s="112"/>
      <c r="DBG135" s="112"/>
      <c r="DBH135" s="112"/>
      <c r="DBI135" s="112"/>
      <c r="DBJ135" s="112"/>
      <c r="DBK135" s="112"/>
      <c r="DBL135" s="112"/>
      <c r="DBM135" s="112"/>
      <c r="DBN135" s="112"/>
      <c r="DBO135" s="112"/>
      <c r="DBP135" s="112"/>
      <c r="DBQ135" s="112"/>
      <c r="DBR135" s="112"/>
      <c r="DBS135" s="112"/>
      <c r="DBT135" s="112"/>
      <c r="DBU135" s="112"/>
      <c r="DBV135" s="112"/>
      <c r="DBW135" s="112"/>
      <c r="DBX135" s="112"/>
      <c r="DBY135" s="112"/>
      <c r="DBZ135" s="112"/>
      <c r="DCA135" s="112"/>
      <c r="DCB135" s="112"/>
      <c r="DCC135" s="112"/>
      <c r="DCD135" s="112"/>
      <c r="DCE135" s="112"/>
      <c r="DCF135" s="112"/>
      <c r="DCG135" s="112"/>
      <c r="DCH135" s="112"/>
      <c r="DCI135" s="112"/>
      <c r="DCJ135" s="112"/>
      <c r="DCK135" s="112"/>
      <c r="DCL135" s="112"/>
      <c r="DCM135" s="112"/>
      <c r="DCN135" s="112"/>
      <c r="DCO135" s="112"/>
      <c r="DCP135" s="112"/>
      <c r="DCQ135" s="112"/>
      <c r="DCR135" s="112"/>
      <c r="DCS135" s="112"/>
      <c r="DCT135" s="112"/>
      <c r="DCU135" s="112"/>
      <c r="DCV135" s="112"/>
      <c r="DCW135" s="112"/>
      <c r="DCX135" s="112"/>
      <c r="DCY135" s="112"/>
      <c r="DCZ135" s="112"/>
      <c r="DDA135" s="112"/>
      <c r="DDB135" s="112"/>
      <c r="DDC135" s="112"/>
      <c r="DDD135" s="112"/>
      <c r="DDE135" s="112"/>
      <c r="DDF135" s="112"/>
      <c r="DDG135" s="112"/>
      <c r="DDH135" s="112"/>
      <c r="DDI135" s="112"/>
      <c r="DDJ135" s="112"/>
      <c r="DDK135" s="112"/>
      <c r="DDL135" s="112"/>
      <c r="DDM135" s="112"/>
      <c r="DDN135" s="112"/>
      <c r="DDO135" s="112"/>
      <c r="DDP135" s="112"/>
      <c r="DDQ135" s="112"/>
      <c r="DDR135" s="112"/>
      <c r="DDS135" s="112"/>
      <c r="DDT135" s="112"/>
      <c r="DDU135" s="112"/>
      <c r="DDV135" s="112"/>
      <c r="DDW135" s="112"/>
      <c r="DDX135" s="112"/>
      <c r="DDY135" s="112"/>
      <c r="DDZ135" s="112"/>
      <c r="DEA135" s="112"/>
      <c r="DEB135" s="112"/>
      <c r="DEC135" s="112"/>
      <c r="DED135" s="112"/>
      <c r="DEE135" s="112"/>
      <c r="DEF135" s="112"/>
      <c r="DEG135" s="112"/>
      <c r="DEH135" s="112"/>
      <c r="DEI135" s="112"/>
      <c r="DEJ135" s="112"/>
      <c r="DEK135" s="112"/>
      <c r="DEL135" s="112"/>
      <c r="DEM135" s="112"/>
      <c r="DEN135" s="112"/>
      <c r="DEO135" s="112"/>
      <c r="DEP135" s="112"/>
      <c r="DEQ135" s="112"/>
      <c r="DER135" s="112"/>
      <c r="DES135" s="112"/>
      <c r="DET135" s="112"/>
      <c r="DEU135" s="112"/>
      <c r="DEV135" s="112"/>
      <c r="DEW135" s="112"/>
      <c r="DEX135" s="112"/>
      <c r="DEY135" s="112"/>
      <c r="DEZ135" s="112"/>
      <c r="DFA135" s="112"/>
      <c r="DFB135" s="112"/>
      <c r="DFC135" s="112"/>
      <c r="DFD135" s="112"/>
      <c r="DFE135" s="112"/>
      <c r="DFF135" s="112"/>
      <c r="DFG135" s="112"/>
      <c r="DFH135" s="112"/>
      <c r="DFI135" s="112"/>
      <c r="DFJ135" s="112"/>
      <c r="DFK135" s="112"/>
      <c r="DFL135" s="112"/>
      <c r="DFM135" s="112"/>
      <c r="DFN135" s="112"/>
      <c r="DFO135" s="112"/>
      <c r="DFP135" s="112"/>
      <c r="DFQ135" s="112"/>
      <c r="DFR135" s="112"/>
      <c r="DFS135" s="112"/>
      <c r="DFT135" s="112"/>
      <c r="DFU135" s="112"/>
      <c r="DFV135" s="112"/>
      <c r="DFW135" s="112"/>
      <c r="DFX135" s="112"/>
      <c r="DFY135" s="112"/>
      <c r="DFZ135" s="112"/>
      <c r="DGA135" s="112"/>
      <c r="DGB135" s="112"/>
      <c r="DGC135" s="112"/>
      <c r="DGD135" s="112"/>
      <c r="DGE135" s="112"/>
      <c r="DGF135" s="112"/>
      <c r="DGG135" s="112"/>
      <c r="DGH135" s="112"/>
      <c r="DGI135" s="112"/>
      <c r="DGJ135" s="112"/>
      <c r="DGK135" s="112"/>
      <c r="DGL135" s="112"/>
      <c r="DGM135" s="112"/>
      <c r="DGN135" s="112"/>
      <c r="DGO135" s="112"/>
      <c r="DGP135" s="112"/>
      <c r="DGQ135" s="112"/>
      <c r="DGR135" s="112"/>
      <c r="DGS135" s="112"/>
      <c r="DGT135" s="112"/>
      <c r="DGU135" s="112"/>
      <c r="DGV135" s="112"/>
      <c r="DGW135" s="112"/>
      <c r="DGX135" s="112"/>
      <c r="DGY135" s="112"/>
      <c r="DGZ135" s="112"/>
      <c r="DHA135" s="112"/>
      <c r="DHB135" s="112"/>
      <c r="DHC135" s="112"/>
      <c r="DHD135" s="112"/>
      <c r="DHE135" s="112"/>
      <c r="DHF135" s="112"/>
      <c r="DHG135" s="112"/>
      <c r="DHH135" s="112"/>
      <c r="DHI135" s="112"/>
      <c r="DHJ135" s="112"/>
      <c r="DHK135" s="112"/>
      <c r="DHL135" s="112"/>
      <c r="DHM135" s="112"/>
      <c r="DHN135" s="112"/>
      <c r="DHO135" s="112"/>
      <c r="DHP135" s="112"/>
      <c r="DHQ135" s="112"/>
      <c r="DHR135" s="112"/>
      <c r="DHS135" s="112"/>
      <c r="DHT135" s="112"/>
      <c r="DHU135" s="112"/>
      <c r="DHV135" s="112"/>
      <c r="DHW135" s="112"/>
      <c r="DHX135" s="112"/>
      <c r="DHY135" s="112"/>
      <c r="DHZ135" s="112"/>
      <c r="DIA135" s="112"/>
      <c r="DIB135" s="112"/>
      <c r="DIC135" s="112"/>
      <c r="DID135" s="112"/>
      <c r="DIE135" s="112"/>
      <c r="DIF135" s="112"/>
      <c r="DIG135" s="112"/>
      <c r="DIH135" s="112"/>
      <c r="DII135" s="112"/>
      <c r="DIJ135" s="112"/>
      <c r="DIK135" s="112"/>
      <c r="DIL135" s="112"/>
      <c r="DIM135" s="112"/>
      <c r="DIN135" s="112"/>
      <c r="DIO135" s="112"/>
      <c r="DIP135" s="112"/>
      <c r="DIQ135" s="112"/>
      <c r="DIR135" s="112"/>
      <c r="DIS135" s="112"/>
      <c r="DIT135" s="112"/>
      <c r="DIU135" s="112"/>
      <c r="DIV135" s="112"/>
      <c r="DIW135" s="112"/>
      <c r="DIX135" s="112"/>
      <c r="DIY135" s="112"/>
      <c r="DIZ135" s="112"/>
      <c r="DJA135" s="112"/>
      <c r="DJB135" s="112"/>
      <c r="DJC135" s="112"/>
      <c r="DJD135" s="112"/>
      <c r="DJE135" s="112"/>
      <c r="DJF135" s="112"/>
      <c r="DJG135" s="112"/>
      <c r="DJH135" s="112"/>
      <c r="DJI135" s="112"/>
      <c r="DJJ135" s="112"/>
      <c r="DJK135" s="112"/>
      <c r="DJL135" s="112"/>
      <c r="DJM135" s="112"/>
      <c r="DJN135" s="112"/>
      <c r="DJO135" s="112"/>
      <c r="DJP135" s="112"/>
      <c r="DJQ135" s="112"/>
      <c r="DJR135" s="112"/>
      <c r="DJS135" s="112"/>
      <c r="DJT135" s="112"/>
      <c r="DJU135" s="112"/>
      <c r="DJV135" s="112"/>
      <c r="DJW135" s="112"/>
      <c r="DJX135" s="112"/>
      <c r="DJY135" s="112"/>
      <c r="DJZ135" s="112"/>
      <c r="DKA135" s="112"/>
      <c r="DKB135" s="112"/>
      <c r="DKC135" s="112"/>
      <c r="DKD135" s="112"/>
      <c r="DKE135" s="112"/>
      <c r="DKF135" s="112"/>
      <c r="DKG135" s="112"/>
      <c r="DKH135" s="112"/>
      <c r="DKI135" s="112"/>
      <c r="DKJ135" s="112"/>
      <c r="DKK135" s="112"/>
      <c r="DKL135" s="112"/>
      <c r="DKM135" s="112"/>
      <c r="DKN135" s="112"/>
      <c r="DKO135" s="112"/>
      <c r="DKP135" s="112"/>
      <c r="DKQ135" s="112"/>
      <c r="DKR135" s="112"/>
      <c r="DKS135" s="112"/>
      <c r="DKT135" s="112"/>
      <c r="DKU135" s="112"/>
      <c r="DKV135" s="112"/>
      <c r="DKW135" s="112"/>
      <c r="DKX135" s="112"/>
      <c r="DKY135" s="112"/>
      <c r="DKZ135" s="112"/>
      <c r="DLA135" s="112"/>
      <c r="DLB135" s="112"/>
      <c r="DLC135" s="112"/>
      <c r="DLD135" s="112"/>
      <c r="DLE135" s="112"/>
      <c r="DLF135" s="112"/>
      <c r="DLG135" s="112"/>
      <c r="DLH135" s="112"/>
      <c r="DLI135" s="112"/>
      <c r="DLJ135" s="112"/>
      <c r="DLK135" s="112"/>
      <c r="DLL135" s="112"/>
      <c r="DLM135" s="112"/>
      <c r="DLN135" s="112"/>
      <c r="DLO135" s="112"/>
      <c r="DLP135" s="112"/>
      <c r="DLQ135" s="112"/>
      <c r="DLR135" s="112"/>
      <c r="DLS135" s="112"/>
      <c r="DLT135" s="112"/>
      <c r="DLU135" s="112"/>
      <c r="DLV135" s="112"/>
      <c r="DLW135" s="112"/>
      <c r="DLX135" s="112"/>
      <c r="DLY135" s="112"/>
      <c r="DLZ135" s="112"/>
      <c r="DMA135" s="112"/>
      <c r="DMB135" s="112"/>
      <c r="DMC135" s="112"/>
      <c r="DMD135" s="112"/>
      <c r="DME135" s="112"/>
      <c r="DMF135" s="112"/>
      <c r="DMG135" s="112"/>
      <c r="DMH135" s="112"/>
      <c r="DMI135" s="112"/>
      <c r="DMJ135" s="112"/>
      <c r="DMK135" s="112"/>
      <c r="DML135" s="112"/>
      <c r="DMM135" s="112"/>
      <c r="DMN135" s="112"/>
      <c r="DMO135" s="112"/>
      <c r="DMP135" s="112"/>
      <c r="DMQ135" s="112"/>
      <c r="DMR135" s="112"/>
      <c r="DMS135" s="112"/>
      <c r="DMT135" s="112"/>
      <c r="DMU135" s="112"/>
      <c r="DMV135" s="112"/>
      <c r="DMW135" s="112"/>
      <c r="DMX135" s="112"/>
      <c r="DMY135" s="112"/>
      <c r="DMZ135" s="112"/>
      <c r="DNA135" s="112"/>
      <c r="DNB135" s="112"/>
      <c r="DNC135" s="112"/>
      <c r="DND135" s="112"/>
      <c r="DNE135" s="112"/>
      <c r="DNF135" s="112"/>
      <c r="DNG135" s="112"/>
      <c r="DNH135" s="112"/>
      <c r="DNI135" s="112"/>
      <c r="DNJ135" s="112"/>
      <c r="DNK135" s="112"/>
      <c r="DNL135" s="112"/>
      <c r="DNM135" s="112"/>
      <c r="DNN135" s="112"/>
      <c r="DNO135" s="112"/>
      <c r="DNP135" s="112"/>
      <c r="DNQ135" s="112"/>
      <c r="DNR135" s="112"/>
      <c r="DNS135" s="112"/>
      <c r="DNT135" s="112"/>
      <c r="DNU135" s="112"/>
      <c r="DNV135" s="112"/>
      <c r="DNW135" s="112"/>
      <c r="DNX135" s="112"/>
      <c r="DNY135" s="112"/>
      <c r="DNZ135" s="112"/>
      <c r="DOA135" s="112"/>
      <c r="DOB135" s="112"/>
      <c r="DOC135" s="112"/>
      <c r="DOD135" s="112"/>
      <c r="DOE135" s="112"/>
      <c r="DOF135" s="112"/>
      <c r="DOG135" s="112"/>
      <c r="DOH135" s="112"/>
      <c r="DOI135" s="112"/>
      <c r="DOJ135" s="112"/>
      <c r="DOK135" s="112"/>
      <c r="DOL135" s="112"/>
      <c r="DOM135" s="112"/>
      <c r="DON135" s="112"/>
      <c r="DOO135" s="112"/>
      <c r="DOP135" s="112"/>
      <c r="DOQ135" s="112"/>
      <c r="DOR135" s="112"/>
      <c r="DOS135" s="112"/>
      <c r="DOT135" s="112"/>
      <c r="DOU135" s="112"/>
      <c r="DOV135" s="112"/>
      <c r="DOW135" s="112"/>
      <c r="DOX135" s="112"/>
      <c r="DOY135" s="112"/>
      <c r="DOZ135" s="112"/>
      <c r="DPA135" s="112"/>
      <c r="DPB135" s="112"/>
      <c r="DPC135" s="112"/>
      <c r="DPD135" s="112"/>
      <c r="DPE135" s="112"/>
      <c r="DPF135" s="112"/>
      <c r="DPG135" s="112"/>
      <c r="DPH135" s="112"/>
      <c r="DPI135" s="112"/>
      <c r="DPJ135" s="112"/>
      <c r="DPK135" s="112"/>
      <c r="DPL135" s="112"/>
      <c r="DPM135" s="112"/>
      <c r="DPN135" s="112"/>
      <c r="DPO135" s="112"/>
      <c r="DPP135" s="112"/>
      <c r="DPQ135" s="112"/>
      <c r="DPR135" s="112"/>
      <c r="DPS135" s="112"/>
      <c r="DPT135" s="112"/>
      <c r="DPU135" s="112"/>
      <c r="DPV135" s="112"/>
      <c r="DPW135" s="112"/>
      <c r="DPX135" s="112"/>
      <c r="DPY135" s="112"/>
      <c r="DPZ135" s="112"/>
      <c r="DQA135" s="112"/>
      <c r="DQB135" s="112"/>
      <c r="DQC135" s="112"/>
      <c r="DQD135" s="112"/>
      <c r="DQE135" s="112"/>
      <c r="DQF135" s="112"/>
      <c r="DQG135" s="112"/>
      <c r="DQH135" s="112"/>
      <c r="DQI135" s="112"/>
      <c r="DQJ135" s="112"/>
      <c r="DQK135" s="112"/>
      <c r="DQL135" s="112"/>
      <c r="DQM135" s="112"/>
      <c r="DQN135" s="112"/>
      <c r="DQO135" s="112"/>
      <c r="DQP135" s="112"/>
      <c r="DQQ135" s="112"/>
      <c r="DQR135" s="112"/>
      <c r="DQS135" s="112"/>
      <c r="DQT135" s="112"/>
      <c r="DQU135" s="112"/>
      <c r="DQV135" s="112"/>
      <c r="DQW135" s="112"/>
      <c r="DQX135" s="112"/>
      <c r="DQY135" s="112"/>
      <c r="DQZ135" s="112"/>
      <c r="DRA135" s="112"/>
      <c r="DRB135" s="112"/>
      <c r="DRC135" s="112"/>
      <c r="DRD135" s="112"/>
      <c r="DRE135" s="112"/>
      <c r="DRF135" s="112"/>
      <c r="DRG135" s="112"/>
      <c r="DRH135" s="112"/>
      <c r="DRI135" s="112"/>
      <c r="DRJ135" s="112"/>
      <c r="DRK135" s="112"/>
      <c r="DRL135" s="112"/>
      <c r="DRM135" s="112"/>
      <c r="DRN135" s="112"/>
      <c r="DRO135" s="112"/>
      <c r="DRP135" s="112"/>
      <c r="DRQ135" s="112"/>
      <c r="DRR135" s="112"/>
      <c r="DRS135" s="112"/>
      <c r="DRT135" s="112"/>
      <c r="DRU135" s="112"/>
      <c r="DRV135" s="112"/>
      <c r="DRW135" s="112"/>
      <c r="DRX135" s="112"/>
      <c r="DRY135" s="112"/>
      <c r="DRZ135" s="112"/>
      <c r="DSA135" s="112"/>
      <c r="DSB135" s="112"/>
      <c r="DSC135" s="112"/>
      <c r="DSD135" s="112"/>
      <c r="DSE135" s="112"/>
      <c r="DSF135" s="112"/>
      <c r="DSG135" s="112"/>
      <c r="DSH135" s="112"/>
      <c r="DSI135" s="112"/>
      <c r="DSJ135" s="112"/>
      <c r="DSK135" s="112"/>
      <c r="DSL135" s="112"/>
      <c r="DSM135" s="112"/>
      <c r="DSN135" s="112"/>
      <c r="DSO135" s="112"/>
      <c r="DSP135" s="112"/>
      <c r="DSQ135" s="112"/>
      <c r="DSR135" s="112"/>
      <c r="DSS135" s="112"/>
      <c r="DST135" s="112"/>
      <c r="DSU135" s="112"/>
      <c r="DSV135" s="112"/>
      <c r="DSW135" s="112"/>
      <c r="DSX135" s="112"/>
      <c r="DSY135" s="112"/>
      <c r="DSZ135" s="112"/>
      <c r="DTA135" s="112"/>
      <c r="DTB135" s="112"/>
      <c r="DTC135" s="112"/>
      <c r="DTD135" s="112"/>
      <c r="DTE135" s="112"/>
      <c r="DTF135" s="112"/>
      <c r="DTG135" s="112"/>
      <c r="DTH135" s="112"/>
      <c r="DTI135" s="112"/>
      <c r="DTJ135" s="112"/>
      <c r="DTK135" s="112"/>
      <c r="DTL135" s="112"/>
      <c r="DTM135" s="112"/>
      <c r="DTN135" s="112"/>
      <c r="DTO135" s="112"/>
      <c r="DTP135" s="112"/>
      <c r="DTQ135" s="112"/>
      <c r="DTR135" s="112"/>
      <c r="DTS135" s="112"/>
      <c r="DTT135" s="112"/>
      <c r="DTU135" s="112"/>
      <c r="DTV135" s="112"/>
      <c r="DTW135" s="112"/>
      <c r="DTX135" s="112"/>
      <c r="DTY135" s="112"/>
      <c r="DTZ135" s="112"/>
      <c r="DUA135" s="112"/>
      <c r="DUB135" s="112"/>
      <c r="DUC135" s="112"/>
      <c r="DUD135" s="112"/>
      <c r="DUE135" s="112"/>
      <c r="DUF135" s="112"/>
      <c r="DUG135" s="112"/>
      <c r="DUH135" s="112"/>
      <c r="DUI135" s="112"/>
      <c r="DUJ135" s="112"/>
      <c r="DUK135" s="112"/>
      <c r="DUL135" s="112"/>
      <c r="DUM135" s="112"/>
      <c r="DUN135" s="112"/>
      <c r="DUO135" s="112"/>
      <c r="DUP135" s="112"/>
      <c r="DUQ135" s="112"/>
      <c r="DUR135" s="112"/>
      <c r="DUS135" s="112"/>
      <c r="DUT135" s="112"/>
      <c r="DUU135" s="112"/>
      <c r="DUV135" s="112"/>
      <c r="DUW135" s="112"/>
      <c r="DUX135" s="112"/>
      <c r="DUY135" s="112"/>
      <c r="DUZ135" s="112"/>
      <c r="DVA135" s="112"/>
      <c r="DVB135" s="112"/>
      <c r="DVC135" s="112"/>
      <c r="DVD135" s="112"/>
      <c r="DVE135" s="112"/>
      <c r="DVF135" s="112"/>
      <c r="DVG135" s="112"/>
      <c r="DVH135" s="112"/>
      <c r="DVI135" s="112"/>
      <c r="DVJ135" s="112"/>
      <c r="DVK135" s="112"/>
      <c r="DVL135" s="112"/>
      <c r="DVM135" s="112"/>
      <c r="DVN135" s="112"/>
      <c r="DVO135" s="112"/>
      <c r="DVP135" s="112"/>
      <c r="DVQ135" s="112"/>
      <c r="DVR135" s="112"/>
      <c r="DVS135" s="112"/>
      <c r="DVT135" s="112"/>
      <c r="DVU135" s="112"/>
      <c r="DVV135" s="112"/>
      <c r="DVW135" s="112"/>
      <c r="DVX135" s="112"/>
      <c r="DVY135" s="112"/>
      <c r="DVZ135" s="112"/>
      <c r="DWA135" s="112"/>
      <c r="DWB135" s="112"/>
      <c r="DWC135" s="112"/>
      <c r="DWD135" s="112"/>
      <c r="DWE135" s="112"/>
      <c r="DWF135" s="112"/>
      <c r="DWG135" s="112"/>
      <c r="DWH135" s="112"/>
      <c r="DWI135" s="112"/>
      <c r="DWJ135" s="112"/>
      <c r="DWK135" s="112"/>
      <c r="DWL135" s="112"/>
      <c r="DWM135" s="112"/>
      <c r="DWN135" s="112"/>
      <c r="DWO135" s="112"/>
      <c r="DWP135" s="112"/>
      <c r="DWQ135" s="112"/>
      <c r="DWR135" s="112"/>
      <c r="DWS135" s="112"/>
      <c r="DWT135" s="112"/>
      <c r="DWU135" s="112"/>
      <c r="DWV135" s="112"/>
      <c r="DWW135" s="112"/>
      <c r="DWX135" s="112"/>
      <c r="DWY135" s="112"/>
      <c r="DWZ135" s="112"/>
      <c r="DXA135" s="112"/>
      <c r="DXB135" s="112"/>
      <c r="DXC135" s="112"/>
      <c r="DXD135" s="112"/>
      <c r="DXE135" s="112"/>
      <c r="DXF135" s="112"/>
      <c r="DXG135" s="112"/>
      <c r="DXH135" s="112"/>
      <c r="DXI135" s="112"/>
      <c r="DXJ135" s="112"/>
      <c r="DXK135" s="112"/>
      <c r="DXL135" s="112"/>
      <c r="DXM135" s="112"/>
      <c r="DXN135" s="112"/>
      <c r="DXO135" s="112"/>
      <c r="DXP135" s="112"/>
      <c r="DXQ135" s="112"/>
      <c r="DXR135" s="112"/>
      <c r="DXS135" s="112"/>
      <c r="DXT135" s="112"/>
      <c r="DXU135" s="112"/>
      <c r="DXV135" s="112"/>
      <c r="DXW135" s="112"/>
      <c r="DXX135" s="112"/>
      <c r="DXY135" s="112"/>
      <c r="DXZ135" s="112"/>
      <c r="DYA135" s="112"/>
      <c r="DYB135" s="112"/>
      <c r="DYC135" s="112"/>
      <c r="DYD135" s="112"/>
      <c r="DYE135" s="112"/>
      <c r="DYF135" s="112"/>
      <c r="DYG135" s="112"/>
      <c r="DYH135" s="112"/>
      <c r="DYI135" s="112"/>
      <c r="DYJ135" s="112"/>
      <c r="DYK135" s="112"/>
      <c r="DYL135" s="112"/>
      <c r="DYM135" s="112"/>
      <c r="DYN135" s="112"/>
      <c r="DYO135" s="112"/>
      <c r="DYP135" s="112"/>
      <c r="DYQ135" s="112"/>
      <c r="DYR135" s="112"/>
      <c r="DYS135" s="112"/>
      <c r="DYT135" s="112"/>
      <c r="DYU135" s="112"/>
      <c r="DYV135" s="112"/>
      <c r="DYW135" s="112"/>
      <c r="DYX135" s="112"/>
      <c r="DYY135" s="112"/>
      <c r="DYZ135" s="112"/>
      <c r="DZA135" s="112"/>
      <c r="DZB135" s="112"/>
      <c r="DZC135" s="112"/>
      <c r="DZD135" s="112"/>
      <c r="DZE135" s="112"/>
      <c r="DZF135" s="112"/>
      <c r="DZG135" s="112"/>
      <c r="DZH135" s="112"/>
      <c r="DZI135" s="112"/>
      <c r="DZJ135" s="112"/>
      <c r="DZK135" s="112"/>
      <c r="DZL135" s="112"/>
      <c r="DZM135" s="112"/>
      <c r="DZN135" s="112"/>
      <c r="DZO135" s="112"/>
      <c r="DZP135" s="112"/>
      <c r="DZQ135" s="112"/>
      <c r="DZR135" s="112"/>
      <c r="DZS135" s="112"/>
      <c r="DZT135" s="112"/>
      <c r="DZU135" s="112"/>
      <c r="DZV135" s="112"/>
      <c r="DZW135" s="112"/>
      <c r="DZX135" s="112"/>
      <c r="DZY135" s="112"/>
      <c r="DZZ135" s="112"/>
      <c r="EAA135" s="112"/>
      <c r="EAB135" s="112"/>
      <c r="EAC135" s="112"/>
      <c r="EAD135" s="112"/>
      <c r="EAE135" s="112"/>
      <c r="EAF135" s="112"/>
      <c r="EAG135" s="112"/>
      <c r="EAH135" s="112"/>
      <c r="EAI135" s="112"/>
      <c r="EAJ135" s="112"/>
      <c r="EAK135" s="112"/>
      <c r="EAL135" s="112"/>
      <c r="EAM135" s="112"/>
      <c r="EAN135" s="112"/>
      <c r="EAO135" s="112"/>
      <c r="EAP135" s="112"/>
      <c r="EAQ135" s="112"/>
      <c r="EAR135" s="112"/>
      <c r="EAS135" s="112"/>
      <c r="EAT135" s="112"/>
      <c r="EAU135" s="112"/>
      <c r="EAV135" s="112"/>
      <c r="EAW135" s="112"/>
      <c r="EAX135" s="112"/>
      <c r="EAY135" s="112"/>
      <c r="EAZ135" s="112"/>
      <c r="EBA135" s="112"/>
      <c r="EBB135" s="112"/>
      <c r="EBC135" s="112"/>
      <c r="EBD135" s="112"/>
      <c r="EBE135" s="112"/>
      <c r="EBF135" s="112"/>
      <c r="EBG135" s="112"/>
      <c r="EBH135" s="112"/>
      <c r="EBI135" s="112"/>
      <c r="EBJ135" s="112"/>
      <c r="EBK135" s="112"/>
      <c r="EBL135" s="112"/>
      <c r="EBM135" s="112"/>
      <c r="EBN135" s="112"/>
      <c r="EBO135" s="112"/>
      <c r="EBP135" s="112"/>
      <c r="EBQ135" s="112"/>
      <c r="EBR135" s="112"/>
      <c r="EBS135" s="112"/>
      <c r="EBT135" s="112"/>
      <c r="EBU135" s="112"/>
      <c r="EBV135" s="112"/>
      <c r="EBW135" s="112"/>
      <c r="EBX135" s="112"/>
      <c r="EBY135" s="112"/>
      <c r="EBZ135" s="112"/>
      <c r="ECA135" s="112"/>
      <c r="ECB135" s="112"/>
      <c r="ECC135" s="112"/>
      <c r="ECD135" s="112"/>
      <c r="ECE135" s="112"/>
      <c r="ECF135" s="112"/>
      <c r="ECG135" s="112"/>
      <c r="ECH135" s="112"/>
      <c r="ECI135" s="112"/>
      <c r="ECJ135" s="112"/>
      <c r="ECK135" s="112"/>
      <c r="ECL135" s="112"/>
      <c r="ECM135" s="112"/>
      <c r="ECN135" s="112"/>
      <c r="ECO135" s="112"/>
      <c r="ECP135" s="112"/>
      <c r="ECQ135" s="112"/>
      <c r="ECR135" s="112"/>
      <c r="ECS135" s="112"/>
      <c r="ECT135" s="112"/>
      <c r="ECU135" s="112"/>
      <c r="ECV135" s="112"/>
      <c r="ECW135" s="112"/>
      <c r="ECX135" s="112"/>
      <c r="ECY135" s="112"/>
      <c r="ECZ135" s="112"/>
      <c r="EDA135" s="112"/>
      <c r="EDB135" s="112"/>
      <c r="EDC135" s="112"/>
      <c r="EDD135" s="112"/>
      <c r="EDE135" s="112"/>
      <c r="EDF135" s="112"/>
      <c r="EDG135" s="112"/>
      <c r="EDH135" s="112"/>
      <c r="EDI135" s="112"/>
      <c r="EDJ135" s="112"/>
      <c r="EDK135" s="112"/>
      <c r="EDL135" s="112"/>
      <c r="EDM135" s="112"/>
      <c r="EDN135" s="112"/>
      <c r="EDO135" s="112"/>
      <c r="EDP135" s="112"/>
      <c r="EDQ135" s="112"/>
      <c r="EDR135" s="112"/>
      <c r="EDS135" s="112"/>
      <c r="EDT135" s="112"/>
      <c r="EDU135" s="112"/>
      <c r="EDV135" s="112"/>
      <c r="EDW135" s="112"/>
      <c r="EDX135" s="112"/>
      <c r="EDY135" s="112"/>
      <c r="EDZ135" s="112"/>
      <c r="EEA135" s="112"/>
      <c r="EEB135" s="112"/>
      <c r="EEC135" s="112"/>
      <c r="EED135" s="112"/>
      <c r="EEE135" s="112"/>
      <c r="EEF135" s="112"/>
      <c r="EEG135" s="112"/>
      <c r="EEH135" s="112"/>
      <c r="EEI135" s="112"/>
      <c r="EEJ135" s="112"/>
      <c r="EEK135" s="112"/>
      <c r="EEL135" s="112"/>
      <c r="EEM135" s="112"/>
      <c r="EEN135" s="112"/>
      <c r="EEO135" s="112"/>
      <c r="EEP135" s="112"/>
      <c r="EEQ135" s="112"/>
      <c r="EER135" s="112"/>
      <c r="EES135" s="112"/>
      <c r="EET135" s="112"/>
      <c r="EEU135" s="112"/>
      <c r="EEV135" s="112"/>
      <c r="EEW135" s="112"/>
      <c r="EEX135" s="112"/>
      <c r="EEY135" s="112"/>
      <c r="EEZ135" s="112"/>
      <c r="EFA135" s="112"/>
      <c r="EFB135" s="112"/>
      <c r="EFC135" s="112"/>
      <c r="EFD135" s="112"/>
      <c r="EFE135" s="112"/>
      <c r="EFF135" s="112"/>
      <c r="EFG135" s="112"/>
      <c r="EFH135" s="112"/>
      <c r="EFI135" s="112"/>
      <c r="EFJ135" s="112"/>
      <c r="EFK135" s="112"/>
      <c r="EFL135" s="112"/>
      <c r="EFM135" s="112"/>
      <c r="EFN135" s="112"/>
      <c r="EFO135" s="112"/>
      <c r="EFP135" s="112"/>
      <c r="EFQ135" s="112"/>
      <c r="EFR135" s="112"/>
      <c r="EFS135" s="112"/>
      <c r="EFT135" s="112"/>
      <c r="EFU135" s="112"/>
      <c r="EFV135" s="112"/>
      <c r="EFW135" s="112"/>
      <c r="EFX135" s="112"/>
      <c r="EFY135" s="112"/>
      <c r="EFZ135" s="112"/>
      <c r="EGA135" s="112"/>
      <c r="EGB135" s="112"/>
      <c r="EGC135" s="112"/>
      <c r="EGD135" s="112"/>
      <c r="EGE135" s="112"/>
      <c r="EGF135" s="112"/>
      <c r="EGG135" s="112"/>
      <c r="EGH135" s="112"/>
      <c r="EGI135" s="112"/>
      <c r="EGJ135" s="112"/>
      <c r="EGK135" s="112"/>
      <c r="EGL135" s="112"/>
      <c r="EGM135" s="112"/>
      <c r="EGN135" s="112"/>
      <c r="EGO135" s="112"/>
      <c r="EGP135" s="112"/>
      <c r="EGQ135" s="112"/>
      <c r="EGR135" s="112"/>
      <c r="EGS135" s="112"/>
      <c r="EGT135" s="112"/>
      <c r="EGU135" s="112"/>
      <c r="EGV135" s="112"/>
      <c r="EGW135" s="112"/>
      <c r="EGX135" s="112"/>
      <c r="EGY135" s="112"/>
      <c r="EGZ135" s="112"/>
      <c r="EHA135" s="112"/>
      <c r="EHB135" s="112"/>
      <c r="EHC135" s="112"/>
      <c r="EHD135" s="112"/>
      <c r="EHE135" s="112"/>
      <c r="EHF135" s="112"/>
      <c r="EHG135" s="112"/>
      <c r="EHH135" s="112"/>
      <c r="EHI135" s="112"/>
      <c r="EHJ135" s="112"/>
      <c r="EHK135" s="112"/>
      <c r="EHL135" s="112"/>
      <c r="EHM135" s="112"/>
      <c r="EHN135" s="112"/>
      <c r="EHO135" s="112"/>
      <c r="EHP135" s="112"/>
      <c r="EHQ135" s="112"/>
      <c r="EHR135" s="112"/>
      <c r="EHS135" s="112"/>
      <c r="EHT135" s="112"/>
      <c r="EHU135" s="112"/>
      <c r="EHV135" s="112"/>
      <c r="EHW135" s="112"/>
      <c r="EHX135" s="112"/>
      <c r="EHY135" s="112"/>
      <c r="EHZ135" s="112"/>
      <c r="EIA135" s="112"/>
      <c r="EIB135" s="112"/>
      <c r="EIC135" s="112"/>
      <c r="EID135" s="112"/>
      <c r="EIE135" s="112"/>
      <c r="EIF135" s="112"/>
      <c r="EIG135" s="112"/>
      <c r="EIH135" s="112"/>
      <c r="EII135" s="112"/>
      <c r="EIJ135" s="112"/>
      <c r="EIK135" s="112"/>
      <c r="EIL135" s="112"/>
      <c r="EIM135" s="112"/>
      <c r="EIN135" s="112"/>
      <c r="EIO135" s="112"/>
      <c r="EIP135" s="112"/>
      <c r="EIQ135" s="112"/>
      <c r="EIR135" s="112"/>
      <c r="EIS135" s="112"/>
      <c r="EIT135" s="112"/>
      <c r="EIU135" s="112"/>
      <c r="EIV135" s="112"/>
      <c r="EIW135" s="112"/>
      <c r="EIX135" s="112"/>
      <c r="EIY135" s="112"/>
      <c r="EIZ135" s="112"/>
      <c r="EJA135" s="112"/>
      <c r="EJB135" s="112"/>
      <c r="EJC135" s="112"/>
      <c r="EJD135" s="112"/>
      <c r="EJE135" s="112"/>
      <c r="EJF135" s="112"/>
      <c r="EJG135" s="112"/>
      <c r="EJH135" s="112"/>
      <c r="EJI135" s="112"/>
      <c r="EJJ135" s="112"/>
      <c r="EJK135" s="112"/>
      <c r="EJL135" s="112"/>
      <c r="EJM135" s="112"/>
      <c r="EJN135" s="112"/>
      <c r="EJO135" s="112"/>
      <c r="EJP135" s="112"/>
      <c r="EJQ135" s="112"/>
      <c r="EJR135" s="112"/>
      <c r="EJS135" s="112"/>
      <c r="EJT135" s="112"/>
      <c r="EJU135" s="112"/>
      <c r="EJV135" s="112"/>
      <c r="EJW135" s="112"/>
      <c r="EJX135" s="112"/>
      <c r="EJY135" s="112"/>
      <c r="EJZ135" s="112"/>
      <c r="EKA135" s="112"/>
      <c r="EKB135" s="112"/>
      <c r="EKC135" s="112"/>
      <c r="EKD135" s="112"/>
      <c r="EKE135" s="112"/>
      <c r="EKF135" s="112"/>
      <c r="EKG135" s="112"/>
      <c r="EKH135" s="112"/>
      <c r="EKI135" s="112"/>
      <c r="EKJ135" s="112"/>
      <c r="EKK135" s="112"/>
      <c r="EKL135" s="112"/>
      <c r="EKM135" s="112"/>
      <c r="EKN135" s="112"/>
      <c r="EKO135" s="112"/>
      <c r="EKP135" s="112"/>
      <c r="EKQ135" s="112"/>
      <c r="EKR135" s="112"/>
      <c r="EKS135" s="112"/>
      <c r="EKT135" s="112"/>
      <c r="EKU135" s="112"/>
      <c r="EKV135" s="112"/>
      <c r="EKW135" s="112"/>
      <c r="EKX135" s="112"/>
      <c r="EKY135" s="112"/>
      <c r="EKZ135" s="112"/>
      <c r="ELA135" s="112"/>
      <c r="ELB135" s="112"/>
      <c r="ELC135" s="112"/>
      <c r="ELD135" s="112"/>
      <c r="ELE135" s="112"/>
      <c r="ELF135" s="112"/>
      <c r="ELG135" s="112"/>
      <c r="ELH135" s="112"/>
      <c r="ELI135" s="112"/>
      <c r="ELJ135" s="112"/>
      <c r="ELK135" s="112"/>
      <c r="ELL135" s="112"/>
      <c r="ELM135" s="112"/>
      <c r="ELN135" s="112"/>
      <c r="ELO135" s="112"/>
      <c r="ELP135" s="112"/>
      <c r="ELQ135" s="112"/>
      <c r="ELR135" s="112"/>
      <c r="ELS135" s="112"/>
      <c r="ELT135" s="112"/>
      <c r="ELU135" s="112"/>
      <c r="ELV135" s="112"/>
      <c r="ELW135" s="112"/>
      <c r="ELX135" s="112"/>
      <c r="ELY135" s="112"/>
      <c r="ELZ135" s="112"/>
      <c r="EMA135" s="112"/>
      <c r="EMB135" s="112"/>
      <c r="EMC135" s="112"/>
      <c r="EMD135" s="112"/>
      <c r="EME135" s="112"/>
      <c r="EMF135" s="112"/>
      <c r="EMG135" s="112"/>
      <c r="EMH135" s="112"/>
      <c r="EMI135" s="112"/>
      <c r="EMJ135" s="112"/>
      <c r="EMK135" s="112"/>
      <c r="EML135" s="112"/>
      <c r="EMM135" s="112"/>
      <c r="EMN135" s="112"/>
      <c r="EMO135" s="112"/>
      <c r="EMP135" s="112"/>
      <c r="EMQ135" s="112"/>
      <c r="EMR135" s="112"/>
      <c r="EMS135" s="112"/>
      <c r="EMT135" s="112"/>
      <c r="EMU135" s="112"/>
      <c r="EMV135" s="112"/>
      <c r="EMW135" s="112"/>
      <c r="EMX135" s="112"/>
      <c r="EMY135" s="112"/>
      <c r="EMZ135" s="112"/>
      <c r="ENA135" s="112"/>
      <c r="ENB135" s="112"/>
      <c r="ENC135" s="112"/>
      <c r="END135" s="112"/>
      <c r="ENE135" s="112"/>
      <c r="ENF135" s="112"/>
      <c r="ENG135" s="112"/>
      <c r="ENH135" s="112"/>
      <c r="ENI135" s="112"/>
      <c r="ENJ135" s="112"/>
      <c r="ENK135" s="112"/>
      <c r="ENL135" s="112"/>
      <c r="ENM135" s="112"/>
      <c r="ENN135" s="112"/>
      <c r="ENO135" s="112"/>
      <c r="ENP135" s="112"/>
      <c r="ENQ135" s="112"/>
      <c r="ENR135" s="112"/>
      <c r="ENS135" s="112"/>
      <c r="ENT135" s="112"/>
      <c r="ENU135" s="112"/>
      <c r="ENV135" s="112"/>
      <c r="ENW135" s="112"/>
      <c r="ENX135" s="112"/>
      <c r="ENY135" s="112"/>
      <c r="ENZ135" s="112"/>
      <c r="EOA135" s="112"/>
      <c r="EOB135" s="112"/>
      <c r="EOC135" s="112"/>
      <c r="EOD135" s="112"/>
      <c r="EOE135" s="112"/>
      <c r="EOF135" s="112"/>
      <c r="EOG135" s="112"/>
      <c r="EOH135" s="112"/>
      <c r="EOI135" s="112"/>
      <c r="EOJ135" s="112"/>
      <c r="EOK135" s="112"/>
      <c r="EOL135" s="112"/>
      <c r="EOM135" s="112"/>
      <c r="EON135" s="112"/>
      <c r="EOO135" s="112"/>
      <c r="EOP135" s="112"/>
      <c r="EOQ135" s="112"/>
      <c r="EOR135" s="112"/>
      <c r="EOS135" s="112"/>
      <c r="EOT135" s="112"/>
      <c r="EOU135" s="112"/>
      <c r="EOV135" s="112"/>
      <c r="EOW135" s="112"/>
      <c r="EOX135" s="112"/>
      <c r="EOY135" s="112"/>
      <c r="EOZ135" s="112"/>
      <c r="EPA135" s="112"/>
      <c r="EPB135" s="112"/>
      <c r="EPC135" s="112"/>
      <c r="EPD135" s="112"/>
      <c r="EPE135" s="112"/>
      <c r="EPF135" s="112"/>
      <c r="EPG135" s="112"/>
      <c r="EPH135" s="112"/>
      <c r="EPI135" s="112"/>
      <c r="EPJ135" s="112"/>
      <c r="EPK135" s="112"/>
      <c r="EPL135" s="112"/>
      <c r="EPM135" s="112"/>
      <c r="EPN135" s="112"/>
      <c r="EPO135" s="112"/>
      <c r="EPP135" s="112"/>
      <c r="EPQ135" s="112"/>
      <c r="EPR135" s="112"/>
      <c r="EPS135" s="112"/>
      <c r="EPT135" s="112"/>
      <c r="EPU135" s="112"/>
      <c r="EPV135" s="112"/>
      <c r="EPW135" s="112"/>
      <c r="EPX135" s="112"/>
      <c r="EPY135" s="112"/>
      <c r="EPZ135" s="112"/>
      <c r="EQA135" s="112"/>
      <c r="EQB135" s="112"/>
      <c r="EQC135" s="112"/>
      <c r="EQD135" s="112"/>
      <c r="EQE135" s="112"/>
      <c r="EQF135" s="112"/>
      <c r="EQG135" s="112"/>
      <c r="EQH135" s="112"/>
      <c r="EQI135" s="112"/>
      <c r="EQJ135" s="112"/>
      <c r="EQK135" s="112"/>
      <c r="EQL135" s="112"/>
      <c r="EQM135" s="112"/>
      <c r="EQN135" s="112"/>
      <c r="EQO135" s="112"/>
      <c r="EQP135" s="112"/>
      <c r="EQQ135" s="112"/>
      <c r="EQR135" s="112"/>
      <c r="EQS135" s="112"/>
      <c r="EQT135" s="112"/>
      <c r="EQU135" s="112"/>
      <c r="EQV135" s="112"/>
      <c r="EQW135" s="112"/>
      <c r="EQX135" s="112"/>
      <c r="EQY135" s="112"/>
      <c r="EQZ135" s="112"/>
      <c r="ERA135" s="112"/>
      <c r="ERB135" s="112"/>
      <c r="ERC135" s="112"/>
      <c r="ERD135" s="112"/>
      <c r="ERE135" s="112"/>
      <c r="ERF135" s="112"/>
      <c r="ERG135" s="112"/>
      <c r="ERH135" s="112"/>
      <c r="ERI135" s="112"/>
      <c r="ERJ135" s="112"/>
      <c r="ERK135" s="112"/>
      <c r="ERL135" s="112"/>
      <c r="ERM135" s="112"/>
      <c r="ERN135" s="112"/>
      <c r="ERO135" s="112"/>
      <c r="ERP135" s="112"/>
      <c r="ERQ135" s="112"/>
      <c r="ERR135" s="112"/>
      <c r="ERS135" s="112"/>
      <c r="ERT135" s="112"/>
      <c r="ERU135" s="112"/>
      <c r="ERV135" s="112"/>
      <c r="ERW135" s="112"/>
      <c r="ERX135" s="112"/>
      <c r="ERY135" s="112"/>
      <c r="ERZ135" s="112"/>
      <c r="ESA135" s="112"/>
      <c r="ESB135" s="112"/>
      <c r="ESC135" s="112"/>
      <c r="ESD135" s="112"/>
      <c r="ESE135" s="112"/>
      <c r="ESF135" s="112"/>
      <c r="ESG135" s="112"/>
      <c r="ESH135" s="112"/>
      <c r="ESI135" s="112"/>
      <c r="ESJ135" s="112"/>
      <c r="ESK135" s="112"/>
      <c r="ESL135" s="112"/>
      <c r="ESM135" s="112"/>
      <c r="ESN135" s="112"/>
      <c r="ESO135" s="112"/>
      <c r="ESP135" s="112"/>
      <c r="ESQ135" s="112"/>
      <c r="ESR135" s="112"/>
      <c r="ESS135" s="112"/>
      <c r="EST135" s="112"/>
      <c r="ESU135" s="112"/>
      <c r="ESV135" s="112"/>
      <c r="ESW135" s="112"/>
      <c r="ESX135" s="112"/>
      <c r="ESY135" s="112"/>
      <c r="ESZ135" s="112"/>
      <c r="ETA135" s="112"/>
      <c r="ETB135" s="112"/>
      <c r="ETC135" s="112"/>
      <c r="ETD135" s="112"/>
      <c r="ETE135" s="112"/>
      <c r="ETF135" s="112"/>
      <c r="ETG135" s="112"/>
      <c r="ETH135" s="112"/>
      <c r="ETI135" s="112"/>
      <c r="ETJ135" s="112"/>
      <c r="ETK135" s="112"/>
      <c r="ETL135" s="112"/>
      <c r="ETM135" s="112"/>
      <c r="ETN135" s="112"/>
      <c r="ETO135" s="112"/>
      <c r="ETP135" s="112"/>
      <c r="ETQ135" s="112"/>
      <c r="ETR135" s="112"/>
      <c r="ETS135" s="112"/>
      <c r="ETT135" s="112"/>
      <c r="ETU135" s="112"/>
      <c r="ETV135" s="112"/>
      <c r="ETW135" s="112"/>
      <c r="ETX135" s="112"/>
      <c r="ETY135" s="112"/>
      <c r="ETZ135" s="112"/>
      <c r="EUA135" s="112"/>
      <c r="EUB135" s="112"/>
      <c r="EUC135" s="112"/>
      <c r="EUD135" s="112"/>
      <c r="EUE135" s="112"/>
      <c r="EUF135" s="112"/>
      <c r="EUG135" s="112"/>
      <c r="EUH135" s="112"/>
      <c r="EUI135" s="112"/>
      <c r="EUJ135" s="112"/>
      <c r="EUK135" s="112"/>
      <c r="EUL135" s="112"/>
      <c r="EUM135" s="112"/>
      <c r="EUN135" s="112"/>
      <c r="EUO135" s="112"/>
      <c r="EUP135" s="112"/>
      <c r="EUQ135" s="112"/>
      <c r="EUR135" s="112"/>
      <c r="EUS135" s="112"/>
      <c r="EUT135" s="112"/>
      <c r="EUU135" s="112"/>
      <c r="EUV135" s="112"/>
      <c r="EUW135" s="112"/>
      <c r="EUX135" s="112"/>
      <c r="EUY135" s="112"/>
      <c r="EUZ135" s="112"/>
      <c r="EVA135" s="112"/>
      <c r="EVB135" s="112"/>
      <c r="EVC135" s="112"/>
      <c r="EVD135" s="112"/>
      <c r="EVE135" s="112"/>
      <c r="EVF135" s="112"/>
      <c r="EVG135" s="112"/>
      <c r="EVH135" s="112"/>
      <c r="EVI135" s="112"/>
      <c r="EVJ135" s="112"/>
      <c r="EVK135" s="112"/>
      <c r="EVL135" s="112"/>
      <c r="EVM135" s="112"/>
      <c r="EVN135" s="112"/>
      <c r="EVO135" s="112"/>
      <c r="EVP135" s="112"/>
      <c r="EVQ135" s="112"/>
      <c r="EVR135" s="112"/>
      <c r="EVS135" s="112"/>
      <c r="EVT135" s="112"/>
      <c r="EVU135" s="112"/>
      <c r="EVV135" s="112"/>
      <c r="EVW135" s="112"/>
      <c r="EVX135" s="112"/>
      <c r="EVY135" s="112"/>
      <c r="EVZ135" s="112"/>
      <c r="EWA135" s="112"/>
      <c r="EWB135" s="112"/>
      <c r="EWC135" s="112"/>
      <c r="EWD135" s="112"/>
      <c r="EWE135" s="112"/>
      <c r="EWF135" s="112"/>
      <c r="EWG135" s="112"/>
      <c r="EWH135" s="112"/>
      <c r="EWI135" s="112"/>
      <c r="EWJ135" s="112"/>
      <c r="EWK135" s="112"/>
      <c r="EWL135" s="112"/>
      <c r="EWM135" s="112"/>
      <c r="EWN135" s="112"/>
      <c r="EWO135" s="112"/>
      <c r="EWP135" s="112"/>
      <c r="EWQ135" s="112"/>
      <c r="EWR135" s="112"/>
      <c r="EWS135" s="112"/>
      <c r="EWT135" s="112"/>
      <c r="EWU135" s="112"/>
      <c r="EWV135" s="112"/>
      <c r="EWW135" s="112"/>
      <c r="EWX135" s="112"/>
      <c r="EWY135" s="112"/>
      <c r="EWZ135" s="112"/>
      <c r="EXA135" s="112"/>
      <c r="EXB135" s="112"/>
      <c r="EXC135" s="112"/>
      <c r="EXD135" s="112"/>
      <c r="EXE135" s="112"/>
      <c r="EXF135" s="112"/>
      <c r="EXG135" s="112"/>
      <c r="EXH135" s="112"/>
      <c r="EXI135" s="112"/>
      <c r="EXJ135" s="112"/>
      <c r="EXK135" s="112"/>
      <c r="EXL135" s="112"/>
      <c r="EXM135" s="112"/>
      <c r="EXN135" s="112"/>
      <c r="EXO135" s="112"/>
      <c r="EXP135" s="112"/>
      <c r="EXQ135" s="112"/>
      <c r="EXR135" s="112"/>
      <c r="EXS135" s="112"/>
      <c r="EXT135" s="112"/>
      <c r="EXU135" s="112"/>
      <c r="EXV135" s="112"/>
      <c r="EXW135" s="112"/>
      <c r="EXX135" s="112"/>
      <c r="EXY135" s="112"/>
      <c r="EXZ135" s="112"/>
      <c r="EYA135" s="112"/>
      <c r="EYB135" s="112"/>
      <c r="EYC135" s="112"/>
      <c r="EYD135" s="112"/>
      <c r="EYE135" s="112"/>
      <c r="EYF135" s="112"/>
      <c r="EYG135" s="112"/>
      <c r="EYH135" s="112"/>
      <c r="EYI135" s="112"/>
      <c r="EYJ135" s="112"/>
      <c r="EYK135" s="112"/>
      <c r="EYL135" s="112"/>
      <c r="EYM135" s="112"/>
      <c r="EYN135" s="112"/>
      <c r="EYO135" s="112"/>
      <c r="EYP135" s="112"/>
      <c r="EYQ135" s="112"/>
      <c r="EYR135" s="112"/>
      <c r="EYS135" s="112"/>
      <c r="EYT135" s="112"/>
      <c r="EYU135" s="112"/>
      <c r="EYV135" s="112"/>
      <c r="EYW135" s="112"/>
      <c r="EYX135" s="112"/>
      <c r="EYY135" s="112"/>
      <c r="EYZ135" s="112"/>
      <c r="EZA135" s="112"/>
      <c r="EZB135" s="112"/>
      <c r="EZC135" s="112"/>
      <c r="EZD135" s="112"/>
      <c r="EZE135" s="112"/>
      <c r="EZF135" s="112"/>
      <c r="EZG135" s="112"/>
      <c r="EZH135" s="112"/>
      <c r="EZI135" s="112"/>
      <c r="EZJ135" s="112"/>
      <c r="EZK135" s="112"/>
      <c r="EZL135" s="112"/>
      <c r="EZM135" s="112"/>
      <c r="EZN135" s="112"/>
      <c r="EZO135" s="112"/>
      <c r="EZP135" s="112"/>
      <c r="EZQ135" s="112"/>
      <c r="EZR135" s="112"/>
      <c r="EZS135" s="112"/>
      <c r="EZT135" s="112"/>
      <c r="EZU135" s="112"/>
      <c r="EZV135" s="112"/>
      <c r="EZW135" s="112"/>
      <c r="EZX135" s="112"/>
      <c r="EZY135" s="112"/>
      <c r="EZZ135" s="112"/>
      <c r="FAA135" s="112"/>
      <c r="FAB135" s="112"/>
      <c r="FAC135" s="112"/>
      <c r="FAD135" s="112"/>
      <c r="FAE135" s="112"/>
      <c r="FAF135" s="112"/>
      <c r="FAG135" s="112"/>
      <c r="FAH135" s="112"/>
      <c r="FAI135" s="112"/>
      <c r="FAJ135" s="112"/>
      <c r="FAK135" s="112"/>
      <c r="FAL135" s="112"/>
      <c r="FAM135" s="112"/>
      <c r="FAN135" s="112"/>
      <c r="FAO135" s="112"/>
      <c r="FAP135" s="112"/>
      <c r="FAQ135" s="112"/>
      <c r="FAR135" s="112"/>
      <c r="FAS135" s="112"/>
      <c r="FAT135" s="112"/>
      <c r="FAU135" s="112"/>
      <c r="FAV135" s="112"/>
      <c r="FAW135" s="112"/>
      <c r="FAX135" s="112"/>
      <c r="FAY135" s="112"/>
      <c r="FAZ135" s="112"/>
      <c r="FBA135" s="112"/>
      <c r="FBB135" s="112"/>
      <c r="FBC135" s="112"/>
      <c r="FBD135" s="112"/>
      <c r="FBE135" s="112"/>
      <c r="FBF135" s="112"/>
      <c r="FBG135" s="112"/>
      <c r="FBH135" s="112"/>
      <c r="FBI135" s="112"/>
      <c r="FBJ135" s="112"/>
      <c r="FBK135" s="112"/>
      <c r="FBL135" s="112"/>
      <c r="FBM135" s="112"/>
      <c r="FBN135" s="112"/>
      <c r="FBO135" s="112"/>
      <c r="FBP135" s="112"/>
      <c r="FBQ135" s="112"/>
      <c r="FBR135" s="112"/>
      <c r="FBS135" s="112"/>
      <c r="FBT135" s="112"/>
      <c r="FBU135" s="112"/>
      <c r="FBV135" s="112"/>
      <c r="FBW135" s="112"/>
      <c r="FBX135" s="112"/>
      <c r="FBY135" s="112"/>
      <c r="FBZ135" s="112"/>
      <c r="FCA135" s="112"/>
      <c r="FCB135" s="112"/>
      <c r="FCC135" s="112"/>
      <c r="FCD135" s="112"/>
      <c r="FCE135" s="112"/>
      <c r="FCF135" s="112"/>
      <c r="FCG135" s="112"/>
      <c r="FCH135" s="112"/>
      <c r="FCI135" s="112"/>
      <c r="FCJ135" s="112"/>
      <c r="FCK135" s="112"/>
      <c r="FCL135" s="112"/>
      <c r="FCM135" s="112"/>
      <c r="FCN135" s="112"/>
      <c r="FCO135" s="112"/>
      <c r="FCP135" s="112"/>
      <c r="FCQ135" s="112"/>
      <c r="FCR135" s="112"/>
      <c r="FCS135" s="112"/>
      <c r="FCT135" s="112"/>
      <c r="FCU135" s="112"/>
      <c r="FCV135" s="112"/>
      <c r="FCW135" s="112"/>
      <c r="FCX135" s="112"/>
      <c r="FCY135" s="112"/>
      <c r="FCZ135" s="112"/>
      <c r="FDA135" s="112"/>
      <c r="FDB135" s="112"/>
      <c r="FDC135" s="112"/>
      <c r="FDD135" s="112"/>
      <c r="FDE135" s="112"/>
      <c r="FDF135" s="112"/>
      <c r="FDG135" s="112"/>
      <c r="FDH135" s="112"/>
      <c r="FDI135" s="112"/>
      <c r="FDJ135" s="112"/>
      <c r="FDK135" s="112"/>
      <c r="FDL135" s="112"/>
      <c r="FDM135" s="112"/>
      <c r="FDN135" s="112"/>
      <c r="FDO135" s="112"/>
      <c r="FDP135" s="112"/>
      <c r="FDQ135" s="112"/>
      <c r="FDR135" s="112"/>
      <c r="FDS135" s="112"/>
      <c r="FDT135" s="112"/>
      <c r="FDU135" s="112"/>
      <c r="FDV135" s="112"/>
      <c r="FDW135" s="112"/>
      <c r="FDX135" s="112"/>
      <c r="FDY135" s="112"/>
      <c r="FDZ135" s="112"/>
      <c r="FEA135" s="112"/>
      <c r="FEB135" s="112"/>
      <c r="FEC135" s="112"/>
      <c r="FED135" s="112"/>
      <c r="FEE135" s="112"/>
      <c r="FEF135" s="112"/>
      <c r="FEG135" s="112"/>
      <c r="FEH135" s="112"/>
      <c r="FEI135" s="112"/>
      <c r="FEJ135" s="112"/>
      <c r="FEK135" s="112"/>
      <c r="FEL135" s="112"/>
      <c r="FEM135" s="112"/>
      <c r="FEN135" s="112"/>
      <c r="FEO135" s="112"/>
      <c r="FEP135" s="112"/>
      <c r="FEQ135" s="112"/>
      <c r="FER135" s="112"/>
      <c r="FES135" s="112"/>
      <c r="FET135" s="112"/>
      <c r="FEU135" s="112"/>
      <c r="FEV135" s="112"/>
      <c r="FEW135" s="112"/>
      <c r="FEX135" s="112"/>
      <c r="FEY135" s="112"/>
      <c r="FEZ135" s="112"/>
      <c r="FFA135" s="112"/>
      <c r="FFB135" s="112"/>
      <c r="FFC135" s="112"/>
      <c r="FFD135" s="112"/>
      <c r="FFE135" s="112"/>
      <c r="FFF135" s="112"/>
      <c r="FFG135" s="112"/>
      <c r="FFH135" s="112"/>
      <c r="FFI135" s="112"/>
      <c r="FFJ135" s="112"/>
      <c r="FFK135" s="112"/>
      <c r="FFL135" s="112"/>
      <c r="FFM135" s="112"/>
      <c r="FFN135" s="112"/>
      <c r="FFO135" s="112"/>
      <c r="FFP135" s="112"/>
      <c r="FFQ135" s="112"/>
      <c r="FFR135" s="112"/>
      <c r="FFS135" s="112"/>
      <c r="FFT135" s="112"/>
      <c r="FFU135" s="112"/>
      <c r="FFV135" s="112"/>
      <c r="FFW135" s="112"/>
      <c r="FFX135" s="112"/>
      <c r="FFY135" s="112"/>
      <c r="FFZ135" s="112"/>
      <c r="FGA135" s="112"/>
      <c r="FGB135" s="112"/>
      <c r="FGC135" s="112"/>
      <c r="FGD135" s="112"/>
      <c r="FGE135" s="112"/>
      <c r="FGF135" s="112"/>
      <c r="FGG135" s="112"/>
      <c r="FGH135" s="112"/>
      <c r="FGI135" s="112"/>
      <c r="FGJ135" s="112"/>
      <c r="FGK135" s="112"/>
      <c r="FGL135" s="112"/>
      <c r="FGM135" s="112"/>
      <c r="FGN135" s="112"/>
      <c r="FGO135" s="112"/>
      <c r="FGP135" s="112"/>
      <c r="FGQ135" s="112"/>
      <c r="FGR135" s="112"/>
      <c r="FGS135" s="112"/>
      <c r="FGT135" s="112"/>
      <c r="FGU135" s="112"/>
      <c r="FGV135" s="112"/>
      <c r="FGW135" s="112"/>
      <c r="FGX135" s="112"/>
      <c r="FGY135" s="112"/>
      <c r="FGZ135" s="112"/>
      <c r="FHA135" s="112"/>
      <c r="FHB135" s="112"/>
      <c r="FHC135" s="112"/>
      <c r="FHD135" s="112"/>
      <c r="FHE135" s="112"/>
      <c r="FHF135" s="112"/>
      <c r="FHG135" s="112"/>
      <c r="FHH135" s="112"/>
      <c r="FHI135" s="112"/>
      <c r="FHJ135" s="112"/>
      <c r="FHK135" s="112"/>
      <c r="FHL135" s="112"/>
      <c r="FHM135" s="112"/>
      <c r="FHN135" s="112"/>
      <c r="FHO135" s="112"/>
      <c r="FHP135" s="112"/>
      <c r="FHQ135" s="112"/>
      <c r="FHR135" s="112"/>
      <c r="FHS135" s="112"/>
      <c r="FHT135" s="112"/>
      <c r="FHU135" s="112"/>
      <c r="FHV135" s="112"/>
      <c r="FHW135" s="112"/>
      <c r="FHX135" s="112"/>
      <c r="FHY135" s="112"/>
      <c r="FHZ135" s="112"/>
      <c r="FIA135" s="112"/>
      <c r="FIB135" s="112"/>
      <c r="FIC135" s="112"/>
      <c r="FID135" s="112"/>
      <c r="FIE135" s="112"/>
      <c r="FIF135" s="112"/>
      <c r="FIG135" s="112"/>
      <c r="FIH135" s="112"/>
      <c r="FII135" s="112"/>
      <c r="FIJ135" s="112"/>
      <c r="FIK135" s="112"/>
      <c r="FIL135" s="112"/>
      <c r="FIM135" s="112"/>
      <c r="FIN135" s="112"/>
      <c r="FIO135" s="112"/>
      <c r="FIP135" s="112"/>
      <c r="FIQ135" s="112"/>
      <c r="FIR135" s="112"/>
      <c r="FIS135" s="112"/>
      <c r="FIT135" s="112"/>
      <c r="FIU135" s="112"/>
      <c r="FIV135" s="112"/>
      <c r="FIW135" s="112"/>
      <c r="FIX135" s="112"/>
      <c r="FIY135" s="112"/>
      <c r="FIZ135" s="112"/>
      <c r="FJA135" s="112"/>
      <c r="FJB135" s="112"/>
      <c r="FJC135" s="112"/>
      <c r="FJD135" s="112"/>
      <c r="FJE135" s="112"/>
      <c r="FJF135" s="112"/>
      <c r="FJG135" s="112"/>
      <c r="FJH135" s="112"/>
      <c r="FJI135" s="112"/>
      <c r="FJJ135" s="112"/>
      <c r="FJK135" s="112"/>
      <c r="FJL135" s="112"/>
      <c r="FJM135" s="112"/>
      <c r="FJN135" s="112"/>
      <c r="FJO135" s="112"/>
      <c r="FJP135" s="112"/>
      <c r="FJQ135" s="112"/>
      <c r="FJR135" s="112"/>
      <c r="FJS135" s="112"/>
      <c r="FJT135" s="112"/>
      <c r="FJU135" s="112"/>
      <c r="FJV135" s="112"/>
      <c r="FJW135" s="112"/>
      <c r="FJX135" s="112"/>
      <c r="FJY135" s="112"/>
      <c r="FJZ135" s="112"/>
      <c r="FKA135" s="112"/>
      <c r="FKB135" s="112"/>
      <c r="FKC135" s="112"/>
      <c r="FKD135" s="112"/>
      <c r="FKE135" s="112"/>
      <c r="FKF135" s="112"/>
      <c r="FKG135" s="112"/>
      <c r="FKH135" s="112"/>
      <c r="FKI135" s="112"/>
      <c r="FKJ135" s="112"/>
      <c r="FKK135" s="112"/>
      <c r="FKL135" s="112"/>
      <c r="FKM135" s="112"/>
      <c r="FKN135" s="112"/>
      <c r="FKO135" s="112"/>
      <c r="FKP135" s="112"/>
      <c r="FKQ135" s="112"/>
      <c r="FKR135" s="112"/>
      <c r="FKS135" s="112"/>
      <c r="FKT135" s="112"/>
      <c r="FKU135" s="112"/>
      <c r="FKV135" s="112"/>
      <c r="FKW135" s="112"/>
      <c r="FKX135" s="112"/>
      <c r="FKY135" s="112"/>
      <c r="FKZ135" s="112"/>
      <c r="FLA135" s="112"/>
      <c r="FLB135" s="112"/>
      <c r="FLC135" s="112"/>
      <c r="FLD135" s="112"/>
      <c r="FLE135" s="112"/>
      <c r="FLF135" s="112"/>
      <c r="FLG135" s="112"/>
      <c r="FLH135" s="112"/>
      <c r="FLI135" s="112"/>
      <c r="FLJ135" s="112"/>
      <c r="FLK135" s="112"/>
      <c r="FLL135" s="112"/>
      <c r="FLM135" s="112"/>
      <c r="FLN135" s="112"/>
      <c r="FLO135" s="112"/>
      <c r="FLP135" s="112"/>
      <c r="FLQ135" s="112"/>
      <c r="FLR135" s="112"/>
      <c r="FLS135" s="112"/>
      <c r="FLT135" s="112"/>
      <c r="FLU135" s="112"/>
      <c r="FLV135" s="112"/>
      <c r="FLW135" s="112"/>
      <c r="FLX135" s="112"/>
      <c r="FLY135" s="112"/>
      <c r="FLZ135" s="112"/>
      <c r="FMA135" s="112"/>
      <c r="FMB135" s="112"/>
      <c r="FMC135" s="112"/>
      <c r="FMD135" s="112"/>
      <c r="FME135" s="112"/>
      <c r="FMF135" s="112"/>
      <c r="FMG135" s="112"/>
      <c r="FMH135" s="112"/>
      <c r="FMI135" s="112"/>
      <c r="FMJ135" s="112"/>
      <c r="FMK135" s="112"/>
      <c r="FML135" s="112"/>
      <c r="FMM135" s="112"/>
      <c r="FMN135" s="112"/>
      <c r="FMO135" s="112"/>
      <c r="FMP135" s="112"/>
      <c r="FMQ135" s="112"/>
      <c r="FMR135" s="112"/>
      <c r="FMS135" s="112"/>
      <c r="FMT135" s="112"/>
      <c r="FMU135" s="112"/>
      <c r="FMV135" s="112"/>
      <c r="FMW135" s="112"/>
      <c r="FMX135" s="112"/>
      <c r="FMY135" s="112"/>
      <c r="FMZ135" s="112"/>
      <c r="FNA135" s="112"/>
      <c r="FNB135" s="112"/>
      <c r="FNC135" s="112"/>
      <c r="FND135" s="112"/>
      <c r="FNE135" s="112"/>
      <c r="FNF135" s="112"/>
      <c r="FNG135" s="112"/>
      <c r="FNH135" s="112"/>
      <c r="FNI135" s="112"/>
      <c r="FNJ135" s="112"/>
      <c r="FNK135" s="112"/>
      <c r="FNL135" s="112"/>
      <c r="FNM135" s="112"/>
      <c r="FNN135" s="112"/>
      <c r="FNO135" s="112"/>
      <c r="FNP135" s="112"/>
      <c r="FNQ135" s="112"/>
      <c r="FNR135" s="112"/>
      <c r="FNS135" s="112"/>
      <c r="FNT135" s="112"/>
      <c r="FNU135" s="112"/>
      <c r="FNV135" s="112"/>
      <c r="FNW135" s="112"/>
      <c r="FNX135" s="112"/>
      <c r="FNY135" s="112"/>
      <c r="FNZ135" s="112"/>
      <c r="FOA135" s="112"/>
      <c r="FOB135" s="112"/>
      <c r="FOC135" s="112"/>
      <c r="FOD135" s="112"/>
      <c r="FOE135" s="112"/>
      <c r="FOF135" s="112"/>
      <c r="FOG135" s="112"/>
      <c r="FOH135" s="112"/>
      <c r="FOI135" s="112"/>
      <c r="FOJ135" s="112"/>
      <c r="FOK135" s="112"/>
      <c r="FOL135" s="112"/>
      <c r="FOM135" s="112"/>
      <c r="FON135" s="112"/>
      <c r="FOO135" s="112"/>
      <c r="FOP135" s="112"/>
      <c r="FOQ135" s="112"/>
      <c r="FOR135" s="112"/>
      <c r="FOS135" s="112"/>
      <c r="FOT135" s="112"/>
      <c r="FOU135" s="112"/>
      <c r="FOV135" s="112"/>
      <c r="FOW135" s="112"/>
      <c r="FOX135" s="112"/>
      <c r="FOY135" s="112"/>
      <c r="FOZ135" s="112"/>
      <c r="FPA135" s="112"/>
      <c r="FPB135" s="112"/>
      <c r="FPC135" s="112"/>
      <c r="FPD135" s="112"/>
      <c r="FPE135" s="112"/>
      <c r="FPF135" s="112"/>
      <c r="FPG135" s="112"/>
      <c r="FPH135" s="112"/>
      <c r="FPI135" s="112"/>
      <c r="FPJ135" s="112"/>
      <c r="FPK135" s="112"/>
      <c r="FPL135" s="112"/>
      <c r="FPM135" s="112"/>
      <c r="FPN135" s="112"/>
      <c r="FPO135" s="112"/>
      <c r="FPP135" s="112"/>
      <c r="FPQ135" s="112"/>
      <c r="FPR135" s="112"/>
      <c r="FPS135" s="112"/>
      <c r="FPT135" s="112"/>
      <c r="FPU135" s="112"/>
      <c r="FPV135" s="112"/>
      <c r="FPW135" s="112"/>
      <c r="FPX135" s="112"/>
      <c r="FPY135" s="112"/>
      <c r="FPZ135" s="112"/>
      <c r="FQA135" s="112"/>
      <c r="FQB135" s="112"/>
      <c r="FQC135" s="112"/>
      <c r="FQD135" s="112"/>
      <c r="FQE135" s="112"/>
      <c r="FQF135" s="112"/>
      <c r="FQG135" s="112"/>
      <c r="FQH135" s="112"/>
      <c r="FQI135" s="112"/>
      <c r="FQJ135" s="112"/>
      <c r="FQK135" s="112"/>
      <c r="FQL135" s="112"/>
      <c r="FQM135" s="112"/>
      <c r="FQN135" s="112"/>
      <c r="FQO135" s="112"/>
      <c r="FQP135" s="112"/>
      <c r="FQQ135" s="112"/>
      <c r="FQR135" s="112"/>
      <c r="FQS135" s="112"/>
      <c r="FQT135" s="112"/>
      <c r="FQU135" s="112"/>
      <c r="FQV135" s="112"/>
      <c r="FQW135" s="112"/>
      <c r="FQX135" s="112"/>
      <c r="FQY135" s="112"/>
      <c r="FQZ135" s="112"/>
      <c r="FRA135" s="112"/>
      <c r="FRB135" s="112"/>
      <c r="FRC135" s="112"/>
      <c r="FRD135" s="112"/>
      <c r="FRE135" s="112"/>
      <c r="FRF135" s="112"/>
      <c r="FRG135" s="112"/>
      <c r="FRH135" s="112"/>
      <c r="FRI135" s="112"/>
      <c r="FRJ135" s="112"/>
      <c r="FRK135" s="112"/>
      <c r="FRL135" s="112"/>
      <c r="FRM135" s="112"/>
      <c r="FRN135" s="112"/>
      <c r="FRO135" s="112"/>
      <c r="FRP135" s="112"/>
      <c r="FRQ135" s="112"/>
      <c r="FRR135" s="112"/>
      <c r="FRS135" s="112"/>
      <c r="FRT135" s="112"/>
      <c r="FRU135" s="112"/>
      <c r="FRV135" s="112"/>
      <c r="FRW135" s="112"/>
      <c r="FRX135" s="112"/>
      <c r="FRY135" s="112"/>
      <c r="FRZ135" s="112"/>
      <c r="FSA135" s="112"/>
      <c r="FSB135" s="112"/>
      <c r="FSC135" s="112"/>
      <c r="FSD135" s="112"/>
      <c r="FSE135" s="112"/>
      <c r="FSF135" s="112"/>
      <c r="FSG135" s="112"/>
      <c r="FSH135" s="112"/>
      <c r="FSI135" s="112"/>
      <c r="FSJ135" s="112"/>
      <c r="FSK135" s="112"/>
      <c r="FSL135" s="112"/>
      <c r="FSM135" s="112"/>
      <c r="FSN135" s="112"/>
      <c r="FSO135" s="112"/>
      <c r="FSP135" s="112"/>
      <c r="FSQ135" s="112"/>
      <c r="FSR135" s="112"/>
      <c r="FSS135" s="112"/>
      <c r="FST135" s="112"/>
      <c r="FSU135" s="112"/>
      <c r="FSV135" s="112"/>
      <c r="FSW135" s="112"/>
      <c r="FSX135" s="112"/>
      <c r="FSY135" s="112"/>
      <c r="FSZ135" s="112"/>
      <c r="FTA135" s="112"/>
      <c r="FTB135" s="112"/>
      <c r="FTC135" s="112"/>
      <c r="FTD135" s="112"/>
      <c r="FTE135" s="112"/>
      <c r="FTF135" s="112"/>
      <c r="FTG135" s="112"/>
      <c r="FTH135" s="112"/>
      <c r="FTI135" s="112"/>
      <c r="FTJ135" s="112"/>
      <c r="FTK135" s="112"/>
      <c r="FTL135" s="112"/>
      <c r="FTM135" s="112"/>
      <c r="FTN135" s="112"/>
      <c r="FTO135" s="112"/>
      <c r="FTP135" s="112"/>
      <c r="FTQ135" s="112"/>
      <c r="FTR135" s="112"/>
      <c r="FTS135" s="112"/>
      <c r="FTT135" s="112"/>
      <c r="FTU135" s="112"/>
      <c r="FTV135" s="112"/>
      <c r="FTW135" s="112"/>
      <c r="FTX135" s="112"/>
      <c r="FTY135" s="112"/>
      <c r="FTZ135" s="112"/>
      <c r="FUA135" s="112"/>
      <c r="FUB135" s="112"/>
      <c r="FUC135" s="112"/>
      <c r="FUD135" s="112"/>
      <c r="FUE135" s="112"/>
      <c r="FUF135" s="112"/>
      <c r="FUG135" s="112"/>
      <c r="FUH135" s="112"/>
      <c r="FUI135" s="112"/>
      <c r="FUJ135" s="112"/>
      <c r="FUK135" s="112"/>
      <c r="FUL135" s="112"/>
      <c r="FUM135" s="112"/>
      <c r="FUN135" s="112"/>
      <c r="FUO135" s="112"/>
      <c r="FUP135" s="112"/>
      <c r="FUQ135" s="112"/>
      <c r="FUR135" s="112"/>
      <c r="FUS135" s="112"/>
      <c r="FUT135" s="112"/>
      <c r="FUU135" s="112"/>
      <c r="FUV135" s="112"/>
      <c r="FUW135" s="112"/>
      <c r="FUX135" s="112"/>
      <c r="FUY135" s="112"/>
      <c r="FUZ135" s="112"/>
      <c r="FVA135" s="112"/>
      <c r="FVB135" s="112"/>
      <c r="FVC135" s="112"/>
      <c r="FVD135" s="112"/>
      <c r="FVE135" s="112"/>
      <c r="FVF135" s="112"/>
      <c r="FVG135" s="112"/>
      <c r="FVH135" s="112"/>
      <c r="FVI135" s="112"/>
      <c r="FVJ135" s="112"/>
      <c r="FVK135" s="112"/>
      <c r="FVL135" s="112"/>
      <c r="FVM135" s="112"/>
      <c r="FVN135" s="112"/>
      <c r="FVO135" s="112"/>
      <c r="FVP135" s="112"/>
      <c r="FVQ135" s="112"/>
      <c r="FVR135" s="112"/>
      <c r="FVS135" s="112"/>
      <c r="FVT135" s="112"/>
      <c r="FVU135" s="112"/>
      <c r="FVV135" s="112"/>
      <c r="FVW135" s="112"/>
      <c r="FVX135" s="112"/>
      <c r="FVY135" s="112"/>
      <c r="FVZ135" s="112"/>
      <c r="FWA135" s="112"/>
      <c r="FWB135" s="112"/>
      <c r="FWC135" s="112"/>
      <c r="FWD135" s="112"/>
      <c r="FWE135" s="112"/>
      <c r="FWF135" s="112"/>
      <c r="FWG135" s="112"/>
      <c r="FWH135" s="112"/>
      <c r="FWI135" s="112"/>
      <c r="FWJ135" s="112"/>
      <c r="FWK135" s="112"/>
      <c r="FWL135" s="112"/>
      <c r="FWM135" s="112"/>
      <c r="FWN135" s="112"/>
      <c r="FWO135" s="112"/>
      <c r="FWP135" s="112"/>
      <c r="FWQ135" s="112"/>
      <c r="FWR135" s="112"/>
      <c r="FWS135" s="112"/>
      <c r="FWT135" s="112"/>
      <c r="FWU135" s="112"/>
      <c r="FWV135" s="112"/>
      <c r="FWW135" s="112"/>
      <c r="FWX135" s="112"/>
      <c r="FWY135" s="112"/>
      <c r="FWZ135" s="112"/>
      <c r="FXA135" s="112"/>
      <c r="FXB135" s="112"/>
      <c r="FXC135" s="112"/>
      <c r="FXD135" s="112"/>
      <c r="FXE135" s="112"/>
      <c r="FXF135" s="112"/>
      <c r="FXG135" s="112"/>
      <c r="FXH135" s="112"/>
      <c r="FXI135" s="112"/>
      <c r="FXJ135" s="112"/>
      <c r="FXK135" s="112"/>
      <c r="FXL135" s="112"/>
      <c r="FXM135" s="112"/>
      <c r="FXN135" s="112"/>
      <c r="FXO135" s="112"/>
      <c r="FXP135" s="112"/>
      <c r="FXQ135" s="112"/>
      <c r="FXR135" s="112"/>
      <c r="FXS135" s="112"/>
      <c r="FXT135" s="112"/>
      <c r="FXU135" s="112"/>
      <c r="FXV135" s="112"/>
      <c r="FXW135" s="112"/>
      <c r="FXX135" s="112"/>
      <c r="FXY135" s="112"/>
      <c r="FXZ135" s="112"/>
      <c r="FYA135" s="112"/>
      <c r="FYB135" s="112"/>
      <c r="FYC135" s="112"/>
      <c r="FYD135" s="112"/>
      <c r="FYE135" s="112"/>
      <c r="FYF135" s="112"/>
      <c r="FYG135" s="112"/>
      <c r="FYH135" s="112"/>
      <c r="FYI135" s="112"/>
      <c r="FYJ135" s="112"/>
      <c r="FYK135" s="112"/>
      <c r="FYL135" s="112"/>
      <c r="FYM135" s="112"/>
      <c r="FYN135" s="112"/>
      <c r="FYO135" s="112"/>
      <c r="FYP135" s="112"/>
      <c r="FYQ135" s="112"/>
      <c r="FYR135" s="112"/>
      <c r="FYS135" s="112"/>
      <c r="FYT135" s="112"/>
      <c r="FYU135" s="112"/>
      <c r="FYV135" s="112"/>
      <c r="FYW135" s="112"/>
      <c r="FYX135" s="112"/>
      <c r="FYY135" s="112"/>
      <c r="FYZ135" s="112"/>
      <c r="FZA135" s="112"/>
      <c r="FZB135" s="112"/>
      <c r="FZC135" s="112"/>
      <c r="FZD135" s="112"/>
      <c r="FZE135" s="112"/>
      <c r="FZF135" s="112"/>
      <c r="FZG135" s="112"/>
      <c r="FZH135" s="112"/>
      <c r="FZI135" s="112"/>
      <c r="FZJ135" s="112"/>
      <c r="FZK135" s="112"/>
      <c r="FZL135" s="112"/>
      <c r="FZM135" s="112"/>
      <c r="FZN135" s="112"/>
      <c r="FZO135" s="112"/>
      <c r="FZP135" s="112"/>
      <c r="FZQ135" s="112"/>
      <c r="FZR135" s="112"/>
      <c r="FZS135" s="112"/>
      <c r="FZT135" s="112"/>
      <c r="FZU135" s="112"/>
      <c r="FZV135" s="112"/>
      <c r="FZW135" s="112"/>
      <c r="FZX135" s="112"/>
      <c r="FZY135" s="112"/>
      <c r="FZZ135" s="112"/>
      <c r="GAA135" s="112"/>
      <c r="GAB135" s="112"/>
      <c r="GAC135" s="112"/>
      <c r="GAD135" s="112"/>
      <c r="GAE135" s="112"/>
      <c r="GAF135" s="112"/>
      <c r="GAG135" s="112"/>
      <c r="GAH135" s="112"/>
      <c r="GAI135" s="112"/>
      <c r="GAJ135" s="112"/>
      <c r="GAK135" s="112"/>
      <c r="GAL135" s="112"/>
      <c r="GAM135" s="112"/>
      <c r="GAN135" s="112"/>
      <c r="GAO135" s="112"/>
      <c r="GAP135" s="112"/>
      <c r="GAQ135" s="112"/>
      <c r="GAR135" s="112"/>
      <c r="GAS135" s="112"/>
      <c r="GAT135" s="112"/>
      <c r="GAU135" s="112"/>
      <c r="GAV135" s="112"/>
      <c r="GAW135" s="112"/>
      <c r="GAX135" s="112"/>
      <c r="GAY135" s="112"/>
      <c r="GAZ135" s="112"/>
      <c r="GBA135" s="112"/>
      <c r="GBB135" s="112"/>
      <c r="GBC135" s="112"/>
      <c r="GBD135" s="112"/>
      <c r="GBE135" s="112"/>
      <c r="GBF135" s="112"/>
      <c r="GBG135" s="112"/>
      <c r="GBH135" s="112"/>
      <c r="GBI135" s="112"/>
      <c r="GBJ135" s="112"/>
      <c r="GBK135" s="112"/>
      <c r="GBL135" s="112"/>
      <c r="GBM135" s="112"/>
      <c r="GBN135" s="112"/>
      <c r="GBO135" s="112"/>
      <c r="GBP135" s="112"/>
      <c r="GBQ135" s="112"/>
      <c r="GBR135" s="112"/>
      <c r="GBS135" s="112"/>
      <c r="GBT135" s="112"/>
      <c r="GBU135" s="112"/>
      <c r="GBV135" s="112"/>
      <c r="GBW135" s="112"/>
      <c r="GBX135" s="112"/>
      <c r="GBY135" s="112"/>
      <c r="GBZ135" s="112"/>
      <c r="GCA135" s="112"/>
      <c r="GCB135" s="112"/>
      <c r="GCC135" s="112"/>
      <c r="GCD135" s="112"/>
      <c r="GCE135" s="112"/>
      <c r="GCF135" s="112"/>
      <c r="GCG135" s="112"/>
      <c r="GCH135" s="112"/>
      <c r="GCI135" s="112"/>
      <c r="GCJ135" s="112"/>
      <c r="GCK135" s="112"/>
      <c r="GCL135" s="112"/>
      <c r="GCM135" s="112"/>
      <c r="GCN135" s="112"/>
      <c r="GCO135" s="112"/>
      <c r="GCP135" s="112"/>
      <c r="GCQ135" s="112"/>
      <c r="GCR135" s="112"/>
      <c r="GCS135" s="112"/>
      <c r="GCT135" s="112"/>
      <c r="GCU135" s="112"/>
      <c r="GCV135" s="112"/>
      <c r="GCW135" s="112"/>
      <c r="GCX135" s="112"/>
      <c r="GCY135" s="112"/>
      <c r="GCZ135" s="112"/>
      <c r="GDA135" s="112"/>
      <c r="GDB135" s="112"/>
      <c r="GDC135" s="112"/>
      <c r="GDD135" s="112"/>
      <c r="GDE135" s="112"/>
      <c r="GDF135" s="112"/>
      <c r="GDG135" s="112"/>
      <c r="GDH135" s="112"/>
      <c r="GDI135" s="112"/>
      <c r="GDJ135" s="112"/>
      <c r="GDK135" s="112"/>
      <c r="GDL135" s="112"/>
      <c r="GDM135" s="112"/>
      <c r="GDN135" s="112"/>
      <c r="GDO135" s="112"/>
      <c r="GDP135" s="112"/>
      <c r="GDQ135" s="112"/>
      <c r="GDR135" s="112"/>
      <c r="GDS135" s="112"/>
      <c r="GDT135" s="112"/>
      <c r="GDU135" s="112"/>
      <c r="GDV135" s="112"/>
      <c r="GDW135" s="112"/>
      <c r="GDX135" s="112"/>
      <c r="GDY135" s="112"/>
      <c r="GDZ135" s="112"/>
      <c r="GEA135" s="112"/>
      <c r="GEB135" s="112"/>
      <c r="GEC135" s="112"/>
      <c r="GED135" s="112"/>
      <c r="GEE135" s="112"/>
      <c r="GEF135" s="112"/>
      <c r="GEG135" s="112"/>
      <c r="GEH135" s="112"/>
      <c r="GEI135" s="112"/>
      <c r="GEJ135" s="112"/>
      <c r="GEK135" s="112"/>
      <c r="GEL135" s="112"/>
      <c r="GEM135" s="112"/>
      <c r="GEN135" s="112"/>
      <c r="GEO135" s="112"/>
      <c r="GEP135" s="112"/>
      <c r="GEQ135" s="112"/>
      <c r="GER135" s="112"/>
      <c r="GES135" s="112"/>
      <c r="GET135" s="112"/>
      <c r="GEU135" s="112"/>
      <c r="GEV135" s="112"/>
      <c r="GEW135" s="112"/>
      <c r="GEX135" s="112"/>
      <c r="GEY135" s="112"/>
      <c r="GEZ135" s="112"/>
      <c r="GFA135" s="112"/>
      <c r="GFB135" s="112"/>
      <c r="GFC135" s="112"/>
      <c r="GFD135" s="112"/>
      <c r="GFE135" s="112"/>
      <c r="GFF135" s="112"/>
      <c r="GFG135" s="112"/>
      <c r="GFH135" s="112"/>
      <c r="GFI135" s="112"/>
      <c r="GFJ135" s="112"/>
      <c r="GFK135" s="112"/>
      <c r="GFL135" s="112"/>
      <c r="GFM135" s="112"/>
      <c r="GFN135" s="112"/>
      <c r="GFO135" s="112"/>
      <c r="GFP135" s="112"/>
      <c r="GFQ135" s="112"/>
      <c r="GFR135" s="112"/>
      <c r="GFS135" s="112"/>
      <c r="GFT135" s="112"/>
      <c r="GFU135" s="112"/>
      <c r="GFV135" s="112"/>
      <c r="GFW135" s="112"/>
      <c r="GFX135" s="112"/>
      <c r="GFY135" s="112"/>
      <c r="GFZ135" s="112"/>
      <c r="GGA135" s="112"/>
      <c r="GGB135" s="112"/>
      <c r="GGC135" s="112"/>
      <c r="GGD135" s="112"/>
      <c r="GGE135" s="112"/>
      <c r="GGF135" s="112"/>
      <c r="GGG135" s="112"/>
      <c r="GGH135" s="112"/>
      <c r="GGI135" s="112"/>
      <c r="GGJ135" s="112"/>
      <c r="GGK135" s="112"/>
      <c r="GGL135" s="112"/>
      <c r="GGM135" s="112"/>
      <c r="GGN135" s="112"/>
      <c r="GGO135" s="112"/>
      <c r="GGP135" s="112"/>
      <c r="GGQ135" s="112"/>
      <c r="GGR135" s="112"/>
      <c r="GGS135" s="112"/>
      <c r="GGT135" s="112"/>
      <c r="GGU135" s="112"/>
      <c r="GGV135" s="112"/>
      <c r="GGW135" s="112"/>
      <c r="GGX135" s="112"/>
      <c r="GGY135" s="112"/>
      <c r="GGZ135" s="112"/>
      <c r="GHA135" s="112"/>
      <c r="GHB135" s="112"/>
      <c r="GHC135" s="112"/>
      <c r="GHD135" s="112"/>
      <c r="GHE135" s="112"/>
      <c r="GHF135" s="112"/>
      <c r="GHG135" s="112"/>
      <c r="GHH135" s="112"/>
      <c r="GHI135" s="112"/>
      <c r="GHJ135" s="112"/>
      <c r="GHK135" s="112"/>
      <c r="GHL135" s="112"/>
      <c r="GHM135" s="112"/>
      <c r="GHN135" s="112"/>
      <c r="GHO135" s="112"/>
      <c r="GHP135" s="112"/>
      <c r="GHQ135" s="112"/>
      <c r="GHR135" s="112"/>
      <c r="GHS135" s="112"/>
      <c r="GHT135" s="112"/>
      <c r="GHU135" s="112"/>
      <c r="GHV135" s="112"/>
      <c r="GHW135" s="112"/>
      <c r="GHX135" s="112"/>
      <c r="GHY135" s="112"/>
      <c r="GHZ135" s="112"/>
      <c r="GIA135" s="112"/>
      <c r="GIB135" s="112"/>
      <c r="GIC135" s="112"/>
      <c r="GID135" s="112"/>
      <c r="GIE135" s="112"/>
      <c r="GIF135" s="112"/>
      <c r="GIG135" s="112"/>
      <c r="GIH135" s="112"/>
      <c r="GII135" s="112"/>
      <c r="GIJ135" s="112"/>
      <c r="GIK135" s="112"/>
      <c r="GIL135" s="112"/>
      <c r="GIM135" s="112"/>
      <c r="GIN135" s="112"/>
      <c r="GIO135" s="112"/>
      <c r="GIP135" s="112"/>
      <c r="GIQ135" s="112"/>
      <c r="GIR135" s="112"/>
      <c r="GIS135" s="112"/>
      <c r="GIT135" s="112"/>
      <c r="GIU135" s="112"/>
      <c r="GIV135" s="112"/>
      <c r="GIW135" s="112"/>
      <c r="GIX135" s="112"/>
      <c r="GIY135" s="112"/>
      <c r="GIZ135" s="112"/>
      <c r="GJA135" s="112"/>
      <c r="GJB135" s="112"/>
      <c r="GJC135" s="112"/>
      <c r="GJD135" s="112"/>
      <c r="GJE135" s="112"/>
      <c r="GJF135" s="112"/>
      <c r="GJG135" s="112"/>
      <c r="GJH135" s="112"/>
      <c r="GJI135" s="112"/>
      <c r="GJJ135" s="112"/>
      <c r="GJK135" s="112"/>
      <c r="GJL135" s="112"/>
      <c r="GJM135" s="112"/>
      <c r="GJN135" s="112"/>
      <c r="GJO135" s="112"/>
      <c r="GJP135" s="112"/>
      <c r="GJQ135" s="112"/>
      <c r="GJR135" s="112"/>
      <c r="GJS135" s="112"/>
      <c r="GJT135" s="112"/>
      <c r="GJU135" s="112"/>
      <c r="GJV135" s="112"/>
      <c r="GJW135" s="112"/>
      <c r="GJX135" s="112"/>
      <c r="GJY135" s="112"/>
      <c r="GJZ135" s="112"/>
      <c r="GKA135" s="112"/>
      <c r="GKB135" s="112"/>
      <c r="GKC135" s="112"/>
      <c r="GKD135" s="112"/>
      <c r="GKE135" s="112"/>
      <c r="GKF135" s="112"/>
      <c r="GKG135" s="112"/>
      <c r="GKH135" s="112"/>
      <c r="GKI135" s="112"/>
      <c r="GKJ135" s="112"/>
      <c r="GKK135" s="112"/>
      <c r="GKL135" s="112"/>
      <c r="GKM135" s="112"/>
      <c r="GKN135" s="112"/>
      <c r="GKO135" s="112"/>
      <c r="GKP135" s="112"/>
      <c r="GKQ135" s="112"/>
      <c r="GKR135" s="112"/>
      <c r="GKS135" s="112"/>
      <c r="GKT135" s="112"/>
      <c r="GKU135" s="112"/>
      <c r="GKV135" s="112"/>
      <c r="GKW135" s="112"/>
      <c r="GKX135" s="112"/>
      <c r="GKY135" s="112"/>
      <c r="GKZ135" s="112"/>
      <c r="GLA135" s="112"/>
      <c r="GLB135" s="112"/>
      <c r="GLC135" s="112"/>
      <c r="GLD135" s="112"/>
      <c r="GLE135" s="112"/>
      <c r="GLF135" s="112"/>
      <c r="GLG135" s="112"/>
      <c r="GLH135" s="112"/>
      <c r="GLI135" s="112"/>
      <c r="GLJ135" s="112"/>
      <c r="GLK135" s="112"/>
      <c r="GLL135" s="112"/>
      <c r="GLM135" s="112"/>
      <c r="GLN135" s="112"/>
      <c r="GLO135" s="112"/>
      <c r="GLP135" s="112"/>
      <c r="GLQ135" s="112"/>
      <c r="GLR135" s="112"/>
      <c r="GLS135" s="112"/>
      <c r="GLT135" s="112"/>
      <c r="GLU135" s="112"/>
      <c r="GLV135" s="112"/>
      <c r="GLW135" s="112"/>
      <c r="GLX135" s="112"/>
      <c r="GLY135" s="112"/>
      <c r="GLZ135" s="112"/>
      <c r="GMA135" s="112"/>
      <c r="GMB135" s="112"/>
      <c r="GMC135" s="112"/>
      <c r="GMD135" s="112"/>
      <c r="GME135" s="112"/>
      <c r="GMF135" s="112"/>
      <c r="GMG135" s="112"/>
      <c r="GMH135" s="112"/>
      <c r="GMI135" s="112"/>
      <c r="GMJ135" s="112"/>
      <c r="GMK135" s="112"/>
      <c r="GML135" s="112"/>
      <c r="GMM135" s="112"/>
      <c r="GMN135" s="112"/>
      <c r="GMO135" s="112"/>
      <c r="GMP135" s="112"/>
      <c r="GMQ135" s="112"/>
      <c r="GMR135" s="112"/>
      <c r="GMS135" s="112"/>
      <c r="GMT135" s="112"/>
      <c r="GMU135" s="112"/>
      <c r="GMV135" s="112"/>
      <c r="GMW135" s="112"/>
      <c r="GMX135" s="112"/>
      <c r="GMY135" s="112"/>
      <c r="GMZ135" s="112"/>
      <c r="GNA135" s="112"/>
      <c r="GNB135" s="112"/>
      <c r="GNC135" s="112"/>
      <c r="GND135" s="112"/>
      <c r="GNE135" s="112"/>
      <c r="GNF135" s="112"/>
      <c r="GNG135" s="112"/>
      <c r="GNH135" s="112"/>
      <c r="GNI135" s="112"/>
      <c r="GNJ135" s="112"/>
      <c r="GNK135" s="112"/>
      <c r="GNL135" s="112"/>
      <c r="GNM135" s="112"/>
      <c r="GNN135" s="112"/>
      <c r="GNO135" s="112"/>
      <c r="GNP135" s="112"/>
      <c r="GNQ135" s="112"/>
      <c r="GNR135" s="112"/>
      <c r="GNS135" s="112"/>
      <c r="GNT135" s="112"/>
      <c r="GNU135" s="112"/>
      <c r="GNV135" s="112"/>
      <c r="GNW135" s="112"/>
      <c r="GNX135" s="112"/>
      <c r="GNY135" s="112"/>
      <c r="GNZ135" s="112"/>
      <c r="GOA135" s="112"/>
      <c r="GOB135" s="112"/>
      <c r="GOC135" s="112"/>
      <c r="GOD135" s="112"/>
      <c r="GOE135" s="112"/>
      <c r="GOF135" s="112"/>
      <c r="GOG135" s="112"/>
      <c r="GOH135" s="112"/>
      <c r="GOI135" s="112"/>
      <c r="GOJ135" s="112"/>
      <c r="GOK135" s="112"/>
      <c r="GOL135" s="112"/>
      <c r="GOM135" s="112"/>
      <c r="GON135" s="112"/>
      <c r="GOO135" s="112"/>
      <c r="GOP135" s="112"/>
      <c r="GOQ135" s="112"/>
      <c r="GOR135" s="112"/>
      <c r="GOS135" s="112"/>
      <c r="GOT135" s="112"/>
      <c r="GOU135" s="112"/>
      <c r="GOV135" s="112"/>
      <c r="GOW135" s="112"/>
      <c r="GOX135" s="112"/>
      <c r="GOY135" s="112"/>
      <c r="GOZ135" s="112"/>
      <c r="GPA135" s="112"/>
      <c r="GPB135" s="112"/>
      <c r="GPC135" s="112"/>
      <c r="GPD135" s="112"/>
      <c r="GPE135" s="112"/>
      <c r="GPF135" s="112"/>
      <c r="GPG135" s="112"/>
      <c r="GPH135" s="112"/>
      <c r="GPI135" s="112"/>
      <c r="GPJ135" s="112"/>
      <c r="GPK135" s="112"/>
      <c r="GPL135" s="112"/>
      <c r="GPM135" s="112"/>
      <c r="GPN135" s="112"/>
      <c r="GPO135" s="112"/>
      <c r="GPP135" s="112"/>
      <c r="GPQ135" s="112"/>
      <c r="GPR135" s="112"/>
      <c r="GPS135" s="112"/>
      <c r="GPT135" s="112"/>
      <c r="GPU135" s="112"/>
      <c r="GPV135" s="112"/>
      <c r="GPW135" s="112"/>
      <c r="GPX135" s="112"/>
      <c r="GPY135" s="112"/>
      <c r="GPZ135" s="112"/>
      <c r="GQA135" s="112"/>
      <c r="GQB135" s="112"/>
      <c r="GQC135" s="112"/>
      <c r="GQD135" s="112"/>
      <c r="GQE135" s="112"/>
      <c r="GQF135" s="112"/>
      <c r="GQG135" s="112"/>
      <c r="GQH135" s="112"/>
      <c r="GQI135" s="112"/>
      <c r="GQJ135" s="112"/>
      <c r="GQK135" s="112"/>
      <c r="GQL135" s="112"/>
      <c r="GQM135" s="112"/>
      <c r="GQN135" s="112"/>
      <c r="GQO135" s="112"/>
      <c r="GQP135" s="112"/>
      <c r="GQQ135" s="112"/>
      <c r="GQR135" s="112"/>
      <c r="GQS135" s="112"/>
      <c r="GQT135" s="112"/>
      <c r="GQU135" s="112"/>
      <c r="GQV135" s="112"/>
      <c r="GQW135" s="112"/>
      <c r="GQX135" s="112"/>
      <c r="GQY135" s="112"/>
      <c r="GQZ135" s="112"/>
      <c r="GRA135" s="112"/>
      <c r="GRB135" s="112"/>
      <c r="GRC135" s="112"/>
      <c r="GRD135" s="112"/>
      <c r="GRE135" s="112"/>
      <c r="GRF135" s="112"/>
      <c r="GRG135" s="112"/>
      <c r="GRH135" s="112"/>
      <c r="GRI135" s="112"/>
      <c r="GRJ135" s="112"/>
      <c r="GRK135" s="112"/>
      <c r="GRL135" s="112"/>
      <c r="GRM135" s="112"/>
      <c r="GRN135" s="112"/>
      <c r="GRO135" s="112"/>
      <c r="GRP135" s="112"/>
      <c r="GRQ135" s="112"/>
      <c r="GRR135" s="112"/>
      <c r="GRS135" s="112"/>
      <c r="GRT135" s="112"/>
      <c r="GRU135" s="112"/>
      <c r="GRV135" s="112"/>
      <c r="GRW135" s="112"/>
      <c r="GRX135" s="112"/>
      <c r="GRY135" s="112"/>
      <c r="GRZ135" s="112"/>
      <c r="GSA135" s="112"/>
      <c r="GSB135" s="112"/>
      <c r="GSC135" s="112"/>
      <c r="GSD135" s="112"/>
      <c r="GSE135" s="112"/>
      <c r="GSF135" s="112"/>
      <c r="GSG135" s="112"/>
      <c r="GSH135" s="112"/>
      <c r="GSI135" s="112"/>
      <c r="GSJ135" s="112"/>
      <c r="GSK135" s="112"/>
      <c r="GSL135" s="112"/>
      <c r="GSM135" s="112"/>
      <c r="GSN135" s="112"/>
      <c r="GSO135" s="112"/>
      <c r="GSP135" s="112"/>
      <c r="GSQ135" s="112"/>
      <c r="GSR135" s="112"/>
      <c r="GSS135" s="112"/>
      <c r="GST135" s="112"/>
      <c r="GSU135" s="112"/>
      <c r="GSV135" s="112"/>
      <c r="GSW135" s="112"/>
      <c r="GSX135" s="112"/>
      <c r="GSY135" s="112"/>
      <c r="GSZ135" s="112"/>
      <c r="GTA135" s="112"/>
      <c r="GTB135" s="112"/>
      <c r="GTC135" s="112"/>
      <c r="GTD135" s="112"/>
      <c r="GTE135" s="112"/>
      <c r="GTF135" s="112"/>
      <c r="GTG135" s="112"/>
      <c r="GTH135" s="112"/>
      <c r="GTI135" s="112"/>
      <c r="GTJ135" s="112"/>
      <c r="GTK135" s="112"/>
      <c r="GTL135" s="112"/>
      <c r="GTM135" s="112"/>
      <c r="GTN135" s="112"/>
      <c r="GTO135" s="112"/>
      <c r="GTP135" s="112"/>
      <c r="GTQ135" s="112"/>
      <c r="GTR135" s="112"/>
      <c r="GTS135" s="112"/>
      <c r="GTT135" s="112"/>
      <c r="GTU135" s="112"/>
      <c r="GTV135" s="112"/>
      <c r="GTW135" s="112"/>
      <c r="GTX135" s="112"/>
      <c r="GTY135" s="112"/>
      <c r="GTZ135" s="112"/>
      <c r="GUA135" s="112"/>
      <c r="GUB135" s="112"/>
      <c r="GUC135" s="112"/>
      <c r="GUD135" s="112"/>
      <c r="GUE135" s="112"/>
      <c r="GUF135" s="112"/>
      <c r="GUG135" s="112"/>
      <c r="GUH135" s="112"/>
      <c r="GUI135" s="112"/>
      <c r="GUJ135" s="112"/>
      <c r="GUK135" s="112"/>
      <c r="GUL135" s="112"/>
      <c r="GUM135" s="112"/>
      <c r="GUN135" s="112"/>
      <c r="GUO135" s="112"/>
      <c r="GUP135" s="112"/>
      <c r="GUQ135" s="112"/>
      <c r="GUR135" s="112"/>
      <c r="GUS135" s="112"/>
      <c r="GUT135" s="112"/>
      <c r="GUU135" s="112"/>
      <c r="GUV135" s="112"/>
      <c r="GUW135" s="112"/>
      <c r="GUX135" s="112"/>
      <c r="GUY135" s="112"/>
      <c r="GUZ135" s="112"/>
      <c r="GVA135" s="112"/>
      <c r="GVB135" s="112"/>
      <c r="GVC135" s="112"/>
      <c r="GVD135" s="112"/>
      <c r="GVE135" s="112"/>
      <c r="GVF135" s="112"/>
      <c r="GVG135" s="112"/>
      <c r="GVH135" s="112"/>
      <c r="GVI135" s="112"/>
      <c r="GVJ135" s="112"/>
      <c r="GVK135" s="112"/>
      <c r="GVL135" s="112"/>
      <c r="GVM135" s="112"/>
      <c r="GVN135" s="112"/>
      <c r="GVO135" s="112"/>
      <c r="GVP135" s="112"/>
      <c r="GVQ135" s="112"/>
      <c r="GVR135" s="112"/>
      <c r="GVS135" s="112"/>
      <c r="GVT135" s="112"/>
      <c r="GVU135" s="112"/>
      <c r="GVV135" s="112"/>
      <c r="GVW135" s="112"/>
      <c r="GVX135" s="112"/>
      <c r="GVY135" s="112"/>
      <c r="GVZ135" s="112"/>
      <c r="GWA135" s="112"/>
      <c r="GWB135" s="112"/>
      <c r="GWC135" s="112"/>
      <c r="GWD135" s="112"/>
      <c r="GWE135" s="112"/>
      <c r="GWF135" s="112"/>
      <c r="GWG135" s="112"/>
      <c r="GWH135" s="112"/>
      <c r="GWI135" s="112"/>
      <c r="GWJ135" s="112"/>
      <c r="GWK135" s="112"/>
      <c r="GWL135" s="112"/>
      <c r="GWM135" s="112"/>
      <c r="GWN135" s="112"/>
      <c r="GWO135" s="112"/>
      <c r="GWP135" s="112"/>
      <c r="GWQ135" s="112"/>
      <c r="GWR135" s="112"/>
      <c r="GWS135" s="112"/>
      <c r="GWT135" s="112"/>
      <c r="GWU135" s="112"/>
      <c r="GWV135" s="112"/>
      <c r="GWW135" s="112"/>
      <c r="GWX135" s="112"/>
      <c r="GWY135" s="112"/>
      <c r="GWZ135" s="112"/>
      <c r="GXA135" s="112"/>
      <c r="GXB135" s="112"/>
      <c r="GXC135" s="112"/>
      <c r="GXD135" s="112"/>
      <c r="GXE135" s="112"/>
      <c r="GXF135" s="112"/>
      <c r="GXG135" s="112"/>
      <c r="GXH135" s="112"/>
      <c r="GXI135" s="112"/>
      <c r="GXJ135" s="112"/>
      <c r="GXK135" s="112"/>
      <c r="GXL135" s="112"/>
      <c r="GXM135" s="112"/>
      <c r="GXN135" s="112"/>
      <c r="GXO135" s="112"/>
      <c r="GXP135" s="112"/>
      <c r="GXQ135" s="112"/>
      <c r="GXR135" s="112"/>
      <c r="GXS135" s="112"/>
      <c r="GXT135" s="112"/>
      <c r="GXU135" s="112"/>
      <c r="GXV135" s="112"/>
      <c r="GXW135" s="112"/>
      <c r="GXX135" s="112"/>
      <c r="GXY135" s="112"/>
      <c r="GXZ135" s="112"/>
      <c r="GYA135" s="112"/>
      <c r="GYB135" s="112"/>
      <c r="GYC135" s="112"/>
      <c r="GYD135" s="112"/>
      <c r="GYE135" s="112"/>
      <c r="GYF135" s="112"/>
      <c r="GYG135" s="112"/>
      <c r="GYH135" s="112"/>
      <c r="GYI135" s="112"/>
      <c r="GYJ135" s="112"/>
      <c r="GYK135" s="112"/>
      <c r="GYL135" s="112"/>
      <c r="GYM135" s="112"/>
      <c r="GYN135" s="112"/>
      <c r="GYO135" s="112"/>
      <c r="GYP135" s="112"/>
      <c r="GYQ135" s="112"/>
      <c r="GYR135" s="112"/>
      <c r="GYS135" s="112"/>
      <c r="GYT135" s="112"/>
      <c r="GYU135" s="112"/>
      <c r="GYV135" s="112"/>
      <c r="GYW135" s="112"/>
      <c r="GYX135" s="112"/>
      <c r="GYY135" s="112"/>
      <c r="GYZ135" s="112"/>
      <c r="GZA135" s="112"/>
      <c r="GZB135" s="112"/>
      <c r="GZC135" s="112"/>
      <c r="GZD135" s="112"/>
      <c r="GZE135" s="112"/>
      <c r="GZF135" s="112"/>
      <c r="GZG135" s="112"/>
      <c r="GZH135" s="112"/>
      <c r="GZI135" s="112"/>
      <c r="GZJ135" s="112"/>
      <c r="GZK135" s="112"/>
      <c r="GZL135" s="112"/>
      <c r="GZM135" s="112"/>
      <c r="GZN135" s="112"/>
      <c r="GZO135" s="112"/>
      <c r="GZP135" s="112"/>
      <c r="GZQ135" s="112"/>
      <c r="GZR135" s="112"/>
      <c r="GZS135" s="112"/>
      <c r="GZT135" s="112"/>
      <c r="GZU135" s="112"/>
      <c r="GZV135" s="112"/>
      <c r="GZW135" s="112"/>
      <c r="GZX135" s="112"/>
      <c r="GZY135" s="112"/>
      <c r="GZZ135" s="112"/>
      <c r="HAA135" s="112"/>
      <c r="HAB135" s="112"/>
      <c r="HAC135" s="112"/>
      <c r="HAD135" s="112"/>
      <c r="HAE135" s="112"/>
      <c r="HAF135" s="112"/>
      <c r="HAG135" s="112"/>
      <c r="HAH135" s="112"/>
      <c r="HAI135" s="112"/>
      <c r="HAJ135" s="112"/>
      <c r="HAK135" s="112"/>
      <c r="HAL135" s="112"/>
      <c r="HAM135" s="112"/>
      <c r="HAN135" s="112"/>
      <c r="HAO135" s="112"/>
      <c r="HAP135" s="112"/>
      <c r="HAQ135" s="112"/>
      <c r="HAR135" s="112"/>
      <c r="HAS135" s="112"/>
      <c r="HAT135" s="112"/>
      <c r="HAU135" s="112"/>
      <c r="HAV135" s="112"/>
      <c r="HAW135" s="112"/>
      <c r="HAX135" s="112"/>
      <c r="HAY135" s="112"/>
      <c r="HAZ135" s="112"/>
      <c r="HBA135" s="112"/>
      <c r="HBB135" s="112"/>
      <c r="HBC135" s="112"/>
      <c r="HBD135" s="112"/>
      <c r="HBE135" s="112"/>
      <c r="HBF135" s="112"/>
      <c r="HBG135" s="112"/>
      <c r="HBH135" s="112"/>
      <c r="HBI135" s="112"/>
      <c r="HBJ135" s="112"/>
      <c r="HBK135" s="112"/>
      <c r="HBL135" s="112"/>
      <c r="HBM135" s="112"/>
      <c r="HBN135" s="112"/>
      <c r="HBO135" s="112"/>
      <c r="HBP135" s="112"/>
      <c r="HBQ135" s="112"/>
      <c r="HBR135" s="112"/>
      <c r="HBS135" s="112"/>
      <c r="HBT135" s="112"/>
      <c r="HBU135" s="112"/>
      <c r="HBV135" s="112"/>
      <c r="HBW135" s="112"/>
      <c r="HBX135" s="112"/>
      <c r="HBY135" s="112"/>
      <c r="HBZ135" s="112"/>
      <c r="HCA135" s="112"/>
      <c r="HCB135" s="112"/>
      <c r="HCC135" s="112"/>
      <c r="HCD135" s="112"/>
      <c r="HCE135" s="112"/>
      <c r="HCF135" s="112"/>
      <c r="HCG135" s="112"/>
      <c r="HCH135" s="112"/>
      <c r="HCI135" s="112"/>
      <c r="HCJ135" s="112"/>
      <c r="HCK135" s="112"/>
      <c r="HCL135" s="112"/>
      <c r="HCM135" s="112"/>
      <c r="HCN135" s="112"/>
      <c r="HCO135" s="112"/>
      <c r="HCP135" s="112"/>
      <c r="HCQ135" s="112"/>
      <c r="HCR135" s="112"/>
      <c r="HCS135" s="112"/>
      <c r="HCT135" s="112"/>
      <c r="HCU135" s="112"/>
      <c r="HCV135" s="112"/>
      <c r="HCW135" s="112"/>
      <c r="HCX135" s="112"/>
      <c r="HCY135" s="112"/>
      <c r="HCZ135" s="112"/>
      <c r="HDA135" s="112"/>
      <c r="HDB135" s="112"/>
      <c r="HDC135" s="112"/>
      <c r="HDD135" s="112"/>
      <c r="HDE135" s="112"/>
      <c r="HDF135" s="112"/>
      <c r="HDG135" s="112"/>
      <c r="HDH135" s="112"/>
      <c r="HDI135" s="112"/>
      <c r="HDJ135" s="112"/>
      <c r="HDK135" s="112"/>
      <c r="HDL135" s="112"/>
      <c r="HDM135" s="112"/>
      <c r="HDN135" s="112"/>
      <c r="HDO135" s="112"/>
      <c r="HDP135" s="112"/>
      <c r="HDQ135" s="112"/>
      <c r="HDR135" s="112"/>
      <c r="HDS135" s="112"/>
      <c r="HDT135" s="112"/>
      <c r="HDU135" s="112"/>
      <c r="HDV135" s="112"/>
      <c r="HDW135" s="112"/>
      <c r="HDX135" s="112"/>
      <c r="HDY135" s="112"/>
      <c r="HDZ135" s="112"/>
      <c r="HEA135" s="112"/>
      <c r="HEB135" s="112"/>
      <c r="HEC135" s="112"/>
      <c r="HED135" s="112"/>
      <c r="HEE135" s="112"/>
      <c r="HEF135" s="112"/>
      <c r="HEG135" s="112"/>
      <c r="HEH135" s="112"/>
      <c r="HEI135" s="112"/>
      <c r="HEJ135" s="112"/>
      <c r="HEK135" s="112"/>
      <c r="HEL135" s="112"/>
      <c r="HEM135" s="112"/>
      <c r="HEN135" s="112"/>
      <c r="HEO135" s="112"/>
      <c r="HEP135" s="112"/>
      <c r="HEQ135" s="112"/>
      <c r="HER135" s="112"/>
      <c r="HES135" s="112"/>
      <c r="HET135" s="112"/>
      <c r="HEU135" s="112"/>
      <c r="HEV135" s="112"/>
      <c r="HEW135" s="112"/>
      <c r="HEX135" s="112"/>
      <c r="HEY135" s="112"/>
      <c r="HEZ135" s="112"/>
      <c r="HFA135" s="112"/>
      <c r="HFB135" s="112"/>
      <c r="HFC135" s="112"/>
      <c r="HFD135" s="112"/>
      <c r="HFE135" s="112"/>
      <c r="HFF135" s="112"/>
      <c r="HFG135" s="112"/>
      <c r="HFH135" s="112"/>
      <c r="HFI135" s="112"/>
      <c r="HFJ135" s="112"/>
      <c r="HFK135" s="112"/>
      <c r="HFL135" s="112"/>
      <c r="HFM135" s="112"/>
      <c r="HFN135" s="112"/>
      <c r="HFO135" s="112"/>
      <c r="HFP135" s="112"/>
      <c r="HFQ135" s="112"/>
      <c r="HFR135" s="112"/>
      <c r="HFS135" s="112"/>
      <c r="HFT135" s="112"/>
      <c r="HFU135" s="112"/>
      <c r="HFV135" s="112"/>
      <c r="HFW135" s="112"/>
      <c r="HFX135" s="112"/>
      <c r="HFY135" s="112"/>
      <c r="HFZ135" s="112"/>
      <c r="HGA135" s="112"/>
      <c r="HGB135" s="112"/>
      <c r="HGC135" s="112"/>
      <c r="HGD135" s="112"/>
      <c r="HGE135" s="112"/>
      <c r="HGF135" s="112"/>
      <c r="HGG135" s="112"/>
      <c r="HGH135" s="112"/>
      <c r="HGI135" s="112"/>
      <c r="HGJ135" s="112"/>
      <c r="HGK135" s="112"/>
      <c r="HGL135" s="112"/>
      <c r="HGM135" s="112"/>
      <c r="HGN135" s="112"/>
      <c r="HGO135" s="112"/>
      <c r="HGP135" s="112"/>
      <c r="HGQ135" s="112"/>
      <c r="HGR135" s="112"/>
      <c r="HGS135" s="112"/>
      <c r="HGT135" s="112"/>
      <c r="HGU135" s="112"/>
      <c r="HGV135" s="112"/>
      <c r="HGW135" s="112"/>
      <c r="HGX135" s="112"/>
      <c r="HGY135" s="112"/>
      <c r="HGZ135" s="112"/>
      <c r="HHA135" s="112"/>
      <c r="HHB135" s="112"/>
      <c r="HHC135" s="112"/>
      <c r="HHD135" s="112"/>
      <c r="HHE135" s="112"/>
      <c r="HHF135" s="112"/>
      <c r="HHG135" s="112"/>
      <c r="HHH135" s="112"/>
      <c r="HHI135" s="112"/>
      <c r="HHJ135" s="112"/>
      <c r="HHK135" s="112"/>
      <c r="HHL135" s="112"/>
      <c r="HHM135" s="112"/>
      <c r="HHN135" s="112"/>
      <c r="HHO135" s="112"/>
      <c r="HHP135" s="112"/>
      <c r="HHQ135" s="112"/>
      <c r="HHR135" s="112"/>
      <c r="HHS135" s="112"/>
      <c r="HHT135" s="112"/>
      <c r="HHU135" s="112"/>
      <c r="HHV135" s="112"/>
      <c r="HHW135" s="112"/>
      <c r="HHX135" s="112"/>
      <c r="HHY135" s="112"/>
      <c r="HHZ135" s="112"/>
      <c r="HIA135" s="112"/>
      <c r="HIB135" s="112"/>
      <c r="HIC135" s="112"/>
      <c r="HID135" s="112"/>
      <c r="HIE135" s="112"/>
      <c r="HIF135" s="112"/>
      <c r="HIG135" s="112"/>
      <c r="HIH135" s="112"/>
      <c r="HII135" s="112"/>
      <c r="HIJ135" s="112"/>
      <c r="HIK135" s="112"/>
      <c r="HIL135" s="112"/>
      <c r="HIM135" s="112"/>
      <c r="HIN135" s="112"/>
      <c r="HIO135" s="112"/>
      <c r="HIP135" s="112"/>
      <c r="HIQ135" s="112"/>
      <c r="HIR135" s="112"/>
      <c r="HIS135" s="112"/>
      <c r="HIT135" s="112"/>
      <c r="HIU135" s="112"/>
      <c r="HIV135" s="112"/>
      <c r="HIW135" s="112"/>
      <c r="HIX135" s="112"/>
      <c r="HIY135" s="112"/>
      <c r="HIZ135" s="112"/>
      <c r="HJA135" s="112"/>
      <c r="HJB135" s="112"/>
      <c r="HJC135" s="112"/>
      <c r="HJD135" s="112"/>
      <c r="HJE135" s="112"/>
      <c r="HJF135" s="112"/>
      <c r="HJG135" s="112"/>
      <c r="HJH135" s="112"/>
      <c r="HJI135" s="112"/>
      <c r="HJJ135" s="112"/>
      <c r="HJK135" s="112"/>
      <c r="HJL135" s="112"/>
      <c r="HJM135" s="112"/>
      <c r="HJN135" s="112"/>
      <c r="HJO135" s="112"/>
      <c r="HJP135" s="112"/>
      <c r="HJQ135" s="112"/>
      <c r="HJR135" s="112"/>
      <c r="HJS135" s="112"/>
      <c r="HJT135" s="112"/>
      <c r="HJU135" s="112"/>
      <c r="HJV135" s="112"/>
      <c r="HJW135" s="112"/>
      <c r="HJX135" s="112"/>
      <c r="HJY135" s="112"/>
      <c r="HJZ135" s="112"/>
      <c r="HKA135" s="112"/>
      <c r="HKB135" s="112"/>
      <c r="HKC135" s="112"/>
      <c r="HKD135" s="112"/>
      <c r="HKE135" s="112"/>
      <c r="HKF135" s="112"/>
      <c r="HKG135" s="112"/>
      <c r="HKH135" s="112"/>
      <c r="HKI135" s="112"/>
      <c r="HKJ135" s="112"/>
      <c r="HKK135" s="112"/>
      <c r="HKL135" s="112"/>
      <c r="HKM135" s="112"/>
      <c r="HKN135" s="112"/>
      <c r="HKO135" s="112"/>
      <c r="HKP135" s="112"/>
      <c r="HKQ135" s="112"/>
      <c r="HKR135" s="112"/>
      <c r="HKS135" s="112"/>
      <c r="HKT135" s="112"/>
      <c r="HKU135" s="112"/>
      <c r="HKV135" s="112"/>
      <c r="HKW135" s="112"/>
      <c r="HKX135" s="112"/>
      <c r="HKY135" s="112"/>
      <c r="HKZ135" s="112"/>
      <c r="HLA135" s="112"/>
      <c r="HLB135" s="112"/>
      <c r="HLC135" s="112"/>
      <c r="HLD135" s="112"/>
      <c r="HLE135" s="112"/>
      <c r="HLF135" s="112"/>
      <c r="HLG135" s="112"/>
      <c r="HLH135" s="112"/>
      <c r="HLI135" s="112"/>
      <c r="HLJ135" s="112"/>
      <c r="HLK135" s="112"/>
      <c r="HLL135" s="112"/>
      <c r="HLM135" s="112"/>
      <c r="HLN135" s="112"/>
      <c r="HLO135" s="112"/>
      <c r="HLP135" s="112"/>
      <c r="HLQ135" s="112"/>
      <c r="HLR135" s="112"/>
      <c r="HLS135" s="112"/>
      <c r="HLT135" s="112"/>
      <c r="HLU135" s="112"/>
      <c r="HLV135" s="112"/>
      <c r="HLW135" s="112"/>
      <c r="HLX135" s="112"/>
      <c r="HLY135" s="112"/>
      <c r="HLZ135" s="112"/>
      <c r="HMA135" s="112"/>
      <c r="HMB135" s="112"/>
      <c r="HMC135" s="112"/>
      <c r="HMD135" s="112"/>
      <c r="HME135" s="112"/>
      <c r="HMF135" s="112"/>
      <c r="HMG135" s="112"/>
      <c r="HMH135" s="112"/>
      <c r="HMI135" s="112"/>
      <c r="HMJ135" s="112"/>
      <c r="HMK135" s="112"/>
      <c r="HML135" s="112"/>
      <c r="HMM135" s="112"/>
      <c r="HMN135" s="112"/>
      <c r="HMO135" s="112"/>
      <c r="HMP135" s="112"/>
      <c r="HMQ135" s="112"/>
      <c r="HMR135" s="112"/>
      <c r="HMS135" s="112"/>
      <c r="HMT135" s="112"/>
      <c r="HMU135" s="112"/>
      <c r="HMV135" s="112"/>
      <c r="HMW135" s="112"/>
      <c r="HMX135" s="112"/>
      <c r="HMY135" s="112"/>
      <c r="HMZ135" s="112"/>
      <c r="HNA135" s="112"/>
      <c r="HNB135" s="112"/>
      <c r="HNC135" s="112"/>
      <c r="HND135" s="112"/>
      <c r="HNE135" s="112"/>
      <c r="HNF135" s="112"/>
      <c r="HNG135" s="112"/>
      <c r="HNH135" s="112"/>
      <c r="HNI135" s="112"/>
      <c r="HNJ135" s="112"/>
      <c r="HNK135" s="112"/>
      <c r="HNL135" s="112"/>
      <c r="HNM135" s="112"/>
      <c r="HNN135" s="112"/>
      <c r="HNO135" s="112"/>
      <c r="HNP135" s="112"/>
      <c r="HNQ135" s="112"/>
      <c r="HNR135" s="112"/>
      <c r="HNS135" s="112"/>
      <c r="HNT135" s="112"/>
      <c r="HNU135" s="112"/>
      <c r="HNV135" s="112"/>
      <c r="HNW135" s="112"/>
      <c r="HNX135" s="112"/>
      <c r="HNY135" s="112"/>
      <c r="HNZ135" s="112"/>
      <c r="HOA135" s="112"/>
      <c r="HOB135" s="112"/>
      <c r="HOC135" s="112"/>
      <c r="HOD135" s="112"/>
      <c r="HOE135" s="112"/>
      <c r="HOF135" s="112"/>
      <c r="HOG135" s="112"/>
      <c r="HOH135" s="112"/>
      <c r="HOI135" s="112"/>
      <c r="HOJ135" s="112"/>
      <c r="HOK135" s="112"/>
      <c r="HOL135" s="112"/>
      <c r="HOM135" s="112"/>
      <c r="HON135" s="112"/>
      <c r="HOO135" s="112"/>
      <c r="HOP135" s="112"/>
      <c r="HOQ135" s="112"/>
      <c r="HOR135" s="112"/>
      <c r="HOS135" s="112"/>
      <c r="HOT135" s="112"/>
      <c r="HOU135" s="112"/>
      <c r="HOV135" s="112"/>
      <c r="HOW135" s="112"/>
      <c r="HOX135" s="112"/>
      <c r="HOY135" s="112"/>
      <c r="HOZ135" s="112"/>
      <c r="HPA135" s="112"/>
      <c r="HPB135" s="112"/>
      <c r="HPC135" s="112"/>
      <c r="HPD135" s="112"/>
      <c r="HPE135" s="112"/>
      <c r="HPF135" s="112"/>
      <c r="HPG135" s="112"/>
      <c r="HPH135" s="112"/>
      <c r="HPI135" s="112"/>
      <c r="HPJ135" s="112"/>
      <c r="HPK135" s="112"/>
      <c r="HPL135" s="112"/>
      <c r="HPM135" s="112"/>
      <c r="HPN135" s="112"/>
      <c r="HPO135" s="112"/>
      <c r="HPP135" s="112"/>
      <c r="HPQ135" s="112"/>
      <c r="HPR135" s="112"/>
      <c r="HPS135" s="112"/>
      <c r="HPT135" s="112"/>
      <c r="HPU135" s="112"/>
      <c r="HPV135" s="112"/>
      <c r="HPW135" s="112"/>
      <c r="HPX135" s="112"/>
      <c r="HPY135" s="112"/>
      <c r="HPZ135" s="112"/>
      <c r="HQA135" s="112"/>
      <c r="HQB135" s="112"/>
      <c r="HQC135" s="112"/>
      <c r="HQD135" s="112"/>
      <c r="HQE135" s="112"/>
      <c r="HQF135" s="112"/>
      <c r="HQG135" s="112"/>
      <c r="HQH135" s="112"/>
      <c r="HQI135" s="112"/>
      <c r="HQJ135" s="112"/>
      <c r="HQK135" s="112"/>
      <c r="HQL135" s="112"/>
      <c r="HQM135" s="112"/>
      <c r="HQN135" s="112"/>
      <c r="HQO135" s="112"/>
      <c r="HQP135" s="112"/>
      <c r="HQQ135" s="112"/>
      <c r="HQR135" s="112"/>
      <c r="HQS135" s="112"/>
      <c r="HQT135" s="112"/>
      <c r="HQU135" s="112"/>
      <c r="HQV135" s="112"/>
      <c r="HQW135" s="112"/>
      <c r="HQX135" s="112"/>
      <c r="HQY135" s="112"/>
      <c r="HQZ135" s="112"/>
      <c r="HRA135" s="112"/>
      <c r="HRB135" s="112"/>
      <c r="HRC135" s="112"/>
      <c r="HRD135" s="112"/>
      <c r="HRE135" s="112"/>
      <c r="HRF135" s="112"/>
      <c r="HRG135" s="112"/>
      <c r="HRH135" s="112"/>
      <c r="HRI135" s="112"/>
      <c r="HRJ135" s="112"/>
      <c r="HRK135" s="112"/>
      <c r="HRL135" s="112"/>
      <c r="HRM135" s="112"/>
      <c r="HRN135" s="112"/>
      <c r="HRO135" s="112"/>
      <c r="HRP135" s="112"/>
      <c r="HRQ135" s="112"/>
      <c r="HRR135" s="112"/>
      <c r="HRS135" s="112"/>
      <c r="HRT135" s="112"/>
      <c r="HRU135" s="112"/>
      <c r="HRV135" s="112"/>
      <c r="HRW135" s="112"/>
      <c r="HRX135" s="112"/>
      <c r="HRY135" s="112"/>
      <c r="HRZ135" s="112"/>
      <c r="HSA135" s="112"/>
      <c r="HSB135" s="112"/>
      <c r="HSC135" s="112"/>
      <c r="HSD135" s="112"/>
      <c r="HSE135" s="112"/>
      <c r="HSF135" s="112"/>
      <c r="HSG135" s="112"/>
      <c r="HSH135" s="112"/>
      <c r="HSI135" s="112"/>
      <c r="HSJ135" s="112"/>
      <c r="HSK135" s="112"/>
      <c r="HSL135" s="112"/>
      <c r="HSM135" s="112"/>
      <c r="HSN135" s="112"/>
      <c r="HSO135" s="112"/>
      <c r="HSP135" s="112"/>
      <c r="HSQ135" s="112"/>
      <c r="HSR135" s="112"/>
      <c r="HSS135" s="112"/>
      <c r="HST135" s="112"/>
      <c r="HSU135" s="112"/>
      <c r="HSV135" s="112"/>
      <c r="HSW135" s="112"/>
      <c r="HSX135" s="112"/>
      <c r="HSY135" s="112"/>
      <c r="HSZ135" s="112"/>
      <c r="HTA135" s="112"/>
      <c r="HTB135" s="112"/>
      <c r="HTC135" s="112"/>
      <c r="HTD135" s="112"/>
      <c r="HTE135" s="112"/>
      <c r="HTF135" s="112"/>
      <c r="HTG135" s="112"/>
      <c r="HTH135" s="112"/>
      <c r="HTI135" s="112"/>
      <c r="HTJ135" s="112"/>
      <c r="HTK135" s="112"/>
      <c r="HTL135" s="112"/>
      <c r="HTM135" s="112"/>
      <c r="HTN135" s="112"/>
      <c r="HTO135" s="112"/>
      <c r="HTP135" s="112"/>
      <c r="HTQ135" s="112"/>
      <c r="HTR135" s="112"/>
      <c r="HTS135" s="112"/>
      <c r="HTT135" s="112"/>
      <c r="HTU135" s="112"/>
      <c r="HTV135" s="112"/>
      <c r="HTW135" s="112"/>
      <c r="HTX135" s="112"/>
      <c r="HTY135" s="112"/>
      <c r="HTZ135" s="112"/>
      <c r="HUA135" s="112"/>
      <c r="HUB135" s="112"/>
      <c r="HUC135" s="112"/>
      <c r="HUD135" s="112"/>
      <c r="HUE135" s="112"/>
      <c r="HUF135" s="112"/>
      <c r="HUG135" s="112"/>
      <c r="HUH135" s="112"/>
      <c r="HUI135" s="112"/>
      <c r="HUJ135" s="112"/>
      <c r="HUK135" s="112"/>
      <c r="HUL135" s="112"/>
      <c r="HUM135" s="112"/>
      <c r="HUN135" s="112"/>
      <c r="HUO135" s="112"/>
      <c r="HUP135" s="112"/>
      <c r="HUQ135" s="112"/>
      <c r="HUR135" s="112"/>
      <c r="HUS135" s="112"/>
      <c r="HUT135" s="112"/>
      <c r="HUU135" s="112"/>
      <c r="HUV135" s="112"/>
      <c r="HUW135" s="112"/>
      <c r="HUX135" s="112"/>
      <c r="HUY135" s="112"/>
      <c r="HUZ135" s="112"/>
      <c r="HVA135" s="112"/>
      <c r="HVB135" s="112"/>
      <c r="HVC135" s="112"/>
      <c r="HVD135" s="112"/>
      <c r="HVE135" s="112"/>
      <c r="HVF135" s="112"/>
      <c r="HVG135" s="112"/>
      <c r="HVH135" s="112"/>
      <c r="HVI135" s="112"/>
      <c r="HVJ135" s="112"/>
      <c r="HVK135" s="112"/>
      <c r="HVL135" s="112"/>
      <c r="HVM135" s="112"/>
      <c r="HVN135" s="112"/>
      <c r="HVO135" s="112"/>
      <c r="HVP135" s="112"/>
      <c r="HVQ135" s="112"/>
      <c r="HVR135" s="112"/>
      <c r="HVS135" s="112"/>
      <c r="HVT135" s="112"/>
      <c r="HVU135" s="112"/>
      <c r="HVV135" s="112"/>
      <c r="HVW135" s="112"/>
      <c r="HVX135" s="112"/>
      <c r="HVY135" s="112"/>
      <c r="HVZ135" s="112"/>
      <c r="HWA135" s="112"/>
      <c r="HWB135" s="112"/>
      <c r="HWC135" s="112"/>
      <c r="HWD135" s="112"/>
      <c r="HWE135" s="112"/>
      <c r="HWF135" s="112"/>
      <c r="HWG135" s="112"/>
      <c r="HWH135" s="112"/>
      <c r="HWI135" s="112"/>
      <c r="HWJ135" s="112"/>
      <c r="HWK135" s="112"/>
      <c r="HWL135" s="112"/>
      <c r="HWM135" s="112"/>
      <c r="HWN135" s="112"/>
      <c r="HWO135" s="112"/>
      <c r="HWP135" s="112"/>
      <c r="HWQ135" s="112"/>
      <c r="HWR135" s="112"/>
      <c r="HWS135" s="112"/>
      <c r="HWT135" s="112"/>
      <c r="HWU135" s="112"/>
      <c r="HWV135" s="112"/>
      <c r="HWW135" s="112"/>
      <c r="HWX135" s="112"/>
      <c r="HWY135" s="112"/>
      <c r="HWZ135" s="112"/>
      <c r="HXA135" s="112"/>
      <c r="HXB135" s="112"/>
      <c r="HXC135" s="112"/>
      <c r="HXD135" s="112"/>
      <c r="HXE135" s="112"/>
      <c r="HXF135" s="112"/>
      <c r="HXG135" s="112"/>
      <c r="HXH135" s="112"/>
      <c r="HXI135" s="112"/>
      <c r="HXJ135" s="112"/>
      <c r="HXK135" s="112"/>
      <c r="HXL135" s="112"/>
      <c r="HXM135" s="112"/>
      <c r="HXN135" s="112"/>
      <c r="HXO135" s="112"/>
      <c r="HXP135" s="112"/>
      <c r="HXQ135" s="112"/>
      <c r="HXR135" s="112"/>
      <c r="HXS135" s="112"/>
      <c r="HXT135" s="112"/>
      <c r="HXU135" s="112"/>
      <c r="HXV135" s="112"/>
      <c r="HXW135" s="112"/>
      <c r="HXX135" s="112"/>
      <c r="HXY135" s="112"/>
      <c r="HXZ135" s="112"/>
      <c r="HYA135" s="112"/>
      <c r="HYB135" s="112"/>
      <c r="HYC135" s="112"/>
      <c r="HYD135" s="112"/>
      <c r="HYE135" s="112"/>
      <c r="HYF135" s="112"/>
      <c r="HYG135" s="112"/>
      <c r="HYH135" s="112"/>
      <c r="HYI135" s="112"/>
      <c r="HYJ135" s="112"/>
      <c r="HYK135" s="112"/>
      <c r="HYL135" s="112"/>
      <c r="HYM135" s="112"/>
      <c r="HYN135" s="112"/>
      <c r="HYO135" s="112"/>
      <c r="HYP135" s="112"/>
      <c r="HYQ135" s="112"/>
      <c r="HYR135" s="112"/>
      <c r="HYS135" s="112"/>
      <c r="HYT135" s="112"/>
      <c r="HYU135" s="112"/>
      <c r="HYV135" s="112"/>
      <c r="HYW135" s="112"/>
      <c r="HYX135" s="112"/>
      <c r="HYY135" s="112"/>
      <c r="HYZ135" s="112"/>
      <c r="HZA135" s="112"/>
      <c r="HZB135" s="112"/>
      <c r="HZC135" s="112"/>
      <c r="HZD135" s="112"/>
      <c r="HZE135" s="112"/>
      <c r="HZF135" s="112"/>
      <c r="HZG135" s="112"/>
      <c r="HZH135" s="112"/>
      <c r="HZI135" s="112"/>
      <c r="HZJ135" s="112"/>
      <c r="HZK135" s="112"/>
      <c r="HZL135" s="112"/>
      <c r="HZM135" s="112"/>
      <c r="HZN135" s="112"/>
      <c r="HZO135" s="112"/>
      <c r="HZP135" s="112"/>
      <c r="HZQ135" s="112"/>
      <c r="HZR135" s="112"/>
      <c r="HZS135" s="112"/>
      <c r="HZT135" s="112"/>
      <c r="HZU135" s="112"/>
      <c r="HZV135" s="112"/>
      <c r="HZW135" s="112"/>
      <c r="HZX135" s="112"/>
      <c r="HZY135" s="112"/>
      <c r="HZZ135" s="112"/>
      <c r="IAA135" s="112"/>
      <c r="IAB135" s="112"/>
      <c r="IAC135" s="112"/>
      <c r="IAD135" s="112"/>
      <c r="IAE135" s="112"/>
      <c r="IAF135" s="112"/>
      <c r="IAG135" s="112"/>
      <c r="IAH135" s="112"/>
      <c r="IAI135" s="112"/>
      <c r="IAJ135" s="112"/>
      <c r="IAK135" s="112"/>
      <c r="IAL135" s="112"/>
      <c r="IAM135" s="112"/>
      <c r="IAN135" s="112"/>
      <c r="IAO135" s="112"/>
      <c r="IAP135" s="112"/>
      <c r="IAQ135" s="112"/>
      <c r="IAR135" s="112"/>
      <c r="IAS135" s="112"/>
      <c r="IAT135" s="112"/>
      <c r="IAU135" s="112"/>
      <c r="IAV135" s="112"/>
      <c r="IAW135" s="112"/>
      <c r="IAX135" s="112"/>
      <c r="IAY135" s="112"/>
      <c r="IAZ135" s="112"/>
      <c r="IBA135" s="112"/>
      <c r="IBB135" s="112"/>
      <c r="IBC135" s="112"/>
      <c r="IBD135" s="112"/>
      <c r="IBE135" s="112"/>
      <c r="IBF135" s="112"/>
      <c r="IBG135" s="112"/>
      <c r="IBH135" s="112"/>
      <c r="IBI135" s="112"/>
      <c r="IBJ135" s="112"/>
      <c r="IBK135" s="112"/>
      <c r="IBL135" s="112"/>
      <c r="IBM135" s="112"/>
      <c r="IBN135" s="112"/>
      <c r="IBO135" s="112"/>
      <c r="IBP135" s="112"/>
      <c r="IBQ135" s="112"/>
      <c r="IBR135" s="112"/>
      <c r="IBS135" s="112"/>
      <c r="IBT135" s="112"/>
      <c r="IBU135" s="112"/>
      <c r="IBV135" s="112"/>
      <c r="IBW135" s="112"/>
      <c r="IBX135" s="112"/>
      <c r="IBY135" s="112"/>
      <c r="IBZ135" s="112"/>
      <c r="ICA135" s="112"/>
      <c r="ICB135" s="112"/>
      <c r="ICC135" s="112"/>
      <c r="ICD135" s="112"/>
      <c r="ICE135" s="112"/>
      <c r="ICF135" s="112"/>
      <c r="ICG135" s="112"/>
      <c r="ICH135" s="112"/>
      <c r="ICI135" s="112"/>
      <c r="ICJ135" s="112"/>
      <c r="ICK135" s="112"/>
      <c r="ICL135" s="112"/>
      <c r="ICM135" s="112"/>
      <c r="ICN135" s="112"/>
      <c r="ICO135" s="112"/>
      <c r="ICP135" s="112"/>
      <c r="ICQ135" s="112"/>
      <c r="ICR135" s="112"/>
      <c r="ICS135" s="112"/>
      <c r="ICT135" s="112"/>
      <c r="ICU135" s="112"/>
      <c r="ICV135" s="112"/>
      <c r="ICW135" s="112"/>
      <c r="ICX135" s="112"/>
      <c r="ICY135" s="112"/>
      <c r="ICZ135" s="112"/>
      <c r="IDA135" s="112"/>
      <c r="IDB135" s="112"/>
      <c r="IDC135" s="112"/>
      <c r="IDD135" s="112"/>
      <c r="IDE135" s="112"/>
      <c r="IDF135" s="112"/>
      <c r="IDG135" s="112"/>
      <c r="IDH135" s="112"/>
      <c r="IDI135" s="112"/>
      <c r="IDJ135" s="112"/>
      <c r="IDK135" s="112"/>
      <c r="IDL135" s="112"/>
      <c r="IDM135" s="112"/>
      <c r="IDN135" s="112"/>
      <c r="IDO135" s="112"/>
      <c r="IDP135" s="112"/>
      <c r="IDQ135" s="112"/>
      <c r="IDR135" s="112"/>
      <c r="IDS135" s="112"/>
      <c r="IDT135" s="112"/>
      <c r="IDU135" s="112"/>
      <c r="IDV135" s="112"/>
      <c r="IDW135" s="112"/>
      <c r="IDX135" s="112"/>
      <c r="IDY135" s="112"/>
      <c r="IDZ135" s="112"/>
      <c r="IEA135" s="112"/>
      <c r="IEB135" s="112"/>
      <c r="IEC135" s="112"/>
      <c r="IED135" s="112"/>
      <c r="IEE135" s="112"/>
      <c r="IEF135" s="112"/>
      <c r="IEG135" s="112"/>
      <c r="IEH135" s="112"/>
      <c r="IEI135" s="112"/>
      <c r="IEJ135" s="112"/>
      <c r="IEK135" s="112"/>
      <c r="IEL135" s="112"/>
      <c r="IEM135" s="112"/>
      <c r="IEN135" s="112"/>
      <c r="IEO135" s="112"/>
      <c r="IEP135" s="112"/>
      <c r="IEQ135" s="112"/>
      <c r="IER135" s="112"/>
      <c r="IES135" s="112"/>
      <c r="IET135" s="112"/>
      <c r="IEU135" s="112"/>
      <c r="IEV135" s="112"/>
      <c r="IEW135" s="112"/>
      <c r="IEX135" s="112"/>
      <c r="IEY135" s="112"/>
      <c r="IEZ135" s="112"/>
      <c r="IFA135" s="112"/>
      <c r="IFB135" s="112"/>
      <c r="IFC135" s="112"/>
      <c r="IFD135" s="112"/>
      <c r="IFE135" s="112"/>
      <c r="IFF135" s="112"/>
      <c r="IFG135" s="112"/>
      <c r="IFH135" s="112"/>
      <c r="IFI135" s="112"/>
      <c r="IFJ135" s="112"/>
      <c r="IFK135" s="112"/>
      <c r="IFL135" s="112"/>
      <c r="IFM135" s="112"/>
      <c r="IFN135" s="112"/>
      <c r="IFO135" s="112"/>
      <c r="IFP135" s="112"/>
      <c r="IFQ135" s="112"/>
      <c r="IFR135" s="112"/>
      <c r="IFS135" s="112"/>
      <c r="IFT135" s="112"/>
      <c r="IFU135" s="112"/>
      <c r="IFV135" s="112"/>
      <c r="IFW135" s="112"/>
      <c r="IFX135" s="112"/>
      <c r="IFY135" s="112"/>
      <c r="IFZ135" s="112"/>
      <c r="IGA135" s="112"/>
      <c r="IGB135" s="112"/>
      <c r="IGC135" s="112"/>
      <c r="IGD135" s="112"/>
      <c r="IGE135" s="112"/>
      <c r="IGF135" s="112"/>
      <c r="IGG135" s="112"/>
      <c r="IGH135" s="112"/>
      <c r="IGI135" s="112"/>
      <c r="IGJ135" s="112"/>
      <c r="IGK135" s="112"/>
      <c r="IGL135" s="112"/>
      <c r="IGM135" s="112"/>
      <c r="IGN135" s="112"/>
      <c r="IGO135" s="112"/>
      <c r="IGP135" s="112"/>
      <c r="IGQ135" s="112"/>
      <c r="IGR135" s="112"/>
      <c r="IGS135" s="112"/>
      <c r="IGT135" s="112"/>
      <c r="IGU135" s="112"/>
      <c r="IGV135" s="112"/>
      <c r="IGW135" s="112"/>
      <c r="IGX135" s="112"/>
      <c r="IGY135" s="112"/>
      <c r="IGZ135" s="112"/>
      <c r="IHA135" s="112"/>
      <c r="IHB135" s="112"/>
      <c r="IHC135" s="112"/>
      <c r="IHD135" s="112"/>
      <c r="IHE135" s="112"/>
      <c r="IHF135" s="112"/>
      <c r="IHG135" s="112"/>
      <c r="IHH135" s="112"/>
      <c r="IHI135" s="112"/>
      <c r="IHJ135" s="112"/>
      <c r="IHK135" s="112"/>
      <c r="IHL135" s="112"/>
      <c r="IHM135" s="112"/>
      <c r="IHN135" s="112"/>
      <c r="IHO135" s="112"/>
      <c r="IHP135" s="112"/>
      <c r="IHQ135" s="112"/>
      <c r="IHR135" s="112"/>
      <c r="IHS135" s="112"/>
      <c r="IHT135" s="112"/>
      <c r="IHU135" s="112"/>
      <c r="IHV135" s="112"/>
      <c r="IHW135" s="112"/>
      <c r="IHX135" s="112"/>
      <c r="IHY135" s="112"/>
      <c r="IHZ135" s="112"/>
      <c r="IIA135" s="112"/>
      <c r="IIB135" s="112"/>
      <c r="IIC135" s="112"/>
      <c r="IID135" s="112"/>
      <c r="IIE135" s="112"/>
      <c r="IIF135" s="112"/>
      <c r="IIG135" s="112"/>
      <c r="IIH135" s="112"/>
      <c r="III135" s="112"/>
      <c r="IIJ135" s="112"/>
      <c r="IIK135" s="112"/>
      <c r="IIL135" s="112"/>
      <c r="IIM135" s="112"/>
      <c r="IIN135" s="112"/>
      <c r="IIO135" s="112"/>
      <c r="IIP135" s="112"/>
      <c r="IIQ135" s="112"/>
      <c r="IIR135" s="112"/>
      <c r="IIS135" s="112"/>
      <c r="IIT135" s="112"/>
      <c r="IIU135" s="112"/>
      <c r="IIV135" s="112"/>
      <c r="IIW135" s="112"/>
      <c r="IIX135" s="112"/>
      <c r="IIY135" s="112"/>
      <c r="IIZ135" s="112"/>
      <c r="IJA135" s="112"/>
      <c r="IJB135" s="112"/>
      <c r="IJC135" s="112"/>
      <c r="IJD135" s="112"/>
      <c r="IJE135" s="112"/>
      <c r="IJF135" s="112"/>
      <c r="IJG135" s="112"/>
      <c r="IJH135" s="112"/>
      <c r="IJI135" s="112"/>
      <c r="IJJ135" s="112"/>
      <c r="IJK135" s="112"/>
      <c r="IJL135" s="112"/>
      <c r="IJM135" s="112"/>
      <c r="IJN135" s="112"/>
      <c r="IJO135" s="112"/>
      <c r="IJP135" s="112"/>
      <c r="IJQ135" s="112"/>
      <c r="IJR135" s="112"/>
      <c r="IJS135" s="112"/>
      <c r="IJT135" s="112"/>
      <c r="IJU135" s="112"/>
      <c r="IJV135" s="112"/>
      <c r="IJW135" s="112"/>
      <c r="IJX135" s="112"/>
      <c r="IJY135" s="112"/>
      <c r="IJZ135" s="112"/>
      <c r="IKA135" s="112"/>
      <c r="IKB135" s="112"/>
      <c r="IKC135" s="112"/>
      <c r="IKD135" s="112"/>
      <c r="IKE135" s="112"/>
      <c r="IKF135" s="112"/>
      <c r="IKG135" s="112"/>
      <c r="IKH135" s="112"/>
      <c r="IKI135" s="112"/>
      <c r="IKJ135" s="112"/>
      <c r="IKK135" s="112"/>
      <c r="IKL135" s="112"/>
      <c r="IKM135" s="112"/>
      <c r="IKN135" s="112"/>
      <c r="IKO135" s="112"/>
      <c r="IKP135" s="112"/>
      <c r="IKQ135" s="112"/>
      <c r="IKR135" s="112"/>
      <c r="IKS135" s="112"/>
      <c r="IKT135" s="112"/>
      <c r="IKU135" s="112"/>
      <c r="IKV135" s="112"/>
      <c r="IKW135" s="112"/>
      <c r="IKX135" s="112"/>
      <c r="IKY135" s="112"/>
      <c r="IKZ135" s="112"/>
      <c r="ILA135" s="112"/>
      <c r="ILB135" s="112"/>
      <c r="ILC135" s="112"/>
      <c r="ILD135" s="112"/>
      <c r="ILE135" s="112"/>
      <c r="ILF135" s="112"/>
      <c r="ILG135" s="112"/>
      <c r="ILH135" s="112"/>
      <c r="ILI135" s="112"/>
      <c r="ILJ135" s="112"/>
      <c r="ILK135" s="112"/>
      <c r="ILL135" s="112"/>
      <c r="ILM135" s="112"/>
      <c r="ILN135" s="112"/>
      <c r="ILO135" s="112"/>
      <c r="ILP135" s="112"/>
      <c r="ILQ135" s="112"/>
      <c r="ILR135" s="112"/>
      <c r="ILS135" s="112"/>
      <c r="ILT135" s="112"/>
      <c r="ILU135" s="112"/>
      <c r="ILV135" s="112"/>
      <c r="ILW135" s="112"/>
      <c r="ILX135" s="112"/>
      <c r="ILY135" s="112"/>
      <c r="ILZ135" s="112"/>
      <c r="IMA135" s="112"/>
      <c r="IMB135" s="112"/>
      <c r="IMC135" s="112"/>
      <c r="IMD135" s="112"/>
      <c r="IME135" s="112"/>
      <c r="IMF135" s="112"/>
      <c r="IMG135" s="112"/>
      <c r="IMH135" s="112"/>
      <c r="IMI135" s="112"/>
      <c r="IMJ135" s="112"/>
      <c r="IMK135" s="112"/>
      <c r="IML135" s="112"/>
      <c r="IMM135" s="112"/>
      <c r="IMN135" s="112"/>
      <c r="IMO135" s="112"/>
      <c r="IMP135" s="112"/>
      <c r="IMQ135" s="112"/>
      <c r="IMR135" s="112"/>
      <c r="IMS135" s="112"/>
      <c r="IMT135" s="112"/>
      <c r="IMU135" s="112"/>
      <c r="IMV135" s="112"/>
      <c r="IMW135" s="112"/>
      <c r="IMX135" s="112"/>
      <c r="IMY135" s="112"/>
      <c r="IMZ135" s="112"/>
      <c r="INA135" s="112"/>
      <c r="INB135" s="112"/>
      <c r="INC135" s="112"/>
      <c r="IND135" s="112"/>
      <c r="INE135" s="112"/>
      <c r="INF135" s="112"/>
      <c r="ING135" s="112"/>
      <c r="INH135" s="112"/>
      <c r="INI135" s="112"/>
      <c r="INJ135" s="112"/>
      <c r="INK135" s="112"/>
      <c r="INL135" s="112"/>
      <c r="INM135" s="112"/>
      <c r="INN135" s="112"/>
      <c r="INO135" s="112"/>
      <c r="INP135" s="112"/>
      <c r="INQ135" s="112"/>
      <c r="INR135" s="112"/>
      <c r="INS135" s="112"/>
      <c r="INT135" s="112"/>
      <c r="INU135" s="112"/>
      <c r="INV135" s="112"/>
      <c r="INW135" s="112"/>
      <c r="INX135" s="112"/>
      <c r="INY135" s="112"/>
      <c r="INZ135" s="112"/>
      <c r="IOA135" s="112"/>
      <c r="IOB135" s="112"/>
      <c r="IOC135" s="112"/>
      <c r="IOD135" s="112"/>
      <c r="IOE135" s="112"/>
      <c r="IOF135" s="112"/>
      <c r="IOG135" s="112"/>
      <c r="IOH135" s="112"/>
      <c r="IOI135" s="112"/>
      <c r="IOJ135" s="112"/>
      <c r="IOK135" s="112"/>
      <c r="IOL135" s="112"/>
      <c r="IOM135" s="112"/>
      <c r="ION135" s="112"/>
      <c r="IOO135" s="112"/>
      <c r="IOP135" s="112"/>
      <c r="IOQ135" s="112"/>
      <c r="IOR135" s="112"/>
      <c r="IOS135" s="112"/>
      <c r="IOT135" s="112"/>
      <c r="IOU135" s="112"/>
      <c r="IOV135" s="112"/>
      <c r="IOW135" s="112"/>
      <c r="IOX135" s="112"/>
      <c r="IOY135" s="112"/>
      <c r="IOZ135" s="112"/>
      <c r="IPA135" s="112"/>
      <c r="IPB135" s="112"/>
      <c r="IPC135" s="112"/>
      <c r="IPD135" s="112"/>
      <c r="IPE135" s="112"/>
      <c r="IPF135" s="112"/>
      <c r="IPG135" s="112"/>
      <c r="IPH135" s="112"/>
      <c r="IPI135" s="112"/>
      <c r="IPJ135" s="112"/>
      <c r="IPK135" s="112"/>
      <c r="IPL135" s="112"/>
      <c r="IPM135" s="112"/>
      <c r="IPN135" s="112"/>
      <c r="IPO135" s="112"/>
      <c r="IPP135" s="112"/>
      <c r="IPQ135" s="112"/>
      <c r="IPR135" s="112"/>
      <c r="IPS135" s="112"/>
      <c r="IPT135" s="112"/>
      <c r="IPU135" s="112"/>
      <c r="IPV135" s="112"/>
      <c r="IPW135" s="112"/>
      <c r="IPX135" s="112"/>
      <c r="IPY135" s="112"/>
      <c r="IPZ135" s="112"/>
      <c r="IQA135" s="112"/>
      <c r="IQB135" s="112"/>
      <c r="IQC135" s="112"/>
      <c r="IQD135" s="112"/>
      <c r="IQE135" s="112"/>
      <c r="IQF135" s="112"/>
      <c r="IQG135" s="112"/>
      <c r="IQH135" s="112"/>
      <c r="IQI135" s="112"/>
      <c r="IQJ135" s="112"/>
      <c r="IQK135" s="112"/>
      <c r="IQL135" s="112"/>
      <c r="IQM135" s="112"/>
      <c r="IQN135" s="112"/>
      <c r="IQO135" s="112"/>
      <c r="IQP135" s="112"/>
      <c r="IQQ135" s="112"/>
      <c r="IQR135" s="112"/>
      <c r="IQS135" s="112"/>
      <c r="IQT135" s="112"/>
      <c r="IQU135" s="112"/>
      <c r="IQV135" s="112"/>
      <c r="IQW135" s="112"/>
      <c r="IQX135" s="112"/>
      <c r="IQY135" s="112"/>
      <c r="IQZ135" s="112"/>
      <c r="IRA135" s="112"/>
      <c r="IRB135" s="112"/>
      <c r="IRC135" s="112"/>
      <c r="IRD135" s="112"/>
      <c r="IRE135" s="112"/>
      <c r="IRF135" s="112"/>
      <c r="IRG135" s="112"/>
      <c r="IRH135" s="112"/>
      <c r="IRI135" s="112"/>
      <c r="IRJ135" s="112"/>
      <c r="IRK135" s="112"/>
      <c r="IRL135" s="112"/>
      <c r="IRM135" s="112"/>
      <c r="IRN135" s="112"/>
      <c r="IRO135" s="112"/>
      <c r="IRP135" s="112"/>
      <c r="IRQ135" s="112"/>
      <c r="IRR135" s="112"/>
      <c r="IRS135" s="112"/>
      <c r="IRT135" s="112"/>
      <c r="IRU135" s="112"/>
      <c r="IRV135" s="112"/>
      <c r="IRW135" s="112"/>
      <c r="IRX135" s="112"/>
      <c r="IRY135" s="112"/>
      <c r="IRZ135" s="112"/>
      <c r="ISA135" s="112"/>
      <c r="ISB135" s="112"/>
      <c r="ISC135" s="112"/>
      <c r="ISD135" s="112"/>
      <c r="ISE135" s="112"/>
      <c r="ISF135" s="112"/>
      <c r="ISG135" s="112"/>
      <c r="ISH135" s="112"/>
      <c r="ISI135" s="112"/>
      <c r="ISJ135" s="112"/>
      <c r="ISK135" s="112"/>
      <c r="ISL135" s="112"/>
      <c r="ISM135" s="112"/>
      <c r="ISN135" s="112"/>
      <c r="ISO135" s="112"/>
      <c r="ISP135" s="112"/>
      <c r="ISQ135" s="112"/>
      <c r="ISR135" s="112"/>
      <c r="ISS135" s="112"/>
      <c r="IST135" s="112"/>
      <c r="ISU135" s="112"/>
      <c r="ISV135" s="112"/>
      <c r="ISW135" s="112"/>
      <c r="ISX135" s="112"/>
      <c r="ISY135" s="112"/>
      <c r="ISZ135" s="112"/>
      <c r="ITA135" s="112"/>
      <c r="ITB135" s="112"/>
      <c r="ITC135" s="112"/>
      <c r="ITD135" s="112"/>
      <c r="ITE135" s="112"/>
      <c r="ITF135" s="112"/>
      <c r="ITG135" s="112"/>
      <c r="ITH135" s="112"/>
      <c r="ITI135" s="112"/>
      <c r="ITJ135" s="112"/>
      <c r="ITK135" s="112"/>
      <c r="ITL135" s="112"/>
      <c r="ITM135" s="112"/>
      <c r="ITN135" s="112"/>
      <c r="ITO135" s="112"/>
      <c r="ITP135" s="112"/>
      <c r="ITQ135" s="112"/>
      <c r="ITR135" s="112"/>
      <c r="ITS135" s="112"/>
      <c r="ITT135" s="112"/>
      <c r="ITU135" s="112"/>
      <c r="ITV135" s="112"/>
      <c r="ITW135" s="112"/>
      <c r="ITX135" s="112"/>
      <c r="ITY135" s="112"/>
      <c r="ITZ135" s="112"/>
      <c r="IUA135" s="112"/>
      <c r="IUB135" s="112"/>
      <c r="IUC135" s="112"/>
      <c r="IUD135" s="112"/>
      <c r="IUE135" s="112"/>
      <c r="IUF135" s="112"/>
      <c r="IUG135" s="112"/>
      <c r="IUH135" s="112"/>
      <c r="IUI135" s="112"/>
      <c r="IUJ135" s="112"/>
      <c r="IUK135" s="112"/>
      <c r="IUL135" s="112"/>
      <c r="IUM135" s="112"/>
      <c r="IUN135" s="112"/>
      <c r="IUO135" s="112"/>
      <c r="IUP135" s="112"/>
      <c r="IUQ135" s="112"/>
      <c r="IUR135" s="112"/>
      <c r="IUS135" s="112"/>
      <c r="IUT135" s="112"/>
      <c r="IUU135" s="112"/>
      <c r="IUV135" s="112"/>
      <c r="IUW135" s="112"/>
      <c r="IUX135" s="112"/>
      <c r="IUY135" s="112"/>
      <c r="IUZ135" s="112"/>
      <c r="IVA135" s="112"/>
      <c r="IVB135" s="112"/>
      <c r="IVC135" s="112"/>
      <c r="IVD135" s="112"/>
      <c r="IVE135" s="112"/>
      <c r="IVF135" s="112"/>
      <c r="IVG135" s="112"/>
      <c r="IVH135" s="112"/>
      <c r="IVI135" s="112"/>
      <c r="IVJ135" s="112"/>
      <c r="IVK135" s="112"/>
      <c r="IVL135" s="112"/>
      <c r="IVM135" s="112"/>
      <c r="IVN135" s="112"/>
      <c r="IVO135" s="112"/>
      <c r="IVP135" s="112"/>
      <c r="IVQ135" s="112"/>
      <c r="IVR135" s="112"/>
      <c r="IVS135" s="112"/>
      <c r="IVT135" s="112"/>
      <c r="IVU135" s="112"/>
      <c r="IVV135" s="112"/>
      <c r="IVW135" s="112"/>
      <c r="IVX135" s="112"/>
      <c r="IVY135" s="112"/>
      <c r="IVZ135" s="112"/>
      <c r="IWA135" s="112"/>
      <c r="IWB135" s="112"/>
      <c r="IWC135" s="112"/>
      <c r="IWD135" s="112"/>
      <c r="IWE135" s="112"/>
      <c r="IWF135" s="112"/>
      <c r="IWG135" s="112"/>
      <c r="IWH135" s="112"/>
      <c r="IWI135" s="112"/>
      <c r="IWJ135" s="112"/>
      <c r="IWK135" s="112"/>
      <c r="IWL135" s="112"/>
      <c r="IWM135" s="112"/>
      <c r="IWN135" s="112"/>
      <c r="IWO135" s="112"/>
      <c r="IWP135" s="112"/>
      <c r="IWQ135" s="112"/>
      <c r="IWR135" s="112"/>
      <c r="IWS135" s="112"/>
      <c r="IWT135" s="112"/>
      <c r="IWU135" s="112"/>
      <c r="IWV135" s="112"/>
      <c r="IWW135" s="112"/>
      <c r="IWX135" s="112"/>
      <c r="IWY135" s="112"/>
      <c r="IWZ135" s="112"/>
      <c r="IXA135" s="112"/>
      <c r="IXB135" s="112"/>
      <c r="IXC135" s="112"/>
      <c r="IXD135" s="112"/>
      <c r="IXE135" s="112"/>
      <c r="IXF135" s="112"/>
      <c r="IXG135" s="112"/>
      <c r="IXH135" s="112"/>
      <c r="IXI135" s="112"/>
      <c r="IXJ135" s="112"/>
      <c r="IXK135" s="112"/>
      <c r="IXL135" s="112"/>
      <c r="IXM135" s="112"/>
      <c r="IXN135" s="112"/>
      <c r="IXO135" s="112"/>
      <c r="IXP135" s="112"/>
      <c r="IXQ135" s="112"/>
      <c r="IXR135" s="112"/>
      <c r="IXS135" s="112"/>
      <c r="IXT135" s="112"/>
      <c r="IXU135" s="112"/>
      <c r="IXV135" s="112"/>
      <c r="IXW135" s="112"/>
      <c r="IXX135" s="112"/>
      <c r="IXY135" s="112"/>
      <c r="IXZ135" s="112"/>
      <c r="IYA135" s="112"/>
      <c r="IYB135" s="112"/>
      <c r="IYC135" s="112"/>
      <c r="IYD135" s="112"/>
      <c r="IYE135" s="112"/>
      <c r="IYF135" s="112"/>
      <c r="IYG135" s="112"/>
      <c r="IYH135" s="112"/>
      <c r="IYI135" s="112"/>
      <c r="IYJ135" s="112"/>
      <c r="IYK135" s="112"/>
      <c r="IYL135" s="112"/>
      <c r="IYM135" s="112"/>
      <c r="IYN135" s="112"/>
      <c r="IYO135" s="112"/>
      <c r="IYP135" s="112"/>
      <c r="IYQ135" s="112"/>
      <c r="IYR135" s="112"/>
      <c r="IYS135" s="112"/>
      <c r="IYT135" s="112"/>
      <c r="IYU135" s="112"/>
      <c r="IYV135" s="112"/>
      <c r="IYW135" s="112"/>
      <c r="IYX135" s="112"/>
      <c r="IYY135" s="112"/>
      <c r="IYZ135" s="112"/>
      <c r="IZA135" s="112"/>
      <c r="IZB135" s="112"/>
      <c r="IZC135" s="112"/>
      <c r="IZD135" s="112"/>
      <c r="IZE135" s="112"/>
      <c r="IZF135" s="112"/>
      <c r="IZG135" s="112"/>
      <c r="IZH135" s="112"/>
      <c r="IZI135" s="112"/>
      <c r="IZJ135" s="112"/>
      <c r="IZK135" s="112"/>
      <c r="IZL135" s="112"/>
      <c r="IZM135" s="112"/>
      <c r="IZN135" s="112"/>
      <c r="IZO135" s="112"/>
      <c r="IZP135" s="112"/>
      <c r="IZQ135" s="112"/>
      <c r="IZR135" s="112"/>
      <c r="IZS135" s="112"/>
      <c r="IZT135" s="112"/>
      <c r="IZU135" s="112"/>
      <c r="IZV135" s="112"/>
      <c r="IZW135" s="112"/>
      <c r="IZX135" s="112"/>
      <c r="IZY135" s="112"/>
      <c r="IZZ135" s="112"/>
      <c r="JAA135" s="112"/>
      <c r="JAB135" s="112"/>
      <c r="JAC135" s="112"/>
      <c r="JAD135" s="112"/>
      <c r="JAE135" s="112"/>
      <c r="JAF135" s="112"/>
      <c r="JAG135" s="112"/>
      <c r="JAH135" s="112"/>
      <c r="JAI135" s="112"/>
      <c r="JAJ135" s="112"/>
      <c r="JAK135" s="112"/>
      <c r="JAL135" s="112"/>
      <c r="JAM135" s="112"/>
      <c r="JAN135" s="112"/>
      <c r="JAO135" s="112"/>
      <c r="JAP135" s="112"/>
      <c r="JAQ135" s="112"/>
      <c r="JAR135" s="112"/>
      <c r="JAS135" s="112"/>
      <c r="JAT135" s="112"/>
      <c r="JAU135" s="112"/>
      <c r="JAV135" s="112"/>
      <c r="JAW135" s="112"/>
      <c r="JAX135" s="112"/>
      <c r="JAY135" s="112"/>
      <c r="JAZ135" s="112"/>
      <c r="JBA135" s="112"/>
      <c r="JBB135" s="112"/>
      <c r="JBC135" s="112"/>
      <c r="JBD135" s="112"/>
      <c r="JBE135" s="112"/>
      <c r="JBF135" s="112"/>
      <c r="JBG135" s="112"/>
      <c r="JBH135" s="112"/>
      <c r="JBI135" s="112"/>
      <c r="JBJ135" s="112"/>
      <c r="JBK135" s="112"/>
      <c r="JBL135" s="112"/>
      <c r="JBM135" s="112"/>
      <c r="JBN135" s="112"/>
      <c r="JBO135" s="112"/>
      <c r="JBP135" s="112"/>
      <c r="JBQ135" s="112"/>
      <c r="JBR135" s="112"/>
      <c r="JBS135" s="112"/>
      <c r="JBT135" s="112"/>
      <c r="JBU135" s="112"/>
      <c r="JBV135" s="112"/>
      <c r="JBW135" s="112"/>
      <c r="JBX135" s="112"/>
      <c r="JBY135" s="112"/>
      <c r="JBZ135" s="112"/>
      <c r="JCA135" s="112"/>
      <c r="JCB135" s="112"/>
      <c r="JCC135" s="112"/>
      <c r="JCD135" s="112"/>
      <c r="JCE135" s="112"/>
      <c r="JCF135" s="112"/>
      <c r="JCG135" s="112"/>
      <c r="JCH135" s="112"/>
      <c r="JCI135" s="112"/>
      <c r="JCJ135" s="112"/>
      <c r="JCK135" s="112"/>
      <c r="JCL135" s="112"/>
      <c r="JCM135" s="112"/>
      <c r="JCN135" s="112"/>
      <c r="JCO135" s="112"/>
      <c r="JCP135" s="112"/>
      <c r="JCQ135" s="112"/>
      <c r="JCR135" s="112"/>
      <c r="JCS135" s="112"/>
      <c r="JCT135" s="112"/>
      <c r="JCU135" s="112"/>
      <c r="JCV135" s="112"/>
      <c r="JCW135" s="112"/>
      <c r="JCX135" s="112"/>
      <c r="JCY135" s="112"/>
      <c r="JCZ135" s="112"/>
      <c r="JDA135" s="112"/>
      <c r="JDB135" s="112"/>
      <c r="JDC135" s="112"/>
      <c r="JDD135" s="112"/>
      <c r="JDE135" s="112"/>
      <c r="JDF135" s="112"/>
      <c r="JDG135" s="112"/>
      <c r="JDH135" s="112"/>
      <c r="JDI135" s="112"/>
      <c r="JDJ135" s="112"/>
      <c r="JDK135" s="112"/>
      <c r="JDL135" s="112"/>
      <c r="JDM135" s="112"/>
      <c r="JDN135" s="112"/>
      <c r="JDO135" s="112"/>
      <c r="JDP135" s="112"/>
      <c r="JDQ135" s="112"/>
      <c r="JDR135" s="112"/>
      <c r="JDS135" s="112"/>
      <c r="JDT135" s="112"/>
      <c r="JDU135" s="112"/>
      <c r="JDV135" s="112"/>
      <c r="JDW135" s="112"/>
      <c r="JDX135" s="112"/>
      <c r="JDY135" s="112"/>
      <c r="JDZ135" s="112"/>
      <c r="JEA135" s="112"/>
      <c r="JEB135" s="112"/>
      <c r="JEC135" s="112"/>
      <c r="JED135" s="112"/>
      <c r="JEE135" s="112"/>
      <c r="JEF135" s="112"/>
      <c r="JEG135" s="112"/>
      <c r="JEH135" s="112"/>
      <c r="JEI135" s="112"/>
      <c r="JEJ135" s="112"/>
      <c r="JEK135" s="112"/>
      <c r="JEL135" s="112"/>
      <c r="JEM135" s="112"/>
      <c r="JEN135" s="112"/>
      <c r="JEO135" s="112"/>
      <c r="JEP135" s="112"/>
      <c r="JEQ135" s="112"/>
      <c r="JER135" s="112"/>
      <c r="JES135" s="112"/>
      <c r="JET135" s="112"/>
      <c r="JEU135" s="112"/>
      <c r="JEV135" s="112"/>
      <c r="JEW135" s="112"/>
      <c r="JEX135" s="112"/>
      <c r="JEY135" s="112"/>
      <c r="JEZ135" s="112"/>
      <c r="JFA135" s="112"/>
      <c r="JFB135" s="112"/>
      <c r="JFC135" s="112"/>
      <c r="JFD135" s="112"/>
      <c r="JFE135" s="112"/>
      <c r="JFF135" s="112"/>
      <c r="JFG135" s="112"/>
      <c r="JFH135" s="112"/>
      <c r="JFI135" s="112"/>
      <c r="JFJ135" s="112"/>
      <c r="JFK135" s="112"/>
      <c r="JFL135" s="112"/>
      <c r="JFM135" s="112"/>
      <c r="JFN135" s="112"/>
      <c r="JFO135" s="112"/>
      <c r="JFP135" s="112"/>
      <c r="JFQ135" s="112"/>
      <c r="JFR135" s="112"/>
      <c r="JFS135" s="112"/>
      <c r="JFT135" s="112"/>
      <c r="JFU135" s="112"/>
      <c r="JFV135" s="112"/>
      <c r="JFW135" s="112"/>
      <c r="JFX135" s="112"/>
      <c r="JFY135" s="112"/>
      <c r="JFZ135" s="112"/>
      <c r="JGA135" s="112"/>
      <c r="JGB135" s="112"/>
      <c r="JGC135" s="112"/>
      <c r="JGD135" s="112"/>
      <c r="JGE135" s="112"/>
      <c r="JGF135" s="112"/>
      <c r="JGG135" s="112"/>
      <c r="JGH135" s="112"/>
      <c r="JGI135" s="112"/>
      <c r="JGJ135" s="112"/>
      <c r="JGK135" s="112"/>
      <c r="JGL135" s="112"/>
      <c r="JGM135" s="112"/>
      <c r="JGN135" s="112"/>
      <c r="JGO135" s="112"/>
      <c r="JGP135" s="112"/>
      <c r="JGQ135" s="112"/>
      <c r="JGR135" s="112"/>
      <c r="JGS135" s="112"/>
      <c r="JGT135" s="112"/>
      <c r="JGU135" s="112"/>
      <c r="JGV135" s="112"/>
      <c r="JGW135" s="112"/>
      <c r="JGX135" s="112"/>
      <c r="JGY135" s="112"/>
      <c r="JGZ135" s="112"/>
      <c r="JHA135" s="112"/>
      <c r="JHB135" s="112"/>
      <c r="JHC135" s="112"/>
      <c r="JHD135" s="112"/>
      <c r="JHE135" s="112"/>
      <c r="JHF135" s="112"/>
      <c r="JHG135" s="112"/>
      <c r="JHH135" s="112"/>
      <c r="JHI135" s="112"/>
      <c r="JHJ135" s="112"/>
      <c r="JHK135" s="112"/>
      <c r="JHL135" s="112"/>
      <c r="JHM135" s="112"/>
      <c r="JHN135" s="112"/>
      <c r="JHO135" s="112"/>
      <c r="JHP135" s="112"/>
      <c r="JHQ135" s="112"/>
      <c r="JHR135" s="112"/>
      <c r="JHS135" s="112"/>
      <c r="JHT135" s="112"/>
      <c r="JHU135" s="112"/>
      <c r="JHV135" s="112"/>
      <c r="JHW135" s="112"/>
      <c r="JHX135" s="112"/>
      <c r="JHY135" s="112"/>
      <c r="JHZ135" s="112"/>
      <c r="JIA135" s="112"/>
      <c r="JIB135" s="112"/>
      <c r="JIC135" s="112"/>
      <c r="JID135" s="112"/>
      <c r="JIE135" s="112"/>
      <c r="JIF135" s="112"/>
      <c r="JIG135" s="112"/>
      <c r="JIH135" s="112"/>
      <c r="JII135" s="112"/>
      <c r="JIJ135" s="112"/>
      <c r="JIK135" s="112"/>
      <c r="JIL135" s="112"/>
      <c r="JIM135" s="112"/>
      <c r="JIN135" s="112"/>
      <c r="JIO135" s="112"/>
      <c r="JIP135" s="112"/>
      <c r="JIQ135" s="112"/>
      <c r="JIR135" s="112"/>
      <c r="JIS135" s="112"/>
      <c r="JIT135" s="112"/>
      <c r="JIU135" s="112"/>
      <c r="JIV135" s="112"/>
      <c r="JIW135" s="112"/>
      <c r="JIX135" s="112"/>
      <c r="JIY135" s="112"/>
      <c r="JIZ135" s="112"/>
      <c r="JJA135" s="112"/>
      <c r="JJB135" s="112"/>
      <c r="JJC135" s="112"/>
      <c r="JJD135" s="112"/>
      <c r="JJE135" s="112"/>
      <c r="JJF135" s="112"/>
      <c r="JJG135" s="112"/>
      <c r="JJH135" s="112"/>
      <c r="JJI135" s="112"/>
      <c r="JJJ135" s="112"/>
      <c r="JJK135" s="112"/>
      <c r="JJL135" s="112"/>
      <c r="JJM135" s="112"/>
      <c r="JJN135" s="112"/>
      <c r="JJO135" s="112"/>
      <c r="JJP135" s="112"/>
      <c r="JJQ135" s="112"/>
      <c r="JJR135" s="112"/>
      <c r="JJS135" s="112"/>
      <c r="JJT135" s="112"/>
      <c r="JJU135" s="112"/>
      <c r="JJV135" s="112"/>
      <c r="JJW135" s="112"/>
      <c r="JJX135" s="112"/>
      <c r="JJY135" s="112"/>
      <c r="JJZ135" s="112"/>
      <c r="JKA135" s="112"/>
      <c r="JKB135" s="112"/>
      <c r="JKC135" s="112"/>
      <c r="JKD135" s="112"/>
      <c r="JKE135" s="112"/>
      <c r="JKF135" s="112"/>
      <c r="JKG135" s="112"/>
      <c r="JKH135" s="112"/>
      <c r="JKI135" s="112"/>
      <c r="JKJ135" s="112"/>
      <c r="JKK135" s="112"/>
      <c r="JKL135" s="112"/>
      <c r="JKM135" s="112"/>
      <c r="JKN135" s="112"/>
      <c r="JKO135" s="112"/>
      <c r="JKP135" s="112"/>
      <c r="JKQ135" s="112"/>
      <c r="JKR135" s="112"/>
      <c r="JKS135" s="112"/>
      <c r="JKT135" s="112"/>
      <c r="JKU135" s="112"/>
      <c r="JKV135" s="112"/>
      <c r="JKW135" s="112"/>
      <c r="JKX135" s="112"/>
      <c r="JKY135" s="112"/>
      <c r="JKZ135" s="112"/>
      <c r="JLA135" s="112"/>
      <c r="JLB135" s="112"/>
      <c r="JLC135" s="112"/>
      <c r="JLD135" s="112"/>
      <c r="JLE135" s="112"/>
      <c r="JLF135" s="112"/>
      <c r="JLG135" s="112"/>
      <c r="JLH135" s="112"/>
      <c r="JLI135" s="112"/>
      <c r="JLJ135" s="112"/>
      <c r="JLK135" s="112"/>
      <c r="JLL135" s="112"/>
      <c r="JLM135" s="112"/>
      <c r="JLN135" s="112"/>
      <c r="JLO135" s="112"/>
      <c r="JLP135" s="112"/>
      <c r="JLQ135" s="112"/>
      <c r="JLR135" s="112"/>
      <c r="JLS135" s="112"/>
      <c r="JLT135" s="112"/>
      <c r="JLU135" s="112"/>
      <c r="JLV135" s="112"/>
      <c r="JLW135" s="112"/>
      <c r="JLX135" s="112"/>
      <c r="JLY135" s="112"/>
      <c r="JLZ135" s="112"/>
      <c r="JMA135" s="112"/>
      <c r="JMB135" s="112"/>
      <c r="JMC135" s="112"/>
      <c r="JMD135" s="112"/>
      <c r="JME135" s="112"/>
      <c r="JMF135" s="112"/>
      <c r="JMG135" s="112"/>
      <c r="JMH135" s="112"/>
      <c r="JMI135" s="112"/>
      <c r="JMJ135" s="112"/>
      <c r="JMK135" s="112"/>
      <c r="JML135" s="112"/>
      <c r="JMM135" s="112"/>
      <c r="JMN135" s="112"/>
      <c r="JMO135" s="112"/>
      <c r="JMP135" s="112"/>
      <c r="JMQ135" s="112"/>
      <c r="JMR135" s="112"/>
      <c r="JMS135" s="112"/>
      <c r="JMT135" s="112"/>
      <c r="JMU135" s="112"/>
      <c r="JMV135" s="112"/>
      <c r="JMW135" s="112"/>
      <c r="JMX135" s="112"/>
      <c r="JMY135" s="112"/>
      <c r="JMZ135" s="112"/>
      <c r="JNA135" s="112"/>
      <c r="JNB135" s="112"/>
      <c r="JNC135" s="112"/>
      <c r="JND135" s="112"/>
      <c r="JNE135" s="112"/>
      <c r="JNF135" s="112"/>
      <c r="JNG135" s="112"/>
      <c r="JNH135" s="112"/>
      <c r="JNI135" s="112"/>
      <c r="JNJ135" s="112"/>
      <c r="JNK135" s="112"/>
      <c r="JNL135" s="112"/>
      <c r="JNM135" s="112"/>
      <c r="JNN135" s="112"/>
      <c r="JNO135" s="112"/>
      <c r="JNP135" s="112"/>
      <c r="JNQ135" s="112"/>
      <c r="JNR135" s="112"/>
      <c r="JNS135" s="112"/>
      <c r="JNT135" s="112"/>
      <c r="JNU135" s="112"/>
      <c r="JNV135" s="112"/>
      <c r="JNW135" s="112"/>
      <c r="JNX135" s="112"/>
      <c r="JNY135" s="112"/>
      <c r="JNZ135" s="112"/>
      <c r="JOA135" s="112"/>
      <c r="JOB135" s="112"/>
      <c r="JOC135" s="112"/>
      <c r="JOD135" s="112"/>
      <c r="JOE135" s="112"/>
      <c r="JOF135" s="112"/>
      <c r="JOG135" s="112"/>
      <c r="JOH135" s="112"/>
      <c r="JOI135" s="112"/>
      <c r="JOJ135" s="112"/>
      <c r="JOK135" s="112"/>
      <c r="JOL135" s="112"/>
      <c r="JOM135" s="112"/>
      <c r="JON135" s="112"/>
      <c r="JOO135" s="112"/>
      <c r="JOP135" s="112"/>
      <c r="JOQ135" s="112"/>
      <c r="JOR135" s="112"/>
      <c r="JOS135" s="112"/>
      <c r="JOT135" s="112"/>
      <c r="JOU135" s="112"/>
      <c r="JOV135" s="112"/>
      <c r="JOW135" s="112"/>
      <c r="JOX135" s="112"/>
      <c r="JOY135" s="112"/>
      <c r="JOZ135" s="112"/>
      <c r="JPA135" s="112"/>
      <c r="JPB135" s="112"/>
      <c r="JPC135" s="112"/>
      <c r="JPD135" s="112"/>
      <c r="JPE135" s="112"/>
      <c r="JPF135" s="112"/>
      <c r="JPG135" s="112"/>
      <c r="JPH135" s="112"/>
      <c r="JPI135" s="112"/>
      <c r="JPJ135" s="112"/>
      <c r="JPK135" s="112"/>
      <c r="JPL135" s="112"/>
      <c r="JPM135" s="112"/>
      <c r="JPN135" s="112"/>
      <c r="JPO135" s="112"/>
      <c r="JPP135" s="112"/>
      <c r="JPQ135" s="112"/>
      <c r="JPR135" s="112"/>
      <c r="JPS135" s="112"/>
      <c r="JPT135" s="112"/>
      <c r="JPU135" s="112"/>
      <c r="JPV135" s="112"/>
      <c r="JPW135" s="112"/>
      <c r="JPX135" s="112"/>
      <c r="JPY135" s="112"/>
      <c r="JPZ135" s="112"/>
      <c r="JQA135" s="112"/>
      <c r="JQB135" s="112"/>
      <c r="JQC135" s="112"/>
      <c r="JQD135" s="112"/>
      <c r="JQE135" s="112"/>
      <c r="JQF135" s="112"/>
      <c r="JQG135" s="112"/>
      <c r="JQH135" s="112"/>
      <c r="JQI135" s="112"/>
      <c r="JQJ135" s="112"/>
      <c r="JQK135" s="112"/>
      <c r="JQL135" s="112"/>
      <c r="JQM135" s="112"/>
      <c r="JQN135" s="112"/>
      <c r="JQO135" s="112"/>
      <c r="JQP135" s="112"/>
      <c r="JQQ135" s="112"/>
      <c r="JQR135" s="112"/>
      <c r="JQS135" s="112"/>
      <c r="JQT135" s="112"/>
      <c r="JQU135" s="112"/>
      <c r="JQV135" s="112"/>
      <c r="JQW135" s="112"/>
      <c r="JQX135" s="112"/>
      <c r="JQY135" s="112"/>
      <c r="JQZ135" s="112"/>
      <c r="JRA135" s="112"/>
      <c r="JRB135" s="112"/>
      <c r="JRC135" s="112"/>
      <c r="JRD135" s="112"/>
      <c r="JRE135" s="112"/>
      <c r="JRF135" s="112"/>
      <c r="JRG135" s="112"/>
      <c r="JRH135" s="112"/>
      <c r="JRI135" s="112"/>
      <c r="JRJ135" s="112"/>
      <c r="JRK135" s="112"/>
      <c r="JRL135" s="112"/>
      <c r="JRM135" s="112"/>
      <c r="JRN135" s="112"/>
      <c r="JRO135" s="112"/>
      <c r="JRP135" s="112"/>
      <c r="JRQ135" s="112"/>
      <c r="JRR135" s="112"/>
      <c r="JRS135" s="112"/>
      <c r="JRT135" s="112"/>
      <c r="JRU135" s="112"/>
      <c r="JRV135" s="112"/>
      <c r="JRW135" s="112"/>
      <c r="JRX135" s="112"/>
      <c r="JRY135" s="112"/>
      <c r="JRZ135" s="112"/>
      <c r="JSA135" s="112"/>
      <c r="JSB135" s="112"/>
      <c r="JSC135" s="112"/>
      <c r="JSD135" s="112"/>
      <c r="JSE135" s="112"/>
      <c r="JSF135" s="112"/>
      <c r="JSG135" s="112"/>
      <c r="JSH135" s="112"/>
      <c r="JSI135" s="112"/>
      <c r="JSJ135" s="112"/>
      <c r="JSK135" s="112"/>
      <c r="JSL135" s="112"/>
      <c r="JSM135" s="112"/>
      <c r="JSN135" s="112"/>
      <c r="JSO135" s="112"/>
      <c r="JSP135" s="112"/>
      <c r="JSQ135" s="112"/>
      <c r="JSR135" s="112"/>
      <c r="JSS135" s="112"/>
      <c r="JST135" s="112"/>
      <c r="JSU135" s="112"/>
      <c r="JSV135" s="112"/>
      <c r="JSW135" s="112"/>
      <c r="JSX135" s="112"/>
      <c r="JSY135" s="112"/>
      <c r="JSZ135" s="112"/>
      <c r="JTA135" s="112"/>
      <c r="JTB135" s="112"/>
      <c r="JTC135" s="112"/>
      <c r="JTD135" s="112"/>
      <c r="JTE135" s="112"/>
      <c r="JTF135" s="112"/>
      <c r="JTG135" s="112"/>
      <c r="JTH135" s="112"/>
      <c r="JTI135" s="112"/>
      <c r="JTJ135" s="112"/>
      <c r="JTK135" s="112"/>
      <c r="JTL135" s="112"/>
      <c r="JTM135" s="112"/>
      <c r="JTN135" s="112"/>
      <c r="JTO135" s="112"/>
      <c r="JTP135" s="112"/>
      <c r="JTQ135" s="112"/>
      <c r="JTR135" s="112"/>
      <c r="JTS135" s="112"/>
      <c r="JTT135" s="112"/>
      <c r="JTU135" s="112"/>
      <c r="JTV135" s="112"/>
      <c r="JTW135" s="112"/>
      <c r="JTX135" s="112"/>
      <c r="JTY135" s="112"/>
      <c r="JTZ135" s="112"/>
      <c r="JUA135" s="112"/>
      <c r="JUB135" s="112"/>
      <c r="JUC135" s="112"/>
      <c r="JUD135" s="112"/>
      <c r="JUE135" s="112"/>
      <c r="JUF135" s="112"/>
      <c r="JUG135" s="112"/>
      <c r="JUH135" s="112"/>
      <c r="JUI135" s="112"/>
      <c r="JUJ135" s="112"/>
      <c r="JUK135" s="112"/>
      <c r="JUL135" s="112"/>
      <c r="JUM135" s="112"/>
      <c r="JUN135" s="112"/>
      <c r="JUO135" s="112"/>
      <c r="JUP135" s="112"/>
      <c r="JUQ135" s="112"/>
      <c r="JUR135" s="112"/>
      <c r="JUS135" s="112"/>
      <c r="JUT135" s="112"/>
      <c r="JUU135" s="112"/>
      <c r="JUV135" s="112"/>
      <c r="JUW135" s="112"/>
      <c r="JUX135" s="112"/>
      <c r="JUY135" s="112"/>
      <c r="JUZ135" s="112"/>
      <c r="JVA135" s="112"/>
      <c r="JVB135" s="112"/>
      <c r="JVC135" s="112"/>
      <c r="JVD135" s="112"/>
      <c r="JVE135" s="112"/>
      <c r="JVF135" s="112"/>
      <c r="JVG135" s="112"/>
      <c r="JVH135" s="112"/>
      <c r="JVI135" s="112"/>
      <c r="JVJ135" s="112"/>
      <c r="JVK135" s="112"/>
      <c r="JVL135" s="112"/>
      <c r="JVM135" s="112"/>
      <c r="JVN135" s="112"/>
      <c r="JVO135" s="112"/>
      <c r="JVP135" s="112"/>
      <c r="JVQ135" s="112"/>
      <c r="JVR135" s="112"/>
      <c r="JVS135" s="112"/>
      <c r="JVT135" s="112"/>
      <c r="JVU135" s="112"/>
      <c r="JVV135" s="112"/>
      <c r="JVW135" s="112"/>
      <c r="JVX135" s="112"/>
      <c r="JVY135" s="112"/>
      <c r="JVZ135" s="112"/>
      <c r="JWA135" s="112"/>
      <c r="JWB135" s="112"/>
      <c r="JWC135" s="112"/>
      <c r="JWD135" s="112"/>
      <c r="JWE135" s="112"/>
      <c r="JWF135" s="112"/>
      <c r="JWG135" s="112"/>
      <c r="JWH135" s="112"/>
      <c r="JWI135" s="112"/>
      <c r="JWJ135" s="112"/>
      <c r="JWK135" s="112"/>
      <c r="JWL135" s="112"/>
      <c r="JWM135" s="112"/>
      <c r="JWN135" s="112"/>
      <c r="JWO135" s="112"/>
      <c r="JWP135" s="112"/>
      <c r="JWQ135" s="112"/>
      <c r="JWR135" s="112"/>
      <c r="JWS135" s="112"/>
      <c r="JWT135" s="112"/>
      <c r="JWU135" s="112"/>
      <c r="JWV135" s="112"/>
      <c r="JWW135" s="112"/>
      <c r="JWX135" s="112"/>
      <c r="JWY135" s="112"/>
      <c r="JWZ135" s="112"/>
      <c r="JXA135" s="112"/>
      <c r="JXB135" s="112"/>
      <c r="JXC135" s="112"/>
      <c r="JXD135" s="112"/>
      <c r="JXE135" s="112"/>
      <c r="JXF135" s="112"/>
      <c r="JXG135" s="112"/>
      <c r="JXH135" s="112"/>
      <c r="JXI135" s="112"/>
      <c r="JXJ135" s="112"/>
      <c r="JXK135" s="112"/>
      <c r="JXL135" s="112"/>
      <c r="JXM135" s="112"/>
      <c r="JXN135" s="112"/>
      <c r="JXO135" s="112"/>
      <c r="JXP135" s="112"/>
      <c r="JXQ135" s="112"/>
      <c r="JXR135" s="112"/>
      <c r="JXS135" s="112"/>
      <c r="JXT135" s="112"/>
      <c r="JXU135" s="112"/>
      <c r="JXV135" s="112"/>
      <c r="JXW135" s="112"/>
      <c r="JXX135" s="112"/>
      <c r="JXY135" s="112"/>
      <c r="JXZ135" s="112"/>
      <c r="JYA135" s="112"/>
      <c r="JYB135" s="112"/>
      <c r="JYC135" s="112"/>
      <c r="JYD135" s="112"/>
      <c r="JYE135" s="112"/>
      <c r="JYF135" s="112"/>
      <c r="JYG135" s="112"/>
      <c r="JYH135" s="112"/>
      <c r="JYI135" s="112"/>
      <c r="JYJ135" s="112"/>
      <c r="JYK135" s="112"/>
      <c r="JYL135" s="112"/>
      <c r="JYM135" s="112"/>
      <c r="JYN135" s="112"/>
      <c r="JYO135" s="112"/>
      <c r="JYP135" s="112"/>
      <c r="JYQ135" s="112"/>
      <c r="JYR135" s="112"/>
      <c r="JYS135" s="112"/>
      <c r="JYT135" s="112"/>
      <c r="JYU135" s="112"/>
      <c r="JYV135" s="112"/>
      <c r="JYW135" s="112"/>
      <c r="JYX135" s="112"/>
      <c r="JYY135" s="112"/>
      <c r="JYZ135" s="112"/>
      <c r="JZA135" s="112"/>
      <c r="JZB135" s="112"/>
      <c r="JZC135" s="112"/>
      <c r="JZD135" s="112"/>
      <c r="JZE135" s="112"/>
      <c r="JZF135" s="112"/>
      <c r="JZG135" s="112"/>
      <c r="JZH135" s="112"/>
      <c r="JZI135" s="112"/>
      <c r="JZJ135" s="112"/>
      <c r="JZK135" s="112"/>
      <c r="JZL135" s="112"/>
      <c r="JZM135" s="112"/>
      <c r="JZN135" s="112"/>
      <c r="JZO135" s="112"/>
      <c r="JZP135" s="112"/>
      <c r="JZQ135" s="112"/>
      <c r="JZR135" s="112"/>
      <c r="JZS135" s="112"/>
      <c r="JZT135" s="112"/>
      <c r="JZU135" s="112"/>
      <c r="JZV135" s="112"/>
      <c r="JZW135" s="112"/>
      <c r="JZX135" s="112"/>
      <c r="JZY135" s="112"/>
      <c r="JZZ135" s="112"/>
      <c r="KAA135" s="112"/>
      <c r="KAB135" s="112"/>
      <c r="KAC135" s="112"/>
      <c r="KAD135" s="112"/>
      <c r="KAE135" s="112"/>
      <c r="KAF135" s="112"/>
      <c r="KAG135" s="112"/>
      <c r="KAH135" s="112"/>
      <c r="KAI135" s="112"/>
      <c r="KAJ135" s="112"/>
      <c r="KAK135" s="112"/>
      <c r="KAL135" s="112"/>
      <c r="KAM135" s="112"/>
      <c r="KAN135" s="112"/>
      <c r="KAO135" s="112"/>
      <c r="KAP135" s="112"/>
      <c r="KAQ135" s="112"/>
      <c r="KAR135" s="112"/>
      <c r="KAS135" s="112"/>
      <c r="KAT135" s="112"/>
      <c r="KAU135" s="112"/>
      <c r="KAV135" s="112"/>
      <c r="KAW135" s="112"/>
      <c r="KAX135" s="112"/>
      <c r="KAY135" s="112"/>
      <c r="KAZ135" s="112"/>
      <c r="KBA135" s="112"/>
      <c r="KBB135" s="112"/>
      <c r="KBC135" s="112"/>
      <c r="KBD135" s="112"/>
      <c r="KBE135" s="112"/>
      <c r="KBF135" s="112"/>
      <c r="KBG135" s="112"/>
      <c r="KBH135" s="112"/>
      <c r="KBI135" s="112"/>
      <c r="KBJ135" s="112"/>
      <c r="KBK135" s="112"/>
      <c r="KBL135" s="112"/>
      <c r="KBM135" s="112"/>
      <c r="KBN135" s="112"/>
      <c r="KBO135" s="112"/>
      <c r="KBP135" s="112"/>
      <c r="KBQ135" s="112"/>
      <c r="KBR135" s="112"/>
      <c r="KBS135" s="112"/>
      <c r="KBT135" s="112"/>
      <c r="KBU135" s="112"/>
      <c r="KBV135" s="112"/>
      <c r="KBW135" s="112"/>
      <c r="KBX135" s="112"/>
      <c r="KBY135" s="112"/>
      <c r="KBZ135" s="112"/>
      <c r="KCA135" s="112"/>
      <c r="KCB135" s="112"/>
      <c r="KCC135" s="112"/>
      <c r="KCD135" s="112"/>
      <c r="KCE135" s="112"/>
      <c r="KCF135" s="112"/>
      <c r="KCG135" s="112"/>
      <c r="KCH135" s="112"/>
      <c r="KCI135" s="112"/>
      <c r="KCJ135" s="112"/>
      <c r="KCK135" s="112"/>
      <c r="KCL135" s="112"/>
      <c r="KCM135" s="112"/>
      <c r="KCN135" s="112"/>
      <c r="KCO135" s="112"/>
      <c r="KCP135" s="112"/>
      <c r="KCQ135" s="112"/>
      <c r="KCR135" s="112"/>
      <c r="KCS135" s="112"/>
      <c r="KCT135" s="112"/>
      <c r="KCU135" s="112"/>
      <c r="KCV135" s="112"/>
      <c r="KCW135" s="112"/>
      <c r="KCX135" s="112"/>
      <c r="KCY135" s="112"/>
      <c r="KCZ135" s="112"/>
      <c r="KDA135" s="112"/>
      <c r="KDB135" s="112"/>
      <c r="KDC135" s="112"/>
      <c r="KDD135" s="112"/>
      <c r="KDE135" s="112"/>
      <c r="KDF135" s="112"/>
      <c r="KDG135" s="112"/>
      <c r="KDH135" s="112"/>
      <c r="KDI135" s="112"/>
      <c r="KDJ135" s="112"/>
      <c r="KDK135" s="112"/>
      <c r="KDL135" s="112"/>
      <c r="KDM135" s="112"/>
      <c r="KDN135" s="112"/>
      <c r="KDO135" s="112"/>
      <c r="KDP135" s="112"/>
      <c r="KDQ135" s="112"/>
      <c r="KDR135" s="112"/>
      <c r="KDS135" s="112"/>
      <c r="KDT135" s="112"/>
      <c r="KDU135" s="112"/>
      <c r="KDV135" s="112"/>
      <c r="KDW135" s="112"/>
      <c r="KDX135" s="112"/>
      <c r="KDY135" s="112"/>
      <c r="KDZ135" s="112"/>
      <c r="KEA135" s="112"/>
      <c r="KEB135" s="112"/>
      <c r="KEC135" s="112"/>
      <c r="KED135" s="112"/>
      <c r="KEE135" s="112"/>
      <c r="KEF135" s="112"/>
      <c r="KEG135" s="112"/>
      <c r="KEH135" s="112"/>
      <c r="KEI135" s="112"/>
      <c r="KEJ135" s="112"/>
      <c r="KEK135" s="112"/>
      <c r="KEL135" s="112"/>
      <c r="KEM135" s="112"/>
      <c r="KEN135" s="112"/>
      <c r="KEO135" s="112"/>
      <c r="KEP135" s="112"/>
      <c r="KEQ135" s="112"/>
      <c r="KER135" s="112"/>
      <c r="KES135" s="112"/>
      <c r="KET135" s="112"/>
      <c r="KEU135" s="112"/>
      <c r="KEV135" s="112"/>
      <c r="KEW135" s="112"/>
      <c r="KEX135" s="112"/>
      <c r="KEY135" s="112"/>
      <c r="KEZ135" s="112"/>
      <c r="KFA135" s="112"/>
      <c r="KFB135" s="112"/>
      <c r="KFC135" s="112"/>
      <c r="KFD135" s="112"/>
      <c r="KFE135" s="112"/>
      <c r="KFF135" s="112"/>
      <c r="KFG135" s="112"/>
      <c r="KFH135" s="112"/>
      <c r="KFI135" s="112"/>
      <c r="KFJ135" s="112"/>
      <c r="KFK135" s="112"/>
      <c r="KFL135" s="112"/>
      <c r="KFM135" s="112"/>
      <c r="KFN135" s="112"/>
      <c r="KFO135" s="112"/>
      <c r="KFP135" s="112"/>
      <c r="KFQ135" s="112"/>
      <c r="KFR135" s="112"/>
      <c r="KFS135" s="112"/>
      <c r="KFT135" s="112"/>
      <c r="KFU135" s="112"/>
      <c r="KFV135" s="112"/>
      <c r="KFW135" s="112"/>
      <c r="KFX135" s="112"/>
      <c r="KFY135" s="112"/>
      <c r="KFZ135" s="112"/>
      <c r="KGA135" s="112"/>
      <c r="KGB135" s="112"/>
      <c r="KGC135" s="112"/>
      <c r="KGD135" s="112"/>
      <c r="KGE135" s="112"/>
      <c r="KGF135" s="112"/>
      <c r="KGG135" s="112"/>
      <c r="KGH135" s="112"/>
      <c r="KGI135" s="112"/>
      <c r="KGJ135" s="112"/>
      <c r="KGK135" s="112"/>
      <c r="KGL135" s="112"/>
      <c r="KGM135" s="112"/>
      <c r="KGN135" s="112"/>
      <c r="KGO135" s="112"/>
      <c r="KGP135" s="112"/>
      <c r="KGQ135" s="112"/>
      <c r="KGR135" s="112"/>
      <c r="KGS135" s="112"/>
      <c r="KGT135" s="112"/>
      <c r="KGU135" s="112"/>
      <c r="KGV135" s="112"/>
      <c r="KGW135" s="112"/>
      <c r="KGX135" s="112"/>
      <c r="KGY135" s="112"/>
      <c r="KGZ135" s="112"/>
      <c r="KHA135" s="112"/>
      <c r="KHB135" s="112"/>
      <c r="KHC135" s="112"/>
      <c r="KHD135" s="112"/>
      <c r="KHE135" s="112"/>
      <c r="KHF135" s="112"/>
      <c r="KHG135" s="112"/>
      <c r="KHH135" s="112"/>
      <c r="KHI135" s="112"/>
      <c r="KHJ135" s="112"/>
      <c r="KHK135" s="112"/>
      <c r="KHL135" s="112"/>
      <c r="KHM135" s="112"/>
      <c r="KHN135" s="112"/>
      <c r="KHO135" s="112"/>
      <c r="KHP135" s="112"/>
      <c r="KHQ135" s="112"/>
      <c r="KHR135" s="112"/>
      <c r="KHS135" s="112"/>
      <c r="KHT135" s="112"/>
      <c r="KHU135" s="112"/>
      <c r="KHV135" s="112"/>
      <c r="KHW135" s="112"/>
      <c r="KHX135" s="112"/>
      <c r="KHY135" s="112"/>
      <c r="KHZ135" s="112"/>
      <c r="KIA135" s="112"/>
      <c r="KIB135" s="112"/>
      <c r="KIC135" s="112"/>
      <c r="KID135" s="112"/>
      <c r="KIE135" s="112"/>
      <c r="KIF135" s="112"/>
      <c r="KIG135" s="112"/>
      <c r="KIH135" s="112"/>
      <c r="KII135" s="112"/>
      <c r="KIJ135" s="112"/>
      <c r="KIK135" s="112"/>
      <c r="KIL135" s="112"/>
      <c r="KIM135" s="112"/>
      <c r="KIN135" s="112"/>
      <c r="KIO135" s="112"/>
      <c r="KIP135" s="112"/>
      <c r="KIQ135" s="112"/>
      <c r="KIR135" s="112"/>
      <c r="KIS135" s="112"/>
      <c r="KIT135" s="112"/>
      <c r="KIU135" s="112"/>
      <c r="KIV135" s="112"/>
      <c r="KIW135" s="112"/>
      <c r="KIX135" s="112"/>
      <c r="KIY135" s="112"/>
      <c r="KIZ135" s="112"/>
      <c r="KJA135" s="112"/>
      <c r="KJB135" s="112"/>
      <c r="KJC135" s="112"/>
      <c r="KJD135" s="112"/>
      <c r="KJE135" s="112"/>
      <c r="KJF135" s="112"/>
      <c r="KJG135" s="112"/>
      <c r="KJH135" s="112"/>
      <c r="KJI135" s="112"/>
      <c r="KJJ135" s="112"/>
      <c r="KJK135" s="112"/>
      <c r="KJL135" s="112"/>
      <c r="KJM135" s="112"/>
      <c r="KJN135" s="112"/>
      <c r="KJO135" s="112"/>
      <c r="KJP135" s="112"/>
      <c r="KJQ135" s="112"/>
      <c r="KJR135" s="112"/>
      <c r="KJS135" s="112"/>
      <c r="KJT135" s="112"/>
      <c r="KJU135" s="112"/>
      <c r="KJV135" s="112"/>
      <c r="KJW135" s="112"/>
      <c r="KJX135" s="112"/>
      <c r="KJY135" s="112"/>
      <c r="KJZ135" s="112"/>
      <c r="KKA135" s="112"/>
      <c r="KKB135" s="112"/>
      <c r="KKC135" s="112"/>
      <c r="KKD135" s="112"/>
      <c r="KKE135" s="112"/>
      <c r="KKF135" s="112"/>
      <c r="KKG135" s="112"/>
      <c r="KKH135" s="112"/>
      <c r="KKI135" s="112"/>
      <c r="KKJ135" s="112"/>
      <c r="KKK135" s="112"/>
      <c r="KKL135" s="112"/>
      <c r="KKM135" s="112"/>
      <c r="KKN135" s="112"/>
      <c r="KKO135" s="112"/>
      <c r="KKP135" s="112"/>
      <c r="KKQ135" s="112"/>
      <c r="KKR135" s="112"/>
      <c r="KKS135" s="112"/>
      <c r="KKT135" s="112"/>
      <c r="KKU135" s="112"/>
      <c r="KKV135" s="112"/>
      <c r="KKW135" s="112"/>
      <c r="KKX135" s="112"/>
      <c r="KKY135" s="112"/>
      <c r="KKZ135" s="112"/>
      <c r="KLA135" s="112"/>
      <c r="KLB135" s="112"/>
      <c r="KLC135" s="112"/>
      <c r="KLD135" s="112"/>
      <c r="KLE135" s="112"/>
      <c r="KLF135" s="112"/>
      <c r="KLG135" s="112"/>
      <c r="KLH135" s="112"/>
      <c r="KLI135" s="112"/>
      <c r="KLJ135" s="112"/>
      <c r="KLK135" s="112"/>
      <c r="KLL135" s="112"/>
      <c r="KLM135" s="112"/>
      <c r="KLN135" s="112"/>
      <c r="KLO135" s="112"/>
      <c r="KLP135" s="112"/>
      <c r="KLQ135" s="112"/>
      <c r="KLR135" s="112"/>
      <c r="KLS135" s="112"/>
      <c r="KLT135" s="112"/>
      <c r="KLU135" s="112"/>
      <c r="KLV135" s="112"/>
      <c r="KLW135" s="112"/>
      <c r="KLX135" s="112"/>
      <c r="KLY135" s="112"/>
      <c r="KLZ135" s="112"/>
      <c r="KMA135" s="112"/>
      <c r="KMB135" s="112"/>
      <c r="KMC135" s="112"/>
      <c r="KMD135" s="112"/>
      <c r="KME135" s="112"/>
      <c r="KMF135" s="112"/>
      <c r="KMG135" s="112"/>
      <c r="KMH135" s="112"/>
      <c r="KMI135" s="112"/>
      <c r="KMJ135" s="112"/>
      <c r="KMK135" s="112"/>
      <c r="KML135" s="112"/>
      <c r="KMM135" s="112"/>
      <c r="KMN135" s="112"/>
      <c r="KMO135" s="112"/>
      <c r="KMP135" s="112"/>
      <c r="KMQ135" s="112"/>
      <c r="KMR135" s="112"/>
      <c r="KMS135" s="112"/>
      <c r="KMT135" s="112"/>
      <c r="KMU135" s="112"/>
      <c r="KMV135" s="112"/>
      <c r="KMW135" s="112"/>
      <c r="KMX135" s="112"/>
      <c r="KMY135" s="112"/>
      <c r="KMZ135" s="112"/>
      <c r="KNA135" s="112"/>
      <c r="KNB135" s="112"/>
      <c r="KNC135" s="112"/>
      <c r="KND135" s="112"/>
      <c r="KNE135" s="112"/>
      <c r="KNF135" s="112"/>
      <c r="KNG135" s="112"/>
      <c r="KNH135" s="112"/>
      <c r="KNI135" s="112"/>
      <c r="KNJ135" s="112"/>
      <c r="KNK135" s="112"/>
      <c r="KNL135" s="112"/>
      <c r="KNM135" s="112"/>
      <c r="KNN135" s="112"/>
      <c r="KNO135" s="112"/>
      <c r="KNP135" s="112"/>
      <c r="KNQ135" s="112"/>
      <c r="KNR135" s="112"/>
      <c r="KNS135" s="112"/>
      <c r="KNT135" s="112"/>
      <c r="KNU135" s="112"/>
      <c r="KNV135" s="112"/>
      <c r="KNW135" s="112"/>
      <c r="KNX135" s="112"/>
      <c r="KNY135" s="112"/>
      <c r="KNZ135" s="112"/>
      <c r="KOA135" s="112"/>
      <c r="KOB135" s="112"/>
      <c r="KOC135" s="112"/>
      <c r="KOD135" s="112"/>
      <c r="KOE135" s="112"/>
      <c r="KOF135" s="112"/>
      <c r="KOG135" s="112"/>
      <c r="KOH135" s="112"/>
      <c r="KOI135" s="112"/>
      <c r="KOJ135" s="112"/>
      <c r="KOK135" s="112"/>
      <c r="KOL135" s="112"/>
      <c r="KOM135" s="112"/>
      <c r="KON135" s="112"/>
      <c r="KOO135" s="112"/>
      <c r="KOP135" s="112"/>
      <c r="KOQ135" s="112"/>
      <c r="KOR135" s="112"/>
      <c r="KOS135" s="112"/>
      <c r="KOT135" s="112"/>
      <c r="KOU135" s="112"/>
      <c r="KOV135" s="112"/>
      <c r="KOW135" s="112"/>
      <c r="KOX135" s="112"/>
      <c r="KOY135" s="112"/>
      <c r="KOZ135" s="112"/>
      <c r="KPA135" s="112"/>
      <c r="KPB135" s="112"/>
      <c r="KPC135" s="112"/>
      <c r="KPD135" s="112"/>
      <c r="KPE135" s="112"/>
      <c r="KPF135" s="112"/>
      <c r="KPG135" s="112"/>
      <c r="KPH135" s="112"/>
      <c r="KPI135" s="112"/>
      <c r="KPJ135" s="112"/>
      <c r="KPK135" s="112"/>
      <c r="KPL135" s="112"/>
      <c r="KPM135" s="112"/>
      <c r="KPN135" s="112"/>
      <c r="KPO135" s="112"/>
      <c r="KPP135" s="112"/>
      <c r="KPQ135" s="112"/>
      <c r="KPR135" s="112"/>
      <c r="KPS135" s="112"/>
      <c r="KPT135" s="112"/>
      <c r="KPU135" s="112"/>
      <c r="KPV135" s="112"/>
      <c r="KPW135" s="112"/>
      <c r="KPX135" s="112"/>
      <c r="KPY135" s="112"/>
      <c r="KPZ135" s="112"/>
      <c r="KQA135" s="112"/>
      <c r="KQB135" s="112"/>
      <c r="KQC135" s="112"/>
      <c r="KQD135" s="112"/>
      <c r="KQE135" s="112"/>
      <c r="KQF135" s="112"/>
      <c r="KQG135" s="112"/>
      <c r="KQH135" s="112"/>
      <c r="KQI135" s="112"/>
      <c r="KQJ135" s="112"/>
      <c r="KQK135" s="112"/>
      <c r="KQL135" s="112"/>
      <c r="KQM135" s="112"/>
      <c r="KQN135" s="112"/>
      <c r="KQO135" s="112"/>
      <c r="KQP135" s="112"/>
      <c r="KQQ135" s="112"/>
      <c r="KQR135" s="112"/>
      <c r="KQS135" s="112"/>
      <c r="KQT135" s="112"/>
      <c r="KQU135" s="112"/>
      <c r="KQV135" s="112"/>
      <c r="KQW135" s="112"/>
      <c r="KQX135" s="112"/>
      <c r="KQY135" s="112"/>
      <c r="KQZ135" s="112"/>
      <c r="KRA135" s="112"/>
      <c r="KRB135" s="112"/>
      <c r="KRC135" s="112"/>
      <c r="KRD135" s="112"/>
      <c r="KRE135" s="112"/>
      <c r="KRF135" s="112"/>
      <c r="KRG135" s="112"/>
      <c r="KRH135" s="112"/>
      <c r="KRI135" s="112"/>
      <c r="KRJ135" s="112"/>
      <c r="KRK135" s="112"/>
      <c r="KRL135" s="112"/>
      <c r="KRM135" s="112"/>
      <c r="KRN135" s="112"/>
      <c r="KRO135" s="112"/>
      <c r="KRP135" s="112"/>
      <c r="KRQ135" s="112"/>
      <c r="KRR135" s="112"/>
      <c r="KRS135" s="112"/>
      <c r="KRT135" s="112"/>
      <c r="KRU135" s="112"/>
      <c r="KRV135" s="112"/>
      <c r="KRW135" s="112"/>
      <c r="KRX135" s="112"/>
      <c r="KRY135" s="112"/>
      <c r="KRZ135" s="112"/>
      <c r="KSA135" s="112"/>
      <c r="KSB135" s="112"/>
      <c r="KSC135" s="112"/>
      <c r="KSD135" s="112"/>
      <c r="KSE135" s="112"/>
      <c r="KSF135" s="112"/>
      <c r="KSG135" s="112"/>
      <c r="KSH135" s="112"/>
      <c r="KSI135" s="112"/>
      <c r="KSJ135" s="112"/>
      <c r="KSK135" s="112"/>
      <c r="KSL135" s="112"/>
      <c r="KSM135" s="112"/>
      <c r="KSN135" s="112"/>
      <c r="KSO135" s="112"/>
      <c r="KSP135" s="112"/>
      <c r="KSQ135" s="112"/>
      <c r="KSR135" s="112"/>
      <c r="KSS135" s="112"/>
      <c r="KST135" s="112"/>
      <c r="KSU135" s="112"/>
      <c r="KSV135" s="112"/>
      <c r="KSW135" s="112"/>
      <c r="KSX135" s="112"/>
      <c r="KSY135" s="112"/>
      <c r="KSZ135" s="112"/>
      <c r="KTA135" s="112"/>
      <c r="KTB135" s="112"/>
      <c r="KTC135" s="112"/>
      <c r="KTD135" s="112"/>
      <c r="KTE135" s="112"/>
      <c r="KTF135" s="112"/>
      <c r="KTG135" s="112"/>
      <c r="KTH135" s="112"/>
      <c r="KTI135" s="112"/>
      <c r="KTJ135" s="112"/>
      <c r="KTK135" s="112"/>
      <c r="KTL135" s="112"/>
      <c r="KTM135" s="112"/>
      <c r="KTN135" s="112"/>
      <c r="KTO135" s="112"/>
      <c r="KTP135" s="112"/>
      <c r="KTQ135" s="112"/>
      <c r="KTR135" s="112"/>
      <c r="KTS135" s="112"/>
      <c r="KTT135" s="112"/>
      <c r="KTU135" s="112"/>
      <c r="KTV135" s="112"/>
      <c r="KTW135" s="112"/>
      <c r="KTX135" s="112"/>
      <c r="KTY135" s="112"/>
      <c r="KTZ135" s="112"/>
      <c r="KUA135" s="112"/>
      <c r="KUB135" s="112"/>
      <c r="KUC135" s="112"/>
      <c r="KUD135" s="112"/>
      <c r="KUE135" s="112"/>
      <c r="KUF135" s="112"/>
      <c r="KUG135" s="112"/>
      <c r="KUH135" s="112"/>
      <c r="KUI135" s="112"/>
      <c r="KUJ135" s="112"/>
      <c r="KUK135" s="112"/>
      <c r="KUL135" s="112"/>
      <c r="KUM135" s="112"/>
      <c r="KUN135" s="112"/>
      <c r="KUO135" s="112"/>
      <c r="KUP135" s="112"/>
      <c r="KUQ135" s="112"/>
      <c r="KUR135" s="112"/>
      <c r="KUS135" s="112"/>
      <c r="KUT135" s="112"/>
      <c r="KUU135" s="112"/>
      <c r="KUV135" s="112"/>
      <c r="KUW135" s="112"/>
      <c r="KUX135" s="112"/>
      <c r="KUY135" s="112"/>
      <c r="KUZ135" s="112"/>
      <c r="KVA135" s="112"/>
      <c r="KVB135" s="112"/>
      <c r="KVC135" s="112"/>
      <c r="KVD135" s="112"/>
      <c r="KVE135" s="112"/>
      <c r="KVF135" s="112"/>
      <c r="KVG135" s="112"/>
      <c r="KVH135" s="112"/>
      <c r="KVI135" s="112"/>
      <c r="KVJ135" s="112"/>
      <c r="KVK135" s="112"/>
      <c r="KVL135" s="112"/>
      <c r="KVM135" s="112"/>
      <c r="KVN135" s="112"/>
      <c r="KVO135" s="112"/>
      <c r="KVP135" s="112"/>
      <c r="KVQ135" s="112"/>
      <c r="KVR135" s="112"/>
      <c r="KVS135" s="112"/>
      <c r="KVT135" s="112"/>
      <c r="KVU135" s="112"/>
      <c r="KVV135" s="112"/>
      <c r="KVW135" s="112"/>
      <c r="KVX135" s="112"/>
      <c r="KVY135" s="112"/>
      <c r="KVZ135" s="112"/>
      <c r="KWA135" s="112"/>
      <c r="KWB135" s="112"/>
      <c r="KWC135" s="112"/>
      <c r="KWD135" s="112"/>
      <c r="KWE135" s="112"/>
      <c r="KWF135" s="112"/>
      <c r="KWG135" s="112"/>
      <c r="KWH135" s="112"/>
      <c r="KWI135" s="112"/>
      <c r="KWJ135" s="112"/>
      <c r="KWK135" s="112"/>
      <c r="KWL135" s="112"/>
      <c r="KWM135" s="112"/>
      <c r="KWN135" s="112"/>
      <c r="KWO135" s="112"/>
      <c r="KWP135" s="112"/>
      <c r="KWQ135" s="112"/>
      <c r="KWR135" s="112"/>
      <c r="KWS135" s="112"/>
      <c r="KWT135" s="112"/>
      <c r="KWU135" s="112"/>
      <c r="KWV135" s="112"/>
      <c r="KWW135" s="112"/>
      <c r="KWX135" s="112"/>
      <c r="KWY135" s="112"/>
      <c r="KWZ135" s="112"/>
      <c r="KXA135" s="112"/>
      <c r="KXB135" s="112"/>
      <c r="KXC135" s="112"/>
      <c r="KXD135" s="112"/>
      <c r="KXE135" s="112"/>
      <c r="KXF135" s="112"/>
      <c r="KXG135" s="112"/>
      <c r="KXH135" s="112"/>
      <c r="KXI135" s="112"/>
      <c r="KXJ135" s="112"/>
      <c r="KXK135" s="112"/>
      <c r="KXL135" s="112"/>
      <c r="KXM135" s="112"/>
      <c r="KXN135" s="112"/>
      <c r="KXO135" s="112"/>
      <c r="KXP135" s="112"/>
      <c r="KXQ135" s="112"/>
      <c r="KXR135" s="112"/>
      <c r="KXS135" s="112"/>
      <c r="KXT135" s="112"/>
      <c r="KXU135" s="112"/>
      <c r="KXV135" s="112"/>
      <c r="KXW135" s="112"/>
      <c r="KXX135" s="112"/>
      <c r="KXY135" s="112"/>
      <c r="KXZ135" s="112"/>
      <c r="KYA135" s="112"/>
      <c r="KYB135" s="112"/>
      <c r="KYC135" s="112"/>
      <c r="KYD135" s="112"/>
      <c r="KYE135" s="112"/>
      <c r="KYF135" s="112"/>
      <c r="KYG135" s="112"/>
      <c r="KYH135" s="112"/>
      <c r="KYI135" s="112"/>
      <c r="KYJ135" s="112"/>
      <c r="KYK135" s="112"/>
      <c r="KYL135" s="112"/>
      <c r="KYM135" s="112"/>
      <c r="KYN135" s="112"/>
      <c r="KYO135" s="112"/>
      <c r="KYP135" s="112"/>
      <c r="KYQ135" s="112"/>
      <c r="KYR135" s="112"/>
      <c r="KYS135" s="112"/>
      <c r="KYT135" s="112"/>
      <c r="KYU135" s="112"/>
      <c r="KYV135" s="112"/>
      <c r="KYW135" s="112"/>
      <c r="KYX135" s="112"/>
      <c r="KYY135" s="112"/>
      <c r="KYZ135" s="112"/>
      <c r="KZA135" s="112"/>
      <c r="KZB135" s="112"/>
      <c r="KZC135" s="112"/>
      <c r="KZD135" s="112"/>
      <c r="KZE135" s="112"/>
      <c r="KZF135" s="112"/>
      <c r="KZG135" s="112"/>
      <c r="KZH135" s="112"/>
      <c r="KZI135" s="112"/>
      <c r="KZJ135" s="112"/>
      <c r="KZK135" s="112"/>
      <c r="KZL135" s="112"/>
      <c r="KZM135" s="112"/>
      <c r="KZN135" s="112"/>
      <c r="KZO135" s="112"/>
      <c r="KZP135" s="112"/>
      <c r="KZQ135" s="112"/>
      <c r="KZR135" s="112"/>
      <c r="KZS135" s="112"/>
      <c r="KZT135" s="112"/>
      <c r="KZU135" s="112"/>
      <c r="KZV135" s="112"/>
      <c r="KZW135" s="112"/>
      <c r="KZX135" s="112"/>
      <c r="KZY135" s="112"/>
      <c r="KZZ135" s="112"/>
      <c r="LAA135" s="112"/>
      <c r="LAB135" s="112"/>
      <c r="LAC135" s="112"/>
      <c r="LAD135" s="112"/>
      <c r="LAE135" s="112"/>
      <c r="LAF135" s="112"/>
      <c r="LAG135" s="112"/>
      <c r="LAH135" s="112"/>
      <c r="LAI135" s="112"/>
      <c r="LAJ135" s="112"/>
      <c r="LAK135" s="112"/>
      <c r="LAL135" s="112"/>
      <c r="LAM135" s="112"/>
      <c r="LAN135" s="112"/>
      <c r="LAO135" s="112"/>
      <c r="LAP135" s="112"/>
      <c r="LAQ135" s="112"/>
      <c r="LAR135" s="112"/>
      <c r="LAS135" s="112"/>
      <c r="LAT135" s="112"/>
      <c r="LAU135" s="112"/>
      <c r="LAV135" s="112"/>
      <c r="LAW135" s="112"/>
      <c r="LAX135" s="112"/>
      <c r="LAY135" s="112"/>
      <c r="LAZ135" s="112"/>
      <c r="LBA135" s="112"/>
      <c r="LBB135" s="112"/>
      <c r="LBC135" s="112"/>
      <c r="LBD135" s="112"/>
      <c r="LBE135" s="112"/>
      <c r="LBF135" s="112"/>
      <c r="LBG135" s="112"/>
      <c r="LBH135" s="112"/>
      <c r="LBI135" s="112"/>
      <c r="LBJ135" s="112"/>
      <c r="LBK135" s="112"/>
      <c r="LBL135" s="112"/>
      <c r="LBM135" s="112"/>
      <c r="LBN135" s="112"/>
      <c r="LBO135" s="112"/>
      <c r="LBP135" s="112"/>
      <c r="LBQ135" s="112"/>
      <c r="LBR135" s="112"/>
      <c r="LBS135" s="112"/>
      <c r="LBT135" s="112"/>
      <c r="LBU135" s="112"/>
      <c r="LBV135" s="112"/>
      <c r="LBW135" s="112"/>
      <c r="LBX135" s="112"/>
      <c r="LBY135" s="112"/>
      <c r="LBZ135" s="112"/>
      <c r="LCA135" s="112"/>
      <c r="LCB135" s="112"/>
      <c r="LCC135" s="112"/>
      <c r="LCD135" s="112"/>
      <c r="LCE135" s="112"/>
      <c r="LCF135" s="112"/>
      <c r="LCG135" s="112"/>
      <c r="LCH135" s="112"/>
      <c r="LCI135" s="112"/>
      <c r="LCJ135" s="112"/>
      <c r="LCK135" s="112"/>
      <c r="LCL135" s="112"/>
      <c r="LCM135" s="112"/>
      <c r="LCN135" s="112"/>
      <c r="LCO135" s="112"/>
      <c r="LCP135" s="112"/>
      <c r="LCQ135" s="112"/>
      <c r="LCR135" s="112"/>
      <c r="LCS135" s="112"/>
      <c r="LCT135" s="112"/>
      <c r="LCU135" s="112"/>
      <c r="LCV135" s="112"/>
      <c r="LCW135" s="112"/>
      <c r="LCX135" s="112"/>
      <c r="LCY135" s="112"/>
      <c r="LCZ135" s="112"/>
      <c r="LDA135" s="112"/>
      <c r="LDB135" s="112"/>
      <c r="LDC135" s="112"/>
      <c r="LDD135" s="112"/>
      <c r="LDE135" s="112"/>
      <c r="LDF135" s="112"/>
      <c r="LDG135" s="112"/>
      <c r="LDH135" s="112"/>
      <c r="LDI135" s="112"/>
      <c r="LDJ135" s="112"/>
      <c r="LDK135" s="112"/>
      <c r="LDL135" s="112"/>
      <c r="LDM135" s="112"/>
      <c r="LDN135" s="112"/>
      <c r="LDO135" s="112"/>
      <c r="LDP135" s="112"/>
      <c r="LDQ135" s="112"/>
      <c r="LDR135" s="112"/>
      <c r="LDS135" s="112"/>
      <c r="LDT135" s="112"/>
      <c r="LDU135" s="112"/>
      <c r="LDV135" s="112"/>
      <c r="LDW135" s="112"/>
      <c r="LDX135" s="112"/>
      <c r="LDY135" s="112"/>
      <c r="LDZ135" s="112"/>
      <c r="LEA135" s="112"/>
      <c r="LEB135" s="112"/>
      <c r="LEC135" s="112"/>
      <c r="LED135" s="112"/>
      <c r="LEE135" s="112"/>
      <c r="LEF135" s="112"/>
      <c r="LEG135" s="112"/>
      <c r="LEH135" s="112"/>
      <c r="LEI135" s="112"/>
      <c r="LEJ135" s="112"/>
      <c r="LEK135" s="112"/>
      <c r="LEL135" s="112"/>
      <c r="LEM135" s="112"/>
      <c r="LEN135" s="112"/>
      <c r="LEO135" s="112"/>
      <c r="LEP135" s="112"/>
      <c r="LEQ135" s="112"/>
      <c r="LER135" s="112"/>
      <c r="LES135" s="112"/>
      <c r="LET135" s="112"/>
      <c r="LEU135" s="112"/>
      <c r="LEV135" s="112"/>
      <c r="LEW135" s="112"/>
      <c r="LEX135" s="112"/>
      <c r="LEY135" s="112"/>
      <c r="LEZ135" s="112"/>
      <c r="LFA135" s="112"/>
      <c r="LFB135" s="112"/>
      <c r="LFC135" s="112"/>
      <c r="LFD135" s="112"/>
      <c r="LFE135" s="112"/>
      <c r="LFF135" s="112"/>
      <c r="LFG135" s="112"/>
      <c r="LFH135" s="112"/>
      <c r="LFI135" s="112"/>
      <c r="LFJ135" s="112"/>
      <c r="LFK135" s="112"/>
      <c r="LFL135" s="112"/>
      <c r="LFM135" s="112"/>
      <c r="LFN135" s="112"/>
      <c r="LFO135" s="112"/>
      <c r="LFP135" s="112"/>
      <c r="LFQ135" s="112"/>
      <c r="LFR135" s="112"/>
      <c r="LFS135" s="112"/>
      <c r="LFT135" s="112"/>
      <c r="LFU135" s="112"/>
      <c r="LFV135" s="112"/>
      <c r="LFW135" s="112"/>
      <c r="LFX135" s="112"/>
      <c r="LFY135" s="112"/>
      <c r="LFZ135" s="112"/>
      <c r="LGA135" s="112"/>
      <c r="LGB135" s="112"/>
      <c r="LGC135" s="112"/>
      <c r="LGD135" s="112"/>
      <c r="LGE135" s="112"/>
      <c r="LGF135" s="112"/>
      <c r="LGG135" s="112"/>
      <c r="LGH135" s="112"/>
      <c r="LGI135" s="112"/>
      <c r="LGJ135" s="112"/>
      <c r="LGK135" s="112"/>
      <c r="LGL135" s="112"/>
      <c r="LGM135" s="112"/>
      <c r="LGN135" s="112"/>
      <c r="LGO135" s="112"/>
      <c r="LGP135" s="112"/>
      <c r="LGQ135" s="112"/>
      <c r="LGR135" s="112"/>
      <c r="LGS135" s="112"/>
      <c r="LGT135" s="112"/>
      <c r="LGU135" s="112"/>
      <c r="LGV135" s="112"/>
      <c r="LGW135" s="112"/>
      <c r="LGX135" s="112"/>
      <c r="LGY135" s="112"/>
      <c r="LGZ135" s="112"/>
      <c r="LHA135" s="112"/>
      <c r="LHB135" s="112"/>
      <c r="LHC135" s="112"/>
      <c r="LHD135" s="112"/>
      <c r="LHE135" s="112"/>
      <c r="LHF135" s="112"/>
      <c r="LHG135" s="112"/>
      <c r="LHH135" s="112"/>
      <c r="LHI135" s="112"/>
      <c r="LHJ135" s="112"/>
      <c r="LHK135" s="112"/>
      <c r="LHL135" s="112"/>
      <c r="LHM135" s="112"/>
      <c r="LHN135" s="112"/>
      <c r="LHO135" s="112"/>
      <c r="LHP135" s="112"/>
      <c r="LHQ135" s="112"/>
      <c r="LHR135" s="112"/>
      <c r="LHS135" s="112"/>
      <c r="LHT135" s="112"/>
      <c r="LHU135" s="112"/>
      <c r="LHV135" s="112"/>
      <c r="LHW135" s="112"/>
      <c r="LHX135" s="112"/>
      <c r="LHY135" s="112"/>
      <c r="LHZ135" s="112"/>
      <c r="LIA135" s="112"/>
      <c r="LIB135" s="112"/>
      <c r="LIC135" s="112"/>
      <c r="LID135" s="112"/>
      <c r="LIE135" s="112"/>
      <c r="LIF135" s="112"/>
      <c r="LIG135" s="112"/>
      <c r="LIH135" s="112"/>
      <c r="LII135" s="112"/>
      <c r="LIJ135" s="112"/>
      <c r="LIK135" s="112"/>
      <c r="LIL135" s="112"/>
      <c r="LIM135" s="112"/>
      <c r="LIN135" s="112"/>
      <c r="LIO135" s="112"/>
      <c r="LIP135" s="112"/>
      <c r="LIQ135" s="112"/>
      <c r="LIR135" s="112"/>
      <c r="LIS135" s="112"/>
      <c r="LIT135" s="112"/>
      <c r="LIU135" s="112"/>
      <c r="LIV135" s="112"/>
      <c r="LIW135" s="112"/>
      <c r="LIX135" s="112"/>
      <c r="LIY135" s="112"/>
      <c r="LIZ135" s="112"/>
      <c r="LJA135" s="112"/>
      <c r="LJB135" s="112"/>
      <c r="LJC135" s="112"/>
      <c r="LJD135" s="112"/>
      <c r="LJE135" s="112"/>
      <c r="LJF135" s="112"/>
      <c r="LJG135" s="112"/>
      <c r="LJH135" s="112"/>
      <c r="LJI135" s="112"/>
      <c r="LJJ135" s="112"/>
      <c r="LJK135" s="112"/>
      <c r="LJL135" s="112"/>
      <c r="LJM135" s="112"/>
      <c r="LJN135" s="112"/>
      <c r="LJO135" s="112"/>
      <c r="LJP135" s="112"/>
      <c r="LJQ135" s="112"/>
      <c r="LJR135" s="112"/>
      <c r="LJS135" s="112"/>
      <c r="LJT135" s="112"/>
      <c r="LJU135" s="112"/>
      <c r="LJV135" s="112"/>
      <c r="LJW135" s="112"/>
      <c r="LJX135" s="112"/>
      <c r="LJY135" s="112"/>
      <c r="LJZ135" s="112"/>
      <c r="LKA135" s="112"/>
      <c r="LKB135" s="112"/>
      <c r="LKC135" s="112"/>
      <c r="LKD135" s="112"/>
      <c r="LKE135" s="112"/>
      <c r="LKF135" s="112"/>
      <c r="LKG135" s="112"/>
      <c r="LKH135" s="112"/>
      <c r="LKI135" s="112"/>
      <c r="LKJ135" s="112"/>
      <c r="LKK135" s="112"/>
      <c r="LKL135" s="112"/>
      <c r="LKM135" s="112"/>
      <c r="LKN135" s="112"/>
      <c r="LKO135" s="112"/>
      <c r="LKP135" s="112"/>
      <c r="LKQ135" s="112"/>
      <c r="LKR135" s="112"/>
      <c r="LKS135" s="112"/>
      <c r="LKT135" s="112"/>
      <c r="LKU135" s="112"/>
      <c r="LKV135" s="112"/>
      <c r="LKW135" s="112"/>
      <c r="LKX135" s="112"/>
      <c r="LKY135" s="112"/>
      <c r="LKZ135" s="112"/>
      <c r="LLA135" s="112"/>
      <c r="LLB135" s="112"/>
      <c r="LLC135" s="112"/>
      <c r="LLD135" s="112"/>
      <c r="LLE135" s="112"/>
      <c r="LLF135" s="112"/>
      <c r="LLG135" s="112"/>
      <c r="LLH135" s="112"/>
      <c r="LLI135" s="112"/>
      <c r="LLJ135" s="112"/>
      <c r="LLK135" s="112"/>
      <c r="LLL135" s="112"/>
      <c r="LLM135" s="112"/>
      <c r="LLN135" s="112"/>
      <c r="LLO135" s="112"/>
      <c r="LLP135" s="112"/>
      <c r="LLQ135" s="112"/>
      <c r="LLR135" s="112"/>
      <c r="LLS135" s="112"/>
      <c r="LLT135" s="112"/>
      <c r="LLU135" s="112"/>
      <c r="LLV135" s="112"/>
      <c r="LLW135" s="112"/>
      <c r="LLX135" s="112"/>
      <c r="LLY135" s="112"/>
      <c r="LLZ135" s="112"/>
      <c r="LMA135" s="112"/>
      <c r="LMB135" s="112"/>
      <c r="LMC135" s="112"/>
      <c r="LMD135" s="112"/>
      <c r="LME135" s="112"/>
      <c r="LMF135" s="112"/>
      <c r="LMG135" s="112"/>
      <c r="LMH135" s="112"/>
      <c r="LMI135" s="112"/>
      <c r="LMJ135" s="112"/>
      <c r="LMK135" s="112"/>
      <c r="LML135" s="112"/>
      <c r="LMM135" s="112"/>
      <c r="LMN135" s="112"/>
      <c r="LMO135" s="112"/>
      <c r="LMP135" s="112"/>
      <c r="LMQ135" s="112"/>
      <c r="LMR135" s="112"/>
      <c r="LMS135" s="112"/>
      <c r="LMT135" s="112"/>
      <c r="LMU135" s="112"/>
      <c r="LMV135" s="112"/>
      <c r="LMW135" s="112"/>
      <c r="LMX135" s="112"/>
      <c r="LMY135" s="112"/>
      <c r="LMZ135" s="112"/>
      <c r="LNA135" s="112"/>
      <c r="LNB135" s="112"/>
      <c r="LNC135" s="112"/>
      <c r="LND135" s="112"/>
      <c r="LNE135" s="112"/>
      <c r="LNF135" s="112"/>
      <c r="LNG135" s="112"/>
      <c r="LNH135" s="112"/>
      <c r="LNI135" s="112"/>
      <c r="LNJ135" s="112"/>
      <c r="LNK135" s="112"/>
      <c r="LNL135" s="112"/>
      <c r="LNM135" s="112"/>
      <c r="LNN135" s="112"/>
      <c r="LNO135" s="112"/>
      <c r="LNP135" s="112"/>
      <c r="LNQ135" s="112"/>
      <c r="LNR135" s="112"/>
      <c r="LNS135" s="112"/>
      <c r="LNT135" s="112"/>
      <c r="LNU135" s="112"/>
      <c r="LNV135" s="112"/>
      <c r="LNW135" s="112"/>
      <c r="LNX135" s="112"/>
      <c r="LNY135" s="112"/>
      <c r="LNZ135" s="112"/>
      <c r="LOA135" s="112"/>
      <c r="LOB135" s="112"/>
      <c r="LOC135" s="112"/>
      <c r="LOD135" s="112"/>
      <c r="LOE135" s="112"/>
      <c r="LOF135" s="112"/>
      <c r="LOG135" s="112"/>
      <c r="LOH135" s="112"/>
      <c r="LOI135" s="112"/>
      <c r="LOJ135" s="112"/>
      <c r="LOK135" s="112"/>
      <c r="LOL135" s="112"/>
      <c r="LOM135" s="112"/>
      <c r="LON135" s="112"/>
      <c r="LOO135" s="112"/>
      <c r="LOP135" s="112"/>
      <c r="LOQ135" s="112"/>
      <c r="LOR135" s="112"/>
      <c r="LOS135" s="112"/>
      <c r="LOT135" s="112"/>
      <c r="LOU135" s="112"/>
      <c r="LOV135" s="112"/>
      <c r="LOW135" s="112"/>
      <c r="LOX135" s="112"/>
      <c r="LOY135" s="112"/>
      <c r="LOZ135" s="112"/>
      <c r="LPA135" s="112"/>
      <c r="LPB135" s="112"/>
      <c r="LPC135" s="112"/>
      <c r="LPD135" s="112"/>
      <c r="LPE135" s="112"/>
      <c r="LPF135" s="112"/>
      <c r="LPG135" s="112"/>
      <c r="LPH135" s="112"/>
      <c r="LPI135" s="112"/>
      <c r="LPJ135" s="112"/>
      <c r="LPK135" s="112"/>
      <c r="LPL135" s="112"/>
      <c r="LPM135" s="112"/>
      <c r="LPN135" s="112"/>
      <c r="LPO135" s="112"/>
      <c r="LPP135" s="112"/>
      <c r="LPQ135" s="112"/>
      <c r="LPR135" s="112"/>
      <c r="LPS135" s="112"/>
      <c r="LPT135" s="112"/>
      <c r="LPU135" s="112"/>
      <c r="LPV135" s="112"/>
      <c r="LPW135" s="112"/>
      <c r="LPX135" s="112"/>
      <c r="LPY135" s="112"/>
      <c r="LPZ135" s="112"/>
      <c r="LQA135" s="112"/>
      <c r="LQB135" s="112"/>
      <c r="LQC135" s="112"/>
      <c r="LQD135" s="112"/>
      <c r="LQE135" s="112"/>
      <c r="LQF135" s="112"/>
      <c r="LQG135" s="112"/>
      <c r="LQH135" s="112"/>
      <c r="LQI135" s="112"/>
      <c r="LQJ135" s="112"/>
      <c r="LQK135" s="112"/>
      <c r="LQL135" s="112"/>
      <c r="LQM135" s="112"/>
      <c r="LQN135" s="112"/>
      <c r="LQO135" s="112"/>
      <c r="LQP135" s="112"/>
      <c r="LQQ135" s="112"/>
      <c r="LQR135" s="112"/>
      <c r="LQS135" s="112"/>
      <c r="LQT135" s="112"/>
      <c r="LQU135" s="112"/>
      <c r="LQV135" s="112"/>
      <c r="LQW135" s="112"/>
      <c r="LQX135" s="112"/>
      <c r="LQY135" s="112"/>
      <c r="LQZ135" s="112"/>
      <c r="LRA135" s="112"/>
      <c r="LRB135" s="112"/>
      <c r="LRC135" s="112"/>
      <c r="LRD135" s="112"/>
      <c r="LRE135" s="112"/>
      <c r="LRF135" s="112"/>
      <c r="LRG135" s="112"/>
      <c r="LRH135" s="112"/>
      <c r="LRI135" s="112"/>
      <c r="LRJ135" s="112"/>
      <c r="LRK135" s="112"/>
      <c r="LRL135" s="112"/>
      <c r="LRM135" s="112"/>
      <c r="LRN135" s="112"/>
      <c r="LRO135" s="112"/>
      <c r="LRP135" s="112"/>
      <c r="LRQ135" s="112"/>
      <c r="LRR135" s="112"/>
      <c r="LRS135" s="112"/>
      <c r="LRT135" s="112"/>
      <c r="LRU135" s="112"/>
      <c r="LRV135" s="112"/>
      <c r="LRW135" s="112"/>
      <c r="LRX135" s="112"/>
      <c r="LRY135" s="112"/>
      <c r="LRZ135" s="112"/>
      <c r="LSA135" s="112"/>
      <c r="LSB135" s="112"/>
      <c r="LSC135" s="112"/>
      <c r="LSD135" s="112"/>
      <c r="LSE135" s="112"/>
      <c r="LSF135" s="112"/>
      <c r="LSG135" s="112"/>
      <c r="LSH135" s="112"/>
      <c r="LSI135" s="112"/>
      <c r="LSJ135" s="112"/>
      <c r="LSK135" s="112"/>
      <c r="LSL135" s="112"/>
      <c r="LSM135" s="112"/>
      <c r="LSN135" s="112"/>
      <c r="LSO135" s="112"/>
      <c r="LSP135" s="112"/>
      <c r="LSQ135" s="112"/>
      <c r="LSR135" s="112"/>
      <c r="LSS135" s="112"/>
      <c r="LST135" s="112"/>
      <c r="LSU135" s="112"/>
      <c r="LSV135" s="112"/>
      <c r="LSW135" s="112"/>
      <c r="LSX135" s="112"/>
      <c r="LSY135" s="112"/>
      <c r="LSZ135" s="112"/>
      <c r="LTA135" s="112"/>
      <c r="LTB135" s="112"/>
      <c r="LTC135" s="112"/>
      <c r="LTD135" s="112"/>
      <c r="LTE135" s="112"/>
      <c r="LTF135" s="112"/>
      <c r="LTG135" s="112"/>
      <c r="LTH135" s="112"/>
      <c r="LTI135" s="112"/>
      <c r="LTJ135" s="112"/>
      <c r="LTK135" s="112"/>
      <c r="LTL135" s="112"/>
      <c r="LTM135" s="112"/>
      <c r="LTN135" s="112"/>
      <c r="LTO135" s="112"/>
      <c r="LTP135" s="112"/>
      <c r="LTQ135" s="112"/>
      <c r="LTR135" s="112"/>
      <c r="LTS135" s="112"/>
      <c r="LTT135" s="112"/>
      <c r="LTU135" s="112"/>
      <c r="LTV135" s="112"/>
      <c r="LTW135" s="112"/>
      <c r="LTX135" s="112"/>
      <c r="LTY135" s="112"/>
      <c r="LTZ135" s="112"/>
      <c r="LUA135" s="112"/>
      <c r="LUB135" s="112"/>
      <c r="LUC135" s="112"/>
      <c r="LUD135" s="112"/>
      <c r="LUE135" s="112"/>
      <c r="LUF135" s="112"/>
      <c r="LUG135" s="112"/>
      <c r="LUH135" s="112"/>
      <c r="LUI135" s="112"/>
      <c r="LUJ135" s="112"/>
      <c r="LUK135" s="112"/>
      <c r="LUL135" s="112"/>
      <c r="LUM135" s="112"/>
      <c r="LUN135" s="112"/>
      <c r="LUO135" s="112"/>
      <c r="LUP135" s="112"/>
      <c r="LUQ135" s="112"/>
      <c r="LUR135" s="112"/>
      <c r="LUS135" s="112"/>
      <c r="LUT135" s="112"/>
      <c r="LUU135" s="112"/>
      <c r="LUV135" s="112"/>
      <c r="LUW135" s="112"/>
      <c r="LUX135" s="112"/>
      <c r="LUY135" s="112"/>
      <c r="LUZ135" s="112"/>
      <c r="LVA135" s="112"/>
      <c r="LVB135" s="112"/>
      <c r="LVC135" s="112"/>
      <c r="LVD135" s="112"/>
      <c r="LVE135" s="112"/>
      <c r="LVF135" s="112"/>
      <c r="LVG135" s="112"/>
      <c r="LVH135" s="112"/>
      <c r="LVI135" s="112"/>
      <c r="LVJ135" s="112"/>
      <c r="LVK135" s="112"/>
      <c r="LVL135" s="112"/>
      <c r="LVM135" s="112"/>
      <c r="LVN135" s="112"/>
      <c r="LVO135" s="112"/>
      <c r="LVP135" s="112"/>
      <c r="LVQ135" s="112"/>
      <c r="LVR135" s="112"/>
      <c r="LVS135" s="112"/>
      <c r="LVT135" s="112"/>
      <c r="LVU135" s="112"/>
      <c r="LVV135" s="112"/>
      <c r="LVW135" s="112"/>
      <c r="LVX135" s="112"/>
      <c r="LVY135" s="112"/>
      <c r="LVZ135" s="112"/>
      <c r="LWA135" s="112"/>
      <c r="LWB135" s="112"/>
      <c r="LWC135" s="112"/>
      <c r="LWD135" s="112"/>
      <c r="LWE135" s="112"/>
      <c r="LWF135" s="112"/>
      <c r="LWG135" s="112"/>
      <c r="LWH135" s="112"/>
      <c r="LWI135" s="112"/>
      <c r="LWJ135" s="112"/>
      <c r="LWK135" s="112"/>
      <c r="LWL135" s="112"/>
      <c r="LWM135" s="112"/>
      <c r="LWN135" s="112"/>
      <c r="LWO135" s="112"/>
      <c r="LWP135" s="112"/>
      <c r="LWQ135" s="112"/>
      <c r="LWR135" s="112"/>
      <c r="LWS135" s="112"/>
      <c r="LWT135" s="112"/>
      <c r="LWU135" s="112"/>
      <c r="LWV135" s="112"/>
      <c r="LWW135" s="112"/>
      <c r="LWX135" s="112"/>
      <c r="LWY135" s="112"/>
      <c r="LWZ135" s="112"/>
      <c r="LXA135" s="112"/>
      <c r="LXB135" s="112"/>
      <c r="LXC135" s="112"/>
      <c r="LXD135" s="112"/>
      <c r="LXE135" s="112"/>
      <c r="LXF135" s="112"/>
      <c r="LXG135" s="112"/>
      <c r="LXH135" s="112"/>
      <c r="LXI135" s="112"/>
      <c r="LXJ135" s="112"/>
      <c r="LXK135" s="112"/>
      <c r="LXL135" s="112"/>
      <c r="LXM135" s="112"/>
      <c r="LXN135" s="112"/>
      <c r="LXO135" s="112"/>
      <c r="LXP135" s="112"/>
      <c r="LXQ135" s="112"/>
      <c r="LXR135" s="112"/>
      <c r="LXS135" s="112"/>
      <c r="LXT135" s="112"/>
      <c r="LXU135" s="112"/>
      <c r="LXV135" s="112"/>
      <c r="LXW135" s="112"/>
      <c r="LXX135" s="112"/>
      <c r="LXY135" s="112"/>
      <c r="LXZ135" s="112"/>
      <c r="LYA135" s="112"/>
      <c r="LYB135" s="112"/>
      <c r="LYC135" s="112"/>
      <c r="LYD135" s="112"/>
      <c r="LYE135" s="112"/>
      <c r="LYF135" s="112"/>
      <c r="LYG135" s="112"/>
      <c r="LYH135" s="112"/>
      <c r="LYI135" s="112"/>
      <c r="LYJ135" s="112"/>
      <c r="LYK135" s="112"/>
      <c r="LYL135" s="112"/>
      <c r="LYM135" s="112"/>
      <c r="LYN135" s="112"/>
      <c r="LYO135" s="112"/>
      <c r="LYP135" s="112"/>
      <c r="LYQ135" s="112"/>
      <c r="LYR135" s="112"/>
      <c r="LYS135" s="112"/>
      <c r="LYT135" s="112"/>
      <c r="LYU135" s="112"/>
      <c r="LYV135" s="112"/>
      <c r="LYW135" s="112"/>
      <c r="LYX135" s="112"/>
      <c r="LYY135" s="112"/>
      <c r="LYZ135" s="112"/>
      <c r="LZA135" s="112"/>
      <c r="LZB135" s="112"/>
      <c r="LZC135" s="112"/>
      <c r="LZD135" s="112"/>
      <c r="LZE135" s="112"/>
      <c r="LZF135" s="112"/>
      <c r="LZG135" s="112"/>
      <c r="LZH135" s="112"/>
      <c r="LZI135" s="112"/>
      <c r="LZJ135" s="112"/>
      <c r="LZK135" s="112"/>
      <c r="LZL135" s="112"/>
      <c r="LZM135" s="112"/>
      <c r="LZN135" s="112"/>
      <c r="LZO135" s="112"/>
      <c r="LZP135" s="112"/>
      <c r="LZQ135" s="112"/>
      <c r="LZR135" s="112"/>
      <c r="LZS135" s="112"/>
      <c r="LZT135" s="112"/>
      <c r="LZU135" s="112"/>
      <c r="LZV135" s="112"/>
      <c r="LZW135" s="112"/>
      <c r="LZX135" s="112"/>
      <c r="LZY135" s="112"/>
      <c r="LZZ135" s="112"/>
      <c r="MAA135" s="112"/>
      <c r="MAB135" s="112"/>
      <c r="MAC135" s="112"/>
      <c r="MAD135" s="112"/>
      <c r="MAE135" s="112"/>
      <c r="MAF135" s="112"/>
      <c r="MAG135" s="112"/>
      <c r="MAH135" s="112"/>
      <c r="MAI135" s="112"/>
      <c r="MAJ135" s="112"/>
      <c r="MAK135" s="112"/>
      <c r="MAL135" s="112"/>
      <c r="MAM135" s="112"/>
      <c r="MAN135" s="112"/>
      <c r="MAO135" s="112"/>
      <c r="MAP135" s="112"/>
      <c r="MAQ135" s="112"/>
      <c r="MAR135" s="112"/>
      <c r="MAS135" s="112"/>
      <c r="MAT135" s="112"/>
      <c r="MAU135" s="112"/>
      <c r="MAV135" s="112"/>
      <c r="MAW135" s="112"/>
      <c r="MAX135" s="112"/>
      <c r="MAY135" s="112"/>
      <c r="MAZ135" s="112"/>
      <c r="MBA135" s="112"/>
      <c r="MBB135" s="112"/>
      <c r="MBC135" s="112"/>
      <c r="MBD135" s="112"/>
      <c r="MBE135" s="112"/>
      <c r="MBF135" s="112"/>
      <c r="MBG135" s="112"/>
      <c r="MBH135" s="112"/>
      <c r="MBI135" s="112"/>
      <c r="MBJ135" s="112"/>
      <c r="MBK135" s="112"/>
      <c r="MBL135" s="112"/>
      <c r="MBM135" s="112"/>
      <c r="MBN135" s="112"/>
      <c r="MBO135" s="112"/>
      <c r="MBP135" s="112"/>
      <c r="MBQ135" s="112"/>
      <c r="MBR135" s="112"/>
      <c r="MBS135" s="112"/>
      <c r="MBT135" s="112"/>
      <c r="MBU135" s="112"/>
      <c r="MBV135" s="112"/>
      <c r="MBW135" s="112"/>
      <c r="MBX135" s="112"/>
      <c r="MBY135" s="112"/>
      <c r="MBZ135" s="112"/>
      <c r="MCA135" s="112"/>
      <c r="MCB135" s="112"/>
      <c r="MCC135" s="112"/>
      <c r="MCD135" s="112"/>
      <c r="MCE135" s="112"/>
      <c r="MCF135" s="112"/>
      <c r="MCG135" s="112"/>
      <c r="MCH135" s="112"/>
      <c r="MCI135" s="112"/>
      <c r="MCJ135" s="112"/>
      <c r="MCK135" s="112"/>
      <c r="MCL135" s="112"/>
      <c r="MCM135" s="112"/>
      <c r="MCN135" s="112"/>
      <c r="MCO135" s="112"/>
      <c r="MCP135" s="112"/>
      <c r="MCQ135" s="112"/>
      <c r="MCR135" s="112"/>
      <c r="MCS135" s="112"/>
      <c r="MCT135" s="112"/>
      <c r="MCU135" s="112"/>
      <c r="MCV135" s="112"/>
      <c r="MCW135" s="112"/>
      <c r="MCX135" s="112"/>
      <c r="MCY135" s="112"/>
      <c r="MCZ135" s="112"/>
      <c r="MDA135" s="112"/>
      <c r="MDB135" s="112"/>
      <c r="MDC135" s="112"/>
      <c r="MDD135" s="112"/>
      <c r="MDE135" s="112"/>
      <c r="MDF135" s="112"/>
      <c r="MDG135" s="112"/>
      <c r="MDH135" s="112"/>
      <c r="MDI135" s="112"/>
      <c r="MDJ135" s="112"/>
      <c r="MDK135" s="112"/>
      <c r="MDL135" s="112"/>
      <c r="MDM135" s="112"/>
      <c r="MDN135" s="112"/>
      <c r="MDO135" s="112"/>
      <c r="MDP135" s="112"/>
      <c r="MDQ135" s="112"/>
      <c r="MDR135" s="112"/>
      <c r="MDS135" s="112"/>
      <c r="MDT135" s="112"/>
      <c r="MDU135" s="112"/>
      <c r="MDV135" s="112"/>
      <c r="MDW135" s="112"/>
      <c r="MDX135" s="112"/>
      <c r="MDY135" s="112"/>
      <c r="MDZ135" s="112"/>
      <c r="MEA135" s="112"/>
      <c r="MEB135" s="112"/>
      <c r="MEC135" s="112"/>
      <c r="MED135" s="112"/>
      <c r="MEE135" s="112"/>
      <c r="MEF135" s="112"/>
      <c r="MEG135" s="112"/>
      <c r="MEH135" s="112"/>
      <c r="MEI135" s="112"/>
      <c r="MEJ135" s="112"/>
      <c r="MEK135" s="112"/>
      <c r="MEL135" s="112"/>
      <c r="MEM135" s="112"/>
      <c r="MEN135" s="112"/>
      <c r="MEO135" s="112"/>
      <c r="MEP135" s="112"/>
      <c r="MEQ135" s="112"/>
      <c r="MER135" s="112"/>
      <c r="MES135" s="112"/>
      <c r="MET135" s="112"/>
      <c r="MEU135" s="112"/>
      <c r="MEV135" s="112"/>
      <c r="MEW135" s="112"/>
      <c r="MEX135" s="112"/>
      <c r="MEY135" s="112"/>
      <c r="MEZ135" s="112"/>
      <c r="MFA135" s="112"/>
      <c r="MFB135" s="112"/>
      <c r="MFC135" s="112"/>
      <c r="MFD135" s="112"/>
      <c r="MFE135" s="112"/>
      <c r="MFF135" s="112"/>
      <c r="MFG135" s="112"/>
      <c r="MFH135" s="112"/>
      <c r="MFI135" s="112"/>
      <c r="MFJ135" s="112"/>
      <c r="MFK135" s="112"/>
      <c r="MFL135" s="112"/>
      <c r="MFM135" s="112"/>
      <c r="MFN135" s="112"/>
      <c r="MFO135" s="112"/>
      <c r="MFP135" s="112"/>
      <c r="MFQ135" s="112"/>
      <c r="MFR135" s="112"/>
      <c r="MFS135" s="112"/>
      <c r="MFT135" s="112"/>
      <c r="MFU135" s="112"/>
      <c r="MFV135" s="112"/>
      <c r="MFW135" s="112"/>
      <c r="MFX135" s="112"/>
      <c r="MFY135" s="112"/>
      <c r="MFZ135" s="112"/>
      <c r="MGA135" s="112"/>
      <c r="MGB135" s="112"/>
      <c r="MGC135" s="112"/>
      <c r="MGD135" s="112"/>
      <c r="MGE135" s="112"/>
      <c r="MGF135" s="112"/>
      <c r="MGG135" s="112"/>
      <c r="MGH135" s="112"/>
      <c r="MGI135" s="112"/>
      <c r="MGJ135" s="112"/>
      <c r="MGK135" s="112"/>
      <c r="MGL135" s="112"/>
      <c r="MGM135" s="112"/>
      <c r="MGN135" s="112"/>
      <c r="MGO135" s="112"/>
      <c r="MGP135" s="112"/>
      <c r="MGQ135" s="112"/>
      <c r="MGR135" s="112"/>
      <c r="MGS135" s="112"/>
      <c r="MGT135" s="112"/>
      <c r="MGU135" s="112"/>
      <c r="MGV135" s="112"/>
      <c r="MGW135" s="112"/>
      <c r="MGX135" s="112"/>
      <c r="MGY135" s="112"/>
      <c r="MGZ135" s="112"/>
      <c r="MHA135" s="112"/>
      <c r="MHB135" s="112"/>
      <c r="MHC135" s="112"/>
      <c r="MHD135" s="112"/>
      <c r="MHE135" s="112"/>
      <c r="MHF135" s="112"/>
      <c r="MHG135" s="112"/>
      <c r="MHH135" s="112"/>
      <c r="MHI135" s="112"/>
      <c r="MHJ135" s="112"/>
      <c r="MHK135" s="112"/>
      <c r="MHL135" s="112"/>
      <c r="MHM135" s="112"/>
      <c r="MHN135" s="112"/>
      <c r="MHO135" s="112"/>
      <c r="MHP135" s="112"/>
      <c r="MHQ135" s="112"/>
      <c r="MHR135" s="112"/>
      <c r="MHS135" s="112"/>
      <c r="MHT135" s="112"/>
      <c r="MHU135" s="112"/>
      <c r="MHV135" s="112"/>
      <c r="MHW135" s="112"/>
      <c r="MHX135" s="112"/>
      <c r="MHY135" s="112"/>
      <c r="MHZ135" s="112"/>
      <c r="MIA135" s="112"/>
      <c r="MIB135" s="112"/>
      <c r="MIC135" s="112"/>
      <c r="MID135" s="112"/>
      <c r="MIE135" s="112"/>
      <c r="MIF135" s="112"/>
      <c r="MIG135" s="112"/>
      <c r="MIH135" s="112"/>
      <c r="MII135" s="112"/>
      <c r="MIJ135" s="112"/>
      <c r="MIK135" s="112"/>
      <c r="MIL135" s="112"/>
      <c r="MIM135" s="112"/>
      <c r="MIN135" s="112"/>
      <c r="MIO135" s="112"/>
      <c r="MIP135" s="112"/>
      <c r="MIQ135" s="112"/>
      <c r="MIR135" s="112"/>
      <c r="MIS135" s="112"/>
      <c r="MIT135" s="112"/>
      <c r="MIU135" s="112"/>
      <c r="MIV135" s="112"/>
      <c r="MIW135" s="112"/>
      <c r="MIX135" s="112"/>
      <c r="MIY135" s="112"/>
      <c r="MIZ135" s="112"/>
      <c r="MJA135" s="112"/>
      <c r="MJB135" s="112"/>
      <c r="MJC135" s="112"/>
      <c r="MJD135" s="112"/>
      <c r="MJE135" s="112"/>
      <c r="MJF135" s="112"/>
      <c r="MJG135" s="112"/>
      <c r="MJH135" s="112"/>
      <c r="MJI135" s="112"/>
      <c r="MJJ135" s="112"/>
      <c r="MJK135" s="112"/>
      <c r="MJL135" s="112"/>
      <c r="MJM135" s="112"/>
      <c r="MJN135" s="112"/>
      <c r="MJO135" s="112"/>
      <c r="MJP135" s="112"/>
      <c r="MJQ135" s="112"/>
      <c r="MJR135" s="112"/>
      <c r="MJS135" s="112"/>
      <c r="MJT135" s="112"/>
      <c r="MJU135" s="112"/>
      <c r="MJV135" s="112"/>
      <c r="MJW135" s="112"/>
      <c r="MJX135" s="112"/>
      <c r="MJY135" s="112"/>
      <c r="MJZ135" s="112"/>
      <c r="MKA135" s="112"/>
      <c r="MKB135" s="112"/>
      <c r="MKC135" s="112"/>
      <c r="MKD135" s="112"/>
      <c r="MKE135" s="112"/>
      <c r="MKF135" s="112"/>
      <c r="MKG135" s="112"/>
      <c r="MKH135" s="112"/>
      <c r="MKI135" s="112"/>
      <c r="MKJ135" s="112"/>
      <c r="MKK135" s="112"/>
      <c r="MKL135" s="112"/>
      <c r="MKM135" s="112"/>
      <c r="MKN135" s="112"/>
      <c r="MKO135" s="112"/>
      <c r="MKP135" s="112"/>
      <c r="MKQ135" s="112"/>
      <c r="MKR135" s="112"/>
      <c r="MKS135" s="112"/>
      <c r="MKT135" s="112"/>
      <c r="MKU135" s="112"/>
      <c r="MKV135" s="112"/>
      <c r="MKW135" s="112"/>
      <c r="MKX135" s="112"/>
      <c r="MKY135" s="112"/>
      <c r="MKZ135" s="112"/>
      <c r="MLA135" s="112"/>
      <c r="MLB135" s="112"/>
      <c r="MLC135" s="112"/>
      <c r="MLD135" s="112"/>
      <c r="MLE135" s="112"/>
      <c r="MLF135" s="112"/>
      <c r="MLG135" s="112"/>
      <c r="MLH135" s="112"/>
      <c r="MLI135" s="112"/>
      <c r="MLJ135" s="112"/>
      <c r="MLK135" s="112"/>
      <c r="MLL135" s="112"/>
      <c r="MLM135" s="112"/>
      <c r="MLN135" s="112"/>
      <c r="MLO135" s="112"/>
      <c r="MLP135" s="112"/>
      <c r="MLQ135" s="112"/>
      <c r="MLR135" s="112"/>
      <c r="MLS135" s="112"/>
      <c r="MLT135" s="112"/>
      <c r="MLU135" s="112"/>
      <c r="MLV135" s="112"/>
      <c r="MLW135" s="112"/>
      <c r="MLX135" s="112"/>
      <c r="MLY135" s="112"/>
      <c r="MLZ135" s="112"/>
      <c r="MMA135" s="112"/>
      <c r="MMB135" s="112"/>
      <c r="MMC135" s="112"/>
      <c r="MMD135" s="112"/>
      <c r="MME135" s="112"/>
      <c r="MMF135" s="112"/>
      <c r="MMG135" s="112"/>
      <c r="MMH135" s="112"/>
      <c r="MMI135" s="112"/>
      <c r="MMJ135" s="112"/>
      <c r="MMK135" s="112"/>
      <c r="MML135" s="112"/>
      <c r="MMM135" s="112"/>
      <c r="MMN135" s="112"/>
      <c r="MMO135" s="112"/>
      <c r="MMP135" s="112"/>
      <c r="MMQ135" s="112"/>
      <c r="MMR135" s="112"/>
      <c r="MMS135" s="112"/>
      <c r="MMT135" s="112"/>
      <c r="MMU135" s="112"/>
      <c r="MMV135" s="112"/>
      <c r="MMW135" s="112"/>
      <c r="MMX135" s="112"/>
      <c r="MMY135" s="112"/>
      <c r="MMZ135" s="112"/>
      <c r="MNA135" s="112"/>
      <c r="MNB135" s="112"/>
      <c r="MNC135" s="112"/>
      <c r="MND135" s="112"/>
      <c r="MNE135" s="112"/>
      <c r="MNF135" s="112"/>
      <c r="MNG135" s="112"/>
      <c r="MNH135" s="112"/>
      <c r="MNI135" s="112"/>
      <c r="MNJ135" s="112"/>
      <c r="MNK135" s="112"/>
      <c r="MNL135" s="112"/>
      <c r="MNM135" s="112"/>
      <c r="MNN135" s="112"/>
      <c r="MNO135" s="112"/>
      <c r="MNP135" s="112"/>
      <c r="MNQ135" s="112"/>
      <c r="MNR135" s="112"/>
      <c r="MNS135" s="112"/>
      <c r="MNT135" s="112"/>
      <c r="MNU135" s="112"/>
      <c r="MNV135" s="112"/>
      <c r="MNW135" s="112"/>
      <c r="MNX135" s="112"/>
      <c r="MNY135" s="112"/>
      <c r="MNZ135" s="112"/>
      <c r="MOA135" s="112"/>
      <c r="MOB135" s="112"/>
      <c r="MOC135" s="112"/>
      <c r="MOD135" s="112"/>
      <c r="MOE135" s="112"/>
      <c r="MOF135" s="112"/>
      <c r="MOG135" s="112"/>
      <c r="MOH135" s="112"/>
      <c r="MOI135" s="112"/>
      <c r="MOJ135" s="112"/>
      <c r="MOK135" s="112"/>
      <c r="MOL135" s="112"/>
      <c r="MOM135" s="112"/>
      <c r="MON135" s="112"/>
      <c r="MOO135" s="112"/>
      <c r="MOP135" s="112"/>
      <c r="MOQ135" s="112"/>
      <c r="MOR135" s="112"/>
      <c r="MOS135" s="112"/>
      <c r="MOT135" s="112"/>
      <c r="MOU135" s="112"/>
      <c r="MOV135" s="112"/>
      <c r="MOW135" s="112"/>
      <c r="MOX135" s="112"/>
      <c r="MOY135" s="112"/>
      <c r="MOZ135" s="112"/>
      <c r="MPA135" s="112"/>
      <c r="MPB135" s="112"/>
      <c r="MPC135" s="112"/>
      <c r="MPD135" s="112"/>
      <c r="MPE135" s="112"/>
      <c r="MPF135" s="112"/>
      <c r="MPG135" s="112"/>
      <c r="MPH135" s="112"/>
      <c r="MPI135" s="112"/>
      <c r="MPJ135" s="112"/>
      <c r="MPK135" s="112"/>
      <c r="MPL135" s="112"/>
      <c r="MPM135" s="112"/>
      <c r="MPN135" s="112"/>
      <c r="MPO135" s="112"/>
      <c r="MPP135" s="112"/>
      <c r="MPQ135" s="112"/>
      <c r="MPR135" s="112"/>
      <c r="MPS135" s="112"/>
      <c r="MPT135" s="112"/>
      <c r="MPU135" s="112"/>
      <c r="MPV135" s="112"/>
      <c r="MPW135" s="112"/>
      <c r="MPX135" s="112"/>
      <c r="MPY135" s="112"/>
      <c r="MPZ135" s="112"/>
      <c r="MQA135" s="112"/>
      <c r="MQB135" s="112"/>
      <c r="MQC135" s="112"/>
      <c r="MQD135" s="112"/>
      <c r="MQE135" s="112"/>
      <c r="MQF135" s="112"/>
      <c r="MQG135" s="112"/>
      <c r="MQH135" s="112"/>
      <c r="MQI135" s="112"/>
      <c r="MQJ135" s="112"/>
      <c r="MQK135" s="112"/>
      <c r="MQL135" s="112"/>
      <c r="MQM135" s="112"/>
      <c r="MQN135" s="112"/>
      <c r="MQO135" s="112"/>
      <c r="MQP135" s="112"/>
      <c r="MQQ135" s="112"/>
      <c r="MQR135" s="112"/>
      <c r="MQS135" s="112"/>
      <c r="MQT135" s="112"/>
      <c r="MQU135" s="112"/>
      <c r="MQV135" s="112"/>
      <c r="MQW135" s="112"/>
      <c r="MQX135" s="112"/>
      <c r="MQY135" s="112"/>
      <c r="MQZ135" s="112"/>
      <c r="MRA135" s="112"/>
      <c r="MRB135" s="112"/>
      <c r="MRC135" s="112"/>
      <c r="MRD135" s="112"/>
      <c r="MRE135" s="112"/>
      <c r="MRF135" s="112"/>
      <c r="MRG135" s="112"/>
      <c r="MRH135" s="112"/>
      <c r="MRI135" s="112"/>
      <c r="MRJ135" s="112"/>
      <c r="MRK135" s="112"/>
      <c r="MRL135" s="112"/>
      <c r="MRM135" s="112"/>
      <c r="MRN135" s="112"/>
      <c r="MRO135" s="112"/>
      <c r="MRP135" s="112"/>
      <c r="MRQ135" s="112"/>
      <c r="MRR135" s="112"/>
      <c r="MRS135" s="112"/>
      <c r="MRT135" s="112"/>
      <c r="MRU135" s="112"/>
      <c r="MRV135" s="112"/>
      <c r="MRW135" s="112"/>
      <c r="MRX135" s="112"/>
      <c r="MRY135" s="112"/>
      <c r="MRZ135" s="112"/>
      <c r="MSA135" s="112"/>
      <c r="MSB135" s="112"/>
      <c r="MSC135" s="112"/>
      <c r="MSD135" s="112"/>
      <c r="MSE135" s="112"/>
      <c r="MSF135" s="112"/>
      <c r="MSG135" s="112"/>
      <c r="MSH135" s="112"/>
      <c r="MSI135" s="112"/>
      <c r="MSJ135" s="112"/>
      <c r="MSK135" s="112"/>
      <c r="MSL135" s="112"/>
      <c r="MSM135" s="112"/>
      <c r="MSN135" s="112"/>
      <c r="MSO135" s="112"/>
      <c r="MSP135" s="112"/>
      <c r="MSQ135" s="112"/>
      <c r="MSR135" s="112"/>
      <c r="MSS135" s="112"/>
      <c r="MST135" s="112"/>
      <c r="MSU135" s="112"/>
      <c r="MSV135" s="112"/>
      <c r="MSW135" s="112"/>
      <c r="MSX135" s="112"/>
      <c r="MSY135" s="112"/>
      <c r="MSZ135" s="112"/>
      <c r="MTA135" s="112"/>
      <c r="MTB135" s="112"/>
      <c r="MTC135" s="112"/>
      <c r="MTD135" s="112"/>
      <c r="MTE135" s="112"/>
      <c r="MTF135" s="112"/>
      <c r="MTG135" s="112"/>
      <c r="MTH135" s="112"/>
      <c r="MTI135" s="112"/>
      <c r="MTJ135" s="112"/>
      <c r="MTK135" s="112"/>
      <c r="MTL135" s="112"/>
      <c r="MTM135" s="112"/>
      <c r="MTN135" s="112"/>
      <c r="MTO135" s="112"/>
      <c r="MTP135" s="112"/>
      <c r="MTQ135" s="112"/>
      <c r="MTR135" s="112"/>
      <c r="MTS135" s="112"/>
      <c r="MTT135" s="112"/>
      <c r="MTU135" s="112"/>
      <c r="MTV135" s="112"/>
      <c r="MTW135" s="112"/>
      <c r="MTX135" s="112"/>
      <c r="MTY135" s="112"/>
      <c r="MTZ135" s="112"/>
      <c r="MUA135" s="112"/>
      <c r="MUB135" s="112"/>
      <c r="MUC135" s="112"/>
      <c r="MUD135" s="112"/>
      <c r="MUE135" s="112"/>
      <c r="MUF135" s="112"/>
      <c r="MUG135" s="112"/>
      <c r="MUH135" s="112"/>
      <c r="MUI135" s="112"/>
      <c r="MUJ135" s="112"/>
      <c r="MUK135" s="112"/>
      <c r="MUL135" s="112"/>
      <c r="MUM135" s="112"/>
      <c r="MUN135" s="112"/>
      <c r="MUO135" s="112"/>
      <c r="MUP135" s="112"/>
      <c r="MUQ135" s="112"/>
      <c r="MUR135" s="112"/>
      <c r="MUS135" s="112"/>
      <c r="MUT135" s="112"/>
      <c r="MUU135" s="112"/>
      <c r="MUV135" s="112"/>
      <c r="MUW135" s="112"/>
      <c r="MUX135" s="112"/>
      <c r="MUY135" s="112"/>
      <c r="MUZ135" s="112"/>
      <c r="MVA135" s="112"/>
      <c r="MVB135" s="112"/>
      <c r="MVC135" s="112"/>
      <c r="MVD135" s="112"/>
      <c r="MVE135" s="112"/>
      <c r="MVF135" s="112"/>
      <c r="MVG135" s="112"/>
      <c r="MVH135" s="112"/>
      <c r="MVI135" s="112"/>
      <c r="MVJ135" s="112"/>
      <c r="MVK135" s="112"/>
      <c r="MVL135" s="112"/>
      <c r="MVM135" s="112"/>
      <c r="MVN135" s="112"/>
      <c r="MVO135" s="112"/>
      <c r="MVP135" s="112"/>
      <c r="MVQ135" s="112"/>
      <c r="MVR135" s="112"/>
      <c r="MVS135" s="112"/>
      <c r="MVT135" s="112"/>
      <c r="MVU135" s="112"/>
      <c r="MVV135" s="112"/>
      <c r="MVW135" s="112"/>
      <c r="MVX135" s="112"/>
      <c r="MVY135" s="112"/>
      <c r="MVZ135" s="112"/>
      <c r="MWA135" s="112"/>
      <c r="MWB135" s="112"/>
      <c r="MWC135" s="112"/>
      <c r="MWD135" s="112"/>
      <c r="MWE135" s="112"/>
      <c r="MWF135" s="112"/>
      <c r="MWG135" s="112"/>
      <c r="MWH135" s="112"/>
      <c r="MWI135" s="112"/>
      <c r="MWJ135" s="112"/>
      <c r="MWK135" s="112"/>
      <c r="MWL135" s="112"/>
      <c r="MWM135" s="112"/>
      <c r="MWN135" s="112"/>
      <c r="MWO135" s="112"/>
      <c r="MWP135" s="112"/>
      <c r="MWQ135" s="112"/>
      <c r="MWR135" s="112"/>
      <c r="MWS135" s="112"/>
      <c r="MWT135" s="112"/>
      <c r="MWU135" s="112"/>
      <c r="MWV135" s="112"/>
      <c r="MWW135" s="112"/>
      <c r="MWX135" s="112"/>
      <c r="MWY135" s="112"/>
      <c r="MWZ135" s="112"/>
      <c r="MXA135" s="112"/>
      <c r="MXB135" s="112"/>
      <c r="MXC135" s="112"/>
      <c r="MXD135" s="112"/>
      <c r="MXE135" s="112"/>
      <c r="MXF135" s="112"/>
      <c r="MXG135" s="112"/>
      <c r="MXH135" s="112"/>
      <c r="MXI135" s="112"/>
      <c r="MXJ135" s="112"/>
      <c r="MXK135" s="112"/>
      <c r="MXL135" s="112"/>
      <c r="MXM135" s="112"/>
      <c r="MXN135" s="112"/>
      <c r="MXO135" s="112"/>
      <c r="MXP135" s="112"/>
      <c r="MXQ135" s="112"/>
      <c r="MXR135" s="112"/>
      <c r="MXS135" s="112"/>
      <c r="MXT135" s="112"/>
      <c r="MXU135" s="112"/>
      <c r="MXV135" s="112"/>
      <c r="MXW135" s="112"/>
      <c r="MXX135" s="112"/>
      <c r="MXY135" s="112"/>
      <c r="MXZ135" s="112"/>
      <c r="MYA135" s="112"/>
      <c r="MYB135" s="112"/>
      <c r="MYC135" s="112"/>
      <c r="MYD135" s="112"/>
      <c r="MYE135" s="112"/>
      <c r="MYF135" s="112"/>
      <c r="MYG135" s="112"/>
      <c r="MYH135" s="112"/>
      <c r="MYI135" s="112"/>
      <c r="MYJ135" s="112"/>
      <c r="MYK135" s="112"/>
      <c r="MYL135" s="112"/>
      <c r="MYM135" s="112"/>
      <c r="MYN135" s="112"/>
      <c r="MYO135" s="112"/>
      <c r="MYP135" s="112"/>
      <c r="MYQ135" s="112"/>
      <c r="MYR135" s="112"/>
      <c r="MYS135" s="112"/>
      <c r="MYT135" s="112"/>
      <c r="MYU135" s="112"/>
      <c r="MYV135" s="112"/>
      <c r="MYW135" s="112"/>
      <c r="MYX135" s="112"/>
      <c r="MYY135" s="112"/>
      <c r="MYZ135" s="112"/>
      <c r="MZA135" s="112"/>
      <c r="MZB135" s="112"/>
      <c r="MZC135" s="112"/>
      <c r="MZD135" s="112"/>
      <c r="MZE135" s="112"/>
      <c r="MZF135" s="112"/>
      <c r="MZG135" s="112"/>
      <c r="MZH135" s="112"/>
      <c r="MZI135" s="112"/>
      <c r="MZJ135" s="112"/>
      <c r="MZK135" s="112"/>
      <c r="MZL135" s="112"/>
      <c r="MZM135" s="112"/>
      <c r="MZN135" s="112"/>
      <c r="MZO135" s="112"/>
      <c r="MZP135" s="112"/>
      <c r="MZQ135" s="112"/>
      <c r="MZR135" s="112"/>
      <c r="MZS135" s="112"/>
      <c r="MZT135" s="112"/>
      <c r="MZU135" s="112"/>
      <c r="MZV135" s="112"/>
      <c r="MZW135" s="112"/>
      <c r="MZX135" s="112"/>
      <c r="MZY135" s="112"/>
      <c r="MZZ135" s="112"/>
      <c r="NAA135" s="112"/>
      <c r="NAB135" s="112"/>
      <c r="NAC135" s="112"/>
      <c r="NAD135" s="112"/>
      <c r="NAE135" s="112"/>
      <c r="NAF135" s="112"/>
      <c r="NAG135" s="112"/>
      <c r="NAH135" s="112"/>
      <c r="NAI135" s="112"/>
      <c r="NAJ135" s="112"/>
      <c r="NAK135" s="112"/>
      <c r="NAL135" s="112"/>
      <c r="NAM135" s="112"/>
      <c r="NAN135" s="112"/>
      <c r="NAO135" s="112"/>
      <c r="NAP135" s="112"/>
      <c r="NAQ135" s="112"/>
      <c r="NAR135" s="112"/>
      <c r="NAS135" s="112"/>
      <c r="NAT135" s="112"/>
      <c r="NAU135" s="112"/>
      <c r="NAV135" s="112"/>
      <c r="NAW135" s="112"/>
      <c r="NAX135" s="112"/>
      <c r="NAY135" s="112"/>
      <c r="NAZ135" s="112"/>
      <c r="NBA135" s="112"/>
      <c r="NBB135" s="112"/>
      <c r="NBC135" s="112"/>
      <c r="NBD135" s="112"/>
      <c r="NBE135" s="112"/>
      <c r="NBF135" s="112"/>
      <c r="NBG135" s="112"/>
      <c r="NBH135" s="112"/>
      <c r="NBI135" s="112"/>
      <c r="NBJ135" s="112"/>
      <c r="NBK135" s="112"/>
      <c r="NBL135" s="112"/>
      <c r="NBM135" s="112"/>
      <c r="NBN135" s="112"/>
      <c r="NBO135" s="112"/>
      <c r="NBP135" s="112"/>
      <c r="NBQ135" s="112"/>
      <c r="NBR135" s="112"/>
      <c r="NBS135" s="112"/>
      <c r="NBT135" s="112"/>
      <c r="NBU135" s="112"/>
      <c r="NBV135" s="112"/>
      <c r="NBW135" s="112"/>
      <c r="NBX135" s="112"/>
      <c r="NBY135" s="112"/>
      <c r="NBZ135" s="112"/>
      <c r="NCA135" s="112"/>
      <c r="NCB135" s="112"/>
      <c r="NCC135" s="112"/>
      <c r="NCD135" s="112"/>
      <c r="NCE135" s="112"/>
      <c r="NCF135" s="112"/>
      <c r="NCG135" s="112"/>
      <c r="NCH135" s="112"/>
      <c r="NCI135" s="112"/>
      <c r="NCJ135" s="112"/>
      <c r="NCK135" s="112"/>
      <c r="NCL135" s="112"/>
      <c r="NCM135" s="112"/>
      <c r="NCN135" s="112"/>
      <c r="NCO135" s="112"/>
      <c r="NCP135" s="112"/>
      <c r="NCQ135" s="112"/>
      <c r="NCR135" s="112"/>
      <c r="NCS135" s="112"/>
      <c r="NCT135" s="112"/>
      <c r="NCU135" s="112"/>
      <c r="NCV135" s="112"/>
      <c r="NCW135" s="112"/>
      <c r="NCX135" s="112"/>
      <c r="NCY135" s="112"/>
      <c r="NCZ135" s="112"/>
      <c r="NDA135" s="112"/>
      <c r="NDB135" s="112"/>
      <c r="NDC135" s="112"/>
      <c r="NDD135" s="112"/>
      <c r="NDE135" s="112"/>
      <c r="NDF135" s="112"/>
      <c r="NDG135" s="112"/>
      <c r="NDH135" s="112"/>
      <c r="NDI135" s="112"/>
      <c r="NDJ135" s="112"/>
      <c r="NDK135" s="112"/>
      <c r="NDL135" s="112"/>
      <c r="NDM135" s="112"/>
      <c r="NDN135" s="112"/>
      <c r="NDO135" s="112"/>
      <c r="NDP135" s="112"/>
      <c r="NDQ135" s="112"/>
      <c r="NDR135" s="112"/>
      <c r="NDS135" s="112"/>
      <c r="NDT135" s="112"/>
      <c r="NDU135" s="112"/>
      <c r="NDV135" s="112"/>
      <c r="NDW135" s="112"/>
      <c r="NDX135" s="112"/>
      <c r="NDY135" s="112"/>
      <c r="NDZ135" s="112"/>
      <c r="NEA135" s="112"/>
      <c r="NEB135" s="112"/>
      <c r="NEC135" s="112"/>
      <c r="NED135" s="112"/>
      <c r="NEE135" s="112"/>
      <c r="NEF135" s="112"/>
      <c r="NEG135" s="112"/>
      <c r="NEH135" s="112"/>
      <c r="NEI135" s="112"/>
      <c r="NEJ135" s="112"/>
      <c r="NEK135" s="112"/>
      <c r="NEL135" s="112"/>
      <c r="NEM135" s="112"/>
      <c r="NEN135" s="112"/>
      <c r="NEO135" s="112"/>
      <c r="NEP135" s="112"/>
      <c r="NEQ135" s="112"/>
      <c r="NER135" s="112"/>
      <c r="NES135" s="112"/>
      <c r="NET135" s="112"/>
      <c r="NEU135" s="112"/>
      <c r="NEV135" s="112"/>
      <c r="NEW135" s="112"/>
      <c r="NEX135" s="112"/>
      <c r="NEY135" s="112"/>
      <c r="NEZ135" s="112"/>
      <c r="NFA135" s="112"/>
      <c r="NFB135" s="112"/>
      <c r="NFC135" s="112"/>
      <c r="NFD135" s="112"/>
      <c r="NFE135" s="112"/>
      <c r="NFF135" s="112"/>
      <c r="NFG135" s="112"/>
      <c r="NFH135" s="112"/>
      <c r="NFI135" s="112"/>
      <c r="NFJ135" s="112"/>
      <c r="NFK135" s="112"/>
      <c r="NFL135" s="112"/>
      <c r="NFM135" s="112"/>
      <c r="NFN135" s="112"/>
      <c r="NFO135" s="112"/>
      <c r="NFP135" s="112"/>
      <c r="NFQ135" s="112"/>
      <c r="NFR135" s="112"/>
      <c r="NFS135" s="112"/>
      <c r="NFT135" s="112"/>
      <c r="NFU135" s="112"/>
      <c r="NFV135" s="112"/>
      <c r="NFW135" s="112"/>
      <c r="NFX135" s="112"/>
      <c r="NFY135" s="112"/>
      <c r="NFZ135" s="112"/>
      <c r="NGA135" s="112"/>
      <c r="NGB135" s="112"/>
      <c r="NGC135" s="112"/>
      <c r="NGD135" s="112"/>
      <c r="NGE135" s="112"/>
      <c r="NGF135" s="112"/>
      <c r="NGG135" s="112"/>
      <c r="NGH135" s="112"/>
      <c r="NGI135" s="112"/>
      <c r="NGJ135" s="112"/>
      <c r="NGK135" s="112"/>
      <c r="NGL135" s="112"/>
      <c r="NGM135" s="112"/>
      <c r="NGN135" s="112"/>
      <c r="NGO135" s="112"/>
      <c r="NGP135" s="112"/>
      <c r="NGQ135" s="112"/>
      <c r="NGR135" s="112"/>
      <c r="NGS135" s="112"/>
      <c r="NGT135" s="112"/>
      <c r="NGU135" s="112"/>
      <c r="NGV135" s="112"/>
      <c r="NGW135" s="112"/>
      <c r="NGX135" s="112"/>
      <c r="NGY135" s="112"/>
      <c r="NGZ135" s="112"/>
      <c r="NHA135" s="112"/>
      <c r="NHB135" s="112"/>
      <c r="NHC135" s="112"/>
      <c r="NHD135" s="112"/>
      <c r="NHE135" s="112"/>
      <c r="NHF135" s="112"/>
      <c r="NHG135" s="112"/>
      <c r="NHH135" s="112"/>
      <c r="NHI135" s="112"/>
      <c r="NHJ135" s="112"/>
      <c r="NHK135" s="112"/>
      <c r="NHL135" s="112"/>
      <c r="NHM135" s="112"/>
      <c r="NHN135" s="112"/>
      <c r="NHO135" s="112"/>
      <c r="NHP135" s="112"/>
      <c r="NHQ135" s="112"/>
      <c r="NHR135" s="112"/>
      <c r="NHS135" s="112"/>
      <c r="NHT135" s="112"/>
      <c r="NHU135" s="112"/>
      <c r="NHV135" s="112"/>
      <c r="NHW135" s="112"/>
      <c r="NHX135" s="112"/>
      <c r="NHY135" s="112"/>
      <c r="NHZ135" s="112"/>
      <c r="NIA135" s="112"/>
      <c r="NIB135" s="112"/>
      <c r="NIC135" s="112"/>
      <c r="NID135" s="112"/>
      <c r="NIE135" s="112"/>
      <c r="NIF135" s="112"/>
      <c r="NIG135" s="112"/>
      <c r="NIH135" s="112"/>
      <c r="NII135" s="112"/>
      <c r="NIJ135" s="112"/>
      <c r="NIK135" s="112"/>
      <c r="NIL135" s="112"/>
      <c r="NIM135" s="112"/>
      <c r="NIN135" s="112"/>
      <c r="NIO135" s="112"/>
      <c r="NIP135" s="112"/>
      <c r="NIQ135" s="112"/>
      <c r="NIR135" s="112"/>
      <c r="NIS135" s="112"/>
      <c r="NIT135" s="112"/>
      <c r="NIU135" s="112"/>
      <c r="NIV135" s="112"/>
      <c r="NIW135" s="112"/>
      <c r="NIX135" s="112"/>
      <c r="NIY135" s="112"/>
      <c r="NIZ135" s="112"/>
      <c r="NJA135" s="112"/>
      <c r="NJB135" s="112"/>
      <c r="NJC135" s="112"/>
      <c r="NJD135" s="112"/>
      <c r="NJE135" s="112"/>
      <c r="NJF135" s="112"/>
      <c r="NJG135" s="112"/>
      <c r="NJH135" s="112"/>
      <c r="NJI135" s="112"/>
      <c r="NJJ135" s="112"/>
      <c r="NJK135" s="112"/>
      <c r="NJL135" s="112"/>
      <c r="NJM135" s="112"/>
      <c r="NJN135" s="112"/>
      <c r="NJO135" s="112"/>
      <c r="NJP135" s="112"/>
      <c r="NJQ135" s="112"/>
      <c r="NJR135" s="112"/>
      <c r="NJS135" s="112"/>
      <c r="NJT135" s="112"/>
      <c r="NJU135" s="112"/>
      <c r="NJV135" s="112"/>
      <c r="NJW135" s="112"/>
      <c r="NJX135" s="112"/>
      <c r="NJY135" s="112"/>
      <c r="NJZ135" s="112"/>
      <c r="NKA135" s="112"/>
      <c r="NKB135" s="112"/>
      <c r="NKC135" s="112"/>
      <c r="NKD135" s="112"/>
      <c r="NKE135" s="112"/>
      <c r="NKF135" s="112"/>
      <c r="NKG135" s="112"/>
      <c r="NKH135" s="112"/>
      <c r="NKI135" s="112"/>
      <c r="NKJ135" s="112"/>
      <c r="NKK135" s="112"/>
      <c r="NKL135" s="112"/>
      <c r="NKM135" s="112"/>
      <c r="NKN135" s="112"/>
      <c r="NKO135" s="112"/>
      <c r="NKP135" s="112"/>
      <c r="NKQ135" s="112"/>
      <c r="NKR135" s="112"/>
      <c r="NKS135" s="112"/>
      <c r="NKT135" s="112"/>
      <c r="NKU135" s="112"/>
      <c r="NKV135" s="112"/>
      <c r="NKW135" s="112"/>
      <c r="NKX135" s="112"/>
      <c r="NKY135" s="112"/>
      <c r="NKZ135" s="112"/>
      <c r="NLA135" s="112"/>
      <c r="NLB135" s="112"/>
      <c r="NLC135" s="112"/>
      <c r="NLD135" s="112"/>
      <c r="NLE135" s="112"/>
      <c r="NLF135" s="112"/>
      <c r="NLG135" s="112"/>
      <c r="NLH135" s="112"/>
      <c r="NLI135" s="112"/>
      <c r="NLJ135" s="112"/>
      <c r="NLK135" s="112"/>
      <c r="NLL135" s="112"/>
      <c r="NLM135" s="112"/>
      <c r="NLN135" s="112"/>
      <c r="NLO135" s="112"/>
      <c r="NLP135" s="112"/>
      <c r="NLQ135" s="112"/>
      <c r="NLR135" s="112"/>
      <c r="NLS135" s="112"/>
      <c r="NLT135" s="112"/>
      <c r="NLU135" s="112"/>
      <c r="NLV135" s="112"/>
      <c r="NLW135" s="112"/>
      <c r="NLX135" s="112"/>
      <c r="NLY135" s="112"/>
      <c r="NLZ135" s="112"/>
      <c r="NMA135" s="112"/>
      <c r="NMB135" s="112"/>
      <c r="NMC135" s="112"/>
      <c r="NMD135" s="112"/>
      <c r="NME135" s="112"/>
      <c r="NMF135" s="112"/>
      <c r="NMG135" s="112"/>
      <c r="NMH135" s="112"/>
      <c r="NMI135" s="112"/>
      <c r="NMJ135" s="112"/>
      <c r="NMK135" s="112"/>
      <c r="NML135" s="112"/>
      <c r="NMM135" s="112"/>
      <c r="NMN135" s="112"/>
      <c r="NMO135" s="112"/>
      <c r="NMP135" s="112"/>
      <c r="NMQ135" s="112"/>
      <c r="NMR135" s="112"/>
      <c r="NMS135" s="112"/>
      <c r="NMT135" s="112"/>
      <c r="NMU135" s="112"/>
      <c r="NMV135" s="112"/>
      <c r="NMW135" s="112"/>
      <c r="NMX135" s="112"/>
      <c r="NMY135" s="112"/>
      <c r="NMZ135" s="112"/>
      <c r="NNA135" s="112"/>
      <c r="NNB135" s="112"/>
      <c r="NNC135" s="112"/>
      <c r="NND135" s="112"/>
      <c r="NNE135" s="112"/>
      <c r="NNF135" s="112"/>
      <c r="NNG135" s="112"/>
      <c r="NNH135" s="112"/>
      <c r="NNI135" s="112"/>
      <c r="NNJ135" s="112"/>
      <c r="NNK135" s="112"/>
      <c r="NNL135" s="112"/>
      <c r="NNM135" s="112"/>
      <c r="NNN135" s="112"/>
      <c r="NNO135" s="112"/>
      <c r="NNP135" s="112"/>
      <c r="NNQ135" s="112"/>
      <c r="NNR135" s="112"/>
      <c r="NNS135" s="112"/>
      <c r="NNT135" s="112"/>
      <c r="NNU135" s="112"/>
      <c r="NNV135" s="112"/>
      <c r="NNW135" s="112"/>
      <c r="NNX135" s="112"/>
      <c r="NNY135" s="112"/>
      <c r="NNZ135" s="112"/>
      <c r="NOA135" s="112"/>
      <c r="NOB135" s="112"/>
      <c r="NOC135" s="112"/>
      <c r="NOD135" s="112"/>
      <c r="NOE135" s="112"/>
      <c r="NOF135" s="112"/>
      <c r="NOG135" s="112"/>
      <c r="NOH135" s="112"/>
      <c r="NOI135" s="112"/>
      <c r="NOJ135" s="112"/>
      <c r="NOK135" s="112"/>
      <c r="NOL135" s="112"/>
      <c r="NOM135" s="112"/>
      <c r="NON135" s="112"/>
      <c r="NOO135" s="112"/>
      <c r="NOP135" s="112"/>
      <c r="NOQ135" s="112"/>
      <c r="NOR135" s="112"/>
      <c r="NOS135" s="112"/>
      <c r="NOT135" s="112"/>
      <c r="NOU135" s="112"/>
      <c r="NOV135" s="112"/>
      <c r="NOW135" s="112"/>
      <c r="NOX135" s="112"/>
      <c r="NOY135" s="112"/>
      <c r="NOZ135" s="112"/>
      <c r="NPA135" s="112"/>
      <c r="NPB135" s="112"/>
      <c r="NPC135" s="112"/>
      <c r="NPD135" s="112"/>
      <c r="NPE135" s="112"/>
      <c r="NPF135" s="112"/>
      <c r="NPG135" s="112"/>
      <c r="NPH135" s="112"/>
      <c r="NPI135" s="112"/>
      <c r="NPJ135" s="112"/>
      <c r="NPK135" s="112"/>
      <c r="NPL135" s="112"/>
      <c r="NPM135" s="112"/>
      <c r="NPN135" s="112"/>
      <c r="NPO135" s="112"/>
      <c r="NPP135" s="112"/>
      <c r="NPQ135" s="112"/>
      <c r="NPR135" s="112"/>
      <c r="NPS135" s="112"/>
      <c r="NPT135" s="112"/>
      <c r="NPU135" s="112"/>
      <c r="NPV135" s="112"/>
      <c r="NPW135" s="112"/>
      <c r="NPX135" s="112"/>
      <c r="NPY135" s="112"/>
      <c r="NPZ135" s="112"/>
      <c r="NQA135" s="112"/>
      <c r="NQB135" s="112"/>
      <c r="NQC135" s="112"/>
      <c r="NQD135" s="112"/>
      <c r="NQE135" s="112"/>
      <c r="NQF135" s="112"/>
      <c r="NQG135" s="112"/>
      <c r="NQH135" s="112"/>
      <c r="NQI135" s="112"/>
      <c r="NQJ135" s="112"/>
      <c r="NQK135" s="112"/>
      <c r="NQL135" s="112"/>
      <c r="NQM135" s="112"/>
      <c r="NQN135" s="112"/>
      <c r="NQO135" s="112"/>
      <c r="NQP135" s="112"/>
      <c r="NQQ135" s="112"/>
      <c r="NQR135" s="112"/>
      <c r="NQS135" s="112"/>
      <c r="NQT135" s="112"/>
      <c r="NQU135" s="112"/>
      <c r="NQV135" s="112"/>
      <c r="NQW135" s="112"/>
      <c r="NQX135" s="112"/>
      <c r="NQY135" s="112"/>
      <c r="NQZ135" s="112"/>
      <c r="NRA135" s="112"/>
      <c r="NRB135" s="112"/>
      <c r="NRC135" s="112"/>
      <c r="NRD135" s="112"/>
      <c r="NRE135" s="112"/>
      <c r="NRF135" s="112"/>
      <c r="NRG135" s="112"/>
      <c r="NRH135" s="112"/>
      <c r="NRI135" s="112"/>
      <c r="NRJ135" s="112"/>
      <c r="NRK135" s="112"/>
      <c r="NRL135" s="112"/>
      <c r="NRM135" s="112"/>
      <c r="NRN135" s="112"/>
      <c r="NRO135" s="112"/>
      <c r="NRP135" s="112"/>
      <c r="NRQ135" s="112"/>
      <c r="NRR135" s="112"/>
      <c r="NRS135" s="112"/>
      <c r="NRT135" s="112"/>
      <c r="NRU135" s="112"/>
      <c r="NRV135" s="112"/>
      <c r="NRW135" s="112"/>
      <c r="NRX135" s="112"/>
      <c r="NRY135" s="112"/>
      <c r="NRZ135" s="112"/>
      <c r="NSA135" s="112"/>
      <c r="NSB135" s="112"/>
      <c r="NSC135" s="112"/>
      <c r="NSD135" s="112"/>
      <c r="NSE135" s="112"/>
      <c r="NSF135" s="112"/>
      <c r="NSG135" s="112"/>
      <c r="NSH135" s="112"/>
      <c r="NSI135" s="112"/>
      <c r="NSJ135" s="112"/>
      <c r="NSK135" s="112"/>
      <c r="NSL135" s="112"/>
      <c r="NSM135" s="112"/>
      <c r="NSN135" s="112"/>
      <c r="NSO135" s="112"/>
      <c r="NSP135" s="112"/>
      <c r="NSQ135" s="112"/>
      <c r="NSR135" s="112"/>
      <c r="NSS135" s="112"/>
      <c r="NST135" s="112"/>
      <c r="NSU135" s="112"/>
      <c r="NSV135" s="112"/>
      <c r="NSW135" s="112"/>
      <c r="NSX135" s="112"/>
      <c r="NSY135" s="112"/>
      <c r="NSZ135" s="112"/>
      <c r="NTA135" s="112"/>
      <c r="NTB135" s="112"/>
      <c r="NTC135" s="112"/>
      <c r="NTD135" s="112"/>
      <c r="NTE135" s="112"/>
      <c r="NTF135" s="112"/>
      <c r="NTG135" s="112"/>
      <c r="NTH135" s="112"/>
      <c r="NTI135" s="112"/>
      <c r="NTJ135" s="112"/>
      <c r="NTK135" s="112"/>
      <c r="NTL135" s="112"/>
      <c r="NTM135" s="112"/>
      <c r="NTN135" s="112"/>
      <c r="NTO135" s="112"/>
      <c r="NTP135" s="112"/>
      <c r="NTQ135" s="112"/>
      <c r="NTR135" s="112"/>
      <c r="NTS135" s="112"/>
      <c r="NTT135" s="112"/>
      <c r="NTU135" s="112"/>
      <c r="NTV135" s="112"/>
      <c r="NTW135" s="112"/>
      <c r="NTX135" s="112"/>
      <c r="NTY135" s="112"/>
      <c r="NTZ135" s="112"/>
      <c r="NUA135" s="112"/>
      <c r="NUB135" s="112"/>
      <c r="NUC135" s="112"/>
      <c r="NUD135" s="112"/>
      <c r="NUE135" s="112"/>
      <c r="NUF135" s="112"/>
      <c r="NUG135" s="112"/>
      <c r="NUH135" s="112"/>
      <c r="NUI135" s="112"/>
      <c r="NUJ135" s="112"/>
      <c r="NUK135" s="112"/>
      <c r="NUL135" s="112"/>
      <c r="NUM135" s="112"/>
      <c r="NUN135" s="112"/>
      <c r="NUO135" s="112"/>
      <c r="NUP135" s="112"/>
      <c r="NUQ135" s="112"/>
      <c r="NUR135" s="112"/>
      <c r="NUS135" s="112"/>
      <c r="NUT135" s="112"/>
      <c r="NUU135" s="112"/>
      <c r="NUV135" s="112"/>
      <c r="NUW135" s="112"/>
      <c r="NUX135" s="112"/>
      <c r="NUY135" s="112"/>
      <c r="NUZ135" s="112"/>
      <c r="NVA135" s="112"/>
      <c r="NVB135" s="112"/>
      <c r="NVC135" s="112"/>
      <c r="NVD135" s="112"/>
      <c r="NVE135" s="112"/>
      <c r="NVF135" s="112"/>
      <c r="NVG135" s="112"/>
      <c r="NVH135" s="112"/>
      <c r="NVI135" s="112"/>
      <c r="NVJ135" s="112"/>
      <c r="NVK135" s="112"/>
      <c r="NVL135" s="112"/>
      <c r="NVM135" s="112"/>
      <c r="NVN135" s="112"/>
      <c r="NVO135" s="112"/>
      <c r="NVP135" s="112"/>
      <c r="NVQ135" s="112"/>
      <c r="NVR135" s="112"/>
      <c r="NVS135" s="112"/>
      <c r="NVT135" s="112"/>
      <c r="NVU135" s="112"/>
      <c r="NVV135" s="112"/>
      <c r="NVW135" s="112"/>
      <c r="NVX135" s="112"/>
      <c r="NVY135" s="112"/>
      <c r="NVZ135" s="112"/>
      <c r="NWA135" s="112"/>
      <c r="NWB135" s="112"/>
      <c r="NWC135" s="112"/>
      <c r="NWD135" s="112"/>
      <c r="NWE135" s="112"/>
      <c r="NWF135" s="112"/>
      <c r="NWG135" s="112"/>
      <c r="NWH135" s="112"/>
      <c r="NWI135" s="112"/>
      <c r="NWJ135" s="112"/>
      <c r="NWK135" s="112"/>
      <c r="NWL135" s="112"/>
      <c r="NWM135" s="112"/>
      <c r="NWN135" s="112"/>
      <c r="NWO135" s="112"/>
      <c r="NWP135" s="112"/>
      <c r="NWQ135" s="112"/>
      <c r="NWR135" s="112"/>
      <c r="NWS135" s="112"/>
      <c r="NWT135" s="112"/>
      <c r="NWU135" s="112"/>
      <c r="NWV135" s="112"/>
      <c r="NWW135" s="112"/>
      <c r="NWX135" s="112"/>
      <c r="NWY135" s="112"/>
      <c r="NWZ135" s="112"/>
      <c r="NXA135" s="112"/>
      <c r="NXB135" s="112"/>
      <c r="NXC135" s="112"/>
      <c r="NXD135" s="112"/>
      <c r="NXE135" s="112"/>
      <c r="NXF135" s="112"/>
      <c r="NXG135" s="112"/>
      <c r="NXH135" s="112"/>
      <c r="NXI135" s="112"/>
      <c r="NXJ135" s="112"/>
      <c r="NXK135" s="112"/>
      <c r="NXL135" s="112"/>
      <c r="NXM135" s="112"/>
      <c r="NXN135" s="112"/>
      <c r="NXO135" s="112"/>
      <c r="NXP135" s="112"/>
      <c r="NXQ135" s="112"/>
      <c r="NXR135" s="112"/>
      <c r="NXS135" s="112"/>
      <c r="NXT135" s="112"/>
      <c r="NXU135" s="112"/>
      <c r="NXV135" s="112"/>
      <c r="NXW135" s="112"/>
      <c r="NXX135" s="112"/>
      <c r="NXY135" s="112"/>
      <c r="NXZ135" s="112"/>
      <c r="NYA135" s="112"/>
      <c r="NYB135" s="112"/>
      <c r="NYC135" s="112"/>
      <c r="NYD135" s="112"/>
      <c r="NYE135" s="112"/>
      <c r="NYF135" s="112"/>
      <c r="NYG135" s="112"/>
      <c r="NYH135" s="112"/>
      <c r="NYI135" s="112"/>
      <c r="NYJ135" s="112"/>
      <c r="NYK135" s="112"/>
      <c r="NYL135" s="112"/>
      <c r="NYM135" s="112"/>
      <c r="NYN135" s="112"/>
      <c r="NYO135" s="112"/>
      <c r="NYP135" s="112"/>
      <c r="NYQ135" s="112"/>
      <c r="NYR135" s="112"/>
      <c r="NYS135" s="112"/>
      <c r="NYT135" s="112"/>
      <c r="NYU135" s="112"/>
      <c r="NYV135" s="112"/>
      <c r="NYW135" s="112"/>
      <c r="NYX135" s="112"/>
      <c r="NYY135" s="112"/>
      <c r="NYZ135" s="112"/>
      <c r="NZA135" s="112"/>
      <c r="NZB135" s="112"/>
      <c r="NZC135" s="112"/>
      <c r="NZD135" s="112"/>
      <c r="NZE135" s="112"/>
      <c r="NZF135" s="112"/>
      <c r="NZG135" s="112"/>
      <c r="NZH135" s="112"/>
      <c r="NZI135" s="112"/>
      <c r="NZJ135" s="112"/>
      <c r="NZK135" s="112"/>
      <c r="NZL135" s="112"/>
      <c r="NZM135" s="112"/>
      <c r="NZN135" s="112"/>
      <c r="NZO135" s="112"/>
      <c r="NZP135" s="112"/>
      <c r="NZQ135" s="112"/>
      <c r="NZR135" s="112"/>
      <c r="NZS135" s="112"/>
      <c r="NZT135" s="112"/>
      <c r="NZU135" s="112"/>
      <c r="NZV135" s="112"/>
      <c r="NZW135" s="112"/>
      <c r="NZX135" s="112"/>
      <c r="NZY135" s="112"/>
      <c r="NZZ135" s="112"/>
      <c r="OAA135" s="112"/>
      <c r="OAB135" s="112"/>
      <c r="OAC135" s="112"/>
      <c r="OAD135" s="112"/>
      <c r="OAE135" s="112"/>
      <c r="OAF135" s="112"/>
      <c r="OAG135" s="112"/>
      <c r="OAH135" s="112"/>
      <c r="OAI135" s="112"/>
      <c r="OAJ135" s="112"/>
      <c r="OAK135" s="112"/>
      <c r="OAL135" s="112"/>
      <c r="OAM135" s="112"/>
      <c r="OAN135" s="112"/>
      <c r="OAO135" s="112"/>
      <c r="OAP135" s="112"/>
      <c r="OAQ135" s="112"/>
      <c r="OAR135" s="112"/>
      <c r="OAS135" s="112"/>
      <c r="OAT135" s="112"/>
      <c r="OAU135" s="112"/>
      <c r="OAV135" s="112"/>
      <c r="OAW135" s="112"/>
      <c r="OAX135" s="112"/>
      <c r="OAY135" s="112"/>
      <c r="OAZ135" s="112"/>
      <c r="OBA135" s="112"/>
      <c r="OBB135" s="112"/>
      <c r="OBC135" s="112"/>
      <c r="OBD135" s="112"/>
      <c r="OBE135" s="112"/>
      <c r="OBF135" s="112"/>
      <c r="OBG135" s="112"/>
      <c r="OBH135" s="112"/>
      <c r="OBI135" s="112"/>
      <c r="OBJ135" s="112"/>
      <c r="OBK135" s="112"/>
      <c r="OBL135" s="112"/>
      <c r="OBM135" s="112"/>
      <c r="OBN135" s="112"/>
      <c r="OBO135" s="112"/>
      <c r="OBP135" s="112"/>
      <c r="OBQ135" s="112"/>
      <c r="OBR135" s="112"/>
      <c r="OBS135" s="112"/>
      <c r="OBT135" s="112"/>
      <c r="OBU135" s="112"/>
      <c r="OBV135" s="112"/>
      <c r="OBW135" s="112"/>
      <c r="OBX135" s="112"/>
      <c r="OBY135" s="112"/>
      <c r="OBZ135" s="112"/>
      <c r="OCA135" s="112"/>
      <c r="OCB135" s="112"/>
      <c r="OCC135" s="112"/>
      <c r="OCD135" s="112"/>
      <c r="OCE135" s="112"/>
      <c r="OCF135" s="112"/>
      <c r="OCG135" s="112"/>
      <c r="OCH135" s="112"/>
      <c r="OCI135" s="112"/>
      <c r="OCJ135" s="112"/>
      <c r="OCK135" s="112"/>
      <c r="OCL135" s="112"/>
      <c r="OCM135" s="112"/>
      <c r="OCN135" s="112"/>
      <c r="OCO135" s="112"/>
      <c r="OCP135" s="112"/>
      <c r="OCQ135" s="112"/>
      <c r="OCR135" s="112"/>
      <c r="OCS135" s="112"/>
      <c r="OCT135" s="112"/>
      <c r="OCU135" s="112"/>
      <c r="OCV135" s="112"/>
      <c r="OCW135" s="112"/>
      <c r="OCX135" s="112"/>
      <c r="OCY135" s="112"/>
      <c r="OCZ135" s="112"/>
      <c r="ODA135" s="112"/>
      <c r="ODB135" s="112"/>
      <c r="ODC135" s="112"/>
      <c r="ODD135" s="112"/>
      <c r="ODE135" s="112"/>
      <c r="ODF135" s="112"/>
      <c r="ODG135" s="112"/>
      <c r="ODH135" s="112"/>
      <c r="ODI135" s="112"/>
      <c r="ODJ135" s="112"/>
      <c r="ODK135" s="112"/>
      <c r="ODL135" s="112"/>
      <c r="ODM135" s="112"/>
      <c r="ODN135" s="112"/>
      <c r="ODO135" s="112"/>
      <c r="ODP135" s="112"/>
      <c r="ODQ135" s="112"/>
      <c r="ODR135" s="112"/>
      <c r="ODS135" s="112"/>
      <c r="ODT135" s="112"/>
      <c r="ODU135" s="112"/>
      <c r="ODV135" s="112"/>
      <c r="ODW135" s="112"/>
      <c r="ODX135" s="112"/>
      <c r="ODY135" s="112"/>
      <c r="ODZ135" s="112"/>
      <c r="OEA135" s="112"/>
      <c r="OEB135" s="112"/>
      <c r="OEC135" s="112"/>
      <c r="OED135" s="112"/>
      <c r="OEE135" s="112"/>
      <c r="OEF135" s="112"/>
      <c r="OEG135" s="112"/>
      <c r="OEH135" s="112"/>
      <c r="OEI135" s="112"/>
      <c r="OEJ135" s="112"/>
      <c r="OEK135" s="112"/>
      <c r="OEL135" s="112"/>
      <c r="OEM135" s="112"/>
      <c r="OEN135" s="112"/>
      <c r="OEO135" s="112"/>
      <c r="OEP135" s="112"/>
      <c r="OEQ135" s="112"/>
      <c r="OER135" s="112"/>
      <c r="OES135" s="112"/>
      <c r="OET135" s="112"/>
      <c r="OEU135" s="112"/>
      <c r="OEV135" s="112"/>
      <c r="OEW135" s="112"/>
      <c r="OEX135" s="112"/>
      <c r="OEY135" s="112"/>
      <c r="OEZ135" s="112"/>
      <c r="OFA135" s="112"/>
      <c r="OFB135" s="112"/>
      <c r="OFC135" s="112"/>
      <c r="OFD135" s="112"/>
      <c r="OFE135" s="112"/>
      <c r="OFF135" s="112"/>
      <c r="OFG135" s="112"/>
      <c r="OFH135" s="112"/>
      <c r="OFI135" s="112"/>
      <c r="OFJ135" s="112"/>
      <c r="OFK135" s="112"/>
      <c r="OFL135" s="112"/>
      <c r="OFM135" s="112"/>
      <c r="OFN135" s="112"/>
      <c r="OFO135" s="112"/>
      <c r="OFP135" s="112"/>
      <c r="OFQ135" s="112"/>
      <c r="OFR135" s="112"/>
      <c r="OFS135" s="112"/>
      <c r="OFT135" s="112"/>
      <c r="OFU135" s="112"/>
      <c r="OFV135" s="112"/>
      <c r="OFW135" s="112"/>
      <c r="OFX135" s="112"/>
      <c r="OFY135" s="112"/>
      <c r="OFZ135" s="112"/>
      <c r="OGA135" s="112"/>
      <c r="OGB135" s="112"/>
      <c r="OGC135" s="112"/>
      <c r="OGD135" s="112"/>
      <c r="OGE135" s="112"/>
      <c r="OGF135" s="112"/>
      <c r="OGG135" s="112"/>
      <c r="OGH135" s="112"/>
      <c r="OGI135" s="112"/>
      <c r="OGJ135" s="112"/>
      <c r="OGK135" s="112"/>
      <c r="OGL135" s="112"/>
      <c r="OGM135" s="112"/>
      <c r="OGN135" s="112"/>
      <c r="OGO135" s="112"/>
      <c r="OGP135" s="112"/>
      <c r="OGQ135" s="112"/>
      <c r="OGR135" s="112"/>
      <c r="OGS135" s="112"/>
      <c r="OGT135" s="112"/>
      <c r="OGU135" s="112"/>
      <c r="OGV135" s="112"/>
      <c r="OGW135" s="112"/>
      <c r="OGX135" s="112"/>
      <c r="OGY135" s="112"/>
      <c r="OGZ135" s="112"/>
      <c r="OHA135" s="112"/>
      <c r="OHB135" s="112"/>
      <c r="OHC135" s="112"/>
      <c r="OHD135" s="112"/>
      <c r="OHE135" s="112"/>
      <c r="OHF135" s="112"/>
      <c r="OHG135" s="112"/>
      <c r="OHH135" s="112"/>
      <c r="OHI135" s="112"/>
      <c r="OHJ135" s="112"/>
      <c r="OHK135" s="112"/>
      <c r="OHL135" s="112"/>
      <c r="OHM135" s="112"/>
      <c r="OHN135" s="112"/>
      <c r="OHO135" s="112"/>
      <c r="OHP135" s="112"/>
      <c r="OHQ135" s="112"/>
      <c r="OHR135" s="112"/>
      <c r="OHS135" s="112"/>
      <c r="OHT135" s="112"/>
      <c r="OHU135" s="112"/>
      <c r="OHV135" s="112"/>
      <c r="OHW135" s="112"/>
      <c r="OHX135" s="112"/>
      <c r="OHY135" s="112"/>
      <c r="OHZ135" s="112"/>
      <c r="OIA135" s="112"/>
      <c r="OIB135" s="112"/>
      <c r="OIC135" s="112"/>
      <c r="OID135" s="112"/>
      <c r="OIE135" s="112"/>
      <c r="OIF135" s="112"/>
      <c r="OIG135" s="112"/>
      <c r="OIH135" s="112"/>
      <c r="OII135" s="112"/>
      <c r="OIJ135" s="112"/>
      <c r="OIK135" s="112"/>
      <c r="OIL135" s="112"/>
      <c r="OIM135" s="112"/>
      <c r="OIN135" s="112"/>
      <c r="OIO135" s="112"/>
      <c r="OIP135" s="112"/>
      <c r="OIQ135" s="112"/>
      <c r="OIR135" s="112"/>
      <c r="OIS135" s="112"/>
      <c r="OIT135" s="112"/>
      <c r="OIU135" s="112"/>
      <c r="OIV135" s="112"/>
      <c r="OIW135" s="112"/>
      <c r="OIX135" s="112"/>
      <c r="OIY135" s="112"/>
      <c r="OIZ135" s="112"/>
      <c r="OJA135" s="112"/>
      <c r="OJB135" s="112"/>
      <c r="OJC135" s="112"/>
      <c r="OJD135" s="112"/>
      <c r="OJE135" s="112"/>
      <c r="OJF135" s="112"/>
      <c r="OJG135" s="112"/>
      <c r="OJH135" s="112"/>
      <c r="OJI135" s="112"/>
      <c r="OJJ135" s="112"/>
      <c r="OJK135" s="112"/>
      <c r="OJL135" s="112"/>
      <c r="OJM135" s="112"/>
      <c r="OJN135" s="112"/>
      <c r="OJO135" s="112"/>
      <c r="OJP135" s="112"/>
      <c r="OJQ135" s="112"/>
      <c r="OJR135" s="112"/>
      <c r="OJS135" s="112"/>
      <c r="OJT135" s="112"/>
      <c r="OJU135" s="112"/>
      <c r="OJV135" s="112"/>
      <c r="OJW135" s="112"/>
      <c r="OJX135" s="112"/>
      <c r="OJY135" s="112"/>
      <c r="OJZ135" s="112"/>
      <c r="OKA135" s="112"/>
      <c r="OKB135" s="112"/>
      <c r="OKC135" s="112"/>
      <c r="OKD135" s="112"/>
      <c r="OKE135" s="112"/>
      <c r="OKF135" s="112"/>
      <c r="OKG135" s="112"/>
      <c r="OKH135" s="112"/>
      <c r="OKI135" s="112"/>
      <c r="OKJ135" s="112"/>
      <c r="OKK135" s="112"/>
      <c r="OKL135" s="112"/>
      <c r="OKM135" s="112"/>
      <c r="OKN135" s="112"/>
      <c r="OKO135" s="112"/>
      <c r="OKP135" s="112"/>
      <c r="OKQ135" s="112"/>
      <c r="OKR135" s="112"/>
      <c r="OKS135" s="112"/>
      <c r="OKT135" s="112"/>
      <c r="OKU135" s="112"/>
      <c r="OKV135" s="112"/>
      <c r="OKW135" s="112"/>
      <c r="OKX135" s="112"/>
      <c r="OKY135" s="112"/>
      <c r="OKZ135" s="112"/>
      <c r="OLA135" s="112"/>
      <c r="OLB135" s="112"/>
      <c r="OLC135" s="112"/>
      <c r="OLD135" s="112"/>
      <c r="OLE135" s="112"/>
      <c r="OLF135" s="112"/>
      <c r="OLG135" s="112"/>
      <c r="OLH135" s="112"/>
      <c r="OLI135" s="112"/>
      <c r="OLJ135" s="112"/>
      <c r="OLK135" s="112"/>
      <c r="OLL135" s="112"/>
      <c r="OLM135" s="112"/>
      <c r="OLN135" s="112"/>
      <c r="OLO135" s="112"/>
      <c r="OLP135" s="112"/>
      <c r="OLQ135" s="112"/>
      <c r="OLR135" s="112"/>
      <c r="OLS135" s="112"/>
      <c r="OLT135" s="112"/>
      <c r="OLU135" s="112"/>
      <c r="OLV135" s="112"/>
      <c r="OLW135" s="112"/>
      <c r="OLX135" s="112"/>
      <c r="OLY135" s="112"/>
      <c r="OLZ135" s="112"/>
      <c r="OMA135" s="112"/>
      <c r="OMB135" s="112"/>
      <c r="OMC135" s="112"/>
      <c r="OMD135" s="112"/>
      <c r="OME135" s="112"/>
      <c r="OMF135" s="112"/>
      <c r="OMG135" s="112"/>
      <c r="OMH135" s="112"/>
      <c r="OMI135" s="112"/>
      <c r="OMJ135" s="112"/>
      <c r="OMK135" s="112"/>
      <c r="OML135" s="112"/>
      <c r="OMM135" s="112"/>
      <c r="OMN135" s="112"/>
      <c r="OMO135" s="112"/>
      <c r="OMP135" s="112"/>
      <c r="OMQ135" s="112"/>
      <c r="OMR135" s="112"/>
      <c r="OMS135" s="112"/>
      <c r="OMT135" s="112"/>
      <c r="OMU135" s="112"/>
      <c r="OMV135" s="112"/>
      <c r="OMW135" s="112"/>
      <c r="OMX135" s="112"/>
      <c r="OMY135" s="112"/>
      <c r="OMZ135" s="112"/>
      <c r="ONA135" s="112"/>
      <c r="ONB135" s="112"/>
      <c r="ONC135" s="112"/>
      <c r="OND135" s="112"/>
      <c r="ONE135" s="112"/>
      <c r="ONF135" s="112"/>
      <c r="ONG135" s="112"/>
      <c r="ONH135" s="112"/>
      <c r="ONI135" s="112"/>
      <c r="ONJ135" s="112"/>
      <c r="ONK135" s="112"/>
      <c r="ONL135" s="112"/>
      <c r="ONM135" s="112"/>
      <c r="ONN135" s="112"/>
      <c r="ONO135" s="112"/>
      <c r="ONP135" s="112"/>
      <c r="ONQ135" s="112"/>
      <c r="ONR135" s="112"/>
      <c r="ONS135" s="112"/>
      <c r="ONT135" s="112"/>
      <c r="ONU135" s="112"/>
      <c r="ONV135" s="112"/>
      <c r="ONW135" s="112"/>
      <c r="ONX135" s="112"/>
      <c r="ONY135" s="112"/>
      <c r="ONZ135" s="112"/>
      <c r="OOA135" s="112"/>
      <c r="OOB135" s="112"/>
      <c r="OOC135" s="112"/>
      <c r="OOD135" s="112"/>
      <c r="OOE135" s="112"/>
      <c r="OOF135" s="112"/>
      <c r="OOG135" s="112"/>
      <c r="OOH135" s="112"/>
      <c r="OOI135" s="112"/>
      <c r="OOJ135" s="112"/>
      <c r="OOK135" s="112"/>
      <c r="OOL135" s="112"/>
      <c r="OOM135" s="112"/>
      <c r="OON135" s="112"/>
      <c r="OOO135" s="112"/>
      <c r="OOP135" s="112"/>
      <c r="OOQ135" s="112"/>
      <c r="OOR135" s="112"/>
      <c r="OOS135" s="112"/>
      <c r="OOT135" s="112"/>
      <c r="OOU135" s="112"/>
      <c r="OOV135" s="112"/>
      <c r="OOW135" s="112"/>
      <c r="OOX135" s="112"/>
      <c r="OOY135" s="112"/>
      <c r="OOZ135" s="112"/>
      <c r="OPA135" s="112"/>
      <c r="OPB135" s="112"/>
      <c r="OPC135" s="112"/>
      <c r="OPD135" s="112"/>
      <c r="OPE135" s="112"/>
      <c r="OPF135" s="112"/>
      <c r="OPG135" s="112"/>
      <c r="OPH135" s="112"/>
      <c r="OPI135" s="112"/>
      <c r="OPJ135" s="112"/>
      <c r="OPK135" s="112"/>
      <c r="OPL135" s="112"/>
      <c r="OPM135" s="112"/>
      <c r="OPN135" s="112"/>
      <c r="OPO135" s="112"/>
      <c r="OPP135" s="112"/>
      <c r="OPQ135" s="112"/>
      <c r="OPR135" s="112"/>
      <c r="OPS135" s="112"/>
      <c r="OPT135" s="112"/>
      <c r="OPU135" s="112"/>
      <c r="OPV135" s="112"/>
      <c r="OPW135" s="112"/>
      <c r="OPX135" s="112"/>
      <c r="OPY135" s="112"/>
      <c r="OPZ135" s="112"/>
      <c r="OQA135" s="112"/>
      <c r="OQB135" s="112"/>
      <c r="OQC135" s="112"/>
      <c r="OQD135" s="112"/>
      <c r="OQE135" s="112"/>
      <c r="OQF135" s="112"/>
      <c r="OQG135" s="112"/>
      <c r="OQH135" s="112"/>
      <c r="OQI135" s="112"/>
      <c r="OQJ135" s="112"/>
      <c r="OQK135" s="112"/>
      <c r="OQL135" s="112"/>
      <c r="OQM135" s="112"/>
      <c r="OQN135" s="112"/>
      <c r="OQO135" s="112"/>
      <c r="OQP135" s="112"/>
      <c r="OQQ135" s="112"/>
      <c r="OQR135" s="112"/>
      <c r="OQS135" s="112"/>
      <c r="OQT135" s="112"/>
      <c r="OQU135" s="112"/>
      <c r="OQV135" s="112"/>
      <c r="OQW135" s="112"/>
      <c r="OQX135" s="112"/>
      <c r="OQY135" s="112"/>
      <c r="OQZ135" s="112"/>
      <c r="ORA135" s="112"/>
      <c r="ORB135" s="112"/>
      <c r="ORC135" s="112"/>
      <c r="ORD135" s="112"/>
      <c r="ORE135" s="112"/>
      <c r="ORF135" s="112"/>
      <c r="ORG135" s="112"/>
      <c r="ORH135" s="112"/>
      <c r="ORI135" s="112"/>
      <c r="ORJ135" s="112"/>
      <c r="ORK135" s="112"/>
      <c r="ORL135" s="112"/>
      <c r="ORM135" s="112"/>
      <c r="ORN135" s="112"/>
      <c r="ORO135" s="112"/>
      <c r="ORP135" s="112"/>
      <c r="ORQ135" s="112"/>
      <c r="ORR135" s="112"/>
      <c r="ORS135" s="112"/>
      <c r="ORT135" s="112"/>
      <c r="ORU135" s="112"/>
      <c r="ORV135" s="112"/>
      <c r="ORW135" s="112"/>
      <c r="ORX135" s="112"/>
      <c r="ORY135" s="112"/>
      <c r="ORZ135" s="112"/>
      <c r="OSA135" s="112"/>
      <c r="OSB135" s="112"/>
      <c r="OSC135" s="112"/>
      <c r="OSD135" s="112"/>
      <c r="OSE135" s="112"/>
      <c r="OSF135" s="112"/>
      <c r="OSG135" s="112"/>
      <c r="OSH135" s="112"/>
      <c r="OSI135" s="112"/>
      <c r="OSJ135" s="112"/>
      <c r="OSK135" s="112"/>
      <c r="OSL135" s="112"/>
      <c r="OSM135" s="112"/>
      <c r="OSN135" s="112"/>
      <c r="OSO135" s="112"/>
      <c r="OSP135" s="112"/>
      <c r="OSQ135" s="112"/>
      <c r="OSR135" s="112"/>
      <c r="OSS135" s="112"/>
      <c r="OST135" s="112"/>
      <c r="OSU135" s="112"/>
      <c r="OSV135" s="112"/>
      <c r="OSW135" s="112"/>
      <c r="OSX135" s="112"/>
      <c r="OSY135" s="112"/>
      <c r="OSZ135" s="112"/>
      <c r="OTA135" s="112"/>
      <c r="OTB135" s="112"/>
      <c r="OTC135" s="112"/>
      <c r="OTD135" s="112"/>
      <c r="OTE135" s="112"/>
      <c r="OTF135" s="112"/>
      <c r="OTG135" s="112"/>
      <c r="OTH135" s="112"/>
      <c r="OTI135" s="112"/>
      <c r="OTJ135" s="112"/>
      <c r="OTK135" s="112"/>
      <c r="OTL135" s="112"/>
      <c r="OTM135" s="112"/>
      <c r="OTN135" s="112"/>
      <c r="OTO135" s="112"/>
      <c r="OTP135" s="112"/>
      <c r="OTQ135" s="112"/>
      <c r="OTR135" s="112"/>
      <c r="OTS135" s="112"/>
      <c r="OTT135" s="112"/>
      <c r="OTU135" s="112"/>
      <c r="OTV135" s="112"/>
      <c r="OTW135" s="112"/>
      <c r="OTX135" s="112"/>
      <c r="OTY135" s="112"/>
      <c r="OTZ135" s="112"/>
      <c r="OUA135" s="112"/>
      <c r="OUB135" s="112"/>
      <c r="OUC135" s="112"/>
      <c r="OUD135" s="112"/>
      <c r="OUE135" s="112"/>
      <c r="OUF135" s="112"/>
      <c r="OUG135" s="112"/>
      <c r="OUH135" s="112"/>
      <c r="OUI135" s="112"/>
      <c r="OUJ135" s="112"/>
      <c r="OUK135" s="112"/>
      <c r="OUL135" s="112"/>
      <c r="OUM135" s="112"/>
      <c r="OUN135" s="112"/>
      <c r="OUO135" s="112"/>
      <c r="OUP135" s="112"/>
      <c r="OUQ135" s="112"/>
      <c r="OUR135" s="112"/>
      <c r="OUS135" s="112"/>
      <c r="OUT135" s="112"/>
      <c r="OUU135" s="112"/>
      <c r="OUV135" s="112"/>
      <c r="OUW135" s="112"/>
      <c r="OUX135" s="112"/>
      <c r="OUY135" s="112"/>
      <c r="OUZ135" s="112"/>
      <c r="OVA135" s="112"/>
      <c r="OVB135" s="112"/>
      <c r="OVC135" s="112"/>
      <c r="OVD135" s="112"/>
      <c r="OVE135" s="112"/>
      <c r="OVF135" s="112"/>
      <c r="OVG135" s="112"/>
      <c r="OVH135" s="112"/>
      <c r="OVI135" s="112"/>
      <c r="OVJ135" s="112"/>
      <c r="OVK135" s="112"/>
      <c r="OVL135" s="112"/>
      <c r="OVM135" s="112"/>
      <c r="OVN135" s="112"/>
      <c r="OVO135" s="112"/>
      <c r="OVP135" s="112"/>
      <c r="OVQ135" s="112"/>
      <c r="OVR135" s="112"/>
      <c r="OVS135" s="112"/>
      <c r="OVT135" s="112"/>
      <c r="OVU135" s="112"/>
      <c r="OVV135" s="112"/>
      <c r="OVW135" s="112"/>
      <c r="OVX135" s="112"/>
      <c r="OVY135" s="112"/>
      <c r="OVZ135" s="112"/>
      <c r="OWA135" s="112"/>
      <c r="OWB135" s="112"/>
      <c r="OWC135" s="112"/>
      <c r="OWD135" s="112"/>
      <c r="OWE135" s="112"/>
      <c r="OWF135" s="112"/>
      <c r="OWG135" s="112"/>
      <c r="OWH135" s="112"/>
      <c r="OWI135" s="112"/>
      <c r="OWJ135" s="112"/>
      <c r="OWK135" s="112"/>
      <c r="OWL135" s="112"/>
      <c r="OWM135" s="112"/>
      <c r="OWN135" s="112"/>
      <c r="OWO135" s="112"/>
      <c r="OWP135" s="112"/>
      <c r="OWQ135" s="112"/>
      <c r="OWR135" s="112"/>
      <c r="OWS135" s="112"/>
      <c r="OWT135" s="112"/>
      <c r="OWU135" s="112"/>
      <c r="OWV135" s="112"/>
      <c r="OWW135" s="112"/>
      <c r="OWX135" s="112"/>
      <c r="OWY135" s="112"/>
      <c r="OWZ135" s="112"/>
      <c r="OXA135" s="112"/>
      <c r="OXB135" s="112"/>
      <c r="OXC135" s="112"/>
      <c r="OXD135" s="112"/>
      <c r="OXE135" s="112"/>
      <c r="OXF135" s="112"/>
      <c r="OXG135" s="112"/>
      <c r="OXH135" s="112"/>
      <c r="OXI135" s="112"/>
      <c r="OXJ135" s="112"/>
      <c r="OXK135" s="112"/>
      <c r="OXL135" s="112"/>
      <c r="OXM135" s="112"/>
      <c r="OXN135" s="112"/>
      <c r="OXO135" s="112"/>
      <c r="OXP135" s="112"/>
      <c r="OXQ135" s="112"/>
      <c r="OXR135" s="112"/>
      <c r="OXS135" s="112"/>
      <c r="OXT135" s="112"/>
      <c r="OXU135" s="112"/>
      <c r="OXV135" s="112"/>
      <c r="OXW135" s="112"/>
      <c r="OXX135" s="112"/>
      <c r="OXY135" s="112"/>
      <c r="OXZ135" s="112"/>
      <c r="OYA135" s="112"/>
      <c r="OYB135" s="112"/>
      <c r="OYC135" s="112"/>
      <c r="OYD135" s="112"/>
      <c r="OYE135" s="112"/>
      <c r="OYF135" s="112"/>
      <c r="OYG135" s="112"/>
      <c r="OYH135" s="112"/>
      <c r="OYI135" s="112"/>
      <c r="OYJ135" s="112"/>
      <c r="OYK135" s="112"/>
      <c r="OYL135" s="112"/>
      <c r="OYM135" s="112"/>
      <c r="OYN135" s="112"/>
      <c r="OYO135" s="112"/>
      <c r="OYP135" s="112"/>
      <c r="OYQ135" s="112"/>
      <c r="OYR135" s="112"/>
      <c r="OYS135" s="112"/>
      <c r="OYT135" s="112"/>
      <c r="OYU135" s="112"/>
      <c r="OYV135" s="112"/>
      <c r="OYW135" s="112"/>
      <c r="OYX135" s="112"/>
      <c r="OYY135" s="112"/>
      <c r="OYZ135" s="112"/>
      <c r="OZA135" s="112"/>
      <c r="OZB135" s="112"/>
      <c r="OZC135" s="112"/>
      <c r="OZD135" s="112"/>
      <c r="OZE135" s="112"/>
      <c r="OZF135" s="112"/>
      <c r="OZG135" s="112"/>
      <c r="OZH135" s="112"/>
      <c r="OZI135" s="112"/>
      <c r="OZJ135" s="112"/>
      <c r="OZK135" s="112"/>
      <c r="OZL135" s="112"/>
      <c r="OZM135" s="112"/>
      <c r="OZN135" s="112"/>
      <c r="OZO135" s="112"/>
      <c r="OZP135" s="112"/>
      <c r="OZQ135" s="112"/>
      <c r="OZR135" s="112"/>
      <c r="OZS135" s="112"/>
      <c r="OZT135" s="112"/>
      <c r="OZU135" s="112"/>
      <c r="OZV135" s="112"/>
      <c r="OZW135" s="112"/>
      <c r="OZX135" s="112"/>
      <c r="OZY135" s="112"/>
      <c r="OZZ135" s="112"/>
      <c r="PAA135" s="112"/>
      <c r="PAB135" s="112"/>
      <c r="PAC135" s="112"/>
      <c r="PAD135" s="112"/>
      <c r="PAE135" s="112"/>
      <c r="PAF135" s="112"/>
      <c r="PAG135" s="112"/>
      <c r="PAH135" s="112"/>
      <c r="PAI135" s="112"/>
      <c r="PAJ135" s="112"/>
      <c r="PAK135" s="112"/>
      <c r="PAL135" s="112"/>
      <c r="PAM135" s="112"/>
      <c r="PAN135" s="112"/>
      <c r="PAO135" s="112"/>
      <c r="PAP135" s="112"/>
      <c r="PAQ135" s="112"/>
      <c r="PAR135" s="112"/>
      <c r="PAS135" s="112"/>
      <c r="PAT135" s="112"/>
      <c r="PAU135" s="112"/>
      <c r="PAV135" s="112"/>
      <c r="PAW135" s="112"/>
      <c r="PAX135" s="112"/>
      <c r="PAY135" s="112"/>
      <c r="PAZ135" s="112"/>
      <c r="PBA135" s="112"/>
      <c r="PBB135" s="112"/>
      <c r="PBC135" s="112"/>
      <c r="PBD135" s="112"/>
      <c r="PBE135" s="112"/>
      <c r="PBF135" s="112"/>
      <c r="PBG135" s="112"/>
      <c r="PBH135" s="112"/>
      <c r="PBI135" s="112"/>
      <c r="PBJ135" s="112"/>
      <c r="PBK135" s="112"/>
      <c r="PBL135" s="112"/>
      <c r="PBM135" s="112"/>
      <c r="PBN135" s="112"/>
      <c r="PBO135" s="112"/>
      <c r="PBP135" s="112"/>
      <c r="PBQ135" s="112"/>
      <c r="PBR135" s="112"/>
      <c r="PBS135" s="112"/>
      <c r="PBT135" s="112"/>
      <c r="PBU135" s="112"/>
      <c r="PBV135" s="112"/>
      <c r="PBW135" s="112"/>
      <c r="PBX135" s="112"/>
      <c r="PBY135" s="112"/>
      <c r="PBZ135" s="112"/>
      <c r="PCA135" s="112"/>
      <c r="PCB135" s="112"/>
      <c r="PCC135" s="112"/>
      <c r="PCD135" s="112"/>
      <c r="PCE135" s="112"/>
      <c r="PCF135" s="112"/>
      <c r="PCG135" s="112"/>
      <c r="PCH135" s="112"/>
      <c r="PCI135" s="112"/>
      <c r="PCJ135" s="112"/>
      <c r="PCK135" s="112"/>
      <c r="PCL135" s="112"/>
      <c r="PCM135" s="112"/>
      <c r="PCN135" s="112"/>
      <c r="PCO135" s="112"/>
      <c r="PCP135" s="112"/>
      <c r="PCQ135" s="112"/>
      <c r="PCR135" s="112"/>
      <c r="PCS135" s="112"/>
      <c r="PCT135" s="112"/>
      <c r="PCU135" s="112"/>
      <c r="PCV135" s="112"/>
      <c r="PCW135" s="112"/>
      <c r="PCX135" s="112"/>
      <c r="PCY135" s="112"/>
      <c r="PCZ135" s="112"/>
      <c r="PDA135" s="112"/>
      <c r="PDB135" s="112"/>
      <c r="PDC135" s="112"/>
      <c r="PDD135" s="112"/>
      <c r="PDE135" s="112"/>
      <c r="PDF135" s="112"/>
      <c r="PDG135" s="112"/>
      <c r="PDH135" s="112"/>
      <c r="PDI135" s="112"/>
      <c r="PDJ135" s="112"/>
      <c r="PDK135" s="112"/>
      <c r="PDL135" s="112"/>
      <c r="PDM135" s="112"/>
      <c r="PDN135" s="112"/>
      <c r="PDO135" s="112"/>
      <c r="PDP135" s="112"/>
      <c r="PDQ135" s="112"/>
      <c r="PDR135" s="112"/>
      <c r="PDS135" s="112"/>
      <c r="PDT135" s="112"/>
      <c r="PDU135" s="112"/>
      <c r="PDV135" s="112"/>
      <c r="PDW135" s="112"/>
      <c r="PDX135" s="112"/>
      <c r="PDY135" s="112"/>
      <c r="PDZ135" s="112"/>
      <c r="PEA135" s="112"/>
      <c r="PEB135" s="112"/>
      <c r="PEC135" s="112"/>
      <c r="PED135" s="112"/>
      <c r="PEE135" s="112"/>
      <c r="PEF135" s="112"/>
      <c r="PEG135" s="112"/>
      <c r="PEH135" s="112"/>
      <c r="PEI135" s="112"/>
      <c r="PEJ135" s="112"/>
      <c r="PEK135" s="112"/>
      <c r="PEL135" s="112"/>
      <c r="PEM135" s="112"/>
      <c r="PEN135" s="112"/>
      <c r="PEO135" s="112"/>
      <c r="PEP135" s="112"/>
      <c r="PEQ135" s="112"/>
      <c r="PER135" s="112"/>
      <c r="PES135" s="112"/>
      <c r="PET135" s="112"/>
      <c r="PEU135" s="112"/>
      <c r="PEV135" s="112"/>
      <c r="PEW135" s="112"/>
      <c r="PEX135" s="112"/>
      <c r="PEY135" s="112"/>
      <c r="PEZ135" s="112"/>
      <c r="PFA135" s="112"/>
      <c r="PFB135" s="112"/>
      <c r="PFC135" s="112"/>
      <c r="PFD135" s="112"/>
      <c r="PFE135" s="112"/>
      <c r="PFF135" s="112"/>
      <c r="PFG135" s="112"/>
      <c r="PFH135" s="112"/>
      <c r="PFI135" s="112"/>
      <c r="PFJ135" s="112"/>
      <c r="PFK135" s="112"/>
      <c r="PFL135" s="112"/>
      <c r="PFM135" s="112"/>
      <c r="PFN135" s="112"/>
      <c r="PFO135" s="112"/>
      <c r="PFP135" s="112"/>
      <c r="PFQ135" s="112"/>
      <c r="PFR135" s="112"/>
      <c r="PFS135" s="112"/>
      <c r="PFT135" s="112"/>
      <c r="PFU135" s="112"/>
      <c r="PFV135" s="112"/>
      <c r="PFW135" s="112"/>
      <c r="PFX135" s="112"/>
      <c r="PFY135" s="112"/>
      <c r="PFZ135" s="112"/>
      <c r="PGA135" s="112"/>
      <c r="PGB135" s="112"/>
      <c r="PGC135" s="112"/>
      <c r="PGD135" s="112"/>
      <c r="PGE135" s="112"/>
      <c r="PGF135" s="112"/>
      <c r="PGG135" s="112"/>
      <c r="PGH135" s="112"/>
      <c r="PGI135" s="112"/>
      <c r="PGJ135" s="112"/>
      <c r="PGK135" s="112"/>
      <c r="PGL135" s="112"/>
      <c r="PGM135" s="112"/>
      <c r="PGN135" s="112"/>
      <c r="PGO135" s="112"/>
      <c r="PGP135" s="112"/>
      <c r="PGQ135" s="112"/>
      <c r="PGR135" s="112"/>
      <c r="PGS135" s="112"/>
      <c r="PGT135" s="112"/>
      <c r="PGU135" s="112"/>
      <c r="PGV135" s="112"/>
      <c r="PGW135" s="112"/>
      <c r="PGX135" s="112"/>
      <c r="PGY135" s="112"/>
      <c r="PGZ135" s="112"/>
      <c r="PHA135" s="112"/>
      <c r="PHB135" s="112"/>
      <c r="PHC135" s="112"/>
      <c r="PHD135" s="112"/>
      <c r="PHE135" s="112"/>
      <c r="PHF135" s="112"/>
      <c r="PHG135" s="112"/>
      <c r="PHH135" s="112"/>
      <c r="PHI135" s="112"/>
      <c r="PHJ135" s="112"/>
      <c r="PHK135" s="112"/>
      <c r="PHL135" s="112"/>
      <c r="PHM135" s="112"/>
      <c r="PHN135" s="112"/>
      <c r="PHO135" s="112"/>
      <c r="PHP135" s="112"/>
      <c r="PHQ135" s="112"/>
      <c r="PHR135" s="112"/>
      <c r="PHS135" s="112"/>
      <c r="PHT135" s="112"/>
      <c r="PHU135" s="112"/>
      <c r="PHV135" s="112"/>
      <c r="PHW135" s="112"/>
      <c r="PHX135" s="112"/>
      <c r="PHY135" s="112"/>
      <c r="PHZ135" s="112"/>
      <c r="PIA135" s="112"/>
      <c r="PIB135" s="112"/>
      <c r="PIC135" s="112"/>
      <c r="PID135" s="112"/>
      <c r="PIE135" s="112"/>
      <c r="PIF135" s="112"/>
      <c r="PIG135" s="112"/>
      <c r="PIH135" s="112"/>
      <c r="PII135" s="112"/>
      <c r="PIJ135" s="112"/>
      <c r="PIK135" s="112"/>
      <c r="PIL135" s="112"/>
      <c r="PIM135" s="112"/>
      <c r="PIN135" s="112"/>
      <c r="PIO135" s="112"/>
      <c r="PIP135" s="112"/>
      <c r="PIQ135" s="112"/>
      <c r="PIR135" s="112"/>
      <c r="PIS135" s="112"/>
      <c r="PIT135" s="112"/>
      <c r="PIU135" s="112"/>
      <c r="PIV135" s="112"/>
      <c r="PIW135" s="112"/>
      <c r="PIX135" s="112"/>
      <c r="PIY135" s="112"/>
      <c r="PIZ135" s="112"/>
      <c r="PJA135" s="112"/>
      <c r="PJB135" s="112"/>
      <c r="PJC135" s="112"/>
      <c r="PJD135" s="112"/>
      <c r="PJE135" s="112"/>
      <c r="PJF135" s="112"/>
      <c r="PJG135" s="112"/>
      <c r="PJH135" s="112"/>
      <c r="PJI135" s="112"/>
      <c r="PJJ135" s="112"/>
      <c r="PJK135" s="112"/>
      <c r="PJL135" s="112"/>
      <c r="PJM135" s="112"/>
      <c r="PJN135" s="112"/>
      <c r="PJO135" s="112"/>
      <c r="PJP135" s="112"/>
      <c r="PJQ135" s="112"/>
      <c r="PJR135" s="112"/>
      <c r="PJS135" s="112"/>
      <c r="PJT135" s="112"/>
      <c r="PJU135" s="112"/>
      <c r="PJV135" s="112"/>
      <c r="PJW135" s="112"/>
      <c r="PJX135" s="112"/>
      <c r="PJY135" s="112"/>
      <c r="PJZ135" s="112"/>
      <c r="PKA135" s="112"/>
      <c r="PKB135" s="112"/>
      <c r="PKC135" s="112"/>
      <c r="PKD135" s="112"/>
      <c r="PKE135" s="112"/>
      <c r="PKF135" s="112"/>
      <c r="PKG135" s="112"/>
      <c r="PKH135" s="112"/>
      <c r="PKI135" s="112"/>
      <c r="PKJ135" s="112"/>
      <c r="PKK135" s="112"/>
      <c r="PKL135" s="112"/>
      <c r="PKM135" s="112"/>
      <c r="PKN135" s="112"/>
      <c r="PKO135" s="112"/>
      <c r="PKP135" s="112"/>
      <c r="PKQ135" s="112"/>
      <c r="PKR135" s="112"/>
      <c r="PKS135" s="112"/>
      <c r="PKT135" s="112"/>
      <c r="PKU135" s="112"/>
      <c r="PKV135" s="112"/>
      <c r="PKW135" s="112"/>
      <c r="PKX135" s="112"/>
      <c r="PKY135" s="112"/>
      <c r="PKZ135" s="112"/>
      <c r="PLA135" s="112"/>
      <c r="PLB135" s="112"/>
      <c r="PLC135" s="112"/>
      <c r="PLD135" s="112"/>
      <c r="PLE135" s="112"/>
      <c r="PLF135" s="112"/>
      <c r="PLG135" s="112"/>
      <c r="PLH135" s="112"/>
      <c r="PLI135" s="112"/>
      <c r="PLJ135" s="112"/>
      <c r="PLK135" s="112"/>
      <c r="PLL135" s="112"/>
      <c r="PLM135" s="112"/>
      <c r="PLN135" s="112"/>
      <c r="PLO135" s="112"/>
      <c r="PLP135" s="112"/>
      <c r="PLQ135" s="112"/>
      <c r="PLR135" s="112"/>
      <c r="PLS135" s="112"/>
      <c r="PLT135" s="112"/>
      <c r="PLU135" s="112"/>
      <c r="PLV135" s="112"/>
      <c r="PLW135" s="112"/>
      <c r="PLX135" s="112"/>
      <c r="PLY135" s="112"/>
      <c r="PLZ135" s="112"/>
      <c r="PMA135" s="112"/>
      <c r="PMB135" s="112"/>
      <c r="PMC135" s="112"/>
      <c r="PMD135" s="112"/>
      <c r="PME135" s="112"/>
      <c r="PMF135" s="112"/>
      <c r="PMG135" s="112"/>
      <c r="PMH135" s="112"/>
      <c r="PMI135" s="112"/>
      <c r="PMJ135" s="112"/>
      <c r="PMK135" s="112"/>
      <c r="PML135" s="112"/>
      <c r="PMM135" s="112"/>
      <c r="PMN135" s="112"/>
      <c r="PMO135" s="112"/>
      <c r="PMP135" s="112"/>
      <c r="PMQ135" s="112"/>
      <c r="PMR135" s="112"/>
      <c r="PMS135" s="112"/>
      <c r="PMT135" s="112"/>
      <c r="PMU135" s="112"/>
      <c r="PMV135" s="112"/>
      <c r="PMW135" s="112"/>
      <c r="PMX135" s="112"/>
      <c r="PMY135" s="112"/>
      <c r="PMZ135" s="112"/>
      <c r="PNA135" s="112"/>
      <c r="PNB135" s="112"/>
      <c r="PNC135" s="112"/>
      <c r="PND135" s="112"/>
      <c r="PNE135" s="112"/>
      <c r="PNF135" s="112"/>
      <c r="PNG135" s="112"/>
      <c r="PNH135" s="112"/>
      <c r="PNI135" s="112"/>
      <c r="PNJ135" s="112"/>
      <c r="PNK135" s="112"/>
      <c r="PNL135" s="112"/>
      <c r="PNM135" s="112"/>
      <c r="PNN135" s="112"/>
      <c r="PNO135" s="112"/>
      <c r="PNP135" s="112"/>
      <c r="PNQ135" s="112"/>
      <c r="PNR135" s="112"/>
      <c r="PNS135" s="112"/>
      <c r="PNT135" s="112"/>
      <c r="PNU135" s="112"/>
      <c r="PNV135" s="112"/>
      <c r="PNW135" s="112"/>
      <c r="PNX135" s="112"/>
      <c r="PNY135" s="112"/>
      <c r="PNZ135" s="112"/>
      <c r="POA135" s="112"/>
      <c r="POB135" s="112"/>
      <c r="POC135" s="112"/>
      <c r="POD135" s="112"/>
      <c r="POE135" s="112"/>
      <c r="POF135" s="112"/>
      <c r="POG135" s="112"/>
      <c r="POH135" s="112"/>
      <c r="POI135" s="112"/>
      <c r="POJ135" s="112"/>
      <c r="POK135" s="112"/>
      <c r="POL135" s="112"/>
      <c r="POM135" s="112"/>
      <c r="PON135" s="112"/>
      <c r="POO135" s="112"/>
      <c r="POP135" s="112"/>
      <c r="POQ135" s="112"/>
      <c r="POR135" s="112"/>
      <c r="POS135" s="112"/>
      <c r="POT135" s="112"/>
      <c r="POU135" s="112"/>
      <c r="POV135" s="112"/>
      <c r="POW135" s="112"/>
      <c r="POX135" s="112"/>
      <c r="POY135" s="112"/>
      <c r="POZ135" s="112"/>
      <c r="PPA135" s="112"/>
      <c r="PPB135" s="112"/>
      <c r="PPC135" s="112"/>
      <c r="PPD135" s="112"/>
      <c r="PPE135" s="112"/>
      <c r="PPF135" s="112"/>
      <c r="PPG135" s="112"/>
      <c r="PPH135" s="112"/>
      <c r="PPI135" s="112"/>
      <c r="PPJ135" s="112"/>
      <c r="PPK135" s="112"/>
      <c r="PPL135" s="112"/>
      <c r="PPM135" s="112"/>
      <c r="PPN135" s="112"/>
      <c r="PPO135" s="112"/>
      <c r="PPP135" s="112"/>
      <c r="PPQ135" s="112"/>
      <c r="PPR135" s="112"/>
      <c r="PPS135" s="112"/>
      <c r="PPT135" s="112"/>
      <c r="PPU135" s="112"/>
      <c r="PPV135" s="112"/>
      <c r="PPW135" s="112"/>
      <c r="PPX135" s="112"/>
      <c r="PPY135" s="112"/>
      <c r="PPZ135" s="112"/>
      <c r="PQA135" s="112"/>
      <c r="PQB135" s="112"/>
      <c r="PQC135" s="112"/>
      <c r="PQD135" s="112"/>
      <c r="PQE135" s="112"/>
      <c r="PQF135" s="112"/>
      <c r="PQG135" s="112"/>
      <c r="PQH135" s="112"/>
      <c r="PQI135" s="112"/>
      <c r="PQJ135" s="112"/>
      <c r="PQK135" s="112"/>
      <c r="PQL135" s="112"/>
      <c r="PQM135" s="112"/>
      <c r="PQN135" s="112"/>
      <c r="PQO135" s="112"/>
      <c r="PQP135" s="112"/>
      <c r="PQQ135" s="112"/>
      <c r="PQR135" s="112"/>
      <c r="PQS135" s="112"/>
      <c r="PQT135" s="112"/>
      <c r="PQU135" s="112"/>
      <c r="PQV135" s="112"/>
      <c r="PQW135" s="112"/>
      <c r="PQX135" s="112"/>
      <c r="PQY135" s="112"/>
      <c r="PQZ135" s="112"/>
      <c r="PRA135" s="112"/>
      <c r="PRB135" s="112"/>
      <c r="PRC135" s="112"/>
      <c r="PRD135" s="112"/>
      <c r="PRE135" s="112"/>
      <c r="PRF135" s="112"/>
      <c r="PRG135" s="112"/>
      <c r="PRH135" s="112"/>
      <c r="PRI135" s="112"/>
      <c r="PRJ135" s="112"/>
      <c r="PRK135" s="112"/>
      <c r="PRL135" s="112"/>
      <c r="PRM135" s="112"/>
      <c r="PRN135" s="112"/>
      <c r="PRO135" s="112"/>
      <c r="PRP135" s="112"/>
      <c r="PRQ135" s="112"/>
      <c r="PRR135" s="112"/>
      <c r="PRS135" s="112"/>
      <c r="PRT135" s="112"/>
      <c r="PRU135" s="112"/>
      <c r="PRV135" s="112"/>
      <c r="PRW135" s="112"/>
      <c r="PRX135" s="112"/>
      <c r="PRY135" s="112"/>
      <c r="PRZ135" s="112"/>
      <c r="PSA135" s="112"/>
      <c r="PSB135" s="112"/>
      <c r="PSC135" s="112"/>
      <c r="PSD135" s="112"/>
      <c r="PSE135" s="112"/>
      <c r="PSF135" s="112"/>
      <c r="PSG135" s="112"/>
      <c r="PSH135" s="112"/>
      <c r="PSI135" s="112"/>
      <c r="PSJ135" s="112"/>
      <c r="PSK135" s="112"/>
      <c r="PSL135" s="112"/>
      <c r="PSM135" s="112"/>
      <c r="PSN135" s="112"/>
      <c r="PSO135" s="112"/>
      <c r="PSP135" s="112"/>
      <c r="PSQ135" s="112"/>
      <c r="PSR135" s="112"/>
      <c r="PSS135" s="112"/>
      <c r="PST135" s="112"/>
      <c r="PSU135" s="112"/>
      <c r="PSV135" s="112"/>
      <c r="PSW135" s="112"/>
      <c r="PSX135" s="112"/>
      <c r="PSY135" s="112"/>
      <c r="PSZ135" s="112"/>
      <c r="PTA135" s="112"/>
      <c r="PTB135" s="112"/>
      <c r="PTC135" s="112"/>
      <c r="PTD135" s="112"/>
      <c r="PTE135" s="112"/>
      <c r="PTF135" s="112"/>
      <c r="PTG135" s="112"/>
      <c r="PTH135" s="112"/>
      <c r="PTI135" s="112"/>
      <c r="PTJ135" s="112"/>
      <c r="PTK135" s="112"/>
      <c r="PTL135" s="112"/>
      <c r="PTM135" s="112"/>
      <c r="PTN135" s="112"/>
      <c r="PTO135" s="112"/>
      <c r="PTP135" s="112"/>
      <c r="PTQ135" s="112"/>
      <c r="PTR135" s="112"/>
      <c r="PTS135" s="112"/>
      <c r="PTT135" s="112"/>
      <c r="PTU135" s="112"/>
      <c r="PTV135" s="112"/>
      <c r="PTW135" s="112"/>
      <c r="PTX135" s="112"/>
      <c r="PTY135" s="112"/>
      <c r="PTZ135" s="112"/>
      <c r="PUA135" s="112"/>
      <c r="PUB135" s="112"/>
      <c r="PUC135" s="112"/>
      <c r="PUD135" s="112"/>
      <c r="PUE135" s="112"/>
      <c r="PUF135" s="112"/>
      <c r="PUG135" s="112"/>
      <c r="PUH135" s="112"/>
      <c r="PUI135" s="112"/>
      <c r="PUJ135" s="112"/>
      <c r="PUK135" s="112"/>
      <c r="PUL135" s="112"/>
      <c r="PUM135" s="112"/>
      <c r="PUN135" s="112"/>
      <c r="PUO135" s="112"/>
      <c r="PUP135" s="112"/>
      <c r="PUQ135" s="112"/>
      <c r="PUR135" s="112"/>
      <c r="PUS135" s="112"/>
      <c r="PUT135" s="112"/>
      <c r="PUU135" s="112"/>
      <c r="PUV135" s="112"/>
      <c r="PUW135" s="112"/>
      <c r="PUX135" s="112"/>
      <c r="PUY135" s="112"/>
      <c r="PUZ135" s="112"/>
      <c r="PVA135" s="112"/>
      <c r="PVB135" s="112"/>
      <c r="PVC135" s="112"/>
      <c r="PVD135" s="112"/>
      <c r="PVE135" s="112"/>
      <c r="PVF135" s="112"/>
      <c r="PVG135" s="112"/>
      <c r="PVH135" s="112"/>
      <c r="PVI135" s="112"/>
      <c r="PVJ135" s="112"/>
      <c r="PVK135" s="112"/>
      <c r="PVL135" s="112"/>
      <c r="PVM135" s="112"/>
      <c r="PVN135" s="112"/>
      <c r="PVO135" s="112"/>
      <c r="PVP135" s="112"/>
      <c r="PVQ135" s="112"/>
      <c r="PVR135" s="112"/>
      <c r="PVS135" s="112"/>
      <c r="PVT135" s="112"/>
      <c r="PVU135" s="112"/>
      <c r="PVV135" s="112"/>
      <c r="PVW135" s="112"/>
      <c r="PVX135" s="112"/>
      <c r="PVY135" s="112"/>
      <c r="PVZ135" s="112"/>
      <c r="PWA135" s="112"/>
      <c r="PWB135" s="112"/>
      <c r="PWC135" s="112"/>
      <c r="PWD135" s="112"/>
      <c r="PWE135" s="112"/>
      <c r="PWF135" s="112"/>
      <c r="PWG135" s="112"/>
      <c r="PWH135" s="112"/>
      <c r="PWI135" s="112"/>
      <c r="PWJ135" s="112"/>
      <c r="PWK135" s="112"/>
      <c r="PWL135" s="112"/>
      <c r="PWM135" s="112"/>
      <c r="PWN135" s="112"/>
      <c r="PWO135" s="112"/>
      <c r="PWP135" s="112"/>
      <c r="PWQ135" s="112"/>
      <c r="PWR135" s="112"/>
      <c r="PWS135" s="112"/>
      <c r="PWT135" s="112"/>
      <c r="PWU135" s="112"/>
      <c r="PWV135" s="112"/>
      <c r="PWW135" s="112"/>
      <c r="PWX135" s="112"/>
      <c r="PWY135" s="112"/>
      <c r="PWZ135" s="112"/>
      <c r="PXA135" s="112"/>
      <c r="PXB135" s="112"/>
      <c r="PXC135" s="112"/>
      <c r="PXD135" s="112"/>
      <c r="PXE135" s="112"/>
      <c r="PXF135" s="112"/>
      <c r="PXG135" s="112"/>
      <c r="PXH135" s="112"/>
      <c r="PXI135" s="112"/>
      <c r="PXJ135" s="112"/>
      <c r="PXK135" s="112"/>
      <c r="PXL135" s="112"/>
      <c r="PXM135" s="112"/>
      <c r="PXN135" s="112"/>
      <c r="PXO135" s="112"/>
      <c r="PXP135" s="112"/>
      <c r="PXQ135" s="112"/>
      <c r="PXR135" s="112"/>
      <c r="PXS135" s="112"/>
      <c r="PXT135" s="112"/>
      <c r="PXU135" s="112"/>
      <c r="PXV135" s="112"/>
      <c r="PXW135" s="112"/>
      <c r="PXX135" s="112"/>
      <c r="PXY135" s="112"/>
      <c r="PXZ135" s="112"/>
      <c r="PYA135" s="112"/>
      <c r="PYB135" s="112"/>
      <c r="PYC135" s="112"/>
      <c r="PYD135" s="112"/>
      <c r="PYE135" s="112"/>
      <c r="PYF135" s="112"/>
      <c r="PYG135" s="112"/>
      <c r="PYH135" s="112"/>
      <c r="PYI135" s="112"/>
      <c r="PYJ135" s="112"/>
      <c r="PYK135" s="112"/>
      <c r="PYL135" s="112"/>
      <c r="PYM135" s="112"/>
      <c r="PYN135" s="112"/>
      <c r="PYO135" s="112"/>
      <c r="PYP135" s="112"/>
      <c r="PYQ135" s="112"/>
      <c r="PYR135" s="112"/>
      <c r="PYS135" s="112"/>
      <c r="PYT135" s="112"/>
      <c r="PYU135" s="112"/>
      <c r="PYV135" s="112"/>
      <c r="PYW135" s="112"/>
      <c r="PYX135" s="112"/>
      <c r="PYY135" s="112"/>
      <c r="PYZ135" s="112"/>
      <c r="PZA135" s="112"/>
      <c r="PZB135" s="112"/>
      <c r="PZC135" s="112"/>
      <c r="PZD135" s="112"/>
      <c r="PZE135" s="112"/>
      <c r="PZF135" s="112"/>
      <c r="PZG135" s="112"/>
      <c r="PZH135" s="112"/>
      <c r="PZI135" s="112"/>
      <c r="PZJ135" s="112"/>
      <c r="PZK135" s="112"/>
      <c r="PZL135" s="112"/>
      <c r="PZM135" s="112"/>
      <c r="PZN135" s="112"/>
      <c r="PZO135" s="112"/>
      <c r="PZP135" s="112"/>
      <c r="PZQ135" s="112"/>
      <c r="PZR135" s="112"/>
      <c r="PZS135" s="112"/>
      <c r="PZT135" s="112"/>
      <c r="PZU135" s="112"/>
      <c r="PZV135" s="112"/>
      <c r="PZW135" s="112"/>
      <c r="PZX135" s="112"/>
      <c r="PZY135" s="112"/>
      <c r="PZZ135" s="112"/>
      <c r="QAA135" s="112"/>
      <c r="QAB135" s="112"/>
      <c r="QAC135" s="112"/>
      <c r="QAD135" s="112"/>
      <c r="QAE135" s="112"/>
      <c r="QAF135" s="112"/>
      <c r="QAG135" s="112"/>
      <c r="QAH135" s="112"/>
      <c r="QAI135" s="112"/>
      <c r="QAJ135" s="112"/>
      <c r="QAK135" s="112"/>
      <c r="QAL135" s="112"/>
      <c r="QAM135" s="112"/>
      <c r="QAN135" s="112"/>
      <c r="QAO135" s="112"/>
      <c r="QAP135" s="112"/>
      <c r="QAQ135" s="112"/>
      <c r="QAR135" s="112"/>
      <c r="QAS135" s="112"/>
      <c r="QAT135" s="112"/>
      <c r="QAU135" s="112"/>
      <c r="QAV135" s="112"/>
      <c r="QAW135" s="112"/>
      <c r="QAX135" s="112"/>
      <c r="QAY135" s="112"/>
      <c r="QAZ135" s="112"/>
      <c r="QBA135" s="112"/>
      <c r="QBB135" s="112"/>
      <c r="QBC135" s="112"/>
      <c r="QBD135" s="112"/>
      <c r="QBE135" s="112"/>
      <c r="QBF135" s="112"/>
      <c r="QBG135" s="112"/>
      <c r="QBH135" s="112"/>
      <c r="QBI135" s="112"/>
      <c r="QBJ135" s="112"/>
      <c r="QBK135" s="112"/>
      <c r="QBL135" s="112"/>
      <c r="QBM135" s="112"/>
      <c r="QBN135" s="112"/>
      <c r="QBO135" s="112"/>
      <c r="QBP135" s="112"/>
      <c r="QBQ135" s="112"/>
      <c r="QBR135" s="112"/>
      <c r="QBS135" s="112"/>
      <c r="QBT135" s="112"/>
      <c r="QBU135" s="112"/>
      <c r="QBV135" s="112"/>
      <c r="QBW135" s="112"/>
      <c r="QBX135" s="112"/>
      <c r="QBY135" s="112"/>
      <c r="QBZ135" s="112"/>
      <c r="QCA135" s="112"/>
      <c r="QCB135" s="112"/>
      <c r="QCC135" s="112"/>
      <c r="QCD135" s="112"/>
      <c r="QCE135" s="112"/>
      <c r="QCF135" s="112"/>
      <c r="QCG135" s="112"/>
      <c r="QCH135" s="112"/>
      <c r="QCI135" s="112"/>
      <c r="QCJ135" s="112"/>
      <c r="QCK135" s="112"/>
      <c r="QCL135" s="112"/>
      <c r="QCM135" s="112"/>
      <c r="QCN135" s="112"/>
      <c r="QCO135" s="112"/>
      <c r="QCP135" s="112"/>
      <c r="QCQ135" s="112"/>
      <c r="QCR135" s="112"/>
      <c r="QCS135" s="112"/>
      <c r="QCT135" s="112"/>
      <c r="QCU135" s="112"/>
      <c r="QCV135" s="112"/>
      <c r="QCW135" s="112"/>
      <c r="QCX135" s="112"/>
      <c r="QCY135" s="112"/>
      <c r="QCZ135" s="112"/>
      <c r="QDA135" s="112"/>
      <c r="QDB135" s="112"/>
      <c r="QDC135" s="112"/>
      <c r="QDD135" s="112"/>
      <c r="QDE135" s="112"/>
      <c r="QDF135" s="112"/>
      <c r="QDG135" s="112"/>
      <c r="QDH135" s="112"/>
      <c r="QDI135" s="112"/>
      <c r="QDJ135" s="112"/>
      <c r="QDK135" s="112"/>
      <c r="QDL135" s="112"/>
      <c r="QDM135" s="112"/>
      <c r="QDN135" s="112"/>
      <c r="QDO135" s="112"/>
      <c r="QDP135" s="112"/>
      <c r="QDQ135" s="112"/>
      <c r="QDR135" s="112"/>
      <c r="QDS135" s="112"/>
      <c r="QDT135" s="112"/>
      <c r="QDU135" s="112"/>
      <c r="QDV135" s="112"/>
      <c r="QDW135" s="112"/>
      <c r="QDX135" s="112"/>
      <c r="QDY135" s="112"/>
      <c r="QDZ135" s="112"/>
      <c r="QEA135" s="112"/>
      <c r="QEB135" s="112"/>
      <c r="QEC135" s="112"/>
      <c r="QED135" s="112"/>
      <c r="QEE135" s="112"/>
      <c r="QEF135" s="112"/>
      <c r="QEG135" s="112"/>
      <c r="QEH135" s="112"/>
      <c r="QEI135" s="112"/>
      <c r="QEJ135" s="112"/>
      <c r="QEK135" s="112"/>
      <c r="QEL135" s="112"/>
      <c r="QEM135" s="112"/>
      <c r="QEN135" s="112"/>
      <c r="QEO135" s="112"/>
      <c r="QEP135" s="112"/>
      <c r="QEQ135" s="112"/>
      <c r="QER135" s="112"/>
      <c r="QES135" s="112"/>
      <c r="QET135" s="112"/>
      <c r="QEU135" s="112"/>
      <c r="QEV135" s="112"/>
      <c r="QEW135" s="112"/>
      <c r="QEX135" s="112"/>
      <c r="QEY135" s="112"/>
      <c r="QEZ135" s="112"/>
      <c r="QFA135" s="112"/>
      <c r="QFB135" s="112"/>
      <c r="QFC135" s="112"/>
      <c r="QFD135" s="112"/>
      <c r="QFE135" s="112"/>
      <c r="QFF135" s="112"/>
      <c r="QFG135" s="112"/>
      <c r="QFH135" s="112"/>
      <c r="QFI135" s="112"/>
      <c r="QFJ135" s="112"/>
      <c r="QFK135" s="112"/>
      <c r="QFL135" s="112"/>
      <c r="QFM135" s="112"/>
      <c r="QFN135" s="112"/>
      <c r="QFO135" s="112"/>
      <c r="QFP135" s="112"/>
      <c r="QFQ135" s="112"/>
      <c r="QFR135" s="112"/>
      <c r="QFS135" s="112"/>
      <c r="QFT135" s="112"/>
      <c r="QFU135" s="112"/>
      <c r="QFV135" s="112"/>
      <c r="QFW135" s="112"/>
      <c r="QFX135" s="112"/>
      <c r="QFY135" s="112"/>
      <c r="QFZ135" s="112"/>
      <c r="QGA135" s="112"/>
      <c r="QGB135" s="112"/>
      <c r="QGC135" s="112"/>
      <c r="QGD135" s="112"/>
      <c r="QGE135" s="112"/>
      <c r="QGF135" s="112"/>
      <c r="QGG135" s="112"/>
      <c r="QGH135" s="112"/>
      <c r="QGI135" s="112"/>
      <c r="QGJ135" s="112"/>
      <c r="QGK135" s="112"/>
      <c r="QGL135" s="112"/>
      <c r="QGM135" s="112"/>
      <c r="QGN135" s="112"/>
      <c r="QGO135" s="112"/>
      <c r="QGP135" s="112"/>
      <c r="QGQ135" s="112"/>
      <c r="QGR135" s="112"/>
      <c r="QGS135" s="112"/>
      <c r="QGT135" s="112"/>
      <c r="QGU135" s="112"/>
      <c r="QGV135" s="112"/>
      <c r="QGW135" s="112"/>
      <c r="QGX135" s="112"/>
      <c r="QGY135" s="112"/>
      <c r="QGZ135" s="112"/>
      <c r="QHA135" s="112"/>
      <c r="QHB135" s="112"/>
      <c r="QHC135" s="112"/>
      <c r="QHD135" s="112"/>
      <c r="QHE135" s="112"/>
      <c r="QHF135" s="112"/>
      <c r="QHG135" s="112"/>
      <c r="QHH135" s="112"/>
      <c r="QHI135" s="112"/>
      <c r="QHJ135" s="112"/>
      <c r="QHK135" s="112"/>
      <c r="QHL135" s="112"/>
      <c r="QHM135" s="112"/>
      <c r="QHN135" s="112"/>
      <c r="QHO135" s="112"/>
      <c r="QHP135" s="112"/>
      <c r="QHQ135" s="112"/>
      <c r="QHR135" s="112"/>
      <c r="QHS135" s="112"/>
      <c r="QHT135" s="112"/>
      <c r="QHU135" s="112"/>
      <c r="QHV135" s="112"/>
      <c r="QHW135" s="112"/>
      <c r="QHX135" s="112"/>
      <c r="QHY135" s="112"/>
      <c r="QHZ135" s="112"/>
      <c r="QIA135" s="112"/>
      <c r="QIB135" s="112"/>
      <c r="QIC135" s="112"/>
      <c r="QID135" s="112"/>
      <c r="QIE135" s="112"/>
      <c r="QIF135" s="112"/>
      <c r="QIG135" s="112"/>
      <c r="QIH135" s="112"/>
      <c r="QII135" s="112"/>
      <c r="QIJ135" s="112"/>
      <c r="QIK135" s="112"/>
      <c r="QIL135" s="112"/>
      <c r="QIM135" s="112"/>
      <c r="QIN135" s="112"/>
      <c r="QIO135" s="112"/>
      <c r="QIP135" s="112"/>
      <c r="QIQ135" s="112"/>
      <c r="QIR135" s="112"/>
      <c r="QIS135" s="112"/>
      <c r="QIT135" s="112"/>
      <c r="QIU135" s="112"/>
      <c r="QIV135" s="112"/>
      <c r="QIW135" s="112"/>
      <c r="QIX135" s="112"/>
      <c r="QIY135" s="112"/>
      <c r="QIZ135" s="112"/>
      <c r="QJA135" s="112"/>
      <c r="QJB135" s="112"/>
      <c r="QJC135" s="112"/>
      <c r="QJD135" s="112"/>
      <c r="QJE135" s="112"/>
      <c r="QJF135" s="112"/>
      <c r="QJG135" s="112"/>
      <c r="QJH135" s="112"/>
      <c r="QJI135" s="112"/>
      <c r="QJJ135" s="112"/>
      <c r="QJK135" s="112"/>
      <c r="QJL135" s="112"/>
      <c r="QJM135" s="112"/>
      <c r="QJN135" s="112"/>
      <c r="QJO135" s="112"/>
      <c r="QJP135" s="112"/>
      <c r="QJQ135" s="112"/>
      <c r="QJR135" s="112"/>
      <c r="QJS135" s="112"/>
      <c r="QJT135" s="112"/>
      <c r="QJU135" s="112"/>
      <c r="QJV135" s="112"/>
      <c r="QJW135" s="112"/>
      <c r="QJX135" s="112"/>
      <c r="QJY135" s="112"/>
      <c r="QJZ135" s="112"/>
      <c r="QKA135" s="112"/>
      <c r="QKB135" s="112"/>
      <c r="QKC135" s="112"/>
      <c r="QKD135" s="112"/>
      <c r="QKE135" s="112"/>
      <c r="QKF135" s="112"/>
      <c r="QKG135" s="112"/>
      <c r="QKH135" s="112"/>
      <c r="QKI135" s="112"/>
      <c r="QKJ135" s="112"/>
      <c r="QKK135" s="112"/>
      <c r="QKL135" s="112"/>
      <c r="QKM135" s="112"/>
      <c r="QKN135" s="112"/>
      <c r="QKO135" s="112"/>
      <c r="QKP135" s="112"/>
      <c r="QKQ135" s="112"/>
      <c r="QKR135" s="112"/>
      <c r="QKS135" s="112"/>
      <c r="QKT135" s="112"/>
      <c r="QKU135" s="112"/>
      <c r="QKV135" s="112"/>
      <c r="QKW135" s="112"/>
      <c r="QKX135" s="112"/>
      <c r="QKY135" s="112"/>
      <c r="QKZ135" s="112"/>
      <c r="QLA135" s="112"/>
      <c r="QLB135" s="112"/>
      <c r="QLC135" s="112"/>
      <c r="QLD135" s="112"/>
      <c r="QLE135" s="112"/>
      <c r="QLF135" s="112"/>
      <c r="QLG135" s="112"/>
      <c r="QLH135" s="112"/>
      <c r="QLI135" s="112"/>
      <c r="QLJ135" s="112"/>
      <c r="QLK135" s="112"/>
      <c r="QLL135" s="112"/>
      <c r="QLM135" s="112"/>
      <c r="QLN135" s="112"/>
      <c r="QLO135" s="112"/>
      <c r="QLP135" s="112"/>
      <c r="QLQ135" s="112"/>
      <c r="QLR135" s="112"/>
      <c r="QLS135" s="112"/>
      <c r="QLT135" s="112"/>
      <c r="QLU135" s="112"/>
      <c r="QLV135" s="112"/>
      <c r="QLW135" s="112"/>
      <c r="QLX135" s="112"/>
      <c r="QLY135" s="112"/>
      <c r="QLZ135" s="112"/>
      <c r="QMA135" s="112"/>
      <c r="QMB135" s="112"/>
      <c r="QMC135" s="112"/>
      <c r="QMD135" s="112"/>
      <c r="QME135" s="112"/>
      <c r="QMF135" s="112"/>
      <c r="QMG135" s="112"/>
      <c r="QMH135" s="112"/>
      <c r="QMI135" s="112"/>
      <c r="QMJ135" s="112"/>
      <c r="QMK135" s="112"/>
      <c r="QML135" s="112"/>
      <c r="QMM135" s="112"/>
      <c r="QMN135" s="112"/>
      <c r="QMO135" s="112"/>
      <c r="QMP135" s="112"/>
      <c r="QMQ135" s="112"/>
      <c r="QMR135" s="112"/>
      <c r="QMS135" s="112"/>
      <c r="QMT135" s="112"/>
      <c r="QMU135" s="112"/>
      <c r="QMV135" s="112"/>
      <c r="QMW135" s="112"/>
      <c r="QMX135" s="112"/>
      <c r="QMY135" s="112"/>
      <c r="QMZ135" s="112"/>
      <c r="QNA135" s="112"/>
      <c r="QNB135" s="112"/>
      <c r="QNC135" s="112"/>
      <c r="QND135" s="112"/>
      <c r="QNE135" s="112"/>
      <c r="QNF135" s="112"/>
      <c r="QNG135" s="112"/>
      <c r="QNH135" s="112"/>
      <c r="QNI135" s="112"/>
      <c r="QNJ135" s="112"/>
      <c r="QNK135" s="112"/>
      <c r="QNL135" s="112"/>
      <c r="QNM135" s="112"/>
      <c r="QNN135" s="112"/>
      <c r="QNO135" s="112"/>
      <c r="QNP135" s="112"/>
      <c r="QNQ135" s="112"/>
      <c r="QNR135" s="112"/>
      <c r="QNS135" s="112"/>
      <c r="QNT135" s="112"/>
      <c r="QNU135" s="112"/>
      <c r="QNV135" s="112"/>
      <c r="QNW135" s="112"/>
      <c r="QNX135" s="112"/>
      <c r="QNY135" s="112"/>
      <c r="QNZ135" s="112"/>
      <c r="QOA135" s="112"/>
      <c r="QOB135" s="112"/>
      <c r="QOC135" s="112"/>
      <c r="QOD135" s="112"/>
      <c r="QOE135" s="112"/>
      <c r="QOF135" s="112"/>
      <c r="QOG135" s="112"/>
      <c r="QOH135" s="112"/>
      <c r="QOI135" s="112"/>
      <c r="QOJ135" s="112"/>
      <c r="QOK135" s="112"/>
      <c r="QOL135" s="112"/>
      <c r="QOM135" s="112"/>
      <c r="QON135" s="112"/>
      <c r="QOO135" s="112"/>
      <c r="QOP135" s="112"/>
      <c r="QOQ135" s="112"/>
      <c r="QOR135" s="112"/>
      <c r="QOS135" s="112"/>
      <c r="QOT135" s="112"/>
      <c r="QOU135" s="112"/>
      <c r="QOV135" s="112"/>
      <c r="QOW135" s="112"/>
      <c r="QOX135" s="112"/>
      <c r="QOY135" s="112"/>
      <c r="QOZ135" s="112"/>
      <c r="QPA135" s="112"/>
      <c r="QPB135" s="112"/>
      <c r="QPC135" s="112"/>
      <c r="QPD135" s="112"/>
      <c r="QPE135" s="112"/>
      <c r="QPF135" s="112"/>
      <c r="QPG135" s="112"/>
      <c r="QPH135" s="112"/>
      <c r="QPI135" s="112"/>
      <c r="QPJ135" s="112"/>
      <c r="QPK135" s="112"/>
      <c r="QPL135" s="112"/>
      <c r="QPM135" s="112"/>
      <c r="QPN135" s="112"/>
      <c r="QPO135" s="112"/>
      <c r="QPP135" s="112"/>
      <c r="QPQ135" s="112"/>
      <c r="QPR135" s="112"/>
      <c r="QPS135" s="112"/>
      <c r="QPT135" s="112"/>
      <c r="QPU135" s="112"/>
      <c r="QPV135" s="112"/>
      <c r="QPW135" s="112"/>
      <c r="QPX135" s="112"/>
      <c r="QPY135" s="112"/>
      <c r="QPZ135" s="112"/>
      <c r="QQA135" s="112"/>
      <c r="QQB135" s="112"/>
      <c r="QQC135" s="112"/>
      <c r="QQD135" s="112"/>
      <c r="QQE135" s="112"/>
      <c r="QQF135" s="112"/>
      <c r="QQG135" s="112"/>
      <c r="QQH135" s="112"/>
      <c r="QQI135" s="112"/>
      <c r="QQJ135" s="112"/>
      <c r="QQK135" s="112"/>
      <c r="QQL135" s="112"/>
      <c r="QQM135" s="112"/>
      <c r="QQN135" s="112"/>
      <c r="QQO135" s="112"/>
      <c r="QQP135" s="112"/>
      <c r="QQQ135" s="112"/>
      <c r="QQR135" s="112"/>
      <c r="QQS135" s="112"/>
      <c r="QQT135" s="112"/>
      <c r="QQU135" s="112"/>
      <c r="QQV135" s="112"/>
      <c r="QQW135" s="112"/>
      <c r="QQX135" s="112"/>
      <c r="QQY135" s="112"/>
      <c r="QQZ135" s="112"/>
      <c r="QRA135" s="112"/>
      <c r="QRB135" s="112"/>
      <c r="QRC135" s="112"/>
      <c r="QRD135" s="112"/>
      <c r="QRE135" s="112"/>
      <c r="QRF135" s="112"/>
      <c r="QRG135" s="112"/>
      <c r="QRH135" s="112"/>
      <c r="QRI135" s="112"/>
      <c r="QRJ135" s="112"/>
      <c r="QRK135" s="112"/>
      <c r="QRL135" s="112"/>
      <c r="QRM135" s="112"/>
      <c r="QRN135" s="112"/>
      <c r="QRO135" s="112"/>
      <c r="QRP135" s="112"/>
      <c r="QRQ135" s="112"/>
      <c r="QRR135" s="112"/>
      <c r="QRS135" s="112"/>
      <c r="QRT135" s="112"/>
      <c r="QRU135" s="112"/>
      <c r="QRV135" s="112"/>
      <c r="QRW135" s="112"/>
      <c r="QRX135" s="112"/>
      <c r="QRY135" s="112"/>
      <c r="QRZ135" s="112"/>
      <c r="QSA135" s="112"/>
      <c r="QSB135" s="112"/>
      <c r="QSC135" s="112"/>
      <c r="QSD135" s="112"/>
      <c r="QSE135" s="112"/>
      <c r="QSF135" s="112"/>
      <c r="QSG135" s="112"/>
      <c r="QSH135" s="112"/>
      <c r="QSI135" s="112"/>
      <c r="QSJ135" s="112"/>
      <c r="QSK135" s="112"/>
      <c r="QSL135" s="112"/>
      <c r="QSM135" s="112"/>
      <c r="QSN135" s="112"/>
      <c r="QSO135" s="112"/>
      <c r="QSP135" s="112"/>
      <c r="QSQ135" s="112"/>
      <c r="QSR135" s="112"/>
      <c r="QSS135" s="112"/>
      <c r="QST135" s="112"/>
      <c r="QSU135" s="112"/>
      <c r="QSV135" s="112"/>
      <c r="QSW135" s="112"/>
      <c r="QSX135" s="112"/>
      <c r="QSY135" s="112"/>
      <c r="QSZ135" s="112"/>
      <c r="QTA135" s="112"/>
      <c r="QTB135" s="112"/>
      <c r="QTC135" s="112"/>
      <c r="QTD135" s="112"/>
      <c r="QTE135" s="112"/>
      <c r="QTF135" s="112"/>
      <c r="QTG135" s="112"/>
      <c r="QTH135" s="112"/>
      <c r="QTI135" s="112"/>
      <c r="QTJ135" s="112"/>
      <c r="QTK135" s="112"/>
      <c r="QTL135" s="112"/>
      <c r="QTM135" s="112"/>
      <c r="QTN135" s="112"/>
      <c r="QTO135" s="112"/>
      <c r="QTP135" s="112"/>
      <c r="QTQ135" s="112"/>
      <c r="QTR135" s="112"/>
      <c r="QTS135" s="112"/>
      <c r="QTT135" s="112"/>
      <c r="QTU135" s="112"/>
      <c r="QTV135" s="112"/>
      <c r="QTW135" s="112"/>
      <c r="QTX135" s="112"/>
      <c r="QTY135" s="112"/>
      <c r="QTZ135" s="112"/>
      <c r="QUA135" s="112"/>
      <c r="QUB135" s="112"/>
      <c r="QUC135" s="112"/>
      <c r="QUD135" s="112"/>
      <c r="QUE135" s="112"/>
      <c r="QUF135" s="112"/>
      <c r="QUG135" s="112"/>
      <c r="QUH135" s="112"/>
      <c r="QUI135" s="112"/>
      <c r="QUJ135" s="112"/>
      <c r="QUK135" s="112"/>
      <c r="QUL135" s="112"/>
      <c r="QUM135" s="112"/>
      <c r="QUN135" s="112"/>
      <c r="QUO135" s="112"/>
      <c r="QUP135" s="112"/>
      <c r="QUQ135" s="112"/>
      <c r="QUR135" s="112"/>
      <c r="QUS135" s="112"/>
      <c r="QUT135" s="112"/>
      <c r="QUU135" s="112"/>
      <c r="QUV135" s="112"/>
      <c r="QUW135" s="112"/>
      <c r="QUX135" s="112"/>
      <c r="QUY135" s="112"/>
      <c r="QUZ135" s="112"/>
      <c r="QVA135" s="112"/>
      <c r="QVB135" s="112"/>
      <c r="QVC135" s="112"/>
      <c r="QVD135" s="112"/>
      <c r="QVE135" s="112"/>
      <c r="QVF135" s="112"/>
      <c r="QVG135" s="112"/>
      <c r="QVH135" s="112"/>
      <c r="QVI135" s="112"/>
      <c r="QVJ135" s="112"/>
      <c r="QVK135" s="112"/>
      <c r="QVL135" s="112"/>
      <c r="QVM135" s="112"/>
      <c r="QVN135" s="112"/>
      <c r="QVO135" s="112"/>
      <c r="QVP135" s="112"/>
      <c r="QVQ135" s="112"/>
      <c r="QVR135" s="112"/>
      <c r="QVS135" s="112"/>
      <c r="QVT135" s="112"/>
      <c r="QVU135" s="112"/>
      <c r="QVV135" s="112"/>
      <c r="QVW135" s="112"/>
      <c r="QVX135" s="112"/>
      <c r="QVY135" s="112"/>
      <c r="QVZ135" s="112"/>
      <c r="QWA135" s="112"/>
      <c r="QWB135" s="112"/>
      <c r="QWC135" s="112"/>
      <c r="QWD135" s="112"/>
      <c r="QWE135" s="112"/>
      <c r="QWF135" s="112"/>
      <c r="QWG135" s="112"/>
      <c r="QWH135" s="112"/>
      <c r="QWI135" s="112"/>
      <c r="QWJ135" s="112"/>
      <c r="QWK135" s="112"/>
      <c r="QWL135" s="112"/>
      <c r="QWM135" s="112"/>
      <c r="QWN135" s="112"/>
      <c r="QWO135" s="112"/>
      <c r="QWP135" s="112"/>
      <c r="QWQ135" s="112"/>
      <c r="QWR135" s="112"/>
      <c r="QWS135" s="112"/>
      <c r="QWT135" s="112"/>
      <c r="QWU135" s="112"/>
      <c r="QWV135" s="112"/>
      <c r="QWW135" s="112"/>
      <c r="QWX135" s="112"/>
      <c r="QWY135" s="112"/>
      <c r="QWZ135" s="112"/>
      <c r="QXA135" s="112"/>
      <c r="QXB135" s="112"/>
      <c r="QXC135" s="112"/>
      <c r="QXD135" s="112"/>
      <c r="QXE135" s="112"/>
      <c r="QXF135" s="112"/>
      <c r="QXG135" s="112"/>
      <c r="QXH135" s="112"/>
      <c r="QXI135" s="112"/>
      <c r="QXJ135" s="112"/>
      <c r="QXK135" s="112"/>
      <c r="QXL135" s="112"/>
      <c r="QXM135" s="112"/>
      <c r="QXN135" s="112"/>
      <c r="QXO135" s="112"/>
      <c r="QXP135" s="112"/>
      <c r="QXQ135" s="112"/>
      <c r="QXR135" s="112"/>
      <c r="QXS135" s="112"/>
      <c r="QXT135" s="112"/>
      <c r="QXU135" s="112"/>
      <c r="QXV135" s="112"/>
      <c r="QXW135" s="112"/>
      <c r="QXX135" s="112"/>
      <c r="QXY135" s="112"/>
      <c r="QXZ135" s="112"/>
      <c r="QYA135" s="112"/>
      <c r="QYB135" s="112"/>
      <c r="QYC135" s="112"/>
      <c r="QYD135" s="112"/>
      <c r="QYE135" s="112"/>
      <c r="QYF135" s="112"/>
      <c r="QYG135" s="112"/>
      <c r="QYH135" s="112"/>
      <c r="QYI135" s="112"/>
      <c r="QYJ135" s="112"/>
      <c r="QYK135" s="112"/>
      <c r="QYL135" s="112"/>
      <c r="QYM135" s="112"/>
      <c r="QYN135" s="112"/>
      <c r="QYO135" s="112"/>
      <c r="QYP135" s="112"/>
      <c r="QYQ135" s="112"/>
      <c r="QYR135" s="112"/>
      <c r="QYS135" s="112"/>
      <c r="QYT135" s="112"/>
      <c r="QYU135" s="112"/>
      <c r="QYV135" s="112"/>
      <c r="QYW135" s="112"/>
      <c r="QYX135" s="112"/>
      <c r="QYY135" s="112"/>
      <c r="QYZ135" s="112"/>
      <c r="QZA135" s="112"/>
      <c r="QZB135" s="112"/>
      <c r="QZC135" s="112"/>
      <c r="QZD135" s="112"/>
      <c r="QZE135" s="112"/>
      <c r="QZF135" s="112"/>
      <c r="QZG135" s="112"/>
      <c r="QZH135" s="112"/>
      <c r="QZI135" s="112"/>
      <c r="QZJ135" s="112"/>
      <c r="QZK135" s="112"/>
      <c r="QZL135" s="112"/>
      <c r="QZM135" s="112"/>
      <c r="QZN135" s="112"/>
      <c r="QZO135" s="112"/>
      <c r="QZP135" s="112"/>
      <c r="QZQ135" s="112"/>
      <c r="QZR135" s="112"/>
      <c r="QZS135" s="112"/>
      <c r="QZT135" s="112"/>
      <c r="QZU135" s="112"/>
      <c r="QZV135" s="112"/>
      <c r="QZW135" s="112"/>
      <c r="QZX135" s="112"/>
      <c r="QZY135" s="112"/>
      <c r="QZZ135" s="112"/>
      <c r="RAA135" s="112"/>
      <c r="RAB135" s="112"/>
      <c r="RAC135" s="112"/>
      <c r="RAD135" s="112"/>
      <c r="RAE135" s="112"/>
      <c r="RAF135" s="112"/>
      <c r="RAG135" s="112"/>
      <c r="RAH135" s="112"/>
      <c r="RAI135" s="112"/>
      <c r="RAJ135" s="112"/>
      <c r="RAK135" s="112"/>
      <c r="RAL135" s="112"/>
      <c r="RAM135" s="112"/>
      <c r="RAN135" s="112"/>
      <c r="RAO135" s="112"/>
      <c r="RAP135" s="112"/>
      <c r="RAQ135" s="112"/>
      <c r="RAR135" s="112"/>
      <c r="RAS135" s="112"/>
      <c r="RAT135" s="112"/>
      <c r="RAU135" s="112"/>
      <c r="RAV135" s="112"/>
      <c r="RAW135" s="112"/>
      <c r="RAX135" s="112"/>
      <c r="RAY135" s="112"/>
      <c r="RAZ135" s="112"/>
      <c r="RBA135" s="112"/>
      <c r="RBB135" s="112"/>
      <c r="RBC135" s="112"/>
      <c r="RBD135" s="112"/>
      <c r="RBE135" s="112"/>
      <c r="RBF135" s="112"/>
      <c r="RBG135" s="112"/>
      <c r="RBH135" s="112"/>
      <c r="RBI135" s="112"/>
      <c r="RBJ135" s="112"/>
      <c r="RBK135" s="112"/>
      <c r="RBL135" s="112"/>
      <c r="RBM135" s="112"/>
      <c r="RBN135" s="112"/>
      <c r="RBO135" s="112"/>
      <c r="RBP135" s="112"/>
      <c r="RBQ135" s="112"/>
      <c r="RBR135" s="112"/>
      <c r="RBS135" s="112"/>
      <c r="RBT135" s="112"/>
      <c r="RBU135" s="112"/>
      <c r="RBV135" s="112"/>
      <c r="RBW135" s="112"/>
      <c r="RBX135" s="112"/>
      <c r="RBY135" s="112"/>
      <c r="RBZ135" s="112"/>
      <c r="RCA135" s="112"/>
      <c r="RCB135" s="112"/>
      <c r="RCC135" s="112"/>
      <c r="RCD135" s="112"/>
      <c r="RCE135" s="112"/>
      <c r="RCF135" s="112"/>
      <c r="RCG135" s="112"/>
      <c r="RCH135" s="112"/>
      <c r="RCI135" s="112"/>
      <c r="RCJ135" s="112"/>
      <c r="RCK135" s="112"/>
      <c r="RCL135" s="112"/>
      <c r="RCM135" s="112"/>
      <c r="RCN135" s="112"/>
      <c r="RCO135" s="112"/>
      <c r="RCP135" s="112"/>
      <c r="RCQ135" s="112"/>
      <c r="RCR135" s="112"/>
      <c r="RCS135" s="112"/>
      <c r="RCT135" s="112"/>
      <c r="RCU135" s="112"/>
      <c r="RCV135" s="112"/>
      <c r="RCW135" s="112"/>
      <c r="RCX135" s="112"/>
      <c r="RCY135" s="112"/>
      <c r="RCZ135" s="112"/>
      <c r="RDA135" s="112"/>
      <c r="RDB135" s="112"/>
      <c r="RDC135" s="112"/>
      <c r="RDD135" s="112"/>
      <c r="RDE135" s="112"/>
      <c r="RDF135" s="112"/>
      <c r="RDG135" s="112"/>
      <c r="RDH135" s="112"/>
      <c r="RDI135" s="112"/>
      <c r="RDJ135" s="112"/>
      <c r="RDK135" s="112"/>
      <c r="RDL135" s="112"/>
      <c r="RDM135" s="112"/>
      <c r="RDN135" s="112"/>
      <c r="RDO135" s="112"/>
      <c r="RDP135" s="112"/>
      <c r="RDQ135" s="112"/>
      <c r="RDR135" s="112"/>
      <c r="RDS135" s="112"/>
      <c r="RDT135" s="112"/>
      <c r="RDU135" s="112"/>
      <c r="RDV135" s="112"/>
      <c r="RDW135" s="112"/>
      <c r="RDX135" s="112"/>
      <c r="RDY135" s="112"/>
      <c r="RDZ135" s="112"/>
      <c r="REA135" s="112"/>
      <c r="REB135" s="112"/>
      <c r="REC135" s="112"/>
      <c r="RED135" s="112"/>
      <c r="REE135" s="112"/>
      <c r="REF135" s="112"/>
      <c r="REG135" s="112"/>
      <c r="REH135" s="112"/>
      <c r="REI135" s="112"/>
      <c r="REJ135" s="112"/>
      <c r="REK135" s="112"/>
      <c r="REL135" s="112"/>
      <c r="REM135" s="112"/>
      <c r="REN135" s="112"/>
      <c r="REO135" s="112"/>
      <c r="REP135" s="112"/>
      <c r="REQ135" s="112"/>
      <c r="RER135" s="112"/>
      <c r="RES135" s="112"/>
      <c r="RET135" s="112"/>
      <c r="REU135" s="112"/>
      <c r="REV135" s="112"/>
      <c r="REW135" s="112"/>
      <c r="REX135" s="112"/>
      <c r="REY135" s="112"/>
      <c r="REZ135" s="112"/>
      <c r="RFA135" s="112"/>
      <c r="RFB135" s="112"/>
      <c r="RFC135" s="112"/>
      <c r="RFD135" s="112"/>
      <c r="RFE135" s="112"/>
      <c r="RFF135" s="112"/>
      <c r="RFG135" s="112"/>
      <c r="RFH135" s="112"/>
      <c r="RFI135" s="112"/>
      <c r="RFJ135" s="112"/>
      <c r="RFK135" s="112"/>
      <c r="RFL135" s="112"/>
      <c r="RFM135" s="112"/>
      <c r="RFN135" s="112"/>
      <c r="RFO135" s="112"/>
      <c r="RFP135" s="112"/>
      <c r="RFQ135" s="112"/>
      <c r="RFR135" s="112"/>
      <c r="RFS135" s="112"/>
      <c r="RFT135" s="112"/>
      <c r="RFU135" s="112"/>
      <c r="RFV135" s="112"/>
      <c r="RFW135" s="112"/>
      <c r="RFX135" s="112"/>
      <c r="RFY135" s="112"/>
      <c r="RFZ135" s="112"/>
      <c r="RGA135" s="112"/>
      <c r="RGB135" s="112"/>
      <c r="RGC135" s="112"/>
      <c r="RGD135" s="112"/>
      <c r="RGE135" s="112"/>
      <c r="RGF135" s="112"/>
      <c r="RGG135" s="112"/>
      <c r="RGH135" s="112"/>
      <c r="RGI135" s="112"/>
      <c r="RGJ135" s="112"/>
      <c r="RGK135" s="112"/>
      <c r="RGL135" s="112"/>
      <c r="RGM135" s="112"/>
      <c r="RGN135" s="112"/>
      <c r="RGO135" s="112"/>
      <c r="RGP135" s="112"/>
      <c r="RGQ135" s="112"/>
      <c r="RGR135" s="112"/>
      <c r="RGS135" s="112"/>
      <c r="RGT135" s="112"/>
      <c r="RGU135" s="112"/>
      <c r="RGV135" s="112"/>
      <c r="RGW135" s="112"/>
      <c r="RGX135" s="112"/>
      <c r="RGY135" s="112"/>
      <c r="RGZ135" s="112"/>
      <c r="RHA135" s="112"/>
      <c r="RHB135" s="112"/>
      <c r="RHC135" s="112"/>
      <c r="RHD135" s="112"/>
      <c r="RHE135" s="112"/>
      <c r="RHF135" s="112"/>
      <c r="RHG135" s="112"/>
      <c r="RHH135" s="112"/>
      <c r="RHI135" s="112"/>
      <c r="RHJ135" s="112"/>
      <c r="RHK135" s="112"/>
      <c r="RHL135" s="112"/>
      <c r="RHM135" s="112"/>
      <c r="RHN135" s="112"/>
      <c r="RHO135" s="112"/>
      <c r="RHP135" s="112"/>
      <c r="RHQ135" s="112"/>
      <c r="RHR135" s="112"/>
      <c r="RHS135" s="112"/>
      <c r="RHT135" s="112"/>
      <c r="RHU135" s="112"/>
      <c r="RHV135" s="112"/>
      <c r="RHW135" s="112"/>
      <c r="RHX135" s="112"/>
      <c r="RHY135" s="112"/>
      <c r="RHZ135" s="112"/>
      <c r="RIA135" s="112"/>
      <c r="RIB135" s="112"/>
      <c r="RIC135" s="112"/>
      <c r="RID135" s="112"/>
      <c r="RIE135" s="112"/>
      <c r="RIF135" s="112"/>
      <c r="RIG135" s="112"/>
      <c r="RIH135" s="112"/>
      <c r="RII135" s="112"/>
      <c r="RIJ135" s="112"/>
      <c r="RIK135" s="112"/>
      <c r="RIL135" s="112"/>
      <c r="RIM135" s="112"/>
      <c r="RIN135" s="112"/>
      <c r="RIO135" s="112"/>
      <c r="RIP135" s="112"/>
      <c r="RIQ135" s="112"/>
      <c r="RIR135" s="112"/>
      <c r="RIS135" s="112"/>
      <c r="RIT135" s="112"/>
      <c r="RIU135" s="112"/>
      <c r="RIV135" s="112"/>
      <c r="RIW135" s="112"/>
      <c r="RIX135" s="112"/>
      <c r="RIY135" s="112"/>
      <c r="RIZ135" s="112"/>
      <c r="RJA135" s="112"/>
      <c r="RJB135" s="112"/>
      <c r="RJC135" s="112"/>
      <c r="RJD135" s="112"/>
      <c r="RJE135" s="112"/>
      <c r="RJF135" s="112"/>
      <c r="RJG135" s="112"/>
      <c r="RJH135" s="112"/>
      <c r="RJI135" s="112"/>
      <c r="RJJ135" s="112"/>
      <c r="RJK135" s="112"/>
      <c r="RJL135" s="112"/>
      <c r="RJM135" s="112"/>
      <c r="RJN135" s="112"/>
      <c r="RJO135" s="112"/>
      <c r="RJP135" s="112"/>
      <c r="RJQ135" s="112"/>
      <c r="RJR135" s="112"/>
      <c r="RJS135" s="112"/>
      <c r="RJT135" s="112"/>
      <c r="RJU135" s="112"/>
      <c r="RJV135" s="112"/>
      <c r="RJW135" s="112"/>
      <c r="RJX135" s="112"/>
      <c r="RJY135" s="112"/>
      <c r="RJZ135" s="112"/>
      <c r="RKA135" s="112"/>
      <c r="RKB135" s="112"/>
      <c r="RKC135" s="112"/>
      <c r="RKD135" s="112"/>
      <c r="RKE135" s="112"/>
      <c r="RKF135" s="112"/>
      <c r="RKG135" s="112"/>
      <c r="RKH135" s="112"/>
      <c r="RKI135" s="112"/>
      <c r="RKJ135" s="112"/>
      <c r="RKK135" s="112"/>
      <c r="RKL135" s="112"/>
      <c r="RKM135" s="112"/>
      <c r="RKN135" s="112"/>
      <c r="RKO135" s="112"/>
      <c r="RKP135" s="112"/>
      <c r="RKQ135" s="112"/>
      <c r="RKR135" s="112"/>
      <c r="RKS135" s="112"/>
      <c r="RKT135" s="112"/>
      <c r="RKU135" s="112"/>
      <c r="RKV135" s="112"/>
      <c r="RKW135" s="112"/>
      <c r="RKX135" s="112"/>
      <c r="RKY135" s="112"/>
      <c r="RKZ135" s="112"/>
      <c r="RLA135" s="112"/>
      <c r="RLB135" s="112"/>
      <c r="RLC135" s="112"/>
      <c r="RLD135" s="112"/>
      <c r="RLE135" s="112"/>
      <c r="RLF135" s="112"/>
      <c r="RLG135" s="112"/>
      <c r="RLH135" s="112"/>
      <c r="RLI135" s="112"/>
      <c r="RLJ135" s="112"/>
      <c r="RLK135" s="112"/>
      <c r="RLL135" s="112"/>
      <c r="RLM135" s="112"/>
      <c r="RLN135" s="112"/>
      <c r="RLO135" s="112"/>
      <c r="RLP135" s="112"/>
      <c r="RLQ135" s="112"/>
      <c r="RLR135" s="112"/>
      <c r="RLS135" s="112"/>
      <c r="RLT135" s="112"/>
      <c r="RLU135" s="112"/>
      <c r="RLV135" s="112"/>
      <c r="RLW135" s="112"/>
      <c r="RLX135" s="112"/>
      <c r="RLY135" s="112"/>
      <c r="RLZ135" s="112"/>
      <c r="RMA135" s="112"/>
      <c r="RMB135" s="112"/>
      <c r="RMC135" s="112"/>
      <c r="RMD135" s="112"/>
      <c r="RME135" s="112"/>
      <c r="RMF135" s="112"/>
      <c r="RMG135" s="112"/>
      <c r="RMH135" s="112"/>
      <c r="RMI135" s="112"/>
      <c r="RMJ135" s="112"/>
      <c r="RMK135" s="112"/>
      <c r="RML135" s="112"/>
      <c r="RMM135" s="112"/>
      <c r="RMN135" s="112"/>
      <c r="RMO135" s="112"/>
      <c r="RMP135" s="112"/>
      <c r="RMQ135" s="112"/>
      <c r="RMR135" s="112"/>
      <c r="RMS135" s="112"/>
      <c r="RMT135" s="112"/>
      <c r="RMU135" s="112"/>
      <c r="RMV135" s="112"/>
      <c r="RMW135" s="112"/>
      <c r="RMX135" s="112"/>
      <c r="RMY135" s="112"/>
      <c r="RMZ135" s="112"/>
      <c r="RNA135" s="112"/>
      <c r="RNB135" s="112"/>
      <c r="RNC135" s="112"/>
      <c r="RND135" s="112"/>
      <c r="RNE135" s="112"/>
      <c r="RNF135" s="112"/>
      <c r="RNG135" s="112"/>
      <c r="RNH135" s="112"/>
      <c r="RNI135" s="112"/>
      <c r="RNJ135" s="112"/>
      <c r="RNK135" s="112"/>
      <c r="RNL135" s="112"/>
      <c r="RNM135" s="112"/>
      <c r="RNN135" s="112"/>
      <c r="RNO135" s="112"/>
      <c r="RNP135" s="112"/>
      <c r="RNQ135" s="112"/>
      <c r="RNR135" s="112"/>
      <c r="RNS135" s="112"/>
      <c r="RNT135" s="112"/>
      <c r="RNU135" s="112"/>
      <c r="RNV135" s="112"/>
      <c r="RNW135" s="112"/>
      <c r="RNX135" s="112"/>
      <c r="RNY135" s="112"/>
      <c r="RNZ135" s="112"/>
      <c r="ROA135" s="112"/>
      <c r="ROB135" s="112"/>
      <c r="ROC135" s="112"/>
      <c r="ROD135" s="112"/>
      <c r="ROE135" s="112"/>
      <c r="ROF135" s="112"/>
      <c r="ROG135" s="112"/>
      <c r="ROH135" s="112"/>
      <c r="ROI135" s="112"/>
      <c r="ROJ135" s="112"/>
      <c r="ROK135" s="112"/>
      <c r="ROL135" s="112"/>
      <c r="ROM135" s="112"/>
      <c r="RON135" s="112"/>
      <c r="ROO135" s="112"/>
      <c r="ROP135" s="112"/>
      <c r="ROQ135" s="112"/>
      <c r="ROR135" s="112"/>
      <c r="ROS135" s="112"/>
      <c r="ROT135" s="112"/>
      <c r="ROU135" s="112"/>
      <c r="ROV135" s="112"/>
      <c r="ROW135" s="112"/>
      <c r="ROX135" s="112"/>
      <c r="ROY135" s="112"/>
      <c r="ROZ135" s="112"/>
      <c r="RPA135" s="112"/>
      <c r="RPB135" s="112"/>
      <c r="RPC135" s="112"/>
      <c r="RPD135" s="112"/>
      <c r="RPE135" s="112"/>
      <c r="RPF135" s="112"/>
      <c r="RPG135" s="112"/>
      <c r="RPH135" s="112"/>
      <c r="RPI135" s="112"/>
      <c r="RPJ135" s="112"/>
      <c r="RPK135" s="112"/>
      <c r="RPL135" s="112"/>
      <c r="RPM135" s="112"/>
      <c r="RPN135" s="112"/>
      <c r="RPO135" s="112"/>
      <c r="RPP135" s="112"/>
      <c r="RPQ135" s="112"/>
      <c r="RPR135" s="112"/>
      <c r="RPS135" s="112"/>
      <c r="RPT135" s="112"/>
      <c r="RPU135" s="112"/>
      <c r="RPV135" s="112"/>
      <c r="RPW135" s="112"/>
      <c r="RPX135" s="112"/>
      <c r="RPY135" s="112"/>
      <c r="RPZ135" s="112"/>
      <c r="RQA135" s="112"/>
      <c r="RQB135" s="112"/>
      <c r="RQC135" s="112"/>
      <c r="RQD135" s="112"/>
      <c r="RQE135" s="112"/>
      <c r="RQF135" s="112"/>
      <c r="RQG135" s="112"/>
      <c r="RQH135" s="112"/>
      <c r="RQI135" s="112"/>
      <c r="RQJ135" s="112"/>
      <c r="RQK135" s="112"/>
      <c r="RQL135" s="112"/>
      <c r="RQM135" s="112"/>
      <c r="RQN135" s="112"/>
      <c r="RQO135" s="112"/>
      <c r="RQP135" s="112"/>
      <c r="RQQ135" s="112"/>
      <c r="RQR135" s="112"/>
      <c r="RQS135" s="112"/>
      <c r="RQT135" s="112"/>
      <c r="RQU135" s="112"/>
      <c r="RQV135" s="112"/>
      <c r="RQW135" s="112"/>
      <c r="RQX135" s="112"/>
      <c r="RQY135" s="112"/>
      <c r="RQZ135" s="112"/>
      <c r="RRA135" s="112"/>
      <c r="RRB135" s="112"/>
      <c r="RRC135" s="112"/>
      <c r="RRD135" s="112"/>
      <c r="RRE135" s="112"/>
      <c r="RRF135" s="112"/>
      <c r="RRG135" s="112"/>
      <c r="RRH135" s="112"/>
      <c r="RRI135" s="112"/>
      <c r="RRJ135" s="112"/>
      <c r="RRK135" s="112"/>
      <c r="RRL135" s="112"/>
      <c r="RRM135" s="112"/>
      <c r="RRN135" s="112"/>
      <c r="RRO135" s="112"/>
      <c r="RRP135" s="112"/>
      <c r="RRQ135" s="112"/>
      <c r="RRR135" s="112"/>
      <c r="RRS135" s="112"/>
      <c r="RRT135" s="112"/>
      <c r="RRU135" s="112"/>
      <c r="RRV135" s="112"/>
      <c r="RRW135" s="112"/>
      <c r="RRX135" s="112"/>
      <c r="RRY135" s="112"/>
      <c r="RRZ135" s="112"/>
      <c r="RSA135" s="112"/>
      <c r="RSB135" s="112"/>
      <c r="RSC135" s="112"/>
      <c r="RSD135" s="112"/>
      <c r="RSE135" s="112"/>
      <c r="RSF135" s="112"/>
      <c r="RSG135" s="112"/>
      <c r="RSH135" s="112"/>
      <c r="RSI135" s="112"/>
      <c r="RSJ135" s="112"/>
      <c r="RSK135" s="112"/>
      <c r="RSL135" s="112"/>
      <c r="RSM135" s="112"/>
      <c r="RSN135" s="112"/>
      <c r="RSO135" s="112"/>
      <c r="RSP135" s="112"/>
      <c r="RSQ135" s="112"/>
      <c r="RSR135" s="112"/>
      <c r="RSS135" s="112"/>
      <c r="RST135" s="112"/>
      <c r="RSU135" s="112"/>
      <c r="RSV135" s="112"/>
      <c r="RSW135" s="112"/>
      <c r="RSX135" s="112"/>
      <c r="RSY135" s="112"/>
      <c r="RSZ135" s="112"/>
      <c r="RTA135" s="112"/>
      <c r="RTB135" s="112"/>
      <c r="RTC135" s="112"/>
      <c r="RTD135" s="112"/>
      <c r="RTE135" s="112"/>
      <c r="RTF135" s="112"/>
      <c r="RTG135" s="112"/>
      <c r="RTH135" s="112"/>
      <c r="RTI135" s="112"/>
      <c r="RTJ135" s="112"/>
      <c r="RTK135" s="112"/>
      <c r="RTL135" s="112"/>
      <c r="RTM135" s="112"/>
      <c r="RTN135" s="112"/>
      <c r="RTO135" s="112"/>
      <c r="RTP135" s="112"/>
      <c r="RTQ135" s="112"/>
      <c r="RTR135" s="112"/>
      <c r="RTS135" s="112"/>
      <c r="RTT135" s="112"/>
      <c r="RTU135" s="112"/>
      <c r="RTV135" s="112"/>
      <c r="RTW135" s="112"/>
      <c r="RTX135" s="112"/>
      <c r="RTY135" s="112"/>
      <c r="RTZ135" s="112"/>
      <c r="RUA135" s="112"/>
      <c r="RUB135" s="112"/>
      <c r="RUC135" s="112"/>
      <c r="RUD135" s="112"/>
      <c r="RUE135" s="112"/>
      <c r="RUF135" s="112"/>
      <c r="RUG135" s="112"/>
      <c r="RUH135" s="112"/>
      <c r="RUI135" s="112"/>
      <c r="RUJ135" s="112"/>
      <c r="RUK135" s="112"/>
      <c r="RUL135" s="112"/>
      <c r="RUM135" s="112"/>
      <c r="RUN135" s="112"/>
      <c r="RUO135" s="112"/>
      <c r="RUP135" s="112"/>
      <c r="RUQ135" s="112"/>
      <c r="RUR135" s="112"/>
      <c r="RUS135" s="112"/>
      <c r="RUT135" s="112"/>
      <c r="RUU135" s="112"/>
      <c r="RUV135" s="112"/>
      <c r="RUW135" s="112"/>
      <c r="RUX135" s="112"/>
      <c r="RUY135" s="112"/>
      <c r="RUZ135" s="112"/>
      <c r="RVA135" s="112"/>
      <c r="RVB135" s="112"/>
      <c r="RVC135" s="112"/>
      <c r="RVD135" s="112"/>
      <c r="RVE135" s="112"/>
      <c r="RVF135" s="112"/>
      <c r="RVG135" s="112"/>
      <c r="RVH135" s="112"/>
      <c r="RVI135" s="112"/>
      <c r="RVJ135" s="112"/>
      <c r="RVK135" s="112"/>
      <c r="RVL135" s="112"/>
      <c r="RVM135" s="112"/>
      <c r="RVN135" s="112"/>
      <c r="RVO135" s="112"/>
      <c r="RVP135" s="112"/>
      <c r="RVQ135" s="112"/>
      <c r="RVR135" s="112"/>
      <c r="RVS135" s="112"/>
      <c r="RVT135" s="112"/>
      <c r="RVU135" s="112"/>
      <c r="RVV135" s="112"/>
      <c r="RVW135" s="112"/>
      <c r="RVX135" s="112"/>
      <c r="RVY135" s="112"/>
      <c r="RVZ135" s="112"/>
      <c r="RWA135" s="112"/>
      <c r="RWB135" s="112"/>
      <c r="RWC135" s="112"/>
      <c r="RWD135" s="112"/>
      <c r="RWE135" s="112"/>
      <c r="RWF135" s="112"/>
      <c r="RWG135" s="112"/>
      <c r="RWH135" s="112"/>
      <c r="RWI135" s="112"/>
      <c r="RWJ135" s="112"/>
      <c r="RWK135" s="112"/>
      <c r="RWL135" s="112"/>
      <c r="RWM135" s="112"/>
      <c r="RWN135" s="112"/>
      <c r="RWO135" s="112"/>
      <c r="RWP135" s="112"/>
      <c r="RWQ135" s="112"/>
      <c r="RWR135" s="112"/>
      <c r="RWS135" s="112"/>
      <c r="RWT135" s="112"/>
      <c r="RWU135" s="112"/>
      <c r="RWV135" s="112"/>
      <c r="RWW135" s="112"/>
      <c r="RWX135" s="112"/>
      <c r="RWY135" s="112"/>
      <c r="RWZ135" s="112"/>
      <c r="RXA135" s="112"/>
      <c r="RXB135" s="112"/>
      <c r="RXC135" s="112"/>
      <c r="RXD135" s="112"/>
      <c r="RXE135" s="112"/>
      <c r="RXF135" s="112"/>
      <c r="RXG135" s="112"/>
      <c r="RXH135" s="112"/>
      <c r="RXI135" s="112"/>
      <c r="RXJ135" s="112"/>
      <c r="RXK135" s="112"/>
      <c r="RXL135" s="112"/>
      <c r="RXM135" s="112"/>
      <c r="RXN135" s="112"/>
      <c r="RXO135" s="112"/>
      <c r="RXP135" s="112"/>
      <c r="RXQ135" s="112"/>
      <c r="RXR135" s="112"/>
      <c r="RXS135" s="112"/>
      <c r="RXT135" s="112"/>
      <c r="RXU135" s="112"/>
      <c r="RXV135" s="112"/>
      <c r="RXW135" s="112"/>
      <c r="RXX135" s="112"/>
      <c r="RXY135" s="112"/>
      <c r="RXZ135" s="112"/>
      <c r="RYA135" s="112"/>
      <c r="RYB135" s="112"/>
      <c r="RYC135" s="112"/>
      <c r="RYD135" s="112"/>
      <c r="RYE135" s="112"/>
      <c r="RYF135" s="112"/>
      <c r="RYG135" s="112"/>
      <c r="RYH135" s="112"/>
      <c r="RYI135" s="112"/>
      <c r="RYJ135" s="112"/>
      <c r="RYK135" s="112"/>
      <c r="RYL135" s="112"/>
      <c r="RYM135" s="112"/>
      <c r="RYN135" s="112"/>
      <c r="RYO135" s="112"/>
      <c r="RYP135" s="112"/>
      <c r="RYQ135" s="112"/>
      <c r="RYR135" s="112"/>
      <c r="RYS135" s="112"/>
      <c r="RYT135" s="112"/>
      <c r="RYU135" s="112"/>
      <c r="RYV135" s="112"/>
      <c r="RYW135" s="112"/>
      <c r="RYX135" s="112"/>
      <c r="RYY135" s="112"/>
      <c r="RYZ135" s="112"/>
      <c r="RZA135" s="112"/>
      <c r="RZB135" s="112"/>
      <c r="RZC135" s="112"/>
      <c r="RZD135" s="112"/>
      <c r="RZE135" s="112"/>
      <c r="RZF135" s="112"/>
      <c r="RZG135" s="112"/>
      <c r="RZH135" s="112"/>
      <c r="RZI135" s="112"/>
      <c r="RZJ135" s="112"/>
      <c r="RZK135" s="112"/>
      <c r="RZL135" s="112"/>
      <c r="RZM135" s="112"/>
      <c r="RZN135" s="112"/>
      <c r="RZO135" s="112"/>
      <c r="RZP135" s="112"/>
      <c r="RZQ135" s="112"/>
      <c r="RZR135" s="112"/>
      <c r="RZS135" s="112"/>
      <c r="RZT135" s="112"/>
      <c r="RZU135" s="112"/>
      <c r="RZV135" s="112"/>
      <c r="RZW135" s="112"/>
      <c r="RZX135" s="112"/>
      <c r="RZY135" s="112"/>
      <c r="RZZ135" s="112"/>
      <c r="SAA135" s="112"/>
      <c r="SAB135" s="112"/>
      <c r="SAC135" s="112"/>
      <c r="SAD135" s="112"/>
      <c r="SAE135" s="112"/>
      <c r="SAF135" s="112"/>
      <c r="SAG135" s="112"/>
      <c r="SAH135" s="112"/>
      <c r="SAI135" s="112"/>
      <c r="SAJ135" s="112"/>
      <c r="SAK135" s="112"/>
      <c r="SAL135" s="112"/>
      <c r="SAM135" s="112"/>
      <c r="SAN135" s="112"/>
      <c r="SAO135" s="112"/>
      <c r="SAP135" s="112"/>
      <c r="SAQ135" s="112"/>
      <c r="SAR135" s="112"/>
      <c r="SAS135" s="112"/>
      <c r="SAT135" s="112"/>
      <c r="SAU135" s="112"/>
      <c r="SAV135" s="112"/>
      <c r="SAW135" s="112"/>
      <c r="SAX135" s="112"/>
      <c r="SAY135" s="112"/>
      <c r="SAZ135" s="112"/>
      <c r="SBA135" s="112"/>
      <c r="SBB135" s="112"/>
      <c r="SBC135" s="112"/>
      <c r="SBD135" s="112"/>
      <c r="SBE135" s="112"/>
      <c r="SBF135" s="112"/>
      <c r="SBG135" s="112"/>
      <c r="SBH135" s="112"/>
      <c r="SBI135" s="112"/>
      <c r="SBJ135" s="112"/>
      <c r="SBK135" s="112"/>
      <c r="SBL135" s="112"/>
      <c r="SBM135" s="112"/>
      <c r="SBN135" s="112"/>
      <c r="SBO135" s="112"/>
      <c r="SBP135" s="112"/>
      <c r="SBQ135" s="112"/>
      <c r="SBR135" s="112"/>
      <c r="SBS135" s="112"/>
      <c r="SBT135" s="112"/>
      <c r="SBU135" s="112"/>
      <c r="SBV135" s="112"/>
      <c r="SBW135" s="112"/>
      <c r="SBX135" s="112"/>
      <c r="SBY135" s="112"/>
      <c r="SBZ135" s="112"/>
      <c r="SCA135" s="112"/>
      <c r="SCB135" s="112"/>
      <c r="SCC135" s="112"/>
      <c r="SCD135" s="112"/>
      <c r="SCE135" s="112"/>
      <c r="SCF135" s="112"/>
      <c r="SCG135" s="112"/>
      <c r="SCH135" s="112"/>
      <c r="SCI135" s="112"/>
      <c r="SCJ135" s="112"/>
      <c r="SCK135" s="112"/>
      <c r="SCL135" s="112"/>
      <c r="SCM135" s="112"/>
      <c r="SCN135" s="112"/>
      <c r="SCO135" s="112"/>
      <c r="SCP135" s="112"/>
      <c r="SCQ135" s="112"/>
      <c r="SCR135" s="112"/>
      <c r="SCS135" s="112"/>
      <c r="SCT135" s="112"/>
      <c r="SCU135" s="112"/>
      <c r="SCV135" s="112"/>
      <c r="SCW135" s="112"/>
      <c r="SCX135" s="112"/>
      <c r="SCY135" s="112"/>
      <c r="SCZ135" s="112"/>
      <c r="SDA135" s="112"/>
      <c r="SDB135" s="112"/>
      <c r="SDC135" s="112"/>
      <c r="SDD135" s="112"/>
      <c r="SDE135" s="112"/>
      <c r="SDF135" s="112"/>
      <c r="SDG135" s="112"/>
      <c r="SDH135" s="112"/>
      <c r="SDI135" s="112"/>
      <c r="SDJ135" s="112"/>
      <c r="SDK135" s="112"/>
      <c r="SDL135" s="112"/>
      <c r="SDM135" s="112"/>
      <c r="SDN135" s="112"/>
      <c r="SDO135" s="112"/>
      <c r="SDP135" s="112"/>
      <c r="SDQ135" s="112"/>
      <c r="SDR135" s="112"/>
      <c r="SDS135" s="112"/>
      <c r="SDT135" s="112"/>
      <c r="SDU135" s="112"/>
      <c r="SDV135" s="112"/>
      <c r="SDW135" s="112"/>
      <c r="SDX135" s="112"/>
      <c r="SDY135" s="112"/>
      <c r="SDZ135" s="112"/>
      <c r="SEA135" s="112"/>
      <c r="SEB135" s="112"/>
      <c r="SEC135" s="112"/>
      <c r="SED135" s="112"/>
      <c r="SEE135" s="112"/>
      <c r="SEF135" s="112"/>
      <c r="SEG135" s="112"/>
      <c r="SEH135" s="112"/>
      <c r="SEI135" s="112"/>
      <c r="SEJ135" s="112"/>
      <c r="SEK135" s="112"/>
      <c r="SEL135" s="112"/>
      <c r="SEM135" s="112"/>
      <c r="SEN135" s="112"/>
      <c r="SEO135" s="112"/>
      <c r="SEP135" s="112"/>
      <c r="SEQ135" s="112"/>
      <c r="SER135" s="112"/>
      <c r="SES135" s="112"/>
      <c r="SET135" s="112"/>
      <c r="SEU135" s="112"/>
      <c r="SEV135" s="112"/>
      <c r="SEW135" s="112"/>
      <c r="SEX135" s="112"/>
      <c r="SEY135" s="112"/>
      <c r="SEZ135" s="112"/>
      <c r="SFA135" s="112"/>
      <c r="SFB135" s="112"/>
      <c r="SFC135" s="112"/>
      <c r="SFD135" s="112"/>
      <c r="SFE135" s="112"/>
      <c r="SFF135" s="112"/>
      <c r="SFG135" s="112"/>
      <c r="SFH135" s="112"/>
      <c r="SFI135" s="112"/>
      <c r="SFJ135" s="112"/>
      <c r="SFK135" s="112"/>
      <c r="SFL135" s="112"/>
      <c r="SFM135" s="112"/>
      <c r="SFN135" s="112"/>
      <c r="SFO135" s="112"/>
      <c r="SFP135" s="112"/>
      <c r="SFQ135" s="112"/>
      <c r="SFR135" s="112"/>
      <c r="SFS135" s="112"/>
      <c r="SFT135" s="112"/>
      <c r="SFU135" s="112"/>
      <c r="SFV135" s="112"/>
      <c r="SFW135" s="112"/>
      <c r="SFX135" s="112"/>
      <c r="SFY135" s="112"/>
      <c r="SFZ135" s="112"/>
      <c r="SGA135" s="112"/>
      <c r="SGB135" s="112"/>
      <c r="SGC135" s="112"/>
      <c r="SGD135" s="112"/>
      <c r="SGE135" s="112"/>
      <c r="SGF135" s="112"/>
      <c r="SGG135" s="112"/>
      <c r="SGH135" s="112"/>
      <c r="SGI135" s="112"/>
      <c r="SGJ135" s="112"/>
      <c r="SGK135" s="112"/>
      <c r="SGL135" s="112"/>
      <c r="SGM135" s="112"/>
      <c r="SGN135" s="112"/>
      <c r="SGO135" s="112"/>
      <c r="SGP135" s="112"/>
      <c r="SGQ135" s="112"/>
      <c r="SGR135" s="112"/>
      <c r="SGS135" s="112"/>
      <c r="SGT135" s="112"/>
      <c r="SGU135" s="112"/>
      <c r="SGV135" s="112"/>
      <c r="SGW135" s="112"/>
      <c r="SGX135" s="112"/>
      <c r="SGY135" s="112"/>
      <c r="SGZ135" s="112"/>
      <c r="SHA135" s="112"/>
      <c r="SHB135" s="112"/>
      <c r="SHC135" s="112"/>
      <c r="SHD135" s="112"/>
      <c r="SHE135" s="112"/>
      <c r="SHF135" s="112"/>
      <c r="SHG135" s="112"/>
      <c r="SHH135" s="112"/>
      <c r="SHI135" s="112"/>
      <c r="SHJ135" s="112"/>
      <c r="SHK135" s="112"/>
      <c r="SHL135" s="112"/>
      <c r="SHM135" s="112"/>
      <c r="SHN135" s="112"/>
      <c r="SHO135" s="112"/>
      <c r="SHP135" s="112"/>
      <c r="SHQ135" s="112"/>
      <c r="SHR135" s="112"/>
      <c r="SHS135" s="112"/>
      <c r="SHT135" s="112"/>
      <c r="SHU135" s="112"/>
      <c r="SHV135" s="112"/>
      <c r="SHW135" s="112"/>
      <c r="SHX135" s="112"/>
      <c r="SHY135" s="112"/>
      <c r="SHZ135" s="112"/>
      <c r="SIA135" s="112"/>
      <c r="SIB135" s="112"/>
      <c r="SIC135" s="112"/>
      <c r="SID135" s="112"/>
      <c r="SIE135" s="112"/>
      <c r="SIF135" s="112"/>
      <c r="SIG135" s="112"/>
      <c r="SIH135" s="112"/>
      <c r="SII135" s="112"/>
      <c r="SIJ135" s="112"/>
      <c r="SIK135" s="112"/>
      <c r="SIL135" s="112"/>
      <c r="SIM135" s="112"/>
      <c r="SIN135" s="112"/>
      <c r="SIO135" s="112"/>
      <c r="SIP135" s="112"/>
      <c r="SIQ135" s="112"/>
      <c r="SIR135" s="112"/>
      <c r="SIS135" s="112"/>
      <c r="SIT135" s="112"/>
      <c r="SIU135" s="112"/>
      <c r="SIV135" s="112"/>
      <c r="SIW135" s="112"/>
      <c r="SIX135" s="112"/>
      <c r="SIY135" s="112"/>
      <c r="SIZ135" s="112"/>
      <c r="SJA135" s="112"/>
      <c r="SJB135" s="112"/>
      <c r="SJC135" s="112"/>
      <c r="SJD135" s="112"/>
      <c r="SJE135" s="112"/>
      <c r="SJF135" s="112"/>
      <c r="SJG135" s="112"/>
      <c r="SJH135" s="112"/>
      <c r="SJI135" s="112"/>
      <c r="SJJ135" s="112"/>
      <c r="SJK135" s="112"/>
      <c r="SJL135" s="112"/>
      <c r="SJM135" s="112"/>
      <c r="SJN135" s="112"/>
      <c r="SJO135" s="112"/>
      <c r="SJP135" s="112"/>
      <c r="SJQ135" s="112"/>
      <c r="SJR135" s="112"/>
      <c r="SJS135" s="112"/>
      <c r="SJT135" s="112"/>
      <c r="SJU135" s="112"/>
      <c r="SJV135" s="112"/>
      <c r="SJW135" s="112"/>
      <c r="SJX135" s="112"/>
      <c r="SJY135" s="112"/>
      <c r="SJZ135" s="112"/>
      <c r="SKA135" s="112"/>
      <c r="SKB135" s="112"/>
      <c r="SKC135" s="112"/>
      <c r="SKD135" s="112"/>
      <c r="SKE135" s="112"/>
      <c r="SKF135" s="112"/>
      <c r="SKG135" s="112"/>
      <c r="SKH135" s="112"/>
      <c r="SKI135" s="112"/>
      <c r="SKJ135" s="112"/>
      <c r="SKK135" s="112"/>
      <c r="SKL135" s="112"/>
      <c r="SKM135" s="112"/>
      <c r="SKN135" s="112"/>
      <c r="SKO135" s="112"/>
      <c r="SKP135" s="112"/>
      <c r="SKQ135" s="112"/>
      <c r="SKR135" s="112"/>
      <c r="SKS135" s="112"/>
      <c r="SKT135" s="112"/>
      <c r="SKU135" s="112"/>
      <c r="SKV135" s="112"/>
      <c r="SKW135" s="112"/>
      <c r="SKX135" s="112"/>
      <c r="SKY135" s="112"/>
      <c r="SKZ135" s="112"/>
      <c r="SLA135" s="112"/>
      <c r="SLB135" s="112"/>
      <c r="SLC135" s="112"/>
      <c r="SLD135" s="112"/>
      <c r="SLE135" s="112"/>
      <c r="SLF135" s="112"/>
      <c r="SLG135" s="112"/>
      <c r="SLH135" s="112"/>
      <c r="SLI135" s="112"/>
      <c r="SLJ135" s="112"/>
      <c r="SLK135" s="112"/>
      <c r="SLL135" s="112"/>
      <c r="SLM135" s="112"/>
      <c r="SLN135" s="112"/>
      <c r="SLO135" s="112"/>
      <c r="SLP135" s="112"/>
      <c r="SLQ135" s="112"/>
      <c r="SLR135" s="112"/>
      <c r="SLS135" s="112"/>
      <c r="SLT135" s="112"/>
      <c r="SLU135" s="112"/>
      <c r="SLV135" s="112"/>
      <c r="SLW135" s="112"/>
      <c r="SLX135" s="112"/>
      <c r="SLY135" s="112"/>
      <c r="SLZ135" s="112"/>
      <c r="SMA135" s="112"/>
      <c r="SMB135" s="112"/>
      <c r="SMC135" s="112"/>
      <c r="SMD135" s="112"/>
      <c r="SME135" s="112"/>
      <c r="SMF135" s="112"/>
      <c r="SMG135" s="112"/>
      <c r="SMH135" s="112"/>
      <c r="SMI135" s="112"/>
      <c r="SMJ135" s="112"/>
      <c r="SMK135" s="112"/>
      <c r="SML135" s="112"/>
      <c r="SMM135" s="112"/>
      <c r="SMN135" s="112"/>
      <c r="SMO135" s="112"/>
      <c r="SMP135" s="112"/>
      <c r="SMQ135" s="112"/>
      <c r="SMR135" s="112"/>
      <c r="SMS135" s="112"/>
      <c r="SMT135" s="112"/>
      <c r="SMU135" s="112"/>
      <c r="SMV135" s="112"/>
      <c r="SMW135" s="112"/>
      <c r="SMX135" s="112"/>
      <c r="SMY135" s="112"/>
      <c r="SMZ135" s="112"/>
      <c r="SNA135" s="112"/>
      <c r="SNB135" s="112"/>
      <c r="SNC135" s="112"/>
      <c r="SND135" s="112"/>
      <c r="SNE135" s="112"/>
      <c r="SNF135" s="112"/>
      <c r="SNG135" s="112"/>
      <c r="SNH135" s="112"/>
      <c r="SNI135" s="112"/>
      <c r="SNJ135" s="112"/>
      <c r="SNK135" s="112"/>
      <c r="SNL135" s="112"/>
      <c r="SNM135" s="112"/>
      <c r="SNN135" s="112"/>
      <c r="SNO135" s="112"/>
      <c r="SNP135" s="112"/>
      <c r="SNQ135" s="112"/>
      <c r="SNR135" s="112"/>
      <c r="SNS135" s="112"/>
      <c r="SNT135" s="112"/>
      <c r="SNU135" s="112"/>
      <c r="SNV135" s="112"/>
      <c r="SNW135" s="112"/>
      <c r="SNX135" s="112"/>
      <c r="SNY135" s="112"/>
      <c r="SNZ135" s="112"/>
      <c r="SOA135" s="112"/>
      <c r="SOB135" s="112"/>
      <c r="SOC135" s="112"/>
      <c r="SOD135" s="112"/>
      <c r="SOE135" s="112"/>
      <c r="SOF135" s="112"/>
      <c r="SOG135" s="112"/>
      <c r="SOH135" s="112"/>
      <c r="SOI135" s="112"/>
      <c r="SOJ135" s="112"/>
      <c r="SOK135" s="112"/>
      <c r="SOL135" s="112"/>
      <c r="SOM135" s="112"/>
      <c r="SON135" s="112"/>
      <c r="SOO135" s="112"/>
      <c r="SOP135" s="112"/>
      <c r="SOQ135" s="112"/>
      <c r="SOR135" s="112"/>
      <c r="SOS135" s="112"/>
      <c r="SOT135" s="112"/>
      <c r="SOU135" s="112"/>
      <c r="SOV135" s="112"/>
      <c r="SOW135" s="112"/>
      <c r="SOX135" s="112"/>
      <c r="SOY135" s="112"/>
      <c r="SOZ135" s="112"/>
      <c r="SPA135" s="112"/>
      <c r="SPB135" s="112"/>
      <c r="SPC135" s="112"/>
      <c r="SPD135" s="112"/>
      <c r="SPE135" s="112"/>
      <c r="SPF135" s="112"/>
      <c r="SPG135" s="112"/>
      <c r="SPH135" s="112"/>
      <c r="SPI135" s="112"/>
      <c r="SPJ135" s="112"/>
      <c r="SPK135" s="112"/>
      <c r="SPL135" s="112"/>
      <c r="SPM135" s="112"/>
      <c r="SPN135" s="112"/>
      <c r="SPO135" s="112"/>
      <c r="SPP135" s="112"/>
      <c r="SPQ135" s="112"/>
      <c r="SPR135" s="112"/>
      <c r="SPS135" s="112"/>
      <c r="SPT135" s="112"/>
      <c r="SPU135" s="112"/>
      <c r="SPV135" s="112"/>
      <c r="SPW135" s="112"/>
      <c r="SPX135" s="112"/>
      <c r="SPY135" s="112"/>
      <c r="SPZ135" s="112"/>
      <c r="SQA135" s="112"/>
      <c r="SQB135" s="112"/>
      <c r="SQC135" s="112"/>
      <c r="SQD135" s="112"/>
      <c r="SQE135" s="112"/>
      <c r="SQF135" s="112"/>
      <c r="SQG135" s="112"/>
      <c r="SQH135" s="112"/>
      <c r="SQI135" s="112"/>
      <c r="SQJ135" s="112"/>
      <c r="SQK135" s="112"/>
      <c r="SQL135" s="112"/>
      <c r="SQM135" s="112"/>
      <c r="SQN135" s="112"/>
      <c r="SQO135" s="112"/>
      <c r="SQP135" s="112"/>
      <c r="SQQ135" s="112"/>
      <c r="SQR135" s="112"/>
      <c r="SQS135" s="112"/>
      <c r="SQT135" s="112"/>
      <c r="SQU135" s="112"/>
      <c r="SQV135" s="112"/>
      <c r="SQW135" s="112"/>
      <c r="SQX135" s="112"/>
      <c r="SQY135" s="112"/>
      <c r="SQZ135" s="112"/>
      <c r="SRA135" s="112"/>
      <c r="SRB135" s="112"/>
      <c r="SRC135" s="112"/>
      <c r="SRD135" s="112"/>
      <c r="SRE135" s="112"/>
      <c r="SRF135" s="112"/>
      <c r="SRG135" s="112"/>
      <c r="SRH135" s="112"/>
      <c r="SRI135" s="112"/>
      <c r="SRJ135" s="112"/>
      <c r="SRK135" s="112"/>
      <c r="SRL135" s="112"/>
      <c r="SRM135" s="112"/>
      <c r="SRN135" s="112"/>
      <c r="SRO135" s="112"/>
      <c r="SRP135" s="112"/>
      <c r="SRQ135" s="112"/>
      <c r="SRR135" s="112"/>
      <c r="SRS135" s="112"/>
      <c r="SRT135" s="112"/>
      <c r="SRU135" s="112"/>
      <c r="SRV135" s="112"/>
      <c r="SRW135" s="112"/>
      <c r="SRX135" s="112"/>
      <c r="SRY135" s="112"/>
      <c r="SRZ135" s="112"/>
      <c r="SSA135" s="112"/>
      <c r="SSB135" s="112"/>
      <c r="SSC135" s="112"/>
      <c r="SSD135" s="112"/>
      <c r="SSE135" s="112"/>
      <c r="SSF135" s="112"/>
      <c r="SSG135" s="112"/>
      <c r="SSH135" s="112"/>
      <c r="SSI135" s="112"/>
      <c r="SSJ135" s="112"/>
      <c r="SSK135" s="112"/>
      <c r="SSL135" s="112"/>
      <c r="SSM135" s="112"/>
      <c r="SSN135" s="112"/>
      <c r="SSO135" s="112"/>
      <c r="SSP135" s="112"/>
      <c r="SSQ135" s="112"/>
      <c r="SSR135" s="112"/>
      <c r="SSS135" s="112"/>
      <c r="SST135" s="112"/>
      <c r="SSU135" s="112"/>
      <c r="SSV135" s="112"/>
      <c r="SSW135" s="112"/>
      <c r="SSX135" s="112"/>
      <c r="SSY135" s="112"/>
      <c r="SSZ135" s="112"/>
      <c r="STA135" s="112"/>
      <c r="STB135" s="112"/>
      <c r="STC135" s="112"/>
      <c r="STD135" s="112"/>
      <c r="STE135" s="112"/>
      <c r="STF135" s="112"/>
      <c r="STG135" s="112"/>
      <c r="STH135" s="112"/>
      <c r="STI135" s="112"/>
      <c r="STJ135" s="112"/>
      <c r="STK135" s="112"/>
      <c r="STL135" s="112"/>
      <c r="STM135" s="112"/>
      <c r="STN135" s="112"/>
      <c r="STO135" s="112"/>
      <c r="STP135" s="112"/>
      <c r="STQ135" s="112"/>
      <c r="STR135" s="112"/>
      <c r="STS135" s="112"/>
      <c r="STT135" s="112"/>
      <c r="STU135" s="112"/>
      <c r="STV135" s="112"/>
      <c r="STW135" s="112"/>
      <c r="STX135" s="112"/>
      <c r="STY135" s="112"/>
      <c r="STZ135" s="112"/>
      <c r="SUA135" s="112"/>
      <c r="SUB135" s="112"/>
      <c r="SUC135" s="112"/>
      <c r="SUD135" s="112"/>
      <c r="SUE135" s="112"/>
      <c r="SUF135" s="112"/>
      <c r="SUG135" s="112"/>
      <c r="SUH135" s="112"/>
      <c r="SUI135" s="112"/>
      <c r="SUJ135" s="112"/>
      <c r="SUK135" s="112"/>
      <c r="SUL135" s="112"/>
      <c r="SUM135" s="112"/>
      <c r="SUN135" s="112"/>
      <c r="SUO135" s="112"/>
      <c r="SUP135" s="112"/>
      <c r="SUQ135" s="112"/>
      <c r="SUR135" s="112"/>
      <c r="SUS135" s="112"/>
      <c r="SUT135" s="112"/>
      <c r="SUU135" s="112"/>
      <c r="SUV135" s="112"/>
      <c r="SUW135" s="112"/>
      <c r="SUX135" s="112"/>
      <c r="SUY135" s="112"/>
      <c r="SUZ135" s="112"/>
      <c r="SVA135" s="112"/>
      <c r="SVB135" s="112"/>
      <c r="SVC135" s="112"/>
      <c r="SVD135" s="112"/>
      <c r="SVE135" s="112"/>
      <c r="SVF135" s="112"/>
      <c r="SVG135" s="112"/>
      <c r="SVH135" s="112"/>
      <c r="SVI135" s="112"/>
      <c r="SVJ135" s="112"/>
      <c r="SVK135" s="112"/>
      <c r="SVL135" s="112"/>
      <c r="SVM135" s="112"/>
      <c r="SVN135" s="112"/>
      <c r="SVO135" s="112"/>
      <c r="SVP135" s="112"/>
      <c r="SVQ135" s="112"/>
      <c r="SVR135" s="112"/>
      <c r="SVS135" s="112"/>
      <c r="SVT135" s="112"/>
      <c r="SVU135" s="112"/>
      <c r="SVV135" s="112"/>
      <c r="SVW135" s="112"/>
      <c r="SVX135" s="112"/>
      <c r="SVY135" s="112"/>
      <c r="SVZ135" s="112"/>
      <c r="SWA135" s="112"/>
      <c r="SWB135" s="112"/>
      <c r="SWC135" s="112"/>
      <c r="SWD135" s="112"/>
      <c r="SWE135" s="112"/>
      <c r="SWF135" s="112"/>
      <c r="SWG135" s="112"/>
      <c r="SWH135" s="112"/>
      <c r="SWI135" s="112"/>
      <c r="SWJ135" s="112"/>
      <c r="SWK135" s="112"/>
      <c r="SWL135" s="112"/>
      <c r="SWM135" s="112"/>
      <c r="SWN135" s="112"/>
      <c r="SWO135" s="112"/>
      <c r="SWP135" s="112"/>
      <c r="SWQ135" s="112"/>
      <c r="SWR135" s="112"/>
      <c r="SWS135" s="112"/>
      <c r="SWT135" s="112"/>
      <c r="SWU135" s="112"/>
      <c r="SWV135" s="112"/>
      <c r="SWW135" s="112"/>
      <c r="SWX135" s="112"/>
      <c r="SWY135" s="112"/>
      <c r="SWZ135" s="112"/>
      <c r="SXA135" s="112"/>
      <c r="SXB135" s="112"/>
      <c r="SXC135" s="112"/>
      <c r="SXD135" s="112"/>
      <c r="SXE135" s="112"/>
      <c r="SXF135" s="112"/>
      <c r="SXG135" s="112"/>
      <c r="SXH135" s="112"/>
      <c r="SXI135" s="112"/>
      <c r="SXJ135" s="112"/>
      <c r="SXK135" s="112"/>
      <c r="SXL135" s="112"/>
      <c r="SXM135" s="112"/>
      <c r="SXN135" s="112"/>
      <c r="SXO135" s="112"/>
      <c r="SXP135" s="112"/>
      <c r="SXQ135" s="112"/>
      <c r="SXR135" s="112"/>
      <c r="SXS135" s="112"/>
      <c r="SXT135" s="112"/>
      <c r="SXU135" s="112"/>
      <c r="SXV135" s="112"/>
      <c r="SXW135" s="112"/>
      <c r="SXX135" s="112"/>
      <c r="SXY135" s="112"/>
      <c r="SXZ135" s="112"/>
      <c r="SYA135" s="112"/>
      <c r="SYB135" s="112"/>
      <c r="SYC135" s="112"/>
      <c r="SYD135" s="112"/>
      <c r="SYE135" s="112"/>
      <c r="SYF135" s="112"/>
      <c r="SYG135" s="112"/>
      <c r="SYH135" s="112"/>
      <c r="SYI135" s="112"/>
      <c r="SYJ135" s="112"/>
      <c r="SYK135" s="112"/>
      <c r="SYL135" s="112"/>
      <c r="SYM135" s="112"/>
      <c r="SYN135" s="112"/>
      <c r="SYO135" s="112"/>
      <c r="SYP135" s="112"/>
      <c r="SYQ135" s="112"/>
      <c r="SYR135" s="112"/>
      <c r="SYS135" s="112"/>
      <c r="SYT135" s="112"/>
      <c r="SYU135" s="112"/>
      <c r="SYV135" s="112"/>
      <c r="SYW135" s="112"/>
      <c r="SYX135" s="112"/>
      <c r="SYY135" s="112"/>
      <c r="SYZ135" s="112"/>
      <c r="SZA135" s="112"/>
      <c r="SZB135" s="112"/>
      <c r="SZC135" s="112"/>
      <c r="SZD135" s="112"/>
      <c r="SZE135" s="112"/>
      <c r="SZF135" s="112"/>
      <c r="SZG135" s="112"/>
      <c r="SZH135" s="112"/>
      <c r="SZI135" s="112"/>
      <c r="SZJ135" s="112"/>
      <c r="SZK135" s="112"/>
      <c r="SZL135" s="112"/>
      <c r="SZM135" s="112"/>
      <c r="SZN135" s="112"/>
      <c r="SZO135" s="112"/>
      <c r="SZP135" s="112"/>
      <c r="SZQ135" s="112"/>
      <c r="SZR135" s="112"/>
      <c r="SZS135" s="112"/>
      <c r="SZT135" s="112"/>
      <c r="SZU135" s="112"/>
      <c r="SZV135" s="112"/>
      <c r="SZW135" s="112"/>
      <c r="SZX135" s="112"/>
      <c r="SZY135" s="112"/>
      <c r="SZZ135" s="112"/>
      <c r="TAA135" s="112"/>
      <c r="TAB135" s="112"/>
      <c r="TAC135" s="112"/>
      <c r="TAD135" s="112"/>
      <c r="TAE135" s="112"/>
      <c r="TAF135" s="112"/>
      <c r="TAG135" s="112"/>
      <c r="TAH135" s="112"/>
      <c r="TAI135" s="112"/>
      <c r="TAJ135" s="112"/>
      <c r="TAK135" s="112"/>
      <c r="TAL135" s="112"/>
      <c r="TAM135" s="112"/>
      <c r="TAN135" s="112"/>
      <c r="TAO135" s="112"/>
      <c r="TAP135" s="112"/>
      <c r="TAQ135" s="112"/>
      <c r="TAR135" s="112"/>
      <c r="TAS135" s="112"/>
      <c r="TAT135" s="112"/>
      <c r="TAU135" s="112"/>
      <c r="TAV135" s="112"/>
      <c r="TAW135" s="112"/>
      <c r="TAX135" s="112"/>
      <c r="TAY135" s="112"/>
      <c r="TAZ135" s="112"/>
      <c r="TBA135" s="112"/>
      <c r="TBB135" s="112"/>
      <c r="TBC135" s="112"/>
      <c r="TBD135" s="112"/>
      <c r="TBE135" s="112"/>
      <c r="TBF135" s="112"/>
      <c r="TBG135" s="112"/>
      <c r="TBH135" s="112"/>
      <c r="TBI135" s="112"/>
      <c r="TBJ135" s="112"/>
      <c r="TBK135" s="112"/>
      <c r="TBL135" s="112"/>
      <c r="TBM135" s="112"/>
      <c r="TBN135" s="112"/>
      <c r="TBO135" s="112"/>
      <c r="TBP135" s="112"/>
      <c r="TBQ135" s="112"/>
      <c r="TBR135" s="112"/>
      <c r="TBS135" s="112"/>
      <c r="TBT135" s="112"/>
      <c r="TBU135" s="112"/>
      <c r="TBV135" s="112"/>
      <c r="TBW135" s="112"/>
      <c r="TBX135" s="112"/>
      <c r="TBY135" s="112"/>
      <c r="TBZ135" s="112"/>
      <c r="TCA135" s="112"/>
      <c r="TCB135" s="112"/>
      <c r="TCC135" s="112"/>
      <c r="TCD135" s="112"/>
      <c r="TCE135" s="112"/>
      <c r="TCF135" s="112"/>
      <c r="TCG135" s="112"/>
      <c r="TCH135" s="112"/>
      <c r="TCI135" s="112"/>
      <c r="TCJ135" s="112"/>
      <c r="TCK135" s="112"/>
      <c r="TCL135" s="112"/>
      <c r="TCM135" s="112"/>
      <c r="TCN135" s="112"/>
      <c r="TCO135" s="112"/>
      <c r="TCP135" s="112"/>
      <c r="TCQ135" s="112"/>
      <c r="TCR135" s="112"/>
      <c r="TCS135" s="112"/>
      <c r="TCT135" s="112"/>
      <c r="TCU135" s="112"/>
      <c r="TCV135" s="112"/>
      <c r="TCW135" s="112"/>
      <c r="TCX135" s="112"/>
      <c r="TCY135" s="112"/>
      <c r="TCZ135" s="112"/>
      <c r="TDA135" s="112"/>
      <c r="TDB135" s="112"/>
      <c r="TDC135" s="112"/>
      <c r="TDD135" s="112"/>
      <c r="TDE135" s="112"/>
      <c r="TDF135" s="112"/>
      <c r="TDG135" s="112"/>
      <c r="TDH135" s="112"/>
      <c r="TDI135" s="112"/>
      <c r="TDJ135" s="112"/>
      <c r="TDK135" s="112"/>
      <c r="TDL135" s="112"/>
      <c r="TDM135" s="112"/>
      <c r="TDN135" s="112"/>
      <c r="TDO135" s="112"/>
      <c r="TDP135" s="112"/>
      <c r="TDQ135" s="112"/>
      <c r="TDR135" s="112"/>
      <c r="TDS135" s="112"/>
      <c r="TDT135" s="112"/>
      <c r="TDU135" s="112"/>
      <c r="TDV135" s="112"/>
      <c r="TDW135" s="112"/>
      <c r="TDX135" s="112"/>
      <c r="TDY135" s="112"/>
      <c r="TDZ135" s="112"/>
      <c r="TEA135" s="112"/>
      <c r="TEB135" s="112"/>
      <c r="TEC135" s="112"/>
      <c r="TED135" s="112"/>
      <c r="TEE135" s="112"/>
      <c r="TEF135" s="112"/>
      <c r="TEG135" s="112"/>
      <c r="TEH135" s="112"/>
      <c r="TEI135" s="112"/>
      <c r="TEJ135" s="112"/>
      <c r="TEK135" s="112"/>
      <c r="TEL135" s="112"/>
      <c r="TEM135" s="112"/>
      <c r="TEN135" s="112"/>
      <c r="TEO135" s="112"/>
      <c r="TEP135" s="112"/>
      <c r="TEQ135" s="112"/>
      <c r="TER135" s="112"/>
      <c r="TES135" s="112"/>
      <c r="TET135" s="112"/>
      <c r="TEU135" s="112"/>
      <c r="TEV135" s="112"/>
      <c r="TEW135" s="112"/>
      <c r="TEX135" s="112"/>
      <c r="TEY135" s="112"/>
      <c r="TEZ135" s="112"/>
      <c r="TFA135" s="112"/>
      <c r="TFB135" s="112"/>
      <c r="TFC135" s="112"/>
      <c r="TFD135" s="112"/>
      <c r="TFE135" s="112"/>
      <c r="TFF135" s="112"/>
      <c r="TFG135" s="112"/>
      <c r="TFH135" s="112"/>
      <c r="TFI135" s="112"/>
      <c r="TFJ135" s="112"/>
      <c r="TFK135" s="112"/>
      <c r="TFL135" s="112"/>
      <c r="TFM135" s="112"/>
      <c r="TFN135" s="112"/>
      <c r="TFO135" s="112"/>
      <c r="TFP135" s="112"/>
      <c r="TFQ135" s="112"/>
      <c r="TFR135" s="112"/>
      <c r="TFS135" s="112"/>
      <c r="TFT135" s="112"/>
      <c r="TFU135" s="112"/>
      <c r="TFV135" s="112"/>
      <c r="TFW135" s="112"/>
      <c r="TFX135" s="112"/>
      <c r="TFY135" s="112"/>
      <c r="TFZ135" s="112"/>
      <c r="TGA135" s="112"/>
      <c r="TGB135" s="112"/>
      <c r="TGC135" s="112"/>
      <c r="TGD135" s="112"/>
      <c r="TGE135" s="112"/>
      <c r="TGF135" s="112"/>
      <c r="TGG135" s="112"/>
      <c r="TGH135" s="112"/>
      <c r="TGI135" s="112"/>
      <c r="TGJ135" s="112"/>
      <c r="TGK135" s="112"/>
      <c r="TGL135" s="112"/>
      <c r="TGM135" s="112"/>
      <c r="TGN135" s="112"/>
      <c r="TGO135" s="112"/>
      <c r="TGP135" s="112"/>
      <c r="TGQ135" s="112"/>
      <c r="TGR135" s="112"/>
      <c r="TGS135" s="112"/>
      <c r="TGT135" s="112"/>
      <c r="TGU135" s="112"/>
      <c r="TGV135" s="112"/>
      <c r="TGW135" s="112"/>
      <c r="TGX135" s="112"/>
      <c r="TGY135" s="112"/>
      <c r="TGZ135" s="112"/>
      <c r="THA135" s="112"/>
      <c r="THB135" s="112"/>
      <c r="THC135" s="112"/>
      <c r="THD135" s="112"/>
      <c r="THE135" s="112"/>
      <c r="THF135" s="112"/>
      <c r="THG135" s="112"/>
      <c r="THH135" s="112"/>
      <c r="THI135" s="112"/>
      <c r="THJ135" s="112"/>
      <c r="THK135" s="112"/>
      <c r="THL135" s="112"/>
      <c r="THM135" s="112"/>
      <c r="THN135" s="112"/>
      <c r="THO135" s="112"/>
      <c r="THP135" s="112"/>
      <c r="THQ135" s="112"/>
      <c r="THR135" s="112"/>
      <c r="THS135" s="112"/>
      <c r="THT135" s="112"/>
      <c r="THU135" s="112"/>
      <c r="THV135" s="112"/>
      <c r="THW135" s="112"/>
      <c r="THX135" s="112"/>
      <c r="THY135" s="112"/>
      <c r="THZ135" s="112"/>
      <c r="TIA135" s="112"/>
      <c r="TIB135" s="112"/>
      <c r="TIC135" s="112"/>
      <c r="TID135" s="112"/>
      <c r="TIE135" s="112"/>
      <c r="TIF135" s="112"/>
      <c r="TIG135" s="112"/>
      <c r="TIH135" s="112"/>
      <c r="TII135" s="112"/>
      <c r="TIJ135" s="112"/>
      <c r="TIK135" s="112"/>
      <c r="TIL135" s="112"/>
      <c r="TIM135" s="112"/>
      <c r="TIN135" s="112"/>
      <c r="TIO135" s="112"/>
      <c r="TIP135" s="112"/>
      <c r="TIQ135" s="112"/>
      <c r="TIR135" s="112"/>
      <c r="TIS135" s="112"/>
      <c r="TIT135" s="112"/>
      <c r="TIU135" s="112"/>
      <c r="TIV135" s="112"/>
      <c r="TIW135" s="112"/>
      <c r="TIX135" s="112"/>
      <c r="TIY135" s="112"/>
      <c r="TIZ135" s="112"/>
      <c r="TJA135" s="112"/>
      <c r="TJB135" s="112"/>
      <c r="TJC135" s="112"/>
      <c r="TJD135" s="112"/>
      <c r="TJE135" s="112"/>
      <c r="TJF135" s="112"/>
      <c r="TJG135" s="112"/>
      <c r="TJH135" s="112"/>
      <c r="TJI135" s="112"/>
      <c r="TJJ135" s="112"/>
      <c r="TJK135" s="112"/>
      <c r="TJL135" s="112"/>
      <c r="TJM135" s="112"/>
      <c r="TJN135" s="112"/>
      <c r="TJO135" s="112"/>
      <c r="TJP135" s="112"/>
      <c r="TJQ135" s="112"/>
      <c r="TJR135" s="112"/>
      <c r="TJS135" s="112"/>
      <c r="TJT135" s="112"/>
      <c r="TJU135" s="112"/>
      <c r="TJV135" s="112"/>
      <c r="TJW135" s="112"/>
      <c r="TJX135" s="112"/>
      <c r="TJY135" s="112"/>
      <c r="TJZ135" s="112"/>
      <c r="TKA135" s="112"/>
      <c r="TKB135" s="112"/>
      <c r="TKC135" s="112"/>
      <c r="TKD135" s="112"/>
      <c r="TKE135" s="112"/>
      <c r="TKF135" s="112"/>
      <c r="TKG135" s="112"/>
      <c r="TKH135" s="112"/>
      <c r="TKI135" s="112"/>
      <c r="TKJ135" s="112"/>
      <c r="TKK135" s="112"/>
      <c r="TKL135" s="112"/>
      <c r="TKM135" s="112"/>
      <c r="TKN135" s="112"/>
      <c r="TKO135" s="112"/>
      <c r="TKP135" s="112"/>
      <c r="TKQ135" s="112"/>
      <c r="TKR135" s="112"/>
      <c r="TKS135" s="112"/>
      <c r="TKT135" s="112"/>
      <c r="TKU135" s="112"/>
      <c r="TKV135" s="112"/>
      <c r="TKW135" s="112"/>
      <c r="TKX135" s="112"/>
      <c r="TKY135" s="112"/>
      <c r="TKZ135" s="112"/>
      <c r="TLA135" s="112"/>
      <c r="TLB135" s="112"/>
      <c r="TLC135" s="112"/>
      <c r="TLD135" s="112"/>
      <c r="TLE135" s="112"/>
      <c r="TLF135" s="112"/>
      <c r="TLG135" s="112"/>
      <c r="TLH135" s="112"/>
      <c r="TLI135" s="112"/>
      <c r="TLJ135" s="112"/>
      <c r="TLK135" s="112"/>
      <c r="TLL135" s="112"/>
      <c r="TLM135" s="112"/>
      <c r="TLN135" s="112"/>
      <c r="TLO135" s="112"/>
      <c r="TLP135" s="112"/>
      <c r="TLQ135" s="112"/>
      <c r="TLR135" s="112"/>
      <c r="TLS135" s="112"/>
      <c r="TLT135" s="112"/>
      <c r="TLU135" s="112"/>
      <c r="TLV135" s="112"/>
      <c r="TLW135" s="112"/>
      <c r="TLX135" s="112"/>
      <c r="TLY135" s="112"/>
      <c r="TLZ135" s="112"/>
      <c r="TMA135" s="112"/>
      <c r="TMB135" s="112"/>
      <c r="TMC135" s="112"/>
      <c r="TMD135" s="112"/>
      <c r="TME135" s="112"/>
      <c r="TMF135" s="112"/>
      <c r="TMG135" s="112"/>
      <c r="TMH135" s="112"/>
      <c r="TMI135" s="112"/>
      <c r="TMJ135" s="112"/>
      <c r="TMK135" s="112"/>
      <c r="TML135" s="112"/>
      <c r="TMM135" s="112"/>
      <c r="TMN135" s="112"/>
      <c r="TMO135" s="112"/>
      <c r="TMP135" s="112"/>
      <c r="TMQ135" s="112"/>
      <c r="TMR135" s="112"/>
      <c r="TMS135" s="112"/>
      <c r="TMT135" s="112"/>
      <c r="TMU135" s="112"/>
      <c r="TMV135" s="112"/>
      <c r="TMW135" s="112"/>
      <c r="TMX135" s="112"/>
      <c r="TMY135" s="112"/>
      <c r="TMZ135" s="112"/>
      <c r="TNA135" s="112"/>
      <c r="TNB135" s="112"/>
      <c r="TNC135" s="112"/>
      <c r="TND135" s="112"/>
      <c r="TNE135" s="112"/>
      <c r="TNF135" s="112"/>
      <c r="TNG135" s="112"/>
      <c r="TNH135" s="112"/>
      <c r="TNI135" s="112"/>
      <c r="TNJ135" s="112"/>
      <c r="TNK135" s="112"/>
      <c r="TNL135" s="112"/>
      <c r="TNM135" s="112"/>
      <c r="TNN135" s="112"/>
      <c r="TNO135" s="112"/>
      <c r="TNP135" s="112"/>
      <c r="TNQ135" s="112"/>
      <c r="TNR135" s="112"/>
      <c r="TNS135" s="112"/>
      <c r="TNT135" s="112"/>
      <c r="TNU135" s="112"/>
      <c r="TNV135" s="112"/>
      <c r="TNW135" s="112"/>
      <c r="TNX135" s="112"/>
      <c r="TNY135" s="112"/>
      <c r="TNZ135" s="112"/>
      <c r="TOA135" s="112"/>
      <c r="TOB135" s="112"/>
      <c r="TOC135" s="112"/>
      <c r="TOD135" s="112"/>
      <c r="TOE135" s="112"/>
      <c r="TOF135" s="112"/>
      <c r="TOG135" s="112"/>
      <c r="TOH135" s="112"/>
      <c r="TOI135" s="112"/>
      <c r="TOJ135" s="112"/>
      <c r="TOK135" s="112"/>
      <c r="TOL135" s="112"/>
      <c r="TOM135" s="112"/>
      <c r="TON135" s="112"/>
      <c r="TOO135" s="112"/>
      <c r="TOP135" s="112"/>
      <c r="TOQ135" s="112"/>
      <c r="TOR135" s="112"/>
      <c r="TOS135" s="112"/>
      <c r="TOT135" s="112"/>
      <c r="TOU135" s="112"/>
      <c r="TOV135" s="112"/>
      <c r="TOW135" s="112"/>
      <c r="TOX135" s="112"/>
      <c r="TOY135" s="112"/>
      <c r="TOZ135" s="112"/>
      <c r="TPA135" s="112"/>
      <c r="TPB135" s="112"/>
      <c r="TPC135" s="112"/>
      <c r="TPD135" s="112"/>
      <c r="TPE135" s="112"/>
      <c r="TPF135" s="112"/>
      <c r="TPG135" s="112"/>
      <c r="TPH135" s="112"/>
      <c r="TPI135" s="112"/>
      <c r="TPJ135" s="112"/>
      <c r="TPK135" s="112"/>
      <c r="TPL135" s="112"/>
      <c r="TPM135" s="112"/>
      <c r="TPN135" s="112"/>
      <c r="TPO135" s="112"/>
      <c r="TPP135" s="112"/>
      <c r="TPQ135" s="112"/>
      <c r="TPR135" s="112"/>
      <c r="TPS135" s="112"/>
      <c r="TPT135" s="112"/>
      <c r="TPU135" s="112"/>
      <c r="TPV135" s="112"/>
      <c r="TPW135" s="112"/>
      <c r="TPX135" s="112"/>
      <c r="TPY135" s="112"/>
      <c r="TPZ135" s="112"/>
      <c r="TQA135" s="112"/>
      <c r="TQB135" s="112"/>
      <c r="TQC135" s="112"/>
      <c r="TQD135" s="112"/>
      <c r="TQE135" s="112"/>
      <c r="TQF135" s="112"/>
      <c r="TQG135" s="112"/>
      <c r="TQH135" s="112"/>
      <c r="TQI135" s="112"/>
      <c r="TQJ135" s="112"/>
      <c r="TQK135" s="112"/>
      <c r="TQL135" s="112"/>
      <c r="TQM135" s="112"/>
      <c r="TQN135" s="112"/>
      <c r="TQO135" s="112"/>
      <c r="TQP135" s="112"/>
      <c r="TQQ135" s="112"/>
      <c r="TQR135" s="112"/>
      <c r="TQS135" s="112"/>
      <c r="TQT135" s="112"/>
      <c r="TQU135" s="112"/>
      <c r="TQV135" s="112"/>
      <c r="TQW135" s="112"/>
      <c r="TQX135" s="112"/>
      <c r="TQY135" s="112"/>
      <c r="TQZ135" s="112"/>
      <c r="TRA135" s="112"/>
      <c r="TRB135" s="112"/>
      <c r="TRC135" s="112"/>
      <c r="TRD135" s="112"/>
      <c r="TRE135" s="112"/>
      <c r="TRF135" s="112"/>
      <c r="TRG135" s="112"/>
      <c r="TRH135" s="112"/>
      <c r="TRI135" s="112"/>
      <c r="TRJ135" s="112"/>
      <c r="TRK135" s="112"/>
      <c r="TRL135" s="112"/>
      <c r="TRM135" s="112"/>
      <c r="TRN135" s="112"/>
      <c r="TRO135" s="112"/>
      <c r="TRP135" s="112"/>
      <c r="TRQ135" s="112"/>
      <c r="TRR135" s="112"/>
      <c r="TRS135" s="112"/>
      <c r="TRT135" s="112"/>
      <c r="TRU135" s="112"/>
      <c r="TRV135" s="112"/>
      <c r="TRW135" s="112"/>
      <c r="TRX135" s="112"/>
      <c r="TRY135" s="112"/>
      <c r="TRZ135" s="112"/>
      <c r="TSA135" s="112"/>
      <c r="TSB135" s="112"/>
      <c r="TSC135" s="112"/>
      <c r="TSD135" s="112"/>
      <c r="TSE135" s="112"/>
      <c r="TSF135" s="112"/>
      <c r="TSG135" s="112"/>
      <c r="TSH135" s="112"/>
      <c r="TSI135" s="112"/>
      <c r="TSJ135" s="112"/>
      <c r="TSK135" s="112"/>
      <c r="TSL135" s="112"/>
      <c r="TSM135" s="112"/>
      <c r="TSN135" s="112"/>
      <c r="TSO135" s="112"/>
      <c r="TSP135" s="112"/>
      <c r="TSQ135" s="112"/>
      <c r="TSR135" s="112"/>
      <c r="TSS135" s="112"/>
      <c r="TST135" s="112"/>
      <c r="TSU135" s="112"/>
      <c r="TSV135" s="112"/>
      <c r="TSW135" s="112"/>
      <c r="TSX135" s="112"/>
      <c r="TSY135" s="112"/>
      <c r="TSZ135" s="112"/>
      <c r="TTA135" s="112"/>
      <c r="TTB135" s="112"/>
      <c r="TTC135" s="112"/>
      <c r="TTD135" s="112"/>
      <c r="TTE135" s="112"/>
      <c r="TTF135" s="112"/>
      <c r="TTG135" s="112"/>
      <c r="TTH135" s="112"/>
      <c r="TTI135" s="112"/>
      <c r="TTJ135" s="112"/>
      <c r="TTK135" s="112"/>
      <c r="TTL135" s="112"/>
      <c r="TTM135" s="112"/>
      <c r="TTN135" s="112"/>
      <c r="TTO135" s="112"/>
      <c r="TTP135" s="112"/>
      <c r="TTQ135" s="112"/>
      <c r="TTR135" s="112"/>
      <c r="TTS135" s="112"/>
      <c r="TTT135" s="112"/>
      <c r="TTU135" s="112"/>
      <c r="TTV135" s="112"/>
      <c r="TTW135" s="112"/>
      <c r="TTX135" s="112"/>
      <c r="TTY135" s="112"/>
      <c r="TTZ135" s="112"/>
      <c r="TUA135" s="112"/>
      <c r="TUB135" s="112"/>
      <c r="TUC135" s="112"/>
      <c r="TUD135" s="112"/>
      <c r="TUE135" s="112"/>
      <c r="TUF135" s="112"/>
      <c r="TUG135" s="112"/>
      <c r="TUH135" s="112"/>
      <c r="TUI135" s="112"/>
      <c r="TUJ135" s="112"/>
      <c r="TUK135" s="112"/>
      <c r="TUL135" s="112"/>
      <c r="TUM135" s="112"/>
      <c r="TUN135" s="112"/>
      <c r="TUO135" s="112"/>
      <c r="TUP135" s="112"/>
      <c r="TUQ135" s="112"/>
      <c r="TUR135" s="112"/>
      <c r="TUS135" s="112"/>
      <c r="TUT135" s="112"/>
      <c r="TUU135" s="112"/>
      <c r="TUV135" s="112"/>
      <c r="TUW135" s="112"/>
      <c r="TUX135" s="112"/>
      <c r="TUY135" s="112"/>
      <c r="TUZ135" s="112"/>
      <c r="TVA135" s="112"/>
      <c r="TVB135" s="112"/>
      <c r="TVC135" s="112"/>
      <c r="TVD135" s="112"/>
      <c r="TVE135" s="112"/>
      <c r="TVF135" s="112"/>
      <c r="TVG135" s="112"/>
      <c r="TVH135" s="112"/>
      <c r="TVI135" s="112"/>
      <c r="TVJ135" s="112"/>
      <c r="TVK135" s="112"/>
      <c r="TVL135" s="112"/>
      <c r="TVM135" s="112"/>
      <c r="TVN135" s="112"/>
      <c r="TVO135" s="112"/>
      <c r="TVP135" s="112"/>
      <c r="TVQ135" s="112"/>
      <c r="TVR135" s="112"/>
      <c r="TVS135" s="112"/>
      <c r="TVT135" s="112"/>
      <c r="TVU135" s="112"/>
      <c r="TVV135" s="112"/>
      <c r="TVW135" s="112"/>
      <c r="TVX135" s="112"/>
      <c r="TVY135" s="112"/>
      <c r="TVZ135" s="112"/>
      <c r="TWA135" s="112"/>
      <c r="TWB135" s="112"/>
      <c r="TWC135" s="112"/>
      <c r="TWD135" s="112"/>
      <c r="TWE135" s="112"/>
      <c r="TWF135" s="112"/>
      <c r="TWG135" s="112"/>
      <c r="TWH135" s="112"/>
      <c r="TWI135" s="112"/>
      <c r="TWJ135" s="112"/>
      <c r="TWK135" s="112"/>
      <c r="TWL135" s="112"/>
      <c r="TWM135" s="112"/>
      <c r="TWN135" s="112"/>
      <c r="TWO135" s="112"/>
      <c r="TWP135" s="112"/>
      <c r="TWQ135" s="112"/>
      <c r="TWR135" s="112"/>
      <c r="TWS135" s="112"/>
      <c r="TWT135" s="112"/>
      <c r="TWU135" s="112"/>
      <c r="TWV135" s="112"/>
      <c r="TWW135" s="112"/>
      <c r="TWX135" s="112"/>
      <c r="TWY135" s="112"/>
      <c r="TWZ135" s="112"/>
      <c r="TXA135" s="112"/>
      <c r="TXB135" s="112"/>
      <c r="TXC135" s="112"/>
      <c r="TXD135" s="112"/>
      <c r="TXE135" s="112"/>
      <c r="TXF135" s="112"/>
      <c r="TXG135" s="112"/>
      <c r="TXH135" s="112"/>
      <c r="TXI135" s="112"/>
      <c r="TXJ135" s="112"/>
      <c r="TXK135" s="112"/>
      <c r="TXL135" s="112"/>
      <c r="TXM135" s="112"/>
      <c r="TXN135" s="112"/>
      <c r="TXO135" s="112"/>
      <c r="TXP135" s="112"/>
      <c r="TXQ135" s="112"/>
      <c r="TXR135" s="112"/>
      <c r="TXS135" s="112"/>
      <c r="TXT135" s="112"/>
      <c r="TXU135" s="112"/>
      <c r="TXV135" s="112"/>
      <c r="TXW135" s="112"/>
      <c r="TXX135" s="112"/>
      <c r="TXY135" s="112"/>
      <c r="TXZ135" s="112"/>
      <c r="TYA135" s="112"/>
      <c r="TYB135" s="112"/>
      <c r="TYC135" s="112"/>
      <c r="TYD135" s="112"/>
      <c r="TYE135" s="112"/>
      <c r="TYF135" s="112"/>
      <c r="TYG135" s="112"/>
      <c r="TYH135" s="112"/>
      <c r="TYI135" s="112"/>
      <c r="TYJ135" s="112"/>
      <c r="TYK135" s="112"/>
      <c r="TYL135" s="112"/>
      <c r="TYM135" s="112"/>
      <c r="TYN135" s="112"/>
      <c r="TYO135" s="112"/>
      <c r="TYP135" s="112"/>
      <c r="TYQ135" s="112"/>
      <c r="TYR135" s="112"/>
      <c r="TYS135" s="112"/>
      <c r="TYT135" s="112"/>
      <c r="TYU135" s="112"/>
      <c r="TYV135" s="112"/>
      <c r="TYW135" s="112"/>
      <c r="TYX135" s="112"/>
      <c r="TYY135" s="112"/>
      <c r="TYZ135" s="112"/>
      <c r="TZA135" s="112"/>
      <c r="TZB135" s="112"/>
      <c r="TZC135" s="112"/>
      <c r="TZD135" s="112"/>
      <c r="TZE135" s="112"/>
      <c r="TZF135" s="112"/>
      <c r="TZG135" s="112"/>
      <c r="TZH135" s="112"/>
      <c r="TZI135" s="112"/>
      <c r="TZJ135" s="112"/>
      <c r="TZK135" s="112"/>
      <c r="TZL135" s="112"/>
      <c r="TZM135" s="112"/>
      <c r="TZN135" s="112"/>
      <c r="TZO135" s="112"/>
      <c r="TZP135" s="112"/>
      <c r="TZQ135" s="112"/>
      <c r="TZR135" s="112"/>
      <c r="TZS135" s="112"/>
      <c r="TZT135" s="112"/>
      <c r="TZU135" s="112"/>
      <c r="TZV135" s="112"/>
      <c r="TZW135" s="112"/>
      <c r="TZX135" s="112"/>
      <c r="TZY135" s="112"/>
      <c r="TZZ135" s="112"/>
      <c r="UAA135" s="112"/>
      <c r="UAB135" s="112"/>
      <c r="UAC135" s="112"/>
      <c r="UAD135" s="112"/>
      <c r="UAE135" s="112"/>
      <c r="UAF135" s="112"/>
      <c r="UAG135" s="112"/>
      <c r="UAH135" s="112"/>
      <c r="UAI135" s="112"/>
      <c r="UAJ135" s="112"/>
      <c r="UAK135" s="112"/>
      <c r="UAL135" s="112"/>
      <c r="UAM135" s="112"/>
      <c r="UAN135" s="112"/>
      <c r="UAO135" s="112"/>
      <c r="UAP135" s="112"/>
      <c r="UAQ135" s="112"/>
      <c r="UAR135" s="112"/>
      <c r="UAS135" s="112"/>
      <c r="UAT135" s="112"/>
      <c r="UAU135" s="112"/>
      <c r="UAV135" s="112"/>
      <c r="UAW135" s="112"/>
      <c r="UAX135" s="112"/>
      <c r="UAY135" s="112"/>
      <c r="UAZ135" s="112"/>
      <c r="UBA135" s="112"/>
      <c r="UBB135" s="112"/>
      <c r="UBC135" s="112"/>
      <c r="UBD135" s="112"/>
      <c r="UBE135" s="112"/>
      <c r="UBF135" s="112"/>
      <c r="UBG135" s="112"/>
      <c r="UBH135" s="112"/>
      <c r="UBI135" s="112"/>
      <c r="UBJ135" s="112"/>
      <c r="UBK135" s="112"/>
      <c r="UBL135" s="112"/>
      <c r="UBM135" s="112"/>
      <c r="UBN135" s="112"/>
      <c r="UBO135" s="112"/>
      <c r="UBP135" s="112"/>
      <c r="UBQ135" s="112"/>
      <c r="UBR135" s="112"/>
      <c r="UBS135" s="112"/>
      <c r="UBT135" s="112"/>
      <c r="UBU135" s="112"/>
      <c r="UBV135" s="112"/>
      <c r="UBW135" s="112"/>
      <c r="UBX135" s="112"/>
      <c r="UBY135" s="112"/>
      <c r="UBZ135" s="112"/>
      <c r="UCA135" s="112"/>
      <c r="UCB135" s="112"/>
      <c r="UCC135" s="112"/>
      <c r="UCD135" s="112"/>
      <c r="UCE135" s="112"/>
      <c r="UCF135" s="112"/>
      <c r="UCG135" s="112"/>
      <c r="UCH135" s="112"/>
      <c r="UCI135" s="112"/>
      <c r="UCJ135" s="112"/>
      <c r="UCK135" s="112"/>
      <c r="UCL135" s="112"/>
      <c r="UCM135" s="112"/>
      <c r="UCN135" s="112"/>
      <c r="UCO135" s="112"/>
      <c r="UCP135" s="112"/>
      <c r="UCQ135" s="112"/>
      <c r="UCR135" s="112"/>
      <c r="UCS135" s="112"/>
      <c r="UCT135" s="112"/>
      <c r="UCU135" s="112"/>
      <c r="UCV135" s="112"/>
      <c r="UCW135" s="112"/>
      <c r="UCX135" s="112"/>
      <c r="UCY135" s="112"/>
      <c r="UCZ135" s="112"/>
      <c r="UDA135" s="112"/>
      <c r="UDB135" s="112"/>
      <c r="UDC135" s="112"/>
      <c r="UDD135" s="112"/>
      <c r="UDE135" s="112"/>
      <c r="UDF135" s="112"/>
      <c r="UDG135" s="112"/>
      <c r="UDH135" s="112"/>
      <c r="UDI135" s="112"/>
      <c r="UDJ135" s="112"/>
      <c r="UDK135" s="112"/>
      <c r="UDL135" s="112"/>
      <c r="UDM135" s="112"/>
      <c r="UDN135" s="112"/>
      <c r="UDO135" s="112"/>
      <c r="UDP135" s="112"/>
      <c r="UDQ135" s="112"/>
      <c r="UDR135" s="112"/>
      <c r="UDS135" s="112"/>
      <c r="UDT135" s="112"/>
      <c r="UDU135" s="112"/>
      <c r="UDV135" s="112"/>
      <c r="UDW135" s="112"/>
      <c r="UDX135" s="112"/>
      <c r="UDY135" s="112"/>
      <c r="UDZ135" s="112"/>
      <c r="UEA135" s="112"/>
      <c r="UEB135" s="112"/>
      <c r="UEC135" s="112"/>
      <c r="UED135" s="112"/>
      <c r="UEE135" s="112"/>
      <c r="UEF135" s="112"/>
      <c r="UEG135" s="112"/>
      <c r="UEH135" s="112"/>
      <c r="UEI135" s="112"/>
      <c r="UEJ135" s="112"/>
      <c r="UEK135" s="112"/>
      <c r="UEL135" s="112"/>
      <c r="UEM135" s="112"/>
      <c r="UEN135" s="112"/>
      <c r="UEO135" s="112"/>
      <c r="UEP135" s="112"/>
      <c r="UEQ135" s="112"/>
      <c r="UER135" s="112"/>
      <c r="UES135" s="112"/>
      <c r="UET135" s="112"/>
      <c r="UEU135" s="112"/>
      <c r="UEV135" s="112"/>
      <c r="UEW135" s="112"/>
      <c r="UEX135" s="112"/>
      <c r="UEY135" s="112"/>
      <c r="UEZ135" s="112"/>
      <c r="UFA135" s="112"/>
      <c r="UFB135" s="112"/>
      <c r="UFC135" s="112"/>
      <c r="UFD135" s="112"/>
      <c r="UFE135" s="112"/>
      <c r="UFF135" s="112"/>
      <c r="UFG135" s="112"/>
      <c r="UFH135" s="112"/>
      <c r="UFI135" s="112"/>
      <c r="UFJ135" s="112"/>
      <c r="UFK135" s="112"/>
      <c r="UFL135" s="112"/>
      <c r="UFM135" s="112"/>
      <c r="UFN135" s="112"/>
      <c r="UFO135" s="112"/>
      <c r="UFP135" s="112"/>
      <c r="UFQ135" s="112"/>
      <c r="UFR135" s="112"/>
      <c r="UFS135" s="112"/>
      <c r="UFT135" s="112"/>
      <c r="UFU135" s="112"/>
      <c r="UFV135" s="112"/>
      <c r="UFW135" s="112"/>
      <c r="UFX135" s="112"/>
      <c r="UFY135" s="112"/>
      <c r="UFZ135" s="112"/>
      <c r="UGA135" s="112"/>
      <c r="UGB135" s="112"/>
      <c r="UGC135" s="112"/>
      <c r="UGD135" s="112"/>
      <c r="UGE135" s="112"/>
      <c r="UGF135" s="112"/>
      <c r="UGG135" s="112"/>
      <c r="UGH135" s="112"/>
      <c r="UGI135" s="112"/>
      <c r="UGJ135" s="112"/>
      <c r="UGK135" s="112"/>
      <c r="UGL135" s="112"/>
      <c r="UGM135" s="112"/>
      <c r="UGN135" s="112"/>
      <c r="UGO135" s="112"/>
      <c r="UGP135" s="112"/>
      <c r="UGQ135" s="112"/>
      <c r="UGR135" s="112"/>
      <c r="UGS135" s="112"/>
      <c r="UGT135" s="112"/>
      <c r="UGU135" s="112"/>
      <c r="UGV135" s="112"/>
      <c r="UGW135" s="112"/>
      <c r="UGX135" s="112"/>
      <c r="UGY135" s="112"/>
      <c r="UGZ135" s="112"/>
      <c r="UHA135" s="112"/>
      <c r="UHB135" s="112"/>
      <c r="UHC135" s="112"/>
      <c r="UHD135" s="112"/>
      <c r="UHE135" s="112"/>
      <c r="UHF135" s="112"/>
      <c r="UHG135" s="112"/>
      <c r="UHH135" s="112"/>
      <c r="UHI135" s="112"/>
      <c r="UHJ135" s="112"/>
      <c r="UHK135" s="112"/>
      <c r="UHL135" s="112"/>
      <c r="UHM135" s="112"/>
      <c r="UHN135" s="112"/>
      <c r="UHO135" s="112"/>
      <c r="UHP135" s="112"/>
      <c r="UHQ135" s="112"/>
      <c r="UHR135" s="112"/>
      <c r="UHS135" s="112"/>
      <c r="UHT135" s="112"/>
      <c r="UHU135" s="112"/>
      <c r="UHV135" s="112"/>
      <c r="UHW135" s="112"/>
      <c r="UHX135" s="112"/>
      <c r="UHY135" s="112"/>
      <c r="UHZ135" s="112"/>
      <c r="UIA135" s="112"/>
      <c r="UIB135" s="112"/>
      <c r="UIC135" s="112"/>
      <c r="UID135" s="112"/>
      <c r="UIE135" s="112"/>
      <c r="UIF135" s="112"/>
      <c r="UIG135" s="112"/>
      <c r="UIH135" s="112"/>
      <c r="UII135" s="112"/>
      <c r="UIJ135" s="112"/>
      <c r="UIK135" s="112"/>
      <c r="UIL135" s="112"/>
      <c r="UIM135" s="112"/>
      <c r="UIN135" s="112"/>
      <c r="UIO135" s="112"/>
      <c r="UIP135" s="112"/>
      <c r="UIQ135" s="112"/>
      <c r="UIR135" s="112"/>
      <c r="UIS135" s="112"/>
      <c r="UIT135" s="112"/>
      <c r="UIU135" s="112"/>
      <c r="UIV135" s="112"/>
      <c r="UIW135" s="112"/>
      <c r="UIX135" s="112"/>
      <c r="UIY135" s="112"/>
      <c r="UIZ135" s="112"/>
      <c r="UJA135" s="112"/>
      <c r="UJB135" s="112"/>
      <c r="UJC135" s="112"/>
      <c r="UJD135" s="112"/>
      <c r="UJE135" s="112"/>
      <c r="UJF135" s="112"/>
      <c r="UJG135" s="112"/>
      <c r="UJH135" s="112"/>
      <c r="UJI135" s="112"/>
      <c r="UJJ135" s="112"/>
      <c r="UJK135" s="112"/>
      <c r="UJL135" s="112"/>
      <c r="UJM135" s="112"/>
      <c r="UJN135" s="112"/>
      <c r="UJO135" s="112"/>
      <c r="UJP135" s="112"/>
      <c r="UJQ135" s="112"/>
      <c r="UJR135" s="112"/>
      <c r="UJS135" s="112"/>
      <c r="UJT135" s="112"/>
      <c r="UJU135" s="112"/>
      <c r="UJV135" s="112"/>
      <c r="UJW135" s="112"/>
      <c r="UJX135" s="112"/>
      <c r="UJY135" s="112"/>
      <c r="UJZ135" s="112"/>
      <c r="UKA135" s="112"/>
      <c r="UKB135" s="112"/>
      <c r="UKC135" s="112"/>
      <c r="UKD135" s="112"/>
      <c r="UKE135" s="112"/>
      <c r="UKF135" s="112"/>
      <c r="UKG135" s="112"/>
      <c r="UKH135" s="112"/>
      <c r="UKI135" s="112"/>
      <c r="UKJ135" s="112"/>
      <c r="UKK135" s="112"/>
      <c r="UKL135" s="112"/>
      <c r="UKM135" s="112"/>
      <c r="UKN135" s="112"/>
      <c r="UKO135" s="112"/>
      <c r="UKP135" s="112"/>
      <c r="UKQ135" s="112"/>
      <c r="UKR135" s="112"/>
      <c r="UKS135" s="112"/>
      <c r="UKT135" s="112"/>
      <c r="UKU135" s="112"/>
      <c r="UKV135" s="112"/>
      <c r="UKW135" s="112"/>
      <c r="UKX135" s="112"/>
      <c r="UKY135" s="112"/>
      <c r="UKZ135" s="112"/>
      <c r="ULA135" s="112"/>
      <c r="ULB135" s="112"/>
      <c r="ULC135" s="112"/>
      <c r="ULD135" s="112"/>
      <c r="ULE135" s="112"/>
      <c r="ULF135" s="112"/>
      <c r="ULG135" s="112"/>
      <c r="ULH135" s="112"/>
      <c r="ULI135" s="112"/>
      <c r="ULJ135" s="112"/>
      <c r="ULK135" s="112"/>
      <c r="ULL135" s="112"/>
      <c r="ULM135" s="112"/>
      <c r="ULN135" s="112"/>
      <c r="ULO135" s="112"/>
      <c r="ULP135" s="112"/>
      <c r="ULQ135" s="112"/>
      <c r="ULR135" s="112"/>
      <c r="ULS135" s="112"/>
      <c r="ULT135" s="112"/>
      <c r="ULU135" s="112"/>
      <c r="ULV135" s="112"/>
      <c r="ULW135" s="112"/>
      <c r="ULX135" s="112"/>
      <c r="ULY135" s="112"/>
      <c r="ULZ135" s="112"/>
      <c r="UMA135" s="112"/>
      <c r="UMB135" s="112"/>
      <c r="UMC135" s="112"/>
      <c r="UMD135" s="112"/>
      <c r="UME135" s="112"/>
      <c r="UMF135" s="112"/>
      <c r="UMG135" s="112"/>
      <c r="UMH135" s="112"/>
      <c r="UMI135" s="112"/>
      <c r="UMJ135" s="112"/>
      <c r="UMK135" s="112"/>
      <c r="UML135" s="112"/>
      <c r="UMM135" s="112"/>
      <c r="UMN135" s="112"/>
      <c r="UMO135" s="112"/>
      <c r="UMP135" s="112"/>
      <c r="UMQ135" s="112"/>
      <c r="UMR135" s="112"/>
      <c r="UMS135" s="112"/>
      <c r="UMT135" s="112"/>
      <c r="UMU135" s="112"/>
      <c r="UMV135" s="112"/>
      <c r="UMW135" s="112"/>
      <c r="UMX135" s="112"/>
      <c r="UMY135" s="112"/>
      <c r="UMZ135" s="112"/>
      <c r="UNA135" s="112"/>
      <c r="UNB135" s="112"/>
      <c r="UNC135" s="112"/>
      <c r="UND135" s="112"/>
      <c r="UNE135" s="112"/>
      <c r="UNF135" s="112"/>
      <c r="UNG135" s="112"/>
      <c r="UNH135" s="112"/>
      <c r="UNI135" s="112"/>
      <c r="UNJ135" s="112"/>
      <c r="UNK135" s="112"/>
      <c r="UNL135" s="112"/>
      <c r="UNM135" s="112"/>
      <c r="UNN135" s="112"/>
      <c r="UNO135" s="112"/>
      <c r="UNP135" s="112"/>
      <c r="UNQ135" s="112"/>
      <c r="UNR135" s="112"/>
      <c r="UNS135" s="112"/>
      <c r="UNT135" s="112"/>
      <c r="UNU135" s="112"/>
      <c r="UNV135" s="112"/>
      <c r="UNW135" s="112"/>
      <c r="UNX135" s="112"/>
      <c r="UNY135" s="112"/>
      <c r="UNZ135" s="112"/>
      <c r="UOA135" s="112"/>
      <c r="UOB135" s="112"/>
      <c r="UOC135" s="112"/>
      <c r="UOD135" s="112"/>
      <c r="UOE135" s="112"/>
      <c r="UOF135" s="112"/>
      <c r="UOG135" s="112"/>
      <c r="UOH135" s="112"/>
      <c r="UOI135" s="112"/>
      <c r="UOJ135" s="112"/>
      <c r="UOK135" s="112"/>
      <c r="UOL135" s="112"/>
      <c r="UOM135" s="112"/>
      <c r="UON135" s="112"/>
      <c r="UOO135" s="112"/>
      <c r="UOP135" s="112"/>
      <c r="UOQ135" s="112"/>
      <c r="UOR135" s="112"/>
      <c r="UOS135" s="112"/>
      <c r="UOT135" s="112"/>
      <c r="UOU135" s="112"/>
      <c r="UOV135" s="112"/>
      <c r="UOW135" s="112"/>
      <c r="UOX135" s="112"/>
      <c r="UOY135" s="112"/>
      <c r="UOZ135" s="112"/>
      <c r="UPA135" s="112"/>
      <c r="UPB135" s="112"/>
      <c r="UPC135" s="112"/>
      <c r="UPD135" s="112"/>
      <c r="UPE135" s="112"/>
      <c r="UPF135" s="112"/>
      <c r="UPG135" s="112"/>
      <c r="UPH135" s="112"/>
      <c r="UPI135" s="112"/>
      <c r="UPJ135" s="112"/>
      <c r="UPK135" s="112"/>
      <c r="UPL135" s="112"/>
      <c r="UPM135" s="112"/>
      <c r="UPN135" s="112"/>
      <c r="UPO135" s="112"/>
      <c r="UPP135" s="112"/>
      <c r="UPQ135" s="112"/>
      <c r="UPR135" s="112"/>
      <c r="UPS135" s="112"/>
      <c r="UPT135" s="112"/>
      <c r="UPU135" s="112"/>
      <c r="UPV135" s="112"/>
      <c r="UPW135" s="112"/>
      <c r="UPX135" s="112"/>
      <c r="UPY135" s="112"/>
      <c r="UPZ135" s="112"/>
      <c r="UQA135" s="112"/>
      <c r="UQB135" s="112"/>
      <c r="UQC135" s="112"/>
      <c r="UQD135" s="112"/>
      <c r="UQE135" s="112"/>
      <c r="UQF135" s="112"/>
      <c r="UQG135" s="112"/>
      <c r="UQH135" s="112"/>
      <c r="UQI135" s="112"/>
      <c r="UQJ135" s="112"/>
      <c r="UQK135" s="112"/>
      <c r="UQL135" s="112"/>
      <c r="UQM135" s="112"/>
      <c r="UQN135" s="112"/>
      <c r="UQO135" s="112"/>
      <c r="UQP135" s="112"/>
      <c r="UQQ135" s="112"/>
      <c r="UQR135" s="112"/>
      <c r="UQS135" s="112"/>
      <c r="UQT135" s="112"/>
      <c r="UQU135" s="112"/>
      <c r="UQV135" s="112"/>
      <c r="UQW135" s="112"/>
      <c r="UQX135" s="112"/>
      <c r="UQY135" s="112"/>
      <c r="UQZ135" s="112"/>
      <c r="URA135" s="112"/>
      <c r="URB135" s="112"/>
      <c r="URC135" s="112"/>
      <c r="URD135" s="112"/>
      <c r="URE135" s="112"/>
      <c r="URF135" s="112"/>
      <c r="URG135" s="112"/>
      <c r="URH135" s="112"/>
      <c r="URI135" s="112"/>
      <c r="URJ135" s="112"/>
      <c r="URK135" s="112"/>
      <c r="URL135" s="112"/>
      <c r="URM135" s="112"/>
      <c r="URN135" s="112"/>
      <c r="URO135" s="112"/>
      <c r="URP135" s="112"/>
      <c r="URQ135" s="112"/>
      <c r="URR135" s="112"/>
      <c r="URS135" s="112"/>
      <c r="URT135" s="112"/>
      <c r="URU135" s="112"/>
      <c r="URV135" s="112"/>
      <c r="URW135" s="112"/>
      <c r="URX135" s="112"/>
      <c r="URY135" s="112"/>
      <c r="URZ135" s="112"/>
      <c r="USA135" s="112"/>
      <c r="USB135" s="112"/>
      <c r="USC135" s="112"/>
      <c r="USD135" s="112"/>
      <c r="USE135" s="112"/>
      <c r="USF135" s="112"/>
      <c r="USG135" s="112"/>
      <c r="USH135" s="112"/>
      <c r="USI135" s="112"/>
      <c r="USJ135" s="112"/>
      <c r="USK135" s="112"/>
      <c r="USL135" s="112"/>
      <c r="USM135" s="112"/>
      <c r="USN135" s="112"/>
      <c r="USO135" s="112"/>
      <c r="USP135" s="112"/>
      <c r="USQ135" s="112"/>
      <c r="USR135" s="112"/>
      <c r="USS135" s="112"/>
      <c r="UST135" s="112"/>
      <c r="USU135" s="112"/>
      <c r="USV135" s="112"/>
      <c r="USW135" s="112"/>
      <c r="USX135" s="112"/>
      <c r="USY135" s="112"/>
      <c r="USZ135" s="112"/>
      <c r="UTA135" s="112"/>
      <c r="UTB135" s="112"/>
      <c r="UTC135" s="112"/>
      <c r="UTD135" s="112"/>
      <c r="UTE135" s="112"/>
      <c r="UTF135" s="112"/>
      <c r="UTG135" s="112"/>
      <c r="UTH135" s="112"/>
      <c r="UTI135" s="112"/>
      <c r="UTJ135" s="112"/>
      <c r="UTK135" s="112"/>
      <c r="UTL135" s="112"/>
      <c r="UTM135" s="112"/>
      <c r="UTN135" s="112"/>
      <c r="UTO135" s="112"/>
      <c r="UTP135" s="112"/>
      <c r="UTQ135" s="112"/>
      <c r="UTR135" s="112"/>
      <c r="UTS135" s="112"/>
      <c r="UTT135" s="112"/>
      <c r="UTU135" s="112"/>
      <c r="UTV135" s="112"/>
      <c r="UTW135" s="112"/>
      <c r="UTX135" s="112"/>
      <c r="UTY135" s="112"/>
      <c r="UTZ135" s="112"/>
      <c r="UUA135" s="112"/>
      <c r="UUB135" s="112"/>
      <c r="UUC135" s="112"/>
      <c r="UUD135" s="112"/>
      <c r="UUE135" s="112"/>
      <c r="UUF135" s="112"/>
      <c r="UUG135" s="112"/>
      <c r="UUH135" s="112"/>
      <c r="UUI135" s="112"/>
      <c r="UUJ135" s="112"/>
      <c r="UUK135" s="112"/>
      <c r="UUL135" s="112"/>
      <c r="UUM135" s="112"/>
      <c r="UUN135" s="112"/>
      <c r="UUO135" s="112"/>
      <c r="UUP135" s="112"/>
      <c r="UUQ135" s="112"/>
      <c r="UUR135" s="112"/>
      <c r="UUS135" s="112"/>
      <c r="UUT135" s="112"/>
      <c r="UUU135" s="112"/>
      <c r="UUV135" s="112"/>
      <c r="UUW135" s="112"/>
      <c r="UUX135" s="112"/>
      <c r="UUY135" s="112"/>
      <c r="UUZ135" s="112"/>
      <c r="UVA135" s="112"/>
      <c r="UVB135" s="112"/>
      <c r="UVC135" s="112"/>
      <c r="UVD135" s="112"/>
      <c r="UVE135" s="112"/>
      <c r="UVF135" s="112"/>
      <c r="UVG135" s="112"/>
      <c r="UVH135" s="112"/>
      <c r="UVI135" s="112"/>
      <c r="UVJ135" s="112"/>
      <c r="UVK135" s="112"/>
      <c r="UVL135" s="112"/>
      <c r="UVM135" s="112"/>
      <c r="UVN135" s="112"/>
      <c r="UVO135" s="112"/>
      <c r="UVP135" s="112"/>
      <c r="UVQ135" s="112"/>
      <c r="UVR135" s="112"/>
      <c r="UVS135" s="112"/>
      <c r="UVT135" s="112"/>
      <c r="UVU135" s="112"/>
      <c r="UVV135" s="112"/>
      <c r="UVW135" s="112"/>
      <c r="UVX135" s="112"/>
      <c r="UVY135" s="112"/>
      <c r="UVZ135" s="112"/>
      <c r="UWA135" s="112"/>
      <c r="UWB135" s="112"/>
      <c r="UWC135" s="112"/>
      <c r="UWD135" s="112"/>
      <c r="UWE135" s="112"/>
      <c r="UWF135" s="112"/>
      <c r="UWG135" s="112"/>
      <c r="UWH135" s="112"/>
      <c r="UWI135" s="112"/>
      <c r="UWJ135" s="112"/>
      <c r="UWK135" s="112"/>
      <c r="UWL135" s="112"/>
      <c r="UWM135" s="112"/>
      <c r="UWN135" s="112"/>
      <c r="UWO135" s="112"/>
      <c r="UWP135" s="112"/>
      <c r="UWQ135" s="112"/>
      <c r="UWR135" s="112"/>
      <c r="UWS135" s="112"/>
      <c r="UWT135" s="112"/>
      <c r="UWU135" s="112"/>
      <c r="UWV135" s="112"/>
      <c r="UWW135" s="112"/>
      <c r="UWX135" s="112"/>
      <c r="UWY135" s="112"/>
      <c r="UWZ135" s="112"/>
      <c r="UXA135" s="112"/>
      <c r="UXB135" s="112"/>
      <c r="UXC135" s="112"/>
      <c r="UXD135" s="112"/>
      <c r="UXE135" s="112"/>
      <c r="UXF135" s="112"/>
      <c r="UXG135" s="112"/>
      <c r="UXH135" s="112"/>
      <c r="UXI135" s="112"/>
      <c r="UXJ135" s="112"/>
      <c r="UXK135" s="112"/>
      <c r="UXL135" s="112"/>
      <c r="UXM135" s="112"/>
      <c r="UXN135" s="112"/>
      <c r="UXO135" s="112"/>
      <c r="UXP135" s="112"/>
      <c r="UXQ135" s="112"/>
      <c r="UXR135" s="112"/>
      <c r="UXS135" s="112"/>
      <c r="UXT135" s="112"/>
      <c r="UXU135" s="112"/>
      <c r="UXV135" s="112"/>
      <c r="UXW135" s="112"/>
      <c r="UXX135" s="112"/>
      <c r="UXY135" s="112"/>
      <c r="UXZ135" s="112"/>
      <c r="UYA135" s="112"/>
      <c r="UYB135" s="112"/>
      <c r="UYC135" s="112"/>
      <c r="UYD135" s="112"/>
      <c r="UYE135" s="112"/>
      <c r="UYF135" s="112"/>
      <c r="UYG135" s="112"/>
      <c r="UYH135" s="112"/>
      <c r="UYI135" s="112"/>
      <c r="UYJ135" s="112"/>
      <c r="UYK135" s="112"/>
      <c r="UYL135" s="112"/>
      <c r="UYM135" s="112"/>
      <c r="UYN135" s="112"/>
      <c r="UYO135" s="112"/>
      <c r="UYP135" s="112"/>
      <c r="UYQ135" s="112"/>
      <c r="UYR135" s="112"/>
      <c r="UYS135" s="112"/>
      <c r="UYT135" s="112"/>
      <c r="UYU135" s="112"/>
      <c r="UYV135" s="112"/>
      <c r="UYW135" s="112"/>
      <c r="UYX135" s="112"/>
      <c r="UYY135" s="112"/>
      <c r="UYZ135" s="112"/>
      <c r="UZA135" s="112"/>
      <c r="UZB135" s="112"/>
      <c r="UZC135" s="112"/>
      <c r="UZD135" s="112"/>
      <c r="UZE135" s="112"/>
      <c r="UZF135" s="112"/>
      <c r="UZG135" s="112"/>
      <c r="UZH135" s="112"/>
      <c r="UZI135" s="112"/>
      <c r="UZJ135" s="112"/>
      <c r="UZK135" s="112"/>
      <c r="UZL135" s="112"/>
      <c r="UZM135" s="112"/>
      <c r="UZN135" s="112"/>
      <c r="UZO135" s="112"/>
      <c r="UZP135" s="112"/>
      <c r="UZQ135" s="112"/>
      <c r="UZR135" s="112"/>
      <c r="UZS135" s="112"/>
      <c r="UZT135" s="112"/>
      <c r="UZU135" s="112"/>
      <c r="UZV135" s="112"/>
      <c r="UZW135" s="112"/>
      <c r="UZX135" s="112"/>
      <c r="UZY135" s="112"/>
      <c r="UZZ135" s="112"/>
      <c r="VAA135" s="112"/>
      <c r="VAB135" s="112"/>
      <c r="VAC135" s="112"/>
      <c r="VAD135" s="112"/>
      <c r="VAE135" s="112"/>
      <c r="VAF135" s="112"/>
      <c r="VAG135" s="112"/>
      <c r="VAH135" s="112"/>
      <c r="VAI135" s="112"/>
      <c r="VAJ135" s="112"/>
      <c r="VAK135" s="112"/>
      <c r="VAL135" s="112"/>
      <c r="VAM135" s="112"/>
      <c r="VAN135" s="112"/>
      <c r="VAO135" s="112"/>
      <c r="VAP135" s="112"/>
      <c r="VAQ135" s="112"/>
      <c r="VAR135" s="112"/>
      <c r="VAS135" s="112"/>
      <c r="VAT135" s="112"/>
      <c r="VAU135" s="112"/>
      <c r="VAV135" s="112"/>
      <c r="VAW135" s="112"/>
      <c r="VAX135" s="112"/>
      <c r="VAY135" s="112"/>
      <c r="VAZ135" s="112"/>
      <c r="VBA135" s="112"/>
      <c r="VBB135" s="112"/>
      <c r="VBC135" s="112"/>
      <c r="VBD135" s="112"/>
      <c r="VBE135" s="112"/>
      <c r="VBF135" s="112"/>
      <c r="VBG135" s="112"/>
      <c r="VBH135" s="112"/>
      <c r="VBI135" s="112"/>
      <c r="VBJ135" s="112"/>
      <c r="VBK135" s="112"/>
      <c r="VBL135" s="112"/>
      <c r="VBM135" s="112"/>
      <c r="VBN135" s="112"/>
      <c r="VBO135" s="112"/>
      <c r="VBP135" s="112"/>
      <c r="VBQ135" s="112"/>
      <c r="VBR135" s="112"/>
      <c r="VBS135" s="112"/>
      <c r="VBT135" s="112"/>
      <c r="VBU135" s="112"/>
      <c r="VBV135" s="112"/>
      <c r="VBW135" s="112"/>
      <c r="VBX135" s="112"/>
      <c r="VBY135" s="112"/>
      <c r="VBZ135" s="112"/>
      <c r="VCA135" s="112"/>
      <c r="VCB135" s="112"/>
      <c r="VCC135" s="112"/>
      <c r="VCD135" s="112"/>
      <c r="VCE135" s="112"/>
      <c r="VCF135" s="112"/>
      <c r="VCG135" s="112"/>
      <c r="VCH135" s="112"/>
      <c r="VCI135" s="112"/>
      <c r="VCJ135" s="112"/>
      <c r="VCK135" s="112"/>
      <c r="VCL135" s="112"/>
      <c r="VCM135" s="112"/>
      <c r="VCN135" s="112"/>
      <c r="VCO135" s="112"/>
      <c r="VCP135" s="112"/>
      <c r="VCQ135" s="112"/>
      <c r="VCR135" s="112"/>
      <c r="VCS135" s="112"/>
      <c r="VCT135" s="112"/>
      <c r="VCU135" s="112"/>
      <c r="VCV135" s="112"/>
      <c r="VCW135" s="112"/>
      <c r="VCX135" s="112"/>
      <c r="VCY135" s="112"/>
      <c r="VCZ135" s="112"/>
      <c r="VDA135" s="112"/>
      <c r="VDB135" s="112"/>
      <c r="VDC135" s="112"/>
      <c r="VDD135" s="112"/>
      <c r="VDE135" s="112"/>
      <c r="VDF135" s="112"/>
      <c r="VDG135" s="112"/>
      <c r="VDH135" s="112"/>
      <c r="VDI135" s="112"/>
      <c r="VDJ135" s="112"/>
      <c r="VDK135" s="112"/>
      <c r="VDL135" s="112"/>
      <c r="VDM135" s="112"/>
      <c r="VDN135" s="112"/>
      <c r="VDO135" s="112"/>
      <c r="VDP135" s="112"/>
      <c r="VDQ135" s="112"/>
      <c r="VDR135" s="112"/>
      <c r="VDS135" s="112"/>
      <c r="VDT135" s="112"/>
      <c r="VDU135" s="112"/>
      <c r="VDV135" s="112"/>
      <c r="VDW135" s="112"/>
      <c r="VDX135" s="112"/>
      <c r="VDY135" s="112"/>
      <c r="VDZ135" s="112"/>
      <c r="VEA135" s="112"/>
      <c r="VEB135" s="112"/>
      <c r="VEC135" s="112"/>
      <c r="VED135" s="112"/>
      <c r="VEE135" s="112"/>
      <c r="VEF135" s="112"/>
      <c r="VEG135" s="112"/>
      <c r="VEH135" s="112"/>
      <c r="VEI135" s="112"/>
      <c r="VEJ135" s="112"/>
      <c r="VEK135" s="112"/>
      <c r="VEL135" s="112"/>
      <c r="VEM135" s="112"/>
      <c r="VEN135" s="112"/>
      <c r="VEO135" s="112"/>
      <c r="VEP135" s="112"/>
      <c r="VEQ135" s="112"/>
      <c r="VER135" s="112"/>
      <c r="VES135" s="112"/>
      <c r="VET135" s="112"/>
      <c r="VEU135" s="112"/>
      <c r="VEV135" s="112"/>
      <c r="VEW135" s="112"/>
      <c r="VEX135" s="112"/>
      <c r="VEY135" s="112"/>
      <c r="VEZ135" s="112"/>
      <c r="VFA135" s="112"/>
      <c r="VFB135" s="112"/>
      <c r="VFC135" s="112"/>
      <c r="VFD135" s="112"/>
      <c r="VFE135" s="112"/>
      <c r="VFF135" s="112"/>
      <c r="VFG135" s="112"/>
      <c r="VFH135" s="112"/>
      <c r="VFI135" s="112"/>
      <c r="VFJ135" s="112"/>
      <c r="VFK135" s="112"/>
      <c r="VFL135" s="112"/>
      <c r="VFM135" s="112"/>
      <c r="VFN135" s="112"/>
      <c r="VFO135" s="112"/>
      <c r="VFP135" s="112"/>
      <c r="VFQ135" s="112"/>
      <c r="VFR135" s="112"/>
      <c r="VFS135" s="112"/>
      <c r="VFT135" s="112"/>
      <c r="VFU135" s="112"/>
      <c r="VFV135" s="112"/>
      <c r="VFW135" s="112"/>
      <c r="VFX135" s="112"/>
      <c r="VFY135" s="112"/>
      <c r="VFZ135" s="112"/>
      <c r="VGA135" s="112"/>
      <c r="VGB135" s="112"/>
      <c r="VGC135" s="112"/>
      <c r="VGD135" s="112"/>
      <c r="VGE135" s="112"/>
      <c r="VGF135" s="112"/>
      <c r="VGG135" s="112"/>
      <c r="VGH135" s="112"/>
      <c r="VGI135" s="112"/>
      <c r="VGJ135" s="112"/>
      <c r="VGK135" s="112"/>
      <c r="VGL135" s="112"/>
      <c r="VGM135" s="112"/>
      <c r="VGN135" s="112"/>
      <c r="VGO135" s="112"/>
      <c r="VGP135" s="112"/>
      <c r="VGQ135" s="112"/>
      <c r="VGR135" s="112"/>
      <c r="VGS135" s="112"/>
      <c r="VGT135" s="112"/>
      <c r="VGU135" s="112"/>
      <c r="VGV135" s="112"/>
      <c r="VGW135" s="112"/>
      <c r="VGX135" s="112"/>
      <c r="VGY135" s="112"/>
      <c r="VGZ135" s="112"/>
      <c r="VHA135" s="112"/>
      <c r="VHB135" s="112"/>
      <c r="VHC135" s="112"/>
      <c r="VHD135" s="112"/>
      <c r="VHE135" s="112"/>
      <c r="VHF135" s="112"/>
      <c r="VHG135" s="112"/>
      <c r="VHH135" s="112"/>
      <c r="VHI135" s="112"/>
      <c r="VHJ135" s="112"/>
      <c r="VHK135" s="112"/>
      <c r="VHL135" s="112"/>
      <c r="VHM135" s="112"/>
      <c r="VHN135" s="112"/>
      <c r="VHO135" s="112"/>
      <c r="VHP135" s="112"/>
      <c r="VHQ135" s="112"/>
      <c r="VHR135" s="112"/>
      <c r="VHS135" s="112"/>
      <c r="VHT135" s="112"/>
      <c r="VHU135" s="112"/>
      <c r="VHV135" s="112"/>
      <c r="VHW135" s="112"/>
      <c r="VHX135" s="112"/>
      <c r="VHY135" s="112"/>
      <c r="VHZ135" s="112"/>
      <c r="VIA135" s="112"/>
      <c r="VIB135" s="112"/>
      <c r="VIC135" s="112"/>
      <c r="VID135" s="112"/>
      <c r="VIE135" s="112"/>
      <c r="VIF135" s="112"/>
      <c r="VIG135" s="112"/>
      <c r="VIH135" s="112"/>
      <c r="VII135" s="112"/>
      <c r="VIJ135" s="112"/>
      <c r="VIK135" s="112"/>
      <c r="VIL135" s="112"/>
      <c r="VIM135" s="112"/>
      <c r="VIN135" s="112"/>
      <c r="VIO135" s="112"/>
      <c r="VIP135" s="112"/>
      <c r="VIQ135" s="112"/>
      <c r="VIR135" s="112"/>
      <c r="VIS135" s="112"/>
      <c r="VIT135" s="112"/>
      <c r="VIU135" s="112"/>
      <c r="VIV135" s="112"/>
      <c r="VIW135" s="112"/>
      <c r="VIX135" s="112"/>
      <c r="VIY135" s="112"/>
      <c r="VIZ135" s="112"/>
      <c r="VJA135" s="112"/>
      <c r="VJB135" s="112"/>
      <c r="VJC135" s="112"/>
      <c r="VJD135" s="112"/>
      <c r="VJE135" s="112"/>
      <c r="VJF135" s="112"/>
      <c r="VJG135" s="112"/>
      <c r="VJH135" s="112"/>
      <c r="VJI135" s="112"/>
      <c r="VJJ135" s="112"/>
      <c r="VJK135" s="112"/>
      <c r="VJL135" s="112"/>
      <c r="VJM135" s="112"/>
      <c r="VJN135" s="112"/>
      <c r="VJO135" s="112"/>
      <c r="VJP135" s="112"/>
      <c r="VJQ135" s="112"/>
      <c r="VJR135" s="112"/>
      <c r="VJS135" s="112"/>
      <c r="VJT135" s="112"/>
      <c r="VJU135" s="112"/>
      <c r="VJV135" s="112"/>
      <c r="VJW135" s="112"/>
      <c r="VJX135" s="112"/>
      <c r="VJY135" s="112"/>
      <c r="VJZ135" s="112"/>
      <c r="VKA135" s="112"/>
      <c r="VKB135" s="112"/>
      <c r="VKC135" s="112"/>
      <c r="VKD135" s="112"/>
      <c r="VKE135" s="112"/>
      <c r="VKF135" s="112"/>
      <c r="VKG135" s="112"/>
      <c r="VKH135" s="112"/>
      <c r="VKI135" s="112"/>
      <c r="VKJ135" s="112"/>
      <c r="VKK135" s="112"/>
      <c r="VKL135" s="112"/>
      <c r="VKM135" s="112"/>
      <c r="VKN135" s="112"/>
      <c r="VKO135" s="112"/>
      <c r="VKP135" s="112"/>
      <c r="VKQ135" s="112"/>
      <c r="VKR135" s="112"/>
      <c r="VKS135" s="112"/>
      <c r="VKT135" s="112"/>
      <c r="VKU135" s="112"/>
      <c r="VKV135" s="112"/>
      <c r="VKW135" s="112"/>
      <c r="VKX135" s="112"/>
      <c r="VKY135" s="112"/>
      <c r="VKZ135" s="112"/>
      <c r="VLA135" s="112"/>
      <c r="VLB135" s="112"/>
      <c r="VLC135" s="112"/>
      <c r="VLD135" s="112"/>
      <c r="VLE135" s="112"/>
      <c r="VLF135" s="112"/>
      <c r="VLG135" s="112"/>
      <c r="VLH135" s="112"/>
      <c r="VLI135" s="112"/>
      <c r="VLJ135" s="112"/>
      <c r="VLK135" s="112"/>
      <c r="VLL135" s="112"/>
      <c r="VLM135" s="112"/>
      <c r="VLN135" s="112"/>
      <c r="VLO135" s="112"/>
      <c r="VLP135" s="112"/>
      <c r="VLQ135" s="112"/>
      <c r="VLR135" s="112"/>
      <c r="VLS135" s="112"/>
      <c r="VLT135" s="112"/>
      <c r="VLU135" s="112"/>
      <c r="VLV135" s="112"/>
      <c r="VLW135" s="112"/>
      <c r="VLX135" s="112"/>
      <c r="VLY135" s="112"/>
      <c r="VLZ135" s="112"/>
      <c r="VMA135" s="112"/>
      <c r="VMB135" s="112"/>
      <c r="VMC135" s="112"/>
      <c r="VMD135" s="112"/>
      <c r="VME135" s="112"/>
      <c r="VMF135" s="112"/>
      <c r="VMG135" s="112"/>
      <c r="VMH135" s="112"/>
      <c r="VMI135" s="112"/>
      <c r="VMJ135" s="112"/>
      <c r="VMK135" s="112"/>
      <c r="VML135" s="112"/>
      <c r="VMM135" s="112"/>
      <c r="VMN135" s="112"/>
      <c r="VMO135" s="112"/>
      <c r="VMP135" s="112"/>
      <c r="VMQ135" s="112"/>
      <c r="VMR135" s="112"/>
      <c r="VMS135" s="112"/>
      <c r="VMT135" s="112"/>
      <c r="VMU135" s="112"/>
      <c r="VMV135" s="112"/>
      <c r="VMW135" s="112"/>
      <c r="VMX135" s="112"/>
      <c r="VMY135" s="112"/>
      <c r="VMZ135" s="112"/>
      <c r="VNA135" s="112"/>
      <c r="VNB135" s="112"/>
      <c r="VNC135" s="112"/>
      <c r="VND135" s="112"/>
      <c r="VNE135" s="112"/>
      <c r="VNF135" s="112"/>
      <c r="VNG135" s="112"/>
      <c r="VNH135" s="112"/>
      <c r="VNI135" s="112"/>
      <c r="VNJ135" s="112"/>
      <c r="VNK135" s="112"/>
      <c r="VNL135" s="112"/>
      <c r="VNM135" s="112"/>
      <c r="VNN135" s="112"/>
      <c r="VNO135" s="112"/>
      <c r="VNP135" s="112"/>
      <c r="VNQ135" s="112"/>
      <c r="VNR135" s="112"/>
      <c r="VNS135" s="112"/>
      <c r="VNT135" s="112"/>
      <c r="VNU135" s="112"/>
      <c r="VNV135" s="112"/>
      <c r="VNW135" s="112"/>
      <c r="VNX135" s="112"/>
      <c r="VNY135" s="112"/>
      <c r="VNZ135" s="112"/>
      <c r="VOA135" s="112"/>
      <c r="VOB135" s="112"/>
      <c r="VOC135" s="112"/>
      <c r="VOD135" s="112"/>
      <c r="VOE135" s="112"/>
      <c r="VOF135" s="112"/>
      <c r="VOG135" s="112"/>
      <c r="VOH135" s="112"/>
      <c r="VOI135" s="112"/>
      <c r="VOJ135" s="112"/>
      <c r="VOK135" s="112"/>
      <c r="VOL135" s="112"/>
      <c r="VOM135" s="112"/>
      <c r="VON135" s="112"/>
      <c r="VOO135" s="112"/>
      <c r="VOP135" s="112"/>
      <c r="VOQ135" s="112"/>
      <c r="VOR135" s="112"/>
      <c r="VOS135" s="112"/>
      <c r="VOT135" s="112"/>
      <c r="VOU135" s="112"/>
      <c r="VOV135" s="112"/>
      <c r="VOW135" s="112"/>
      <c r="VOX135" s="112"/>
      <c r="VOY135" s="112"/>
      <c r="VOZ135" s="112"/>
      <c r="VPA135" s="112"/>
      <c r="VPB135" s="112"/>
      <c r="VPC135" s="112"/>
      <c r="VPD135" s="112"/>
      <c r="VPE135" s="112"/>
      <c r="VPF135" s="112"/>
      <c r="VPG135" s="112"/>
      <c r="VPH135" s="112"/>
      <c r="VPI135" s="112"/>
      <c r="VPJ135" s="112"/>
      <c r="VPK135" s="112"/>
      <c r="VPL135" s="112"/>
      <c r="VPM135" s="112"/>
      <c r="VPN135" s="112"/>
      <c r="VPO135" s="112"/>
      <c r="VPP135" s="112"/>
      <c r="VPQ135" s="112"/>
      <c r="VPR135" s="112"/>
      <c r="VPS135" s="112"/>
      <c r="VPT135" s="112"/>
      <c r="VPU135" s="112"/>
      <c r="VPV135" s="112"/>
      <c r="VPW135" s="112"/>
      <c r="VPX135" s="112"/>
      <c r="VPY135" s="112"/>
      <c r="VPZ135" s="112"/>
      <c r="VQA135" s="112"/>
      <c r="VQB135" s="112"/>
      <c r="VQC135" s="112"/>
      <c r="VQD135" s="112"/>
      <c r="VQE135" s="112"/>
      <c r="VQF135" s="112"/>
      <c r="VQG135" s="112"/>
      <c r="VQH135" s="112"/>
      <c r="VQI135" s="112"/>
      <c r="VQJ135" s="112"/>
      <c r="VQK135" s="112"/>
      <c r="VQL135" s="112"/>
      <c r="VQM135" s="112"/>
      <c r="VQN135" s="112"/>
      <c r="VQO135" s="112"/>
      <c r="VQP135" s="112"/>
      <c r="VQQ135" s="112"/>
      <c r="VQR135" s="112"/>
      <c r="VQS135" s="112"/>
      <c r="VQT135" s="112"/>
      <c r="VQU135" s="112"/>
      <c r="VQV135" s="112"/>
      <c r="VQW135" s="112"/>
      <c r="VQX135" s="112"/>
      <c r="VQY135" s="112"/>
      <c r="VQZ135" s="112"/>
      <c r="VRA135" s="112"/>
      <c r="VRB135" s="112"/>
      <c r="VRC135" s="112"/>
      <c r="VRD135" s="112"/>
      <c r="VRE135" s="112"/>
      <c r="VRF135" s="112"/>
      <c r="VRG135" s="112"/>
      <c r="VRH135" s="112"/>
      <c r="VRI135" s="112"/>
      <c r="VRJ135" s="112"/>
      <c r="VRK135" s="112"/>
      <c r="VRL135" s="112"/>
      <c r="VRM135" s="112"/>
      <c r="VRN135" s="112"/>
      <c r="VRO135" s="112"/>
      <c r="VRP135" s="112"/>
      <c r="VRQ135" s="112"/>
      <c r="VRR135" s="112"/>
      <c r="VRS135" s="112"/>
      <c r="VRT135" s="112"/>
      <c r="VRU135" s="112"/>
      <c r="VRV135" s="112"/>
      <c r="VRW135" s="112"/>
      <c r="VRX135" s="112"/>
      <c r="VRY135" s="112"/>
      <c r="VRZ135" s="112"/>
      <c r="VSA135" s="112"/>
      <c r="VSB135" s="112"/>
      <c r="VSC135" s="112"/>
      <c r="VSD135" s="112"/>
      <c r="VSE135" s="112"/>
      <c r="VSF135" s="112"/>
      <c r="VSG135" s="112"/>
      <c r="VSH135" s="112"/>
      <c r="VSI135" s="112"/>
      <c r="VSJ135" s="112"/>
      <c r="VSK135" s="112"/>
      <c r="VSL135" s="112"/>
      <c r="VSM135" s="112"/>
      <c r="VSN135" s="112"/>
      <c r="VSO135" s="112"/>
      <c r="VSP135" s="112"/>
      <c r="VSQ135" s="112"/>
      <c r="VSR135" s="112"/>
      <c r="VSS135" s="112"/>
      <c r="VST135" s="112"/>
      <c r="VSU135" s="112"/>
      <c r="VSV135" s="112"/>
      <c r="VSW135" s="112"/>
      <c r="VSX135" s="112"/>
      <c r="VSY135" s="112"/>
      <c r="VSZ135" s="112"/>
      <c r="VTA135" s="112"/>
      <c r="VTB135" s="112"/>
      <c r="VTC135" s="112"/>
      <c r="VTD135" s="112"/>
      <c r="VTE135" s="112"/>
      <c r="VTF135" s="112"/>
      <c r="VTG135" s="112"/>
      <c r="VTH135" s="112"/>
      <c r="VTI135" s="112"/>
      <c r="VTJ135" s="112"/>
      <c r="VTK135" s="112"/>
      <c r="VTL135" s="112"/>
      <c r="VTM135" s="112"/>
      <c r="VTN135" s="112"/>
      <c r="VTO135" s="112"/>
      <c r="VTP135" s="112"/>
      <c r="VTQ135" s="112"/>
      <c r="VTR135" s="112"/>
      <c r="VTS135" s="112"/>
      <c r="VTT135" s="112"/>
      <c r="VTU135" s="112"/>
      <c r="VTV135" s="112"/>
      <c r="VTW135" s="112"/>
      <c r="VTX135" s="112"/>
      <c r="VTY135" s="112"/>
      <c r="VTZ135" s="112"/>
      <c r="VUA135" s="112"/>
      <c r="VUB135" s="112"/>
      <c r="VUC135" s="112"/>
      <c r="VUD135" s="112"/>
      <c r="VUE135" s="112"/>
      <c r="VUF135" s="112"/>
      <c r="VUG135" s="112"/>
      <c r="VUH135" s="112"/>
      <c r="VUI135" s="112"/>
      <c r="VUJ135" s="112"/>
      <c r="VUK135" s="112"/>
      <c r="VUL135" s="112"/>
      <c r="VUM135" s="112"/>
      <c r="VUN135" s="112"/>
      <c r="VUO135" s="112"/>
      <c r="VUP135" s="112"/>
      <c r="VUQ135" s="112"/>
      <c r="VUR135" s="112"/>
      <c r="VUS135" s="112"/>
      <c r="VUT135" s="112"/>
      <c r="VUU135" s="112"/>
      <c r="VUV135" s="112"/>
      <c r="VUW135" s="112"/>
      <c r="VUX135" s="112"/>
      <c r="VUY135" s="112"/>
      <c r="VUZ135" s="112"/>
      <c r="VVA135" s="112"/>
      <c r="VVB135" s="112"/>
      <c r="VVC135" s="112"/>
      <c r="VVD135" s="112"/>
      <c r="VVE135" s="112"/>
      <c r="VVF135" s="112"/>
      <c r="VVG135" s="112"/>
      <c r="VVH135" s="112"/>
      <c r="VVI135" s="112"/>
      <c r="VVJ135" s="112"/>
      <c r="VVK135" s="112"/>
      <c r="VVL135" s="112"/>
      <c r="VVM135" s="112"/>
      <c r="VVN135" s="112"/>
      <c r="VVO135" s="112"/>
      <c r="VVP135" s="112"/>
      <c r="VVQ135" s="112"/>
      <c r="VVR135" s="112"/>
      <c r="VVS135" s="112"/>
      <c r="VVT135" s="112"/>
      <c r="VVU135" s="112"/>
      <c r="VVV135" s="112"/>
      <c r="VVW135" s="112"/>
      <c r="VVX135" s="112"/>
      <c r="VVY135" s="112"/>
      <c r="VVZ135" s="112"/>
      <c r="VWA135" s="112"/>
      <c r="VWB135" s="112"/>
      <c r="VWC135" s="112"/>
      <c r="VWD135" s="112"/>
      <c r="VWE135" s="112"/>
      <c r="VWF135" s="112"/>
      <c r="VWG135" s="112"/>
      <c r="VWH135" s="112"/>
      <c r="VWI135" s="112"/>
      <c r="VWJ135" s="112"/>
      <c r="VWK135" s="112"/>
      <c r="VWL135" s="112"/>
      <c r="VWM135" s="112"/>
      <c r="VWN135" s="112"/>
      <c r="VWO135" s="112"/>
      <c r="VWP135" s="112"/>
      <c r="VWQ135" s="112"/>
      <c r="VWR135" s="112"/>
      <c r="VWS135" s="112"/>
      <c r="VWT135" s="112"/>
      <c r="VWU135" s="112"/>
      <c r="VWV135" s="112"/>
      <c r="VWW135" s="112"/>
      <c r="VWX135" s="112"/>
      <c r="VWY135" s="112"/>
      <c r="VWZ135" s="112"/>
      <c r="VXA135" s="112"/>
      <c r="VXB135" s="112"/>
      <c r="VXC135" s="112"/>
      <c r="VXD135" s="112"/>
      <c r="VXE135" s="112"/>
      <c r="VXF135" s="112"/>
      <c r="VXG135" s="112"/>
      <c r="VXH135" s="112"/>
      <c r="VXI135" s="112"/>
      <c r="VXJ135" s="112"/>
      <c r="VXK135" s="112"/>
      <c r="VXL135" s="112"/>
      <c r="VXM135" s="112"/>
      <c r="VXN135" s="112"/>
      <c r="VXO135" s="112"/>
      <c r="VXP135" s="112"/>
      <c r="VXQ135" s="112"/>
      <c r="VXR135" s="112"/>
      <c r="VXS135" s="112"/>
      <c r="VXT135" s="112"/>
      <c r="VXU135" s="112"/>
      <c r="VXV135" s="112"/>
      <c r="VXW135" s="112"/>
      <c r="VXX135" s="112"/>
      <c r="VXY135" s="112"/>
      <c r="VXZ135" s="112"/>
      <c r="VYA135" s="112"/>
      <c r="VYB135" s="112"/>
      <c r="VYC135" s="112"/>
      <c r="VYD135" s="112"/>
      <c r="VYE135" s="112"/>
      <c r="VYF135" s="112"/>
      <c r="VYG135" s="112"/>
      <c r="VYH135" s="112"/>
      <c r="VYI135" s="112"/>
      <c r="VYJ135" s="112"/>
      <c r="VYK135" s="112"/>
      <c r="VYL135" s="112"/>
      <c r="VYM135" s="112"/>
      <c r="VYN135" s="112"/>
      <c r="VYO135" s="112"/>
      <c r="VYP135" s="112"/>
      <c r="VYQ135" s="112"/>
      <c r="VYR135" s="112"/>
      <c r="VYS135" s="112"/>
      <c r="VYT135" s="112"/>
      <c r="VYU135" s="112"/>
      <c r="VYV135" s="112"/>
      <c r="VYW135" s="112"/>
      <c r="VYX135" s="112"/>
      <c r="VYY135" s="112"/>
      <c r="VYZ135" s="112"/>
      <c r="VZA135" s="112"/>
      <c r="VZB135" s="112"/>
      <c r="VZC135" s="112"/>
      <c r="VZD135" s="112"/>
      <c r="VZE135" s="112"/>
      <c r="VZF135" s="112"/>
      <c r="VZG135" s="112"/>
      <c r="VZH135" s="112"/>
      <c r="VZI135" s="112"/>
      <c r="VZJ135" s="112"/>
      <c r="VZK135" s="112"/>
      <c r="VZL135" s="112"/>
      <c r="VZM135" s="112"/>
      <c r="VZN135" s="112"/>
      <c r="VZO135" s="112"/>
      <c r="VZP135" s="112"/>
      <c r="VZQ135" s="112"/>
      <c r="VZR135" s="112"/>
      <c r="VZS135" s="112"/>
      <c r="VZT135" s="112"/>
      <c r="VZU135" s="112"/>
      <c r="VZV135" s="112"/>
      <c r="VZW135" s="112"/>
      <c r="VZX135" s="112"/>
      <c r="VZY135" s="112"/>
      <c r="VZZ135" s="112"/>
      <c r="WAA135" s="112"/>
      <c r="WAB135" s="112"/>
      <c r="WAC135" s="112"/>
      <c r="WAD135" s="112"/>
      <c r="WAE135" s="112"/>
      <c r="WAF135" s="112"/>
      <c r="WAG135" s="112"/>
      <c r="WAH135" s="112"/>
      <c r="WAI135" s="112"/>
      <c r="WAJ135" s="112"/>
      <c r="WAK135" s="112"/>
      <c r="WAL135" s="112"/>
      <c r="WAM135" s="112"/>
      <c r="WAN135" s="112"/>
      <c r="WAO135" s="112"/>
      <c r="WAP135" s="112"/>
      <c r="WAQ135" s="112"/>
      <c r="WAR135" s="112"/>
      <c r="WAS135" s="112"/>
      <c r="WAT135" s="112"/>
      <c r="WAU135" s="112"/>
      <c r="WAV135" s="112"/>
      <c r="WAW135" s="112"/>
      <c r="WAX135" s="112"/>
      <c r="WAY135" s="112"/>
      <c r="WAZ135" s="112"/>
      <c r="WBA135" s="112"/>
      <c r="WBB135" s="112"/>
      <c r="WBC135" s="112"/>
      <c r="WBD135" s="112"/>
      <c r="WBE135" s="112"/>
      <c r="WBF135" s="112"/>
      <c r="WBG135" s="112"/>
      <c r="WBH135" s="112"/>
      <c r="WBI135" s="112"/>
      <c r="WBJ135" s="112"/>
      <c r="WBK135" s="112"/>
      <c r="WBL135" s="112"/>
      <c r="WBM135" s="112"/>
      <c r="WBN135" s="112"/>
      <c r="WBO135" s="112"/>
      <c r="WBP135" s="112"/>
      <c r="WBQ135" s="112"/>
      <c r="WBR135" s="112"/>
      <c r="WBS135" s="112"/>
      <c r="WBT135" s="112"/>
      <c r="WBU135" s="112"/>
      <c r="WBV135" s="112"/>
      <c r="WBW135" s="112"/>
      <c r="WBX135" s="112"/>
      <c r="WBY135" s="112"/>
      <c r="WBZ135" s="112"/>
      <c r="WCA135" s="112"/>
      <c r="WCB135" s="112"/>
      <c r="WCC135" s="112"/>
      <c r="WCD135" s="112"/>
      <c r="WCE135" s="112"/>
      <c r="WCF135" s="112"/>
      <c r="WCG135" s="112"/>
      <c r="WCH135" s="112"/>
      <c r="WCI135" s="112"/>
      <c r="WCJ135" s="112"/>
      <c r="WCK135" s="112"/>
      <c r="WCL135" s="112"/>
      <c r="WCM135" s="112"/>
      <c r="WCN135" s="112"/>
      <c r="WCO135" s="112"/>
      <c r="WCP135" s="112"/>
      <c r="WCQ135" s="112"/>
      <c r="WCR135" s="112"/>
      <c r="WCS135" s="112"/>
      <c r="WCT135" s="112"/>
      <c r="WCU135" s="112"/>
      <c r="WCV135" s="112"/>
      <c r="WCW135" s="112"/>
      <c r="WCX135" s="112"/>
      <c r="WCY135" s="112"/>
      <c r="WCZ135" s="112"/>
      <c r="WDA135" s="112"/>
      <c r="WDB135" s="112"/>
      <c r="WDC135" s="112"/>
      <c r="WDD135" s="112"/>
      <c r="WDE135" s="112"/>
      <c r="WDF135" s="112"/>
      <c r="WDG135" s="112"/>
      <c r="WDH135" s="112"/>
      <c r="WDI135" s="112"/>
      <c r="WDJ135" s="112"/>
      <c r="WDK135" s="112"/>
      <c r="WDL135" s="112"/>
      <c r="WDM135" s="112"/>
      <c r="WDN135" s="112"/>
      <c r="WDO135" s="112"/>
      <c r="WDP135" s="112"/>
      <c r="WDQ135" s="112"/>
      <c r="WDR135" s="112"/>
      <c r="WDS135" s="112"/>
      <c r="WDT135" s="112"/>
      <c r="WDU135" s="112"/>
      <c r="WDV135" s="112"/>
      <c r="WDW135" s="112"/>
      <c r="WDX135" s="112"/>
      <c r="WDY135" s="112"/>
      <c r="WDZ135" s="112"/>
      <c r="WEA135" s="112"/>
      <c r="WEB135" s="112"/>
      <c r="WEC135" s="112"/>
      <c r="WED135" s="112"/>
      <c r="WEE135" s="112"/>
      <c r="WEF135" s="112"/>
      <c r="WEG135" s="112"/>
      <c r="WEH135" s="112"/>
      <c r="WEI135" s="112"/>
      <c r="WEJ135" s="112"/>
      <c r="WEK135" s="112"/>
      <c r="WEL135" s="112"/>
      <c r="WEM135" s="112"/>
      <c r="WEN135" s="112"/>
      <c r="WEO135" s="112"/>
      <c r="WEP135" s="112"/>
      <c r="WEQ135" s="112"/>
      <c r="WER135" s="112"/>
      <c r="WES135" s="112"/>
      <c r="WET135" s="112"/>
      <c r="WEU135" s="112"/>
      <c r="WEV135" s="112"/>
      <c r="WEW135" s="112"/>
      <c r="WEX135" s="112"/>
      <c r="WEY135" s="112"/>
      <c r="WEZ135" s="112"/>
      <c r="WFA135" s="112"/>
      <c r="WFB135" s="112"/>
      <c r="WFC135" s="112"/>
      <c r="WFD135" s="112"/>
      <c r="WFE135" s="112"/>
      <c r="WFF135" s="112"/>
      <c r="WFG135" s="112"/>
      <c r="WFH135" s="112"/>
      <c r="WFI135" s="112"/>
      <c r="WFJ135" s="112"/>
      <c r="WFK135" s="112"/>
      <c r="WFL135" s="112"/>
      <c r="WFM135" s="112"/>
      <c r="WFN135" s="112"/>
      <c r="WFO135" s="112"/>
      <c r="WFP135" s="112"/>
      <c r="WFQ135" s="112"/>
      <c r="WFR135" s="112"/>
      <c r="WFS135" s="112"/>
      <c r="WFT135" s="112"/>
      <c r="WFU135" s="112"/>
      <c r="WFV135" s="112"/>
      <c r="WFW135" s="112"/>
      <c r="WFX135" s="112"/>
      <c r="WFY135" s="112"/>
      <c r="WFZ135" s="112"/>
      <c r="WGA135" s="112"/>
      <c r="WGB135" s="112"/>
      <c r="WGC135" s="112"/>
      <c r="WGD135" s="112"/>
      <c r="WGE135" s="112"/>
      <c r="WGF135" s="112"/>
      <c r="WGG135" s="112"/>
      <c r="WGH135" s="112"/>
      <c r="WGI135" s="112"/>
      <c r="WGJ135" s="112"/>
      <c r="WGK135" s="112"/>
      <c r="WGL135" s="112"/>
      <c r="WGM135" s="112"/>
      <c r="WGN135" s="112"/>
      <c r="WGO135" s="112"/>
      <c r="WGP135" s="112"/>
      <c r="WGQ135" s="112"/>
      <c r="WGR135" s="112"/>
      <c r="WGS135" s="112"/>
      <c r="WGT135" s="112"/>
      <c r="WGU135" s="112"/>
      <c r="WGV135" s="112"/>
      <c r="WGW135" s="112"/>
      <c r="WGX135" s="112"/>
      <c r="WGY135" s="112"/>
      <c r="WGZ135" s="112"/>
      <c r="WHA135" s="112"/>
      <c r="WHB135" s="112"/>
      <c r="WHC135" s="112"/>
      <c r="WHD135" s="112"/>
      <c r="WHE135" s="112"/>
      <c r="WHF135" s="112"/>
      <c r="WHG135" s="112"/>
      <c r="WHH135" s="112"/>
      <c r="WHI135" s="112"/>
      <c r="WHJ135" s="112"/>
      <c r="WHK135" s="112"/>
      <c r="WHL135" s="112"/>
      <c r="WHM135" s="112"/>
      <c r="WHN135" s="112"/>
      <c r="WHO135" s="112"/>
      <c r="WHP135" s="112"/>
      <c r="WHQ135" s="112"/>
      <c r="WHR135" s="112"/>
      <c r="WHS135" s="112"/>
      <c r="WHT135" s="112"/>
      <c r="WHU135" s="112"/>
      <c r="WHV135" s="112"/>
      <c r="WHW135" s="112"/>
      <c r="WHX135" s="112"/>
      <c r="WHY135" s="112"/>
      <c r="WHZ135" s="112"/>
      <c r="WIA135" s="112"/>
      <c r="WIB135" s="112"/>
      <c r="WIC135" s="112"/>
      <c r="WID135" s="112"/>
      <c r="WIE135" s="112"/>
      <c r="WIF135" s="112"/>
      <c r="WIG135" s="112"/>
      <c r="WIH135" s="112"/>
      <c r="WII135" s="112"/>
      <c r="WIJ135" s="112"/>
      <c r="WIK135" s="112"/>
      <c r="WIL135" s="112"/>
      <c r="WIM135" s="112"/>
      <c r="WIN135" s="112"/>
      <c r="WIO135" s="112"/>
      <c r="WIP135" s="112"/>
      <c r="WIQ135" s="112"/>
      <c r="WIR135" s="112"/>
      <c r="WIS135" s="112"/>
      <c r="WIT135" s="112"/>
      <c r="WIU135" s="112"/>
      <c r="WIV135" s="112"/>
      <c r="WIW135" s="112"/>
      <c r="WIX135" s="112"/>
      <c r="WIY135" s="112"/>
      <c r="WIZ135" s="112"/>
      <c r="WJA135" s="112"/>
      <c r="WJB135" s="112"/>
      <c r="WJC135" s="112"/>
      <c r="WJD135" s="112"/>
      <c r="WJE135" s="112"/>
      <c r="WJF135" s="112"/>
      <c r="WJG135" s="112"/>
      <c r="WJH135" s="112"/>
      <c r="WJI135" s="112"/>
      <c r="WJJ135" s="112"/>
      <c r="WJK135" s="112"/>
      <c r="WJL135" s="112"/>
      <c r="WJM135" s="112"/>
      <c r="WJN135" s="112"/>
      <c r="WJO135" s="112"/>
      <c r="WJP135" s="112"/>
      <c r="WJQ135" s="112"/>
      <c r="WJR135" s="112"/>
      <c r="WJS135" s="112"/>
      <c r="WJT135" s="112"/>
      <c r="WJU135" s="112"/>
      <c r="WJV135" s="112"/>
      <c r="WJW135" s="112"/>
      <c r="WJX135" s="112"/>
      <c r="WJY135" s="112"/>
      <c r="WJZ135" s="112"/>
      <c r="WKA135" s="112"/>
      <c r="WKB135" s="112"/>
      <c r="WKC135" s="112"/>
      <c r="WKD135" s="112"/>
      <c r="WKE135" s="112"/>
      <c r="WKF135" s="112"/>
      <c r="WKG135" s="112"/>
      <c r="WKH135" s="112"/>
      <c r="WKI135" s="112"/>
      <c r="WKJ135" s="112"/>
      <c r="WKK135" s="112"/>
      <c r="WKL135" s="112"/>
      <c r="WKM135" s="112"/>
      <c r="WKN135" s="112"/>
      <c r="WKO135" s="112"/>
      <c r="WKP135" s="112"/>
      <c r="WKQ135" s="112"/>
      <c r="WKR135" s="112"/>
      <c r="WKS135" s="112"/>
      <c r="WKT135" s="112"/>
      <c r="WKU135" s="112"/>
      <c r="WKV135" s="112"/>
      <c r="WKW135" s="112"/>
      <c r="WKX135" s="112"/>
      <c r="WKY135" s="112"/>
      <c r="WKZ135" s="112"/>
      <c r="WLA135" s="112"/>
      <c r="WLB135" s="112"/>
      <c r="WLC135" s="112"/>
      <c r="WLD135" s="112"/>
      <c r="WLE135" s="112"/>
      <c r="WLF135" s="112"/>
      <c r="WLG135" s="112"/>
      <c r="WLH135" s="112"/>
      <c r="WLI135" s="112"/>
      <c r="WLJ135" s="112"/>
      <c r="WLK135" s="112"/>
      <c r="WLL135" s="112"/>
      <c r="WLM135" s="112"/>
      <c r="WLN135" s="112"/>
      <c r="WLO135" s="112"/>
      <c r="WLP135" s="112"/>
      <c r="WLQ135" s="112"/>
      <c r="WLR135" s="112"/>
      <c r="WLS135" s="112"/>
      <c r="WLT135" s="112"/>
      <c r="WLU135" s="112"/>
      <c r="WLV135" s="112"/>
      <c r="WLW135" s="112"/>
      <c r="WLX135" s="112"/>
      <c r="WLY135" s="112"/>
      <c r="WLZ135" s="112"/>
      <c r="WMA135" s="112"/>
      <c r="WMB135" s="112"/>
      <c r="WMC135" s="112"/>
      <c r="WMD135" s="112"/>
      <c r="WME135" s="112"/>
      <c r="WMF135" s="112"/>
      <c r="WMG135" s="112"/>
      <c r="WMH135" s="112"/>
      <c r="WMI135" s="112"/>
      <c r="WMJ135" s="112"/>
      <c r="WMK135" s="112"/>
      <c r="WML135" s="112"/>
      <c r="WMM135" s="112"/>
      <c r="WMN135" s="112"/>
      <c r="WMO135" s="112"/>
      <c r="WMP135" s="112"/>
      <c r="WMQ135" s="112"/>
      <c r="WMR135" s="112"/>
      <c r="WMS135" s="112"/>
      <c r="WMT135" s="112"/>
      <c r="WMU135" s="112"/>
      <c r="WMV135" s="112"/>
      <c r="WMW135" s="112"/>
      <c r="WMX135" s="112"/>
      <c r="WMY135" s="112"/>
      <c r="WMZ135" s="112"/>
      <c r="WNA135" s="112"/>
      <c r="WNB135" s="112"/>
      <c r="WNC135" s="112"/>
      <c r="WND135" s="112"/>
      <c r="WNE135" s="112"/>
      <c r="WNF135" s="112"/>
      <c r="WNG135" s="112"/>
      <c r="WNH135" s="112"/>
      <c r="WNI135" s="112"/>
      <c r="WNJ135" s="112"/>
      <c r="WNK135" s="112"/>
      <c r="WNL135" s="112"/>
      <c r="WNM135" s="112"/>
      <c r="WNN135" s="112"/>
      <c r="WNO135" s="112"/>
      <c r="WNP135" s="112"/>
      <c r="WNQ135" s="112"/>
      <c r="WNR135" s="112"/>
      <c r="WNS135" s="112"/>
      <c r="WNT135" s="112"/>
      <c r="WNU135" s="112"/>
      <c r="WNV135" s="112"/>
      <c r="WNW135" s="112"/>
      <c r="WNX135" s="112"/>
      <c r="WNY135" s="112"/>
      <c r="WNZ135" s="112"/>
      <c r="WOA135" s="112"/>
      <c r="WOB135" s="112"/>
      <c r="WOC135" s="112"/>
      <c r="WOD135" s="112"/>
      <c r="WOE135" s="112"/>
      <c r="WOF135" s="112"/>
      <c r="WOG135" s="112"/>
      <c r="WOH135" s="112"/>
      <c r="WOI135" s="112"/>
      <c r="WOJ135" s="112"/>
      <c r="WOK135" s="112"/>
      <c r="WOL135" s="112"/>
      <c r="WOM135" s="112"/>
      <c r="WON135" s="112"/>
      <c r="WOO135" s="112"/>
      <c r="WOP135" s="112"/>
      <c r="WOQ135" s="112"/>
      <c r="WOR135" s="112"/>
      <c r="WOS135" s="112"/>
      <c r="WOT135" s="112"/>
      <c r="WOU135" s="112"/>
      <c r="WOV135" s="112"/>
      <c r="WOW135" s="112"/>
      <c r="WOX135" s="112"/>
      <c r="WOY135" s="112"/>
      <c r="WOZ135" s="112"/>
      <c r="WPA135" s="112"/>
      <c r="WPB135" s="112"/>
      <c r="WPC135" s="112"/>
      <c r="WPD135" s="112"/>
      <c r="WPE135" s="112"/>
      <c r="WPF135" s="112"/>
      <c r="WPG135" s="112"/>
      <c r="WPH135" s="112"/>
      <c r="WPI135" s="112"/>
      <c r="WPJ135" s="112"/>
      <c r="WPK135" s="112"/>
      <c r="WPL135" s="112"/>
      <c r="WPM135" s="112"/>
      <c r="WPN135" s="112"/>
      <c r="WPO135" s="112"/>
      <c r="WPP135" s="112"/>
      <c r="WPQ135" s="112"/>
      <c r="WPR135" s="112"/>
      <c r="WPS135" s="112"/>
      <c r="WPT135" s="112"/>
      <c r="WPU135" s="112"/>
      <c r="WPV135" s="112"/>
      <c r="WPW135" s="112"/>
      <c r="WPX135" s="112"/>
      <c r="WPY135" s="112"/>
      <c r="WPZ135" s="112"/>
      <c r="WQA135" s="112"/>
      <c r="WQB135" s="112"/>
      <c r="WQC135" s="112"/>
      <c r="WQD135" s="112"/>
      <c r="WQE135" s="112"/>
      <c r="WQF135" s="112"/>
      <c r="WQG135" s="112"/>
      <c r="WQH135" s="112"/>
      <c r="WQI135" s="112"/>
      <c r="WQJ135" s="112"/>
      <c r="WQK135" s="112"/>
      <c r="WQL135" s="112"/>
      <c r="WQM135" s="112"/>
      <c r="WQN135" s="112"/>
      <c r="WQO135" s="112"/>
      <c r="WQP135" s="112"/>
      <c r="WQQ135" s="112"/>
      <c r="WQR135" s="112"/>
      <c r="WQS135" s="112"/>
      <c r="WQT135" s="112"/>
      <c r="WQU135" s="112"/>
      <c r="WQV135" s="112"/>
      <c r="WQW135" s="112"/>
      <c r="WQX135" s="112"/>
      <c r="WQY135" s="112"/>
      <c r="WQZ135" s="112"/>
      <c r="WRA135" s="112"/>
      <c r="WRB135" s="112"/>
      <c r="WRC135" s="112"/>
      <c r="WRD135" s="112"/>
      <c r="WRE135" s="112"/>
      <c r="WRF135" s="112"/>
      <c r="WRG135" s="112"/>
      <c r="WRH135" s="112"/>
      <c r="WRI135" s="112"/>
      <c r="WRJ135" s="112"/>
      <c r="WRK135" s="112"/>
      <c r="WRL135" s="112"/>
      <c r="WRM135" s="112"/>
      <c r="WRN135" s="112"/>
      <c r="WRO135" s="112"/>
      <c r="WRP135" s="112"/>
      <c r="WRQ135" s="112"/>
      <c r="WRR135" s="112"/>
      <c r="WRS135" s="112"/>
      <c r="WRT135" s="112"/>
      <c r="WRU135" s="112"/>
      <c r="WRV135" s="112"/>
      <c r="WRW135" s="112"/>
      <c r="WRX135" s="112"/>
      <c r="WRY135" s="112"/>
      <c r="WRZ135" s="112"/>
      <c r="WSA135" s="112"/>
      <c r="WSB135" s="112"/>
      <c r="WSC135" s="112"/>
      <c r="WSD135" s="112"/>
      <c r="WSE135" s="112"/>
      <c r="WSF135" s="112"/>
      <c r="WSG135" s="112"/>
      <c r="WSH135" s="112"/>
      <c r="WSI135" s="112"/>
      <c r="WSJ135" s="112"/>
      <c r="WSK135" s="112"/>
      <c r="WSL135" s="112"/>
      <c r="WSM135" s="112"/>
      <c r="WSN135" s="112"/>
      <c r="WSO135" s="112"/>
      <c r="WSP135" s="112"/>
      <c r="WSQ135" s="112"/>
      <c r="WSR135" s="112"/>
      <c r="WSS135" s="112"/>
      <c r="WST135" s="112"/>
      <c r="WSU135" s="112"/>
      <c r="WSV135" s="112"/>
      <c r="WSW135" s="112"/>
      <c r="WSX135" s="112"/>
      <c r="WSY135" s="112"/>
      <c r="WSZ135" s="112"/>
      <c r="WTA135" s="112"/>
      <c r="WTB135" s="112"/>
      <c r="WTC135" s="112"/>
      <c r="WTD135" s="112"/>
      <c r="WTE135" s="112"/>
      <c r="WTF135" s="112"/>
      <c r="WTG135" s="112"/>
      <c r="WTH135" s="112"/>
      <c r="WTI135" s="112"/>
      <c r="WTJ135" s="112"/>
      <c r="WTK135" s="112"/>
      <c r="WTL135" s="112"/>
      <c r="WTM135" s="112"/>
      <c r="WTN135" s="112"/>
      <c r="WTO135" s="112"/>
      <c r="WTP135" s="112"/>
      <c r="WTQ135" s="112"/>
      <c r="WTR135" s="112"/>
      <c r="WTS135" s="112"/>
      <c r="WTT135" s="112"/>
      <c r="WTU135" s="112"/>
      <c r="WTV135" s="112"/>
      <c r="WTW135" s="112"/>
      <c r="WTX135" s="112"/>
      <c r="WTY135" s="112"/>
      <c r="WTZ135" s="112"/>
      <c r="WUA135" s="112"/>
      <c r="WUB135" s="112"/>
      <c r="WUC135" s="112"/>
      <c r="WUD135" s="112"/>
      <c r="WUE135" s="112"/>
      <c r="WUF135" s="112"/>
      <c r="WUG135" s="112"/>
      <c r="WUH135" s="112"/>
      <c r="WUI135" s="112"/>
      <c r="WUJ135" s="112"/>
      <c r="WUK135" s="112"/>
      <c r="WUL135" s="112"/>
      <c r="WUM135" s="112"/>
      <c r="WUN135" s="112"/>
      <c r="WUO135" s="112"/>
      <c r="WUP135" s="112"/>
      <c r="WUQ135" s="112"/>
      <c r="WUR135" s="112"/>
      <c r="WUS135" s="112"/>
      <c r="WUT135" s="112"/>
      <c r="WUU135" s="112"/>
      <c r="WUV135" s="112"/>
      <c r="WUW135" s="112"/>
      <c r="WUX135" s="112"/>
      <c r="WUY135" s="112"/>
      <c r="WUZ135" s="112"/>
      <c r="WVA135" s="112"/>
      <c r="WVB135" s="112"/>
      <c r="WVC135" s="112"/>
      <c r="WVD135" s="112"/>
      <c r="WVE135" s="112"/>
      <c r="WVF135" s="112"/>
      <c r="WVG135" s="112"/>
      <c r="WVH135" s="112"/>
      <c r="WVI135" s="112"/>
      <c r="WVJ135" s="112"/>
      <c r="WVK135" s="112"/>
      <c r="WVL135" s="112"/>
      <c r="WVM135" s="112"/>
      <c r="WVN135" s="112"/>
      <c r="WVO135" s="112"/>
      <c r="WVP135" s="112"/>
      <c r="WVQ135" s="112"/>
      <c r="WVR135" s="112"/>
      <c r="WVS135" s="112"/>
      <c r="WVT135" s="112"/>
      <c r="WVU135" s="112"/>
      <c r="WVV135" s="112"/>
      <c r="WVW135" s="112"/>
      <c r="WVX135" s="112"/>
      <c r="WVY135" s="112"/>
      <c r="WVZ135" s="112"/>
      <c r="WWA135" s="112"/>
      <c r="WWB135" s="112"/>
      <c r="WWC135" s="112"/>
      <c r="WWD135" s="112"/>
      <c r="WWE135" s="112"/>
      <c r="WWF135" s="112"/>
      <c r="WWG135" s="112"/>
      <c r="WWH135" s="112"/>
      <c r="WWI135" s="112"/>
      <c r="WWJ135" s="112"/>
      <c r="WWK135" s="112"/>
      <c r="WWL135" s="112"/>
      <c r="WWM135" s="112"/>
      <c r="WWN135" s="112"/>
      <c r="WWO135" s="112"/>
      <c r="WWP135" s="112"/>
      <c r="WWQ135" s="112"/>
      <c r="WWR135" s="112"/>
      <c r="WWS135" s="112"/>
      <c r="WWT135" s="112"/>
      <c r="WWU135" s="112"/>
      <c r="WWV135" s="112"/>
      <c r="WWW135" s="112"/>
      <c r="WWX135" s="112"/>
      <c r="WWY135" s="112"/>
      <c r="WWZ135" s="112"/>
      <c r="WXA135" s="112"/>
      <c r="WXB135" s="112"/>
      <c r="WXC135" s="112"/>
      <c r="WXD135" s="112"/>
      <c r="WXE135" s="112"/>
      <c r="WXF135" s="112"/>
      <c r="WXG135" s="112"/>
      <c r="WXH135" s="112"/>
      <c r="WXI135" s="112"/>
      <c r="WXJ135" s="112"/>
      <c r="WXK135" s="112"/>
      <c r="WXL135" s="112"/>
      <c r="WXM135" s="112"/>
      <c r="WXN135" s="112"/>
      <c r="WXO135" s="112"/>
      <c r="WXP135" s="112"/>
      <c r="WXQ135" s="112"/>
      <c r="WXR135" s="112"/>
      <c r="WXS135" s="112"/>
      <c r="WXT135" s="112"/>
      <c r="WXU135" s="112"/>
      <c r="WXV135" s="112"/>
      <c r="WXW135" s="112"/>
      <c r="WXX135" s="112"/>
      <c r="WXY135" s="112"/>
      <c r="WXZ135" s="112"/>
      <c r="WYA135" s="112"/>
      <c r="WYB135" s="112"/>
      <c r="WYC135" s="112"/>
      <c r="WYD135" s="112"/>
      <c r="WYE135" s="112"/>
      <c r="WYF135" s="112"/>
      <c r="WYG135" s="112"/>
      <c r="WYH135" s="112"/>
      <c r="WYI135" s="112"/>
      <c r="WYJ135" s="112"/>
      <c r="WYK135" s="112"/>
      <c r="WYL135" s="112"/>
      <c r="WYM135" s="112"/>
      <c r="WYN135" s="112"/>
      <c r="WYO135" s="112"/>
      <c r="WYP135" s="112"/>
      <c r="WYQ135" s="112"/>
      <c r="WYR135" s="112"/>
      <c r="WYS135" s="112"/>
      <c r="WYT135" s="112"/>
      <c r="WYU135" s="112"/>
      <c r="WYV135" s="112"/>
      <c r="WYW135" s="112"/>
      <c r="WYX135" s="112"/>
      <c r="WYY135" s="112"/>
      <c r="WYZ135" s="112"/>
      <c r="WZA135" s="112"/>
      <c r="WZB135" s="112"/>
      <c r="WZC135" s="112"/>
      <c r="WZD135" s="112"/>
      <c r="WZE135" s="112"/>
      <c r="WZF135" s="112"/>
      <c r="WZG135" s="112"/>
      <c r="WZH135" s="112"/>
      <c r="WZI135" s="112"/>
      <c r="WZJ135" s="112"/>
      <c r="WZK135" s="112"/>
      <c r="WZL135" s="112"/>
      <c r="WZM135" s="112"/>
      <c r="WZN135" s="112"/>
      <c r="WZO135" s="112"/>
      <c r="WZP135" s="112"/>
      <c r="WZQ135" s="112"/>
      <c r="WZR135" s="112"/>
      <c r="WZS135" s="112"/>
      <c r="WZT135" s="112"/>
      <c r="WZU135" s="112"/>
      <c r="WZV135" s="112"/>
      <c r="WZW135" s="112"/>
      <c r="WZX135" s="112"/>
      <c r="WZY135" s="112"/>
      <c r="WZZ135" s="112"/>
      <c r="XAA135" s="112"/>
      <c r="XAB135" s="112"/>
      <c r="XAC135" s="112"/>
      <c r="XAD135" s="112"/>
      <c r="XAE135" s="112"/>
      <c r="XAF135" s="112"/>
      <c r="XAG135" s="112"/>
      <c r="XAH135" s="112"/>
      <c r="XAI135" s="112"/>
      <c r="XAJ135" s="112"/>
      <c r="XAK135" s="112"/>
      <c r="XAL135" s="112"/>
      <c r="XAM135" s="112"/>
      <c r="XAN135" s="112"/>
      <c r="XAO135" s="112"/>
      <c r="XAP135" s="112"/>
      <c r="XAQ135" s="112"/>
      <c r="XAR135" s="112"/>
      <c r="XAS135" s="112"/>
      <c r="XAT135" s="112"/>
      <c r="XAU135" s="112"/>
      <c r="XAV135" s="112"/>
      <c r="XAW135" s="112"/>
      <c r="XAX135" s="112"/>
      <c r="XAY135" s="112"/>
      <c r="XAZ135" s="112"/>
      <c r="XBA135" s="112"/>
      <c r="XBB135" s="112"/>
      <c r="XBC135" s="112"/>
      <c r="XBD135" s="112"/>
      <c r="XBE135" s="112"/>
      <c r="XBF135" s="112"/>
      <c r="XBG135" s="112"/>
      <c r="XBH135" s="112"/>
      <c r="XBI135" s="112"/>
      <c r="XBJ135" s="112"/>
      <c r="XBK135" s="112"/>
      <c r="XBL135" s="112"/>
      <c r="XBM135" s="112"/>
      <c r="XBN135" s="112"/>
      <c r="XBO135" s="112"/>
      <c r="XBP135" s="112"/>
      <c r="XBQ135" s="112"/>
      <c r="XBR135" s="112"/>
      <c r="XBS135" s="112"/>
      <c r="XBT135" s="112"/>
      <c r="XBU135" s="112"/>
      <c r="XBV135" s="112"/>
      <c r="XBW135" s="112"/>
      <c r="XBX135" s="112"/>
      <c r="XBY135" s="112"/>
      <c r="XBZ135" s="112"/>
      <c r="XCA135" s="112"/>
      <c r="XCB135" s="112"/>
      <c r="XCC135" s="112"/>
      <c r="XCD135" s="112"/>
      <c r="XCE135" s="112"/>
      <c r="XCF135" s="112"/>
      <c r="XCG135" s="112"/>
      <c r="XCH135" s="112"/>
      <c r="XCI135" s="112"/>
      <c r="XCJ135" s="112"/>
      <c r="XCK135" s="112"/>
      <c r="XCL135" s="112"/>
      <c r="XCM135" s="112"/>
      <c r="XCN135" s="112"/>
      <c r="XCO135" s="112"/>
      <c r="XCP135" s="112"/>
      <c r="XCQ135" s="112"/>
      <c r="XCR135" s="112"/>
      <c r="XCS135" s="112"/>
      <c r="XCT135" s="112"/>
      <c r="XCU135" s="112"/>
      <c r="XCV135" s="112"/>
      <c r="XCW135" s="112"/>
      <c r="XCX135" s="112"/>
      <c r="XCY135" s="112"/>
      <c r="XCZ135" s="112"/>
      <c r="XDA135" s="112"/>
      <c r="XDB135" s="112"/>
      <c r="XDC135" s="112"/>
      <c r="XDD135" s="112"/>
      <c r="XDE135" s="112"/>
      <c r="XDF135" s="112"/>
      <c r="XDG135" s="112"/>
      <c r="XDH135" s="112"/>
      <c r="XDI135" s="112"/>
      <c r="XDJ135" s="112"/>
      <c r="XDK135" s="112"/>
      <c r="XDL135" s="112"/>
      <c r="XDM135" s="112"/>
      <c r="XDN135" s="112"/>
      <c r="XDO135" s="112"/>
      <c r="XDP135" s="112"/>
      <c r="XDQ135" s="112"/>
      <c r="XDR135" s="112"/>
      <c r="XDS135" s="112"/>
      <c r="XDT135" s="112"/>
      <c r="XDU135" s="112"/>
      <c r="XDV135" s="112"/>
      <c r="XDW135" s="112"/>
      <c r="XDX135" s="112"/>
      <c r="XDY135" s="112"/>
      <c r="XDZ135" s="112"/>
      <c r="XEA135" s="112"/>
      <c r="XEB135" s="112"/>
      <c r="XEC135" s="112"/>
      <c r="XED135" s="112"/>
      <c r="XEE135" s="112"/>
      <c r="XEF135" s="112"/>
      <c r="XEG135" s="112"/>
      <c r="XEH135" s="112"/>
      <c r="XEI135" s="112"/>
      <c r="XEJ135" s="112"/>
      <c r="XEK135" s="112"/>
      <c r="XEL135" s="112"/>
      <c r="XEM135" s="112"/>
      <c r="XEN135" s="112"/>
      <c r="XEO135" s="112"/>
      <c r="XEP135" s="112"/>
      <c r="XEQ135" s="112"/>
      <c r="XER135" s="112"/>
      <c r="XES135" s="112"/>
      <c r="XET135" s="112"/>
      <c r="XEU135" s="112"/>
    </row>
  </sheetData>
  <autoFilter ref="A5:J135"/>
  <mergeCells count="2">
    <mergeCell ref="A1:I1"/>
    <mergeCell ref="A2:I2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E15"/>
  <sheetViews>
    <sheetView workbookViewId="0">
      <selection activeCell="E14" sqref="E14"/>
    </sheetView>
  </sheetViews>
  <sheetFormatPr defaultColWidth="9" defaultRowHeight="15.75" outlineLevelRow="1"/>
  <cols>
    <col min="1" max="1" width="9" style="23"/>
    <col min="2" max="2" width="14" style="24" customWidth="1"/>
    <col min="3" max="3" width="19" style="24" customWidth="1"/>
    <col min="4" max="4" width="12.5703125" style="25" customWidth="1"/>
    <col min="5" max="16384" width="9" style="23"/>
  </cols>
  <sheetData>
    <row r="4" spans="1:5">
      <c r="A4" s="26" t="s">
        <v>307</v>
      </c>
      <c r="B4" s="27"/>
      <c r="D4" s="28">
        <v>3494683</v>
      </c>
    </row>
    <row r="5" spans="1:5" outlineLevel="1">
      <c r="B5" s="29">
        <v>43693</v>
      </c>
      <c r="C5" s="30" t="s">
        <v>308</v>
      </c>
      <c r="D5" s="31">
        <v>1910162</v>
      </c>
      <c r="E5" s="7" t="s">
        <v>28</v>
      </c>
    </row>
    <row r="6" spans="1:5" outlineLevel="1">
      <c r="B6" s="29">
        <v>43705</v>
      </c>
      <c r="C6" s="30" t="s">
        <v>309</v>
      </c>
      <c r="D6" s="31">
        <v>1584521</v>
      </c>
      <c r="E6" s="7" t="s">
        <v>28</v>
      </c>
    </row>
    <row r="7" spans="1:5">
      <c r="B7" s="32" t="s">
        <v>310</v>
      </c>
      <c r="C7" s="33" t="s">
        <v>311</v>
      </c>
      <c r="D7" s="34">
        <v>2283069</v>
      </c>
      <c r="E7" s="7" t="s">
        <v>28</v>
      </c>
    </row>
    <row r="8" spans="1:5">
      <c r="B8" s="35">
        <v>43740</v>
      </c>
      <c r="C8" s="137" t="s">
        <v>312</v>
      </c>
      <c r="D8" s="36">
        <v>2362493</v>
      </c>
      <c r="E8" s="7" t="s">
        <v>28</v>
      </c>
    </row>
    <row r="9" spans="1:5">
      <c r="B9" s="35">
        <v>43754</v>
      </c>
      <c r="C9" s="137" t="s">
        <v>313</v>
      </c>
      <c r="D9" s="36">
        <v>1429943</v>
      </c>
      <c r="E9" s="7" t="s">
        <v>28</v>
      </c>
    </row>
    <row r="10" spans="1:5" customFormat="1" ht="15">
      <c r="A10" s="37" t="s">
        <v>314</v>
      </c>
      <c r="B10" s="38"/>
      <c r="D10" s="39">
        <v>5487280</v>
      </c>
    </row>
    <row r="11" spans="1:5" customFormat="1" outlineLevel="1">
      <c r="B11" s="40">
        <v>43770</v>
      </c>
      <c r="C11" s="41" t="s">
        <v>315</v>
      </c>
      <c r="D11" s="42">
        <v>1448136</v>
      </c>
      <c r="E11" s="7" t="s">
        <v>28</v>
      </c>
    </row>
    <row r="12" spans="1:5" customFormat="1" outlineLevel="1">
      <c r="B12" s="40">
        <v>43776</v>
      </c>
      <c r="C12" s="41" t="s">
        <v>316</v>
      </c>
      <c r="D12" s="42">
        <v>1446789</v>
      </c>
      <c r="E12" s="7" t="s">
        <v>28</v>
      </c>
    </row>
    <row r="13" spans="1:5" customFormat="1" outlineLevel="1">
      <c r="B13" s="40">
        <v>43776</v>
      </c>
      <c r="C13" s="41" t="s">
        <v>317</v>
      </c>
      <c r="D13" s="42">
        <v>540283</v>
      </c>
      <c r="E13" s="7" t="s">
        <v>28</v>
      </c>
    </row>
    <row r="14" spans="1:5" customFormat="1" outlineLevel="1">
      <c r="B14" s="40">
        <v>43781</v>
      </c>
      <c r="C14" s="41" t="s">
        <v>318</v>
      </c>
      <c r="D14" s="42">
        <v>1347954</v>
      </c>
      <c r="E14" s="7" t="s">
        <v>28</v>
      </c>
    </row>
    <row r="15" spans="1:5" customFormat="1" outlineLevel="1">
      <c r="B15" s="40">
        <v>43787</v>
      </c>
      <c r="C15" s="41" t="s">
        <v>319</v>
      </c>
      <c r="D15" s="43">
        <v>704118</v>
      </c>
      <c r="E15" s="7" t="s">
        <v>28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>
      <selection activeCell="B24" sqref="B24"/>
    </sheetView>
  </sheetViews>
  <sheetFormatPr defaultColWidth="9.140625" defaultRowHeight="15.75"/>
  <cols>
    <col min="1" max="1" width="7.7109375" style="14" customWidth="1"/>
    <col min="2" max="2" width="41.85546875" style="11" customWidth="1"/>
    <col min="3" max="3" width="18" style="14" customWidth="1"/>
    <col min="4" max="4" width="17.7109375" style="11" customWidth="1"/>
    <col min="5" max="16384" width="9.140625" style="11"/>
  </cols>
  <sheetData>
    <row r="1" spans="1:4">
      <c r="A1" s="157" t="s">
        <v>320</v>
      </c>
      <c r="B1" s="157"/>
      <c r="C1" s="157"/>
      <c r="D1" s="157"/>
    </row>
    <row r="3" spans="1:4" s="13" customFormat="1">
      <c r="A3" s="16" t="s">
        <v>4</v>
      </c>
      <c r="B3" s="16" t="s">
        <v>321</v>
      </c>
      <c r="C3" s="16" t="s">
        <v>42</v>
      </c>
      <c r="D3" s="16" t="s">
        <v>43</v>
      </c>
    </row>
    <row r="4" spans="1:4">
      <c r="A4" s="17">
        <v>1</v>
      </c>
      <c r="B4" s="18" t="s">
        <v>59</v>
      </c>
      <c r="C4" s="17">
        <v>2</v>
      </c>
      <c r="D4" s="7"/>
    </row>
    <row r="5" spans="1:4">
      <c r="A5" s="17">
        <v>2</v>
      </c>
      <c r="B5" s="19" t="s">
        <v>322</v>
      </c>
      <c r="C5" s="17" t="s">
        <v>323</v>
      </c>
      <c r="D5" s="7"/>
    </row>
    <row r="6" spans="1:4">
      <c r="A6" s="17">
        <v>3</v>
      </c>
      <c r="B6" s="19" t="s">
        <v>140</v>
      </c>
      <c r="C6" s="17">
        <v>7</v>
      </c>
      <c r="D6" s="7"/>
    </row>
    <row r="7" spans="1:4">
      <c r="A7" s="17">
        <v>4</v>
      </c>
      <c r="B7" s="19" t="s">
        <v>154</v>
      </c>
      <c r="C7" s="17"/>
      <c r="D7" s="7"/>
    </row>
    <row r="8" spans="1:4">
      <c r="A8" s="17">
        <v>5</v>
      </c>
      <c r="B8" s="19" t="s">
        <v>324</v>
      </c>
      <c r="C8" s="17" t="s">
        <v>325</v>
      </c>
      <c r="D8" s="7"/>
    </row>
    <row r="9" spans="1:4">
      <c r="A9" s="17">
        <v>6</v>
      </c>
      <c r="B9" s="19" t="s">
        <v>326</v>
      </c>
      <c r="C9" s="17">
        <v>7</v>
      </c>
      <c r="D9" s="7"/>
    </row>
    <row r="10" spans="1:4">
      <c r="A10" s="17">
        <v>7</v>
      </c>
      <c r="B10" s="19" t="s">
        <v>205</v>
      </c>
      <c r="C10" s="17" t="s">
        <v>325</v>
      </c>
      <c r="D10" s="7"/>
    </row>
    <row r="11" spans="1:4">
      <c r="A11" s="17">
        <v>8</v>
      </c>
      <c r="B11" s="19" t="s">
        <v>327</v>
      </c>
      <c r="C11" s="17" t="s">
        <v>328</v>
      </c>
      <c r="D11" s="7"/>
    </row>
    <row r="12" spans="1:4">
      <c r="A12" s="17">
        <v>9</v>
      </c>
      <c r="B12" s="19" t="s">
        <v>229</v>
      </c>
      <c r="C12" s="17">
        <v>7</v>
      </c>
      <c r="D12" s="7"/>
    </row>
    <row r="13" spans="1:4">
      <c r="A13" s="17">
        <v>10</v>
      </c>
      <c r="B13" s="19" t="s">
        <v>231</v>
      </c>
      <c r="C13" s="17">
        <v>7</v>
      </c>
      <c r="D13" s="7"/>
    </row>
    <row r="14" spans="1:4">
      <c r="A14" s="17">
        <v>11</v>
      </c>
      <c r="B14" s="20" t="s">
        <v>260</v>
      </c>
      <c r="C14" s="17">
        <v>7</v>
      </c>
      <c r="D14" s="7"/>
    </row>
    <row r="15" spans="1:4">
      <c r="A15" s="17">
        <v>12</v>
      </c>
      <c r="B15" s="6" t="s">
        <v>329</v>
      </c>
      <c r="C15" s="17">
        <v>2</v>
      </c>
      <c r="D15" s="7"/>
    </row>
    <row r="16" spans="1:4">
      <c r="A16" s="17">
        <v>13</v>
      </c>
      <c r="B16" s="6" t="s">
        <v>72</v>
      </c>
      <c r="C16" s="17" t="s">
        <v>325</v>
      </c>
      <c r="D16" s="7"/>
    </row>
    <row r="17" spans="1:4">
      <c r="A17" s="17">
        <v>14</v>
      </c>
      <c r="B17" s="21" t="s">
        <v>280</v>
      </c>
      <c r="C17" s="17">
        <v>2</v>
      </c>
      <c r="D17" s="7"/>
    </row>
    <row r="18" spans="1:4">
      <c r="A18" s="17">
        <v>15</v>
      </c>
      <c r="B18" s="21" t="s">
        <v>274</v>
      </c>
      <c r="C18" s="17">
        <v>7</v>
      </c>
      <c r="D18" s="7"/>
    </row>
    <row r="19" spans="1:4">
      <c r="A19" s="17">
        <v>16</v>
      </c>
      <c r="B19" s="21" t="s">
        <v>75</v>
      </c>
      <c r="C19" s="17">
        <v>2</v>
      </c>
      <c r="D19" s="7"/>
    </row>
    <row r="20" spans="1:4">
      <c r="A20" s="17">
        <v>17</v>
      </c>
      <c r="B20" s="21" t="s">
        <v>330</v>
      </c>
      <c r="C20" s="17" t="s">
        <v>323</v>
      </c>
      <c r="D20" s="7"/>
    </row>
    <row r="21" spans="1:4">
      <c r="A21" s="17">
        <v>18</v>
      </c>
      <c r="B21" s="21" t="s">
        <v>271</v>
      </c>
      <c r="C21" s="17" t="s">
        <v>325</v>
      </c>
      <c r="D21" s="7"/>
    </row>
    <row r="22" spans="1:4" ht="30">
      <c r="A22" s="17">
        <v>19</v>
      </c>
      <c r="B22" s="22" t="s">
        <v>298</v>
      </c>
      <c r="C22" s="17" t="s">
        <v>331</v>
      </c>
      <c r="D22" s="7"/>
    </row>
  </sheetData>
  <autoFilter ref="A3:D22"/>
  <mergeCells count="1">
    <mergeCell ref="A1:D1"/>
  </mergeCells>
  <conditionalFormatting sqref="B1:B1048576">
    <cfRule type="duplicateValues" dxfId="0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30"/>
  <sheetViews>
    <sheetView tabSelected="1" topLeftCell="A13" zoomScale="85" zoomScaleNormal="85" workbookViewId="0">
      <selection activeCell="I21" sqref="I21"/>
    </sheetView>
  </sheetViews>
  <sheetFormatPr defaultColWidth="9.140625" defaultRowHeight="15.75"/>
  <cols>
    <col min="1" max="1" width="5" style="2" customWidth="1"/>
    <col min="2" max="2" width="11.42578125" style="1" customWidth="1"/>
    <col min="3" max="3" width="13.5703125" style="1" customWidth="1"/>
    <col min="4" max="4" width="42.140625" style="1" customWidth="1"/>
    <col min="5" max="5" width="20.7109375" style="3" customWidth="1"/>
    <col min="6" max="6" width="15.28515625" style="2" customWidth="1"/>
    <col min="7" max="10" width="15" style="2" customWidth="1"/>
    <col min="11" max="11" width="13.5703125" style="3" customWidth="1"/>
    <col min="12" max="12" width="13.28515625" style="3" customWidth="1"/>
    <col min="13" max="13" width="12.140625" style="4" customWidth="1"/>
    <col min="14" max="16384" width="9.140625" style="4"/>
  </cols>
  <sheetData>
    <row r="1" spans="1:16374" ht="16.5">
      <c r="A1" s="160" t="s">
        <v>36</v>
      </c>
      <c r="B1" s="160"/>
      <c r="C1" s="160"/>
      <c r="D1" s="160"/>
      <c r="E1" s="160"/>
      <c r="F1" s="160"/>
      <c r="G1" s="160"/>
      <c r="H1" s="160"/>
      <c r="I1" s="160"/>
      <c r="J1" s="160"/>
    </row>
    <row r="2" spans="1:16374" ht="16.5">
      <c r="A2" s="160" t="s">
        <v>332</v>
      </c>
      <c r="B2" s="160"/>
      <c r="C2" s="160"/>
      <c r="D2" s="160"/>
      <c r="E2" s="160"/>
      <c r="F2" s="160"/>
      <c r="G2" s="160"/>
      <c r="H2" s="160"/>
      <c r="I2" s="160"/>
      <c r="J2" s="160"/>
    </row>
    <row r="4" spans="1:16374">
      <c r="A4" s="138"/>
      <c r="B4" s="139"/>
      <c r="C4" s="140"/>
      <c r="D4" s="140"/>
      <c r="E4" s="141">
        <f>SUBTOTAL(9,E6:E30)</f>
        <v>53752929</v>
      </c>
      <c r="F4" s="142"/>
      <c r="G4" s="143"/>
      <c r="H4" s="141">
        <f>SUBTOTAL(9,H6:H30)</f>
        <v>0</v>
      </c>
      <c r="I4" s="141">
        <f>SUBTOTAL(9,I6:I30)</f>
        <v>53752929</v>
      </c>
      <c r="J4" s="143"/>
      <c r="K4" s="5"/>
    </row>
    <row r="5" spans="1:16374" s="1" customFormat="1">
      <c r="A5" s="144" t="s">
        <v>4</v>
      </c>
      <c r="B5" s="145" t="s">
        <v>38</v>
      </c>
      <c r="C5" s="146" t="s">
        <v>39</v>
      </c>
      <c r="D5" s="144" t="s">
        <v>40</v>
      </c>
      <c r="E5" s="147" t="s">
        <v>333</v>
      </c>
      <c r="F5" s="146" t="s">
        <v>42</v>
      </c>
      <c r="G5" s="146" t="s">
        <v>334</v>
      </c>
      <c r="H5" s="146" t="s">
        <v>335</v>
      </c>
      <c r="I5" s="146" t="s">
        <v>45</v>
      </c>
      <c r="J5" s="146" t="s">
        <v>43</v>
      </c>
      <c r="K5" s="8"/>
      <c r="L5" s="8"/>
    </row>
    <row r="6" spans="1:16374" ht="31.5">
      <c r="A6" s="148">
        <v>1</v>
      </c>
      <c r="B6" s="149" t="s">
        <v>336</v>
      </c>
      <c r="C6" s="161" t="s">
        <v>337</v>
      </c>
      <c r="D6" s="162" t="s">
        <v>298</v>
      </c>
      <c r="E6" s="163">
        <v>1051261</v>
      </c>
      <c r="F6" s="164">
        <f>SUM(E6:E11)</f>
        <v>14306142</v>
      </c>
      <c r="G6" s="152"/>
      <c r="H6" s="152"/>
      <c r="I6" s="153">
        <f>E6-H6</f>
        <v>1051261</v>
      </c>
      <c r="J6" s="152"/>
    </row>
    <row r="7" spans="1:16374" ht="31.5">
      <c r="A7" s="148">
        <v>2</v>
      </c>
      <c r="B7" s="149" t="s">
        <v>338</v>
      </c>
      <c r="C7" s="161" t="s">
        <v>339</v>
      </c>
      <c r="D7" s="162" t="s">
        <v>298</v>
      </c>
      <c r="E7" s="163">
        <v>1628352</v>
      </c>
      <c r="F7" s="148"/>
      <c r="G7" s="148"/>
      <c r="H7" s="148"/>
      <c r="I7" s="153">
        <f t="shared" ref="I7:I16" si="0">E7-H7</f>
        <v>1628352</v>
      </c>
      <c r="J7" s="148"/>
    </row>
    <row r="8" spans="1:16374" ht="31.5">
      <c r="A8" s="148">
        <v>3</v>
      </c>
      <c r="B8" s="149" t="s">
        <v>340</v>
      </c>
      <c r="C8" s="161" t="s">
        <v>339</v>
      </c>
      <c r="D8" s="162" t="s">
        <v>298</v>
      </c>
      <c r="E8" s="163">
        <v>2494718</v>
      </c>
      <c r="F8" s="148"/>
      <c r="G8" s="148"/>
      <c r="H8" s="148"/>
      <c r="I8" s="153">
        <f t="shared" si="0"/>
        <v>2494718</v>
      </c>
      <c r="J8" s="148"/>
    </row>
    <row r="9" spans="1:16374" ht="31.5">
      <c r="A9" s="148">
        <v>4</v>
      </c>
      <c r="B9" s="149" t="s">
        <v>341</v>
      </c>
      <c r="C9" s="161" t="s">
        <v>342</v>
      </c>
      <c r="D9" s="162" t="s">
        <v>298</v>
      </c>
      <c r="E9" s="163">
        <v>1947568</v>
      </c>
      <c r="F9" s="148"/>
      <c r="G9" s="148"/>
      <c r="H9" s="148"/>
      <c r="I9" s="153">
        <f t="shared" si="0"/>
        <v>1947568</v>
      </c>
      <c r="J9" s="148"/>
    </row>
    <row r="10" spans="1:16374" ht="31.5">
      <c r="A10" s="148">
        <v>5</v>
      </c>
      <c r="B10" s="149" t="s">
        <v>343</v>
      </c>
      <c r="C10" s="161" t="s">
        <v>344</v>
      </c>
      <c r="D10" s="162" t="s">
        <v>298</v>
      </c>
      <c r="E10" s="163">
        <v>5286732</v>
      </c>
      <c r="F10" s="148"/>
      <c r="G10" s="148"/>
      <c r="H10" s="148"/>
      <c r="I10" s="153">
        <f t="shared" si="0"/>
        <v>5286732</v>
      </c>
      <c r="J10" s="148"/>
    </row>
    <row r="11" spans="1:16374" ht="31.5">
      <c r="A11" s="148">
        <v>6</v>
      </c>
      <c r="B11" s="149" t="s">
        <v>345</v>
      </c>
      <c r="C11" s="161" t="s">
        <v>346</v>
      </c>
      <c r="D11" s="162" t="s">
        <v>298</v>
      </c>
      <c r="E11" s="163">
        <v>1897511</v>
      </c>
      <c r="F11" s="148"/>
      <c r="G11" s="148"/>
      <c r="H11" s="148"/>
      <c r="I11" s="153">
        <f t="shared" si="0"/>
        <v>1897511</v>
      </c>
      <c r="J11" s="148"/>
    </row>
    <row r="12" spans="1:16374" ht="31.5">
      <c r="A12" s="148">
        <v>7</v>
      </c>
      <c r="B12" s="149" t="s">
        <v>347</v>
      </c>
      <c r="C12" s="165" t="s">
        <v>348</v>
      </c>
      <c r="D12" s="166" t="s">
        <v>298</v>
      </c>
      <c r="E12" s="167">
        <v>1704862</v>
      </c>
      <c r="F12" s="164">
        <f>SUM(E12:E16)</f>
        <v>8147310</v>
      </c>
      <c r="G12" s="154"/>
      <c r="H12" s="154"/>
      <c r="I12" s="153">
        <f t="shared" si="0"/>
        <v>1704862</v>
      </c>
      <c r="J12" s="154"/>
      <c r="K12" s="9"/>
      <c r="L12" s="9"/>
      <c r="M12" s="10"/>
      <c r="N12" s="11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  <c r="IW12" s="12"/>
      <c r="IX12" s="12"/>
      <c r="IY12" s="12"/>
      <c r="IZ12" s="12"/>
      <c r="JA12" s="12"/>
      <c r="JB12" s="12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/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/>
      <c r="KF12" s="12"/>
      <c r="KG12" s="12"/>
      <c r="KH12" s="12"/>
      <c r="KI12" s="12"/>
      <c r="KJ12" s="12"/>
      <c r="KK12" s="12"/>
      <c r="KL12" s="12"/>
      <c r="KM12" s="12"/>
      <c r="KN12" s="12"/>
      <c r="KO12" s="12"/>
      <c r="KP12" s="12"/>
      <c r="KQ12" s="12"/>
      <c r="KR12" s="12"/>
      <c r="KS12" s="12"/>
      <c r="KT12" s="12"/>
      <c r="KU12" s="12"/>
      <c r="KV12" s="12"/>
      <c r="KW12" s="12"/>
      <c r="KX12" s="12"/>
      <c r="KY12" s="12"/>
      <c r="KZ12" s="12"/>
      <c r="LA12" s="12"/>
      <c r="LB12" s="12"/>
      <c r="LC12" s="12"/>
      <c r="LD12" s="12"/>
      <c r="LE12" s="12"/>
      <c r="LF12" s="12"/>
      <c r="LG12" s="12"/>
      <c r="LH12" s="12"/>
      <c r="LI12" s="12"/>
      <c r="LJ12" s="12"/>
      <c r="LK12" s="12"/>
      <c r="LL12" s="12"/>
      <c r="LM12" s="12"/>
      <c r="LN12" s="12"/>
      <c r="LO12" s="12"/>
      <c r="LP12" s="12"/>
      <c r="LQ12" s="12"/>
      <c r="LR12" s="12"/>
      <c r="LS12" s="12"/>
      <c r="LT12" s="12"/>
      <c r="LU12" s="12"/>
      <c r="LV12" s="12"/>
      <c r="LW12" s="12"/>
      <c r="LX12" s="12"/>
      <c r="LY12" s="12"/>
      <c r="LZ12" s="12"/>
      <c r="MA12" s="12"/>
      <c r="MB12" s="12"/>
      <c r="MC12" s="12"/>
      <c r="MD12" s="12"/>
      <c r="ME12" s="12"/>
      <c r="MF12" s="12"/>
      <c r="MG12" s="12"/>
      <c r="MH12" s="12"/>
      <c r="MI12" s="12"/>
      <c r="MJ12" s="12"/>
      <c r="MK12" s="12"/>
      <c r="ML12" s="12"/>
      <c r="MM12" s="12"/>
      <c r="MN12" s="12"/>
      <c r="MO12" s="12"/>
      <c r="MP12" s="12"/>
      <c r="MQ12" s="12"/>
      <c r="MR12" s="12"/>
      <c r="MS12" s="12"/>
      <c r="MT12" s="12"/>
      <c r="MU12" s="12"/>
      <c r="MV12" s="12"/>
      <c r="MW12" s="12"/>
      <c r="MX12" s="12"/>
      <c r="MY12" s="12"/>
      <c r="MZ12" s="12"/>
      <c r="NA12" s="12"/>
      <c r="NB12" s="12"/>
      <c r="NC12" s="12"/>
      <c r="ND12" s="12"/>
      <c r="NE12" s="12"/>
      <c r="NF12" s="12"/>
      <c r="NG12" s="12"/>
      <c r="NH12" s="12"/>
      <c r="NI12" s="12"/>
      <c r="NJ12" s="12"/>
      <c r="NK12" s="12"/>
      <c r="NL12" s="12"/>
      <c r="NM12" s="12"/>
      <c r="NN12" s="12"/>
      <c r="NO12" s="12"/>
      <c r="NP12" s="12"/>
      <c r="NQ12" s="12"/>
      <c r="NR12" s="12"/>
      <c r="NS12" s="12"/>
      <c r="NT12" s="12"/>
      <c r="NU12" s="12"/>
      <c r="NV12" s="12"/>
      <c r="NW12" s="12"/>
      <c r="NX12" s="12"/>
      <c r="NY12" s="12"/>
      <c r="NZ12" s="12"/>
      <c r="OA12" s="12"/>
      <c r="OB12" s="12"/>
      <c r="OC12" s="12"/>
      <c r="OD12" s="12"/>
      <c r="OE12" s="12"/>
      <c r="OF12" s="12"/>
      <c r="OG12" s="12"/>
      <c r="OH12" s="12"/>
      <c r="OI12" s="12"/>
      <c r="OJ12" s="12"/>
      <c r="OK12" s="12"/>
      <c r="OL12" s="12"/>
      <c r="OM12" s="12"/>
      <c r="ON12" s="12"/>
      <c r="OO12" s="12"/>
      <c r="OP12" s="12"/>
      <c r="OQ12" s="12"/>
      <c r="OR12" s="12"/>
      <c r="OS12" s="12"/>
      <c r="OT12" s="12"/>
      <c r="OU12" s="12"/>
      <c r="OV12" s="12"/>
      <c r="OW12" s="12"/>
      <c r="OX12" s="12"/>
      <c r="OY12" s="12"/>
      <c r="OZ12" s="12"/>
      <c r="PA12" s="12"/>
      <c r="PB12" s="12"/>
      <c r="PC12" s="12"/>
      <c r="PD12" s="12"/>
      <c r="PE12" s="12"/>
      <c r="PF12" s="12"/>
      <c r="PG12" s="12"/>
      <c r="PH12" s="12"/>
      <c r="PI12" s="12"/>
      <c r="PJ12" s="12"/>
      <c r="PK12" s="12"/>
      <c r="PL12" s="12"/>
      <c r="PM12" s="12"/>
      <c r="PN12" s="12"/>
      <c r="PO12" s="12"/>
      <c r="PP12" s="12"/>
      <c r="PQ12" s="12"/>
      <c r="PR12" s="12"/>
      <c r="PS12" s="12"/>
      <c r="PT12" s="12"/>
      <c r="PU12" s="12"/>
      <c r="PV12" s="12"/>
      <c r="PW12" s="12"/>
      <c r="PX12" s="12"/>
      <c r="PY12" s="12"/>
      <c r="PZ12" s="12"/>
      <c r="QA12" s="12"/>
      <c r="QB12" s="12"/>
      <c r="QC12" s="12"/>
      <c r="QD12" s="12"/>
      <c r="QE12" s="12"/>
      <c r="QF12" s="12"/>
      <c r="QG12" s="12"/>
      <c r="QH12" s="12"/>
      <c r="QI12" s="12"/>
      <c r="QJ12" s="12"/>
      <c r="QK12" s="12"/>
      <c r="QL12" s="12"/>
      <c r="QM12" s="12"/>
      <c r="QN12" s="12"/>
      <c r="QO12" s="12"/>
      <c r="QP12" s="12"/>
      <c r="QQ12" s="12"/>
      <c r="QR12" s="12"/>
      <c r="QS12" s="12"/>
      <c r="QT12" s="12"/>
      <c r="QU12" s="12"/>
      <c r="QV12" s="12"/>
      <c r="QW12" s="12"/>
      <c r="QX12" s="12"/>
      <c r="QY12" s="12"/>
      <c r="QZ12" s="12"/>
      <c r="RA12" s="12"/>
      <c r="RB12" s="12"/>
      <c r="RC12" s="12"/>
      <c r="RD12" s="12"/>
      <c r="RE12" s="12"/>
      <c r="RF12" s="12"/>
      <c r="RG12" s="12"/>
      <c r="RH12" s="12"/>
      <c r="RI12" s="12"/>
      <c r="RJ12" s="12"/>
      <c r="RK12" s="12"/>
      <c r="RL12" s="12"/>
      <c r="RM12" s="12"/>
      <c r="RN12" s="12"/>
      <c r="RO12" s="12"/>
      <c r="RP12" s="12"/>
      <c r="RQ12" s="12"/>
      <c r="RR12" s="12"/>
      <c r="RS12" s="12"/>
      <c r="RT12" s="12"/>
      <c r="RU12" s="12"/>
      <c r="RV12" s="12"/>
      <c r="RW12" s="12"/>
      <c r="RX12" s="12"/>
      <c r="RY12" s="12"/>
      <c r="RZ12" s="12"/>
      <c r="SA12" s="12"/>
      <c r="SB12" s="12"/>
      <c r="SC12" s="12"/>
      <c r="SD12" s="12"/>
      <c r="SE12" s="12"/>
      <c r="SF12" s="12"/>
      <c r="SG12" s="12"/>
      <c r="SH12" s="12"/>
      <c r="SI12" s="12"/>
      <c r="SJ12" s="12"/>
      <c r="SK12" s="12"/>
      <c r="SL12" s="12"/>
      <c r="SM12" s="12"/>
      <c r="SN12" s="12"/>
      <c r="SO12" s="12"/>
      <c r="SP12" s="12"/>
      <c r="SQ12" s="12"/>
      <c r="SR12" s="12"/>
      <c r="SS12" s="12"/>
      <c r="ST12" s="12"/>
      <c r="SU12" s="12"/>
      <c r="SV12" s="12"/>
      <c r="SW12" s="12"/>
      <c r="SX12" s="12"/>
      <c r="SY12" s="12"/>
      <c r="SZ12" s="12"/>
      <c r="TA12" s="12"/>
      <c r="TB12" s="12"/>
      <c r="TC12" s="12"/>
      <c r="TD12" s="12"/>
      <c r="TE12" s="12"/>
      <c r="TF12" s="12"/>
      <c r="TG12" s="12"/>
      <c r="TH12" s="12"/>
      <c r="TI12" s="12"/>
      <c r="TJ12" s="12"/>
      <c r="TK12" s="12"/>
      <c r="TL12" s="12"/>
      <c r="TM12" s="12"/>
      <c r="TN12" s="12"/>
      <c r="TO12" s="12"/>
      <c r="TP12" s="12"/>
      <c r="TQ12" s="12"/>
      <c r="TR12" s="12"/>
      <c r="TS12" s="12"/>
      <c r="TT12" s="12"/>
      <c r="TU12" s="12"/>
      <c r="TV12" s="12"/>
      <c r="TW12" s="12"/>
      <c r="TX12" s="12"/>
      <c r="TY12" s="12"/>
      <c r="TZ12" s="12"/>
      <c r="UA12" s="12"/>
      <c r="UB12" s="12"/>
      <c r="UC12" s="12"/>
      <c r="UD12" s="12"/>
      <c r="UE12" s="12"/>
      <c r="UF12" s="12"/>
      <c r="UG12" s="12"/>
      <c r="UH12" s="12"/>
      <c r="UI12" s="12"/>
      <c r="UJ12" s="12"/>
      <c r="UK12" s="12"/>
      <c r="UL12" s="12"/>
      <c r="UM12" s="12"/>
      <c r="UN12" s="12"/>
      <c r="UO12" s="12"/>
      <c r="UP12" s="12"/>
      <c r="UQ12" s="12"/>
      <c r="UR12" s="12"/>
      <c r="US12" s="12"/>
      <c r="UT12" s="12"/>
      <c r="UU12" s="12"/>
      <c r="UV12" s="12"/>
      <c r="UW12" s="12"/>
      <c r="UX12" s="12"/>
      <c r="UY12" s="12"/>
      <c r="UZ12" s="12"/>
      <c r="VA12" s="12"/>
      <c r="VB12" s="12"/>
      <c r="VC12" s="12"/>
      <c r="VD12" s="12"/>
      <c r="VE12" s="12"/>
      <c r="VF12" s="12"/>
      <c r="VG12" s="12"/>
      <c r="VH12" s="12"/>
      <c r="VI12" s="12"/>
      <c r="VJ12" s="12"/>
      <c r="VK12" s="12"/>
      <c r="VL12" s="12"/>
      <c r="VM12" s="12"/>
      <c r="VN12" s="12"/>
      <c r="VO12" s="12"/>
      <c r="VP12" s="12"/>
      <c r="VQ12" s="12"/>
      <c r="VR12" s="12"/>
      <c r="VS12" s="12"/>
      <c r="VT12" s="12"/>
      <c r="VU12" s="12"/>
      <c r="VV12" s="12"/>
      <c r="VW12" s="12"/>
      <c r="VX12" s="12"/>
      <c r="VY12" s="12"/>
      <c r="VZ12" s="12"/>
      <c r="WA12" s="12"/>
      <c r="WB12" s="12"/>
      <c r="WC12" s="12"/>
      <c r="WD12" s="12"/>
      <c r="WE12" s="12"/>
      <c r="WF12" s="12"/>
      <c r="WG12" s="12"/>
      <c r="WH12" s="12"/>
      <c r="WI12" s="12"/>
      <c r="WJ12" s="12"/>
      <c r="WK12" s="12"/>
      <c r="WL12" s="12"/>
      <c r="WM12" s="12"/>
      <c r="WN12" s="12"/>
      <c r="WO12" s="12"/>
      <c r="WP12" s="12"/>
      <c r="WQ12" s="12"/>
      <c r="WR12" s="12"/>
      <c r="WS12" s="12"/>
      <c r="WT12" s="12"/>
      <c r="WU12" s="12"/>
      <c r="WV12" s="12"/>
      <c r="WW12" s="12"/>
      <c r="WX12" s="12"/>
      <c r="WY12" s="12"/>
      <c r="WZ12" s="12"/>
      <c r="XA12" s="12"/>
      <c r="XB12" s="12"/>
      <c r="XC12" s="12"/>
      <c r="XD12" s="12"/>
      <c r="XE12" s="12"/>
      <c r="XF12" s="12"/>
      <c r="XG12" s="12"/>
      <c r="XH12" s="12"/>
      <c r="XI12" s="12"/>
      <c r="XJ12" s="12"/>
      <c r="XK12" s="12"/>
      <c r="XL12" s="12"/>
      <c r="XM12" s="12"/>
      <c r="XN12" s="12"/>
      <c r="XO12" s="12"/>
      <c r="XP12" s="12"/>
      <c r="XQ12" s="12"/>
      <c r="XR12" s="12"/>
      <c r="XS12" s="12"/>
      <c r="XT12" s="12"/>
      <c r="XU12" s="12"/>
      <c r="XV12" s="12"/>
      <c r="XW12" s="12"/>
      <c r="XX12" s="12"/>
      <c r="XY12" s="12"/>
      <c r="XZ12" s="12"/>
      <c r="YA12" s="12"/>
      <c r="YB12" s="12"/>
      <c r="YC12" s="12"/>
      <c r="YD12" s="12"/>
      <c r="YE12" s="12"/>
      <c r="YF12" s="12"/>
      <c r="YG12" s="12"/>
      <c r="YH12" s="12"/>
      <c r="YI12" s="12"/>
      <c r="YJ12" s="12"/>
      <c r="YK12" s="12"/>
      <c r="YL12" s="12"/>
      <c r="YM12" s="12"/>
      <c r="YN12" s="12"/>
      <c r="YO12" s="12"/>
      <c r="YP12" s="12"/>
      <c r="YQ12" s="12"/>
      <c r="YR12" s="12"/>
      <c r="YS12" s="12"/>
      <c r="YT12" s="12"/>
      <c r="YU12" s="12"/>
      <c r="YV12" s="12"/>
      <c r="YW12" s="12"/>
      <c r="YX12" s="12"/>
      <c r="YY12" s="12"/>
      <c r="YZ12" s="12"/>
      <c r="ZA12" s="12"/>
      <c r="ZB12" s="12"/>
      <c r="ZC12" s="12"/>
      <c r="ZD12" s="12"/>
      <c r="ZE12" s="12"/>
      <c r="ZF12" s="12"/>
      <c r="ZG12" s="12"/>
      <c r="ZH12" s="12"/>
      <c r="ZI12" s="12"/>
      <c r="ZJ12" s="12"/>
      <c r="ZK12" s="12"/>
      <c r="ZL12" s="12"/>
      <c r="ZM12" s="12"/>
      <c r="ZN12" s="12"/>
      <c r="ZO12" s="12"/>
      <c r="ZP12" s="12"/>
      <c r="ZQ12" s="12"/>
      <c r="ZR12" s="12"/>
      <c r="ZS12" s="12"/>
      <c r="ZT12" s="12"/>
      <c r="ZU12" s="12"/>
      <c r="ZV12" s="12"/>
      <c r="ZW12" s="12"/>
      <c r="ZX12" s="12"/>
      <c r="ZY12" s="12"/>
      <c r="ZZ12" s="12"/>
      <c r="AAA12" s="12"/>
      <c r="AAB12" s="12"/>
      <c r="AAC12" s="12"/>
      <c r="AAD12" s="12"/>
      <c r="AAE12" s="12"/>
      <c r="AAF12" s="12"/>
      <c r="AAG12" s="12"/>
      <c r="AAH12" s="12"/>
      <c r="AAI12" s="12"/>
      <c r="AAJ12" s="12"/>
      <c r="AAK12" s="12"/>
      <c r="AAL12" s="12"/>
      <c r="AAM12" s="12"/>
      <c r="AAN12" s="12"/>
      <c r="AAO12" s="12"/>
      <c r="AAP12" s="12"/>
      <c r="AAQ12" s="12"/>
      <c r="AAR12" s="12"/>
      <c r="AAS12" s="12"/>
      <c r="AAT12" s="12"/>
      <c r="AAU12" s="12"/>
      <c r="AAV12" s="12"/>
      <c r="AAW12" s="12"/>
      <c r="AAX12" s="12"/>
      <c r="AAY12" s="12"/>
      <c r="AAZ12" s="12"/>
      <c r="ABA12" s="12"/>
      <c r="ABB12" s="12"/>
      <c r="ABC12" s="12"/>
      <c r="ABD12" s="12"/>
      <c r="ABE12" s="12"/>
      <c r="ABF12" s="12"/>
      <c r="ABG12" s="12"/>
      <c r="ABH12" s="12"/>
      <c r="ABI12" s="12"/>
      <c r="ABJ12" s="12"/>
      <c r="ABK12" s="12"/>
      <c r="ABL12" s="12"/>
      <c r="ABM12" s="12"/>
      <c r="ABN12" s="12"/>
      <c r="ABO12" s="12"/>
      <c r="ABP12" s="12"/>
      <c r="ABQ12" s="12"/>
      <c r="ABR12" s="12"/>
      <c r="ABS12" s="12"/>
      <c r="ABT12" s="12"/>
      <c r="ABU12" s="12"/>
      <c r="ABV12" s="12"/>
      <c r="ABW12" s="12"/>
      <c r="ABX12" s="12"/>
      <c r="ABY12" s="12"/>
      <c r="ABZ12" s="12"/>
      <c r="ACA12" s="12"/>
      <c r="ACB12" s="12"/>
      <c r="ACC12" s="12"/>
      <c r="ACD12" s="12"/>
      <c r="ACE12" s="12"/>
      <c r="ACF12" s="12"/>
      <c r="ACG12" s="12"/>
      <c r="ACH12" s="12"/>
      <c r="ACI12" s="12"/>
      <c r="ACJ12" s="12"/>
      <c r="ACK12" s="12"/>
      <c r="ACL12" s="12"/>
      <c r="ACM12" s="12"/>
      <c r="ACN12" s="12"/>
      <c r="ACO12" s="12"/>
      <c r="ACP12" s="12"/>
      <c r="ACQ12" s="12"/>
      <c r="ACR12" s="12"/>
      <c r="ACS12" s="12"/>
      <c r="ACT12" s="12"/>
      <c r="ACU12" s="12"/>
      <c r="ACV12" s="12"/>
      <c r="ACW12" s="12"/>
      <c r="ACX12" s="12"/>
      <c r="ACY12" s="12"/>
      <c r="ACZ12" s="12"/>
      <c r="ADA12" s="12"/>
      <c r="ADB12" s="12"/>
      <c r="ADC12" s="12"/>
      <c r="ADD12" s="12"/>
      <c r="ADE12" s="12"/>
      <c r="ADF12" s="12"/>
      <c r="ADG12" s="12"/>
      <c r="ADH12" s="12"/>
      <c r="ADI12" s="12"/>
      <c r="ADJ12" s="12"/>
      <c r="ADK12" s="12"/>
      <c r="ADL12" s="12"/>
      <c r="ADM12" s="12"/>
      <c r="ADN12" s="12"/>
      <c r="ADO12" s="12"/>
      <c r="ADP12" s="12"/>
      <c r="ADQ12" s="12"/>
      <c r="ADR12" s="12"/>
      <c r="ADS12" s="12"/>
      <c r="ADT12" s="12"/>
      <c r="ADU12" s="12"/>
      <c r="ADV12" s="12"/>
      <c r="ADW12" s="12"/>
      <c r="ADX12" s="12"/>
      <c r="ADY12" s="12"/>
      <c r="ADZ12" s="12"/>
      <c r="AEA12" s="12"/>
      <c r="AEB12" s="12"/>
      <c r="AEC12" s="12"/>
      <c r="AED12" s="12"/>
      <c r="AEE12" s="12"/>
      <c r="AEF12" s="12"/>
      <c r="AEG12" s="12"/>
      <c r="AEH12" s="12"/>
      <c r="AEI12" s="12"/>
      <c r="AEJ12" s="12"/>
      <c r="AEK12" s="12"/>
      <c r="AEL12" s="12"/>
      <c r="AEM12" s="12"/>
      <c r="AEN12" s="12"/>
      <c r="AEO12" s="12"/>
      <c r="AEP12" s="12"/>
      <c r="AEQ12" s="12"/>
      <c r="AER12" s="12"/>
      <c r="AES12" s="12"/>
      <c r="AET12" s="12"/>
      <c r="AEU12" s="12"/>
      <c r="AEV12" s="12"/>
      <c r="AEW12" s="12"/>
      <c r="AEX12" s="12"/>
      <c r="AEY12" s="12"/>
      <c r="AEZ12" s="12"/>
      <c r="AFA12" s="12"/>
      <c r="AFB12" s="12"/>
      <c r="AFC12" s="12"/>
      <c r="AFD12" s="12"/>
      <c r="AFE12" s="12"/>
      <c r="AFF12" s="12"/>
      <c r="AFG12" s="12"/>
      <c r="AFH12" s="12"/>
      <c r="AFI12" s="12"/>
      <c r="AFJ12" s="12"/>
      <c r="AFK12" s="12"/>
      <c r="AFL12" s="12"/>
      <c r="AFM12" s="12"/>
      <c r="AFN12" s="12"/>
      <c r="AFO12" s="12"/>
      <c r="AFP12" s="12"/>
      <c r="AFQ12" s="12"/>
      <c r="AFR12" s="12"/>
      <c r="AFS12" s="12"/>
      <c r="AFT12" s="12"/>
      <c r="AFU12" s="12"/>
      <c r="AFV12" s="12"/>
      <c r="AFW12" s="12"/>
      <c r="AFX12" s="12"/>
      <c r="AFY12" s="12"/>
      <c r="AFZ12" s="12"/>
      <c r="AGA12" s="12"/>
      <c r="AGB12" s="12"/>
      <c r="AGC12" s="12"/>
      <c r="AGD12" s="12"/>
      <c r="AGE12" s="12"/>
      <c r="AGF12" s="12"/>
      <c r="AGG12" s="12"/>
      <c r="AGH12" s="12"/>
      <c r="AGI12" s="12"/>
      <c r="AGJ12" s="12"/>
      <c r="AGK12" s="12"/>
      <c r="AGL12" s="12"/>
      <c r="AGM12" s="12"/>
      <c r="AGN12" s="12"/>
      <c r="AGO12" s="12"/>
      <c r="AGP12" s="12"/>
      <c r="AGQ12" s="12"/>
      <c r="AGR12" s="12"/>
      <c r="AGS12" s="12"/>
      <c r="AGT12" s="12"/>
      <c r="AGU12" s="12"/>
      <c r="AGV12" s="12"/>
      <c r="AGW12" s="12"/>
      <c r="AGX12" s="12"/>
      <c r="AGY12" s="12"/>
      <c r="AGZ12" s="12"/>
      <c r="AHA12" s="12"/>
      <c r="AHB12" s="12"/>
      <c r="AHC12" s="12"/>
      <c r="AHD12" s="12"/>
      <c r="AHE12" s="12"/>
      <c r="AHF12" s="12"/>
      <c r="AHG12" s="12"/>
      <c r="AHH12" s="12"/>
      <c r="AHI12" s="12"/>
      <c r="AHJ12" s="12"/>
      <c r="AHK12" s="12"/>
      <c r="AHL12" s="12"/>
      <c r="AHM12" s="12"/>
      <c r="AHN12" s="12"/>
      <c r="AHO12" s="12"/>
      <c r="AHP12" s="12"/>
      <c r="AHQ12" s="12"/>
      <c r="AHR12" s="12"/>
      <c r="AHS12" s="12"/>
      <c r="AHT12" s="12"/>
      <c r="AHU12" s="12"/>
      <c r="AHV12" s="12"/>
      <c r="AHW12" s="12"/>
      <c r="AHX12" s="12"/>
      <c r="AHY12" s="12"/>
      <c r="AHZ12" s="12"/>
      <c r="AIA12" s="12"/>
      <c r="AIB12" s="12"/>
      <c r="AIC12" s="12"/>
      <c r="AID12" s="12"/>
      <c r="AIE12" s="12"/>
      <c r="AIF12" s="12"/>
      <c r="AIG12" s="12"/>
      <c r="AIH12" s="12"/>
      <c r="AII12" s="12"/>
      <c r="AIJ12" s="12"/>
      <c r="AIK12" s="12"/>
      <c r="AIL12" s="12"/>
      <c r="AIM12" s="12"/>
      <c r="AIN12" s="12"/>
      <c r="AIO12" s="12"/>
      <c r="AIP12" s="12"/>
      <c r="AIQ12" s="12"/>
      <c r="AIR12" s="12"/>
      <c r="AIS12" s="12"/>
      <c r="AIT12" s="12"/>
      <c r="AIU12" s="12"/>
      <c r="AIV12" s="12"/>
      <c r="AIW12" s="12"/>
      <c r="AIX12" s="12"/>
      <c r="AIY12" s="12"/>
      <c r="AIZ12" s="12"/>
      <c r="AJA12" s="12"/>
      <c r="AJB12" s="12"/>
      <c r="AJC12" s="12"/>
      <c r="AJD12" s="12"/>
      <c r="AJE12" s="12"/>
      <c r="AJF12" s="12"/>
      <c r="AJG12" s="12"/>
      <c r="AJH12" s="12"/>
      <c r="AJI12" s="12"/>
      <c r="AJJ12" s="12"/>
      <c r="AJK12" s="12"/>
      <c r="AJL12" s="12"/>
      <c r="AJM12" s="12"/>
      <c r="AJN12" s="12"/>
      <c r="AJO12" s="12"/>
      <c r="AJP12" s="12"/>
      <c r="AJQ12" s="12"/>
      <c r="AJR12" s="12"/>
      <c r="AJS12" s="12"/>
      <c r="AJT12" s="12"/>
      <c r="AJU12" s="12"/>
      <c r="AJV12" s="12"/>
      <c r="AJW12" s="12"/>
      <c r="AJX12" s="12"/>
      <c r="AJY12" s="12"/>
      <c r="AJZ12" s="12"/>
      <c r="AKA12" s="12"/>
      <c r="AKB12" s="12"/>
      <c r="AKC12" s="12"/>
      <c r="AKD12" s="12"/>
      <c r="AKE12" s="12"/>
      <c r="AKF12" s="12"/>
      <c r="AKG12" s="12"/>
      <c r="AKH12" s="12"/>
      <c r="AKI12" s="12"/>
      <c r="AKJ12" s="12"/>
      <c r="AKK12" s="12"/>
      <c r="AKL12" s="12"/>
      <c r="AKM12" s="12"/>
      <c r="AKN12" s="12"/>
      <c r="AKO12" s="12"/>
      <c r="AKP12" s="12"/>
      <c r="AKQ12" s="12"/>
      <c r="AKR12" s="12"/>
      <c r="AKS12" s="12"/>
      <c r="AKT12" s="12"/>
      <c r="AKU12" s="12"/>
      <c r="AKV12" s="12"/>
      <c r="AKW12" s="12"/>
      <c r="AKX12" s="12"/>
      <c r="AKY12" s="12"/>
      <c r="AKZ12" s="12"/>
      <c r="ALA12" s="12"/>
      <c r="ALB12" s="12"/>
      <c r="ALC12" s="12"/>
      <c r="ALD12" s="12"/>
      <c r="ALE12" s="12"/>
      <c r="ALF12" s="12"/>
      <c r="ALG12" s="12"/>
      <c r="ALH12" s="12"/>
      <c r="ALI12" s="12"/>
      <c r="ALJ12" s="12"/>
      <c r="ALK12" s="12"/>
      <c r="ALL12" s="12"/>
      <c r="ALM12" s="12"/>
      <c r="ALN12" s="12"/>
      <c r="ALO12" s="12"/>
      <c r="ALP12" s="12"/>
      <c r="ALQ12" s="12"/>
      <c r="ALR12" s="12"/>
      <c r="ALS12" s="12"/>
      <c r="ALT12" s="12"/>
      <c r="ALU12" s="12"/>
      <c r="ALV12" s="12"/>
      <c r="ALW12" s="12"/>
      <c r="ALX12" s="12"/>
      <c r="ALY12" s="12"/>
      <c r="ALZ12" s="12"/>
      <c r="AMA12" s="12"/>
      <c r="AMB12" s="12"/>
      <c r="AMC12" s="12"/>
      <c r="AMD12" s="12"/>
      <c r="AME12" s="12"/>
      <c r="AMF12" s="12"/>
      <c r="AMG12" s="12"/>
      <c r="AMH12" s="12"/>
      <c r="AMI12" s="12"/>
      <c r="AMJ12" s="12"/>
      <c r="AMK12" s="12"/>
      <c r="AML12" s="12"/>
      <c r="AMM12" s="12"/>
      <c r="AMN12" s="12"/>
      <c r="AMO12" s="12"/>
      <c r="AMP12" s="12"/>
      <c r="AMQ12" s="12"/>
      <c r="AMR12" s="12"/>
      <c r="AMS12" s="12"/>
      <c r="AMT12" s="12"/>
      <c r="AMU12" s="12"/>
      <c r="AMV12" s="12"/>
      <c r="AMW12" s="12"/>
      <c r="AMX12" s="12"/>
      <c r="AMY12" s="12"/>
      <c r="AMZ12" s="12"/>
      <c r="ANA12" s="12"/>
      <c r="ANB12" s="12"/>
      <c r="ANC12" s="12"/>
      <c r="AND12" s="12"/>
      <c r="ANE12" s="12"/>
      <c r="ANF12" s="12"/>
      <c r="ANG12" s="12"/>
      <c r="ANH12" s="12"/>
      <c r="ANI12" s="12"/>
      <c r="ANJ12" s="12"/>
      <c r="ANK12" s="12"/>
      <c r="ANL12" s="12"/>
      <c r="ANM12" s="12"/>
      <c r="ANN12" s="12"/>
      <c r="ANO12" s="12"/>
      <c r="ANP12" s="12"/>
      <c r="ANQ12" s="12"/>
      <c r="ANR12" s="12"/>
      <c r="ANS12" s="12"/>
      <c r="ANT12" s="12"/>
      <c r="ANU12" s="12"/>
      <c r="ANV12" s="12"/>
      <c r="ANW12" s="12"/>
      <c r="ANX12" s="12"/>
      <c r="ANY12" s="12"/>
      <c r="ANZ12" s="12"/>
      <c r="AOA12" s="12"/>
      <c r="AOB12" s="12"/>
      <c r="AOC12" s="12"/>
      <c r="AOD12" s="12"/>
      <c r="AOE12" s="12"/>
      <c r="AOF12" s="12"/>
      <c r="AOG12" s="12"/>
      <c r="AOH12" s="12"/>
      <c r="AOI12" s="12"/>
      <c r="AOJ12" s="12"/>
      <c r="AOK12" s="12"/>
      <c r="AOL12" s="12"/>
      <c r="AOM12" s="12"/>
      <c r="AON12" s="12"/>
      <c r="AOO12" s="12"/>
      <c r="AOP12" s="12"/>
      <c r="AOQ12" s="12"/>
      <c r="AOR12" s="12"/>
      <c r="AOS12" s="12"/>
      <c r="AOT12" s="12"/>
      <c r="AOU12" s="12"/>
      <c r="AOV12" s="12"/>
      <c r="AOW12" s="12"/>
      <c r="AOX12" s="12"/>
      <c r="AOY12" s="12"/>
      <c r="AOZ12" s="12"/>
      <c r="APA12" s="12"/>
      <c r="APB12" s="12"/>
      <c r="APC12" s="12"/>
      <c r="APD12" s="12"/>
      <c r="APE12" s="12"/>
      <c r="APF12" s="12"/>
      <c r="APG12" s="12"/>
      <c r="APH12" s="12"/>
      <c r="API12" s="12"/>
      <c r="APJ12" s="12"/>
      <c r="APK12" s="12"/>
      <c r="APL12" s="12"/>
      <c r="APM12" s="12"/>
      <c r="APN12" s="12"/>
      <c r="APO12" s="12"/>
      <c r="APP12" s="12"/>
      <c r="APQ12" s="12"/>
      <c r="APR12" s="12"/>
      <c r="APS12" s="12"/>
      <c r="APT12" s="12"/>
      <c r="APU12" s="12"/>
      <c r="APV12" s="12"/>
      <c r="APW12" s="12"/>
      <c r="APX12" s="12"/>
      <c r="APY12" s="12"/>
      <c r="APZ12" s="12"/>
      <c r="AQA12" s="12"/>
      <c r="AQB12" s="12"/>
      <c r="AQC12" s="12"/>
      <c r="AQD12" s="12"/>
      <c r="AQE12" s="12"/>
      <c r="AQF12" s="12"/>
      <c r="AQG12" s="12"/>
      <c r="AQH12" s="12"/>
      <c r="AQI12" s="12"/>
      <c r="AQJ12" s="12"/>
      <c r="AQK12" s="12"/>
      <c r="AQL12" s="12"/>
      <c r="AQM12" s="12"/>
      <c r="AQN12" s="12"/>
      <c r="AQO12" s="12"/>
      <c r="AQP12" s="12"/>
      <c r="AQQ12" s="12"/>
      <c r="AQR12" s="12"/>
      <c r="AQS12" s="12"/>
      <c r="AQT12" s="12"/>
      <c r="AQU12" s="12"/>
      <c r="AQV12" s="12"/>
      <c r="AQW12" s="12"/>
      <c r="AQX12" s="12"/>
      <c r="AQY12" s="12"/>
      <c r="AQZ12" s="12"/>
      <c r="ARA12" s="12"/>
      <c r="ARB12" s="12"/>
      <c r="ARC12" s="12"/>
      <c r="ARD12" s="12"/>
      <c r="ARE12" s="12"/>
      <c r="ARF12" s="12"/>
      <c r="ARG12" s="12"/>
      <c r="ARH12" s="12"/>
      <c r="ARI12" s="12"/>
      <c r="ARJ12" s="12"/>
      <c r="ARK12" s="12"/>
      <c r="ARL12" s="12"/>
      <c r="ARM12" s="12"/>
      <c r="ARN12" s="12"/>
      <c r="ARO12" s="12"/>
      <c r="ARP12" s="12"/>
      <c r="ARQ12" s="12"/>
      <c r="ARR12" s="12"/>
      <c r="ARS12" s="12"/>
      <c r="ART12" s="12"/>
      <c r="ARU12" s="12"/>
      <c r="ARV12" s="12"/>
      <c r="ARW12" s="12"/>
      <c r="ARX12" s="12"/>
      <c r="ARY12" s="12"/>
      <c r="ARZ12" s="12"/>
      <c r="ASA12" s="12"/>
      <c r="ASB12" s="12"/>
      <c r="ASC12" s="12"/>
      <c r="ASD12" s="12"/>
      <c r="ASE12" s="12"/>
      <c r="ASF12" s="12"/>
      <c r="ASG12" s="12"/>
      <c r="ASH12" s="12"/>
      <c r="ASI12" s="12"/>
      <c r="ASJ12" s="12"/>
      <c r="ASK12" s="12"/>
      <c r="ASL12" s="12"/>
      <c r="ASM12" s="12"/>
      <c r="ASN12" s="12"/>
      <c r="ASO12" s="12"/>
      <c r="ASP12" s="12"/>
      <c r="ASQ12" s="12"/>
      <c r="ASR12" s="12"/>
      <c r="ASS12" s="12"/>
      <c r="AST12" s="12"/>
      <c r="ASU12" s="12"/>
      <c r="ASV12" s="12"/>
      <c r="ASW12" s="12"/>
      <c r="ASX12" s="12"/>
      <c r="ASY12" s="12"/>
      <c r="ASZ12" s="12"/>
      <c r="ATA12" s="12"/>
      <c r="ATB12" s="12"/>
      <c r="ATC12" s="12"/>
      <c r="ATD12" s="12"/>
      <c r="ATE12" s="12"/>
      <c r="ATF12" s="12"/>
      <c r="ATG12" s="12"/>
      <c r="ATH12" s="12"/>
      <c r="ATI12" s="12"/>
      <c r="ATJ12" s="12"/>
      <c r="ATK12" s="12"/>
      <c r="ATL12" s="12"/>
      <c r="ATM12" s="12"/>
      <c r="ATN12" s="12"/>
      <c r="ATO12" s="12"/>
      <c r="ATP12" s="12"/>
      <c r="ATQ12" s="12"/>
      <c r="ATR12" s="12"/>
      <c r="ATS12" s="12"/>
      <c r="ATT12" s="12"/>
      <c r="ATU12" s="12"/>
      <c r="ATV12" s="12"/>
      <c r="ATW12" s="12"/>
      <c r="ATX12" s="12"/>
      <c r="ATY12" s="12"/>
      <c r="ATZ12" s="12"/>
      <c r="AUA12" s="12"/>
      <c r="AUB12" s="12"/>
      <c r="AUC12" s="12"/>
      <c r="AUD12" s="12"/>
      <c r="AUE12" s="12"/>
      <c r="AUF12" s="12"/>
      <c r="AUG12" s="12"/>
      <c r="AUH12" s="12"/>
      <c r="AUI12" s="12"/>
      <c r="AUJ12" s="12"/>
      <c r="AUK12" s="12"/>
      <c r="AUL12" s="12"/>
      <c r="AUM12" s="12"/>
      <c r="AUN12" s="12"/>
      <c r="AUO12" s="12"/>
      <c r="AUP12" s="12"/>
      <c r="AUQ12" s="12"/>
      <c r="AUR12" s="12"/>
      <c r="AUS12" s="12"/>
      <c r="AUT12" s="12"/>
      <c r="AUU12" s="12"/>
      <c r="AUV12" s="12"/>
      <c r="AUW12" s="12"/>
      <c r="AUX12" s="12"/>
      <c r="AUY12" s="12"/>
      <c r="AUZ12" s="12"/>
      <c r="AVA12" s="12"/>
      <c r="AVB12" s="12"/>
      <c r="AVC12" s="12"/>
      <c r="AVD12" s="12"/>
      <c r="AVE12" s="12"/>
      <c r="AVF12" s="12"/>
      <c r="AVG12" s="12"/>
      <c r="AVH12" s="12"/>
      <c r="AVI12" s="12"/>
      <c r="AVJ12" s="12"/>
      <c r="AVK12" s="12"/>
      <c r="AVL12" s="12"/>
      <c r="AVM12" s="12"/>
      <c r="AVN12" s="12"/>
      <c r="AVO12" s="12"/>
      <c r="AVP12" s="12"/>
      <c r="AVQ12" s="12"/>
      <c r="AVR12" s="12"/>
      <c r="AVS12" s="12"/>
      <c r="AVT12" s="12"/>
      <c r="AVU12" s="12"/>
      <c r="AVV12" s="12"/>
      <c r="AVW12" s="12"/>
      <c r="AVX12" s="12"/>
      <c r="AVY12" s="12"/>
      <c r="AVZ12" s="12"/>
      <c r="AWA12" s="12"/>
      <c r="AWB12" s="12"/>
      <c r="AWC12" s="12"/>
      <c r="AWD12" s="12"/>
      <c r="AWE12" s="12"/>
      <c r="AWF12" s="12"/>
      <c r="AWG12" s="12"/>
      <c r="AWH12" s="12"/>
      <c r="AWI12" s="12"/>
      <c r="AWJ12" s="12"/>
      <c r="AWK12" s="12"/>
      <c r="AWL12" s="12"/>
      <c r="AWM12" s="12"/>
      <c r="AWN12" s="12"/>
      <c r="AWO12" s="12"/>
      <c r="AWP12" s="12"/>
      <c r="AWQ12" s="12"/>
      <c r="AWR12" s="12"/>
      <c r="AWS12" s="12"/>
      <c r="AWT12" s="12"/>
      <c r="AWU12" s="12"/>
      <c r="AWV12" s="12"/>
      <c r="AWW12" s="12"/>
      <c r="AWX12" s="12"/>
      <c r="AWY12" s="12"/>
      <c r="AWZ12" s="12"/>
      <c r="AXA12" s="12"/>
      <c r="AXB12" s="12"/>
      <c r="AXC12" s="12"/>
      <c r="AXD12" s="12"/>
      <c r="AXE12" s="12"/>
      <c r="AXF12" s="12"/>
      <c r="AXG12" s="12"/>
      <c r="AXH12" s="12"/>
      <c r="AXI12" s="12"/>
      <c r="AXJ12" s="12"/>
      <c r="AXK12" s="12"/>
      <c r="AXL12" s="12"/>
      <c r="AXM12" s="12"/>
      <c r="AXN12" s="12"/>
      <c r="AXO12" s="12"/>
      <c r="AXP12" s="12"/>
      <c r="AXQ12" s="12"/>
      <c r="AXR12" s="12"/>
      <c r="AXS12" s="12"/>
      <c r="AXT12" s="12"/>
      <c r="AXU12" s="12"/>
      <c r="AXV12" s="12"/>
      <c r="AXW12" s="12"/>
      <c r="AXX12" s="12"/>
      <c r="AXY12" s="12"/>
      <c r="AXZ12" s="12"/>
      <c r="AYA12" s="12"/>
      <c r="AYB12" s="12"/>
      <c r="AYC12" s="12"/>
      <c r="AYD12" s="12"/>
      <c r="AYE12" s="12"/>
      <c r="AYF12" s="12"/>
      <c r="AYG12" s="12"/>
      <c r="AYH12" s="12"/>
      <c r="AYI12" s="12"/>
      <c r="AYJ12" s="12"/>
      <c r="AYK12" s="12"/>
      <c r="AYL12" s="12"/>
      <c r="AYM12" s="12"/>
      <c r="AYN12" s="12"/>
      <c r="AYO12" s="12"/>
      <c r="AYP12" s="12"/>
      <c r="AYQ12" s="12"/>
      <c r="AYR12" s="12"/>
      <c r="AYS12" s="12"/>
      <c r="AYT12" s="12"/>
      <c r="AYU12" s="12"/>
      <c r="AYV12" s="12"/>
      <c r="AYW12" s="12"/>
      <c r="AYX12" s="12"/>
      <c r="AYY12" s="12"/>
      <c r="AYZ12" s="12"/>
      <c r="AZA12" s="12"/>
      <c r="AZB12" s="12"/>
      <c r="AZC12" s="12"/>
      <c r="AZD12" s="12"/>
      <c r="AZE12" s="12"/>
      <c r="AZF12" s="12"/>
      <c r="AZG12" s="12"/>
      <c r="AZH12" s="12"/>
      <c r="AZI12" s="12"/>
      <c r="AZJ12" s="12"/>
      <c r="AZK12" s="12"/>
      <c r="AZL12" s="12"/>
      <c r="AZM12" s="12"/>
      <c r="AZN12" s="12"/>
      <c r="AZO12" s="12"/>
      <c r="AZP12" s="12"/>
      <c r="AZQ12" s="12"/>
      <c r="AZR12" s="12"/>
      <c r="AZS12" s="12"/>
      <c r="AZT12" s="12"/>
      <c r="AZU12" s="12"/>
      <c r="AZV12" s="12"/>
      <c r="AZW12" s="12"/>
      <c r="AZX12" s="12"/>
      <c r="AZY12" s="12"/>
      <c r="AZZ12" s="12"/>
      <c r="BAA12" s="12"/>
      <c r="BAB12" s="12"/>
      <c r="BAC12" s="12"/>
      <c r="BAD12" s="12"/>
      <c r="BAE12" s="12"/>
      <c r="BAF12" s="12"/>
      <c r="BAG12" s="12"/>
      <c r="BAH12" s="12"/>
      <c r="BAI12" s="12"/>
      <c r="BAJ12" s="12"/>
      <c r="BAK12" s="12"/>
      <c r="BAL12" s="12"/>
      <c r="BAM12" s="12"/>
      <c r="BAN12" s="12"/>
      <c r="BAO12" s="12"/>
      <c r="BAP12" s="12"/>
      <c r="BAQ12" s="12"/>
      <c r="BAR12" s="12"/>
      <c r="BAS12" s="12"/>
      <c r="BAT12" s="12"/>
      <c r="BAU12" s="12"/>
      <c r="BAV12" s="12"/>
      <c r="BAW12" s="12"/>
      <c r="BAX12" s="12"/>
      <c r="BAY12" s="12"/>
      <c r="BAZ12" s="12"/>
      <c r="BBA12" s="12"/>
      <c r="BBB12" s="12"/>
      <c r="BBC12" s="12"/>
      <c r="BBD12" s="12"/>
      <c r="BBE12" s="12"/>
      <c r="BBF12" s="12"/>
      <c r="BBG12" s="12"/>
      <c r="BBH12" s="12"/>
      <c r="BBI12" s="12"/>
      <c r="BBJ12" s="12"/>
      <c r="BBK12" s="12"/>
      <c r="BBL12" s="12"/>
      <c r="BBM12" s="12"/>
      <c r="BBN12" s="12"/>
      <c r="BBO12" s="12"/>
      <c r="BBP12" s="12"/>
      <c r="BBQ12" s="12"/>
      <c r="BBR12" s="12"/>
      <c r="BBS12" s="12"/>
      <c r="BBT12" s="12"/>
      <c r="BBU12" s="12"/>
      <c r="BBV12" s="12"/>
      <c r="BBW12" s="12"/>
      <c r="BBX12" s="12"/>
      <c r="BBY12" s="12"/>
      <c r="BBZ12" s="12"/>
      <c r="BCA12" s="12"/>
      <c r="BCB12" s="12"/>
      <c r="BCC12" s="12"/>
      <c r="BCD12" s="12"/>
      <c r="BCE12" s="12"/>
      <c r="BCF12" s="12"/>
      <c r="BCG12" s="12"/>
      <c r="BCH12" s="12"/>
      <c r="BCI12" s="12"/>
      <c r="BCJ12" s="12"/>
      <c r="BCK12" s="12"/>
      <c r="BCL12" s="12"/>
      <c r="BCM12" s="12"/>
      <c r="BCN12" s="12"/>
      <c r="BCO12" s="12"/>
      <c r="BCP12" s="12"/>
      <c r="BCQ12" s="12"/>
      <c r="BCR12" s="12"/>
      <c r="BCS12" s="12"/>
      <c r="BCT12" s="12"/>
      <c r="BCU12" s="12"/>
      <c r="BCV12" s="12"/>
      <c r="BCW12" s="12"/>
      <c r="BCX12" s="12"/>
      <c r="BCY12" s="12"/>
      <c r="BCZ12" s="12"/>
      <c r="BDA12" s="12"/>
      <c r="BDB12" s="12"/>
      <c r="BDC12" s="12"/>
      <c r="BDD12" s="12"/>
      <c r="BDE12" s="12"/>
      <c r="BDF12" s="12"/>
      <c r="BDG12" s="12"/>
      <c r="BDH12" s="12"/>
      <c r="BDI12" s="12"/>
      <c r="BDJ12" s="12"/>
      <c r="BDK12" s="12"/>
      <c r="BDL12" s="12"/>
      <c r="BDM12" s="12"/>
      <c r="BDN12" s="12"/>
      <c r="BDO12" s="12"/>
      <c r="BDP12" s="12"/>
      <c r="BDQ12" s="12"/>
      <c r="BDR12" s="12"/>
      <c r="BDS12" s="12"/>
      <c r="BDT12" s="12"/>
      <c r="BDU12" s="12"/>
      <c r="BDV12" s="12"/>
      <c r="BDW12" s="12"/>
      <c r="BDX12" s="12"/>
      <c r="BDY12" s="12"/>
      <c r="BDZ12" s="12"/>
      <c r="BEA12" s="12"/>
      <c r="BEB12" s="12"/>
      <c r="BEC12" s="12"/>
      <c r="BED12" s="12"/>
      <c r="BEE12" s="12"/>
      <c r="BEF12" s="12"/>
      <c r="BEG12" s="12"/>
      <c r="BEH12" s="12"/>
      <c r="BEI12" s="12"/>
      <c r="BEJ12" s="12"/>
      <c r="BEK12" s="12"/>
      <c r="BEL12" s="12"/>
      <c r="BEM12" s="12"/>
      <c r="BEN12" s="12"/>
      <c r="BEO12" s="12"/>
      <c r="BEP12" s="12"/>
      <c r="BEQ12" s="12"/>
      <c r="BER12" s="12"/>
      <c r="BES12" s="12"/>
      <c r="BET12" s="12"/>
      <c r="BEU12" s="12"/>
      <c r="BEV12" s="12"/>
      <c r="BEW12" s="12"/>
      <c r="BEX12" s="12"/>
      <c r="BEY12" s="12"/>
      <c r="BEZ12" s="12"/>
      <c r="BFA12" s="12"/>
      <c r="BFB12" s="12"/>
      <c r="BFC12" s="12"/>
      <c r="BFD12" s="12"/>
      <c r="BFE12" s="12"/>
      <c r="BFF12" s="12"/>
      <c r="BFG12" s="12"/>
      <c r="BFH12" s="12"/>
      <c r="BFI12" s="12"/>
      <c r="BFJ12" s="12"/>
      <c r="BFK12" s="12"/>
      <c r="BFL12" s="12"/>
      <c r="BFM12" s="12"/>
      <c r="BFN12" s="12"/>
      <c r="BFO12" s="12"/>
      <c r="BFP12" s="12"/>
      <c r="BFQ12" s="12"/>
      <c r="BFR12" s="12"/>
      <c r="BFS12" s="12"/>
      <c r="BFT12" s="12"/>
      <c r="BFU12" s="12"/>
      <c r="BFV12" s="12"/>
      <c r="BFW12" s="12"/>
      <c r="BFX12" s="12"/>
      <c r="BFY12" s="12"/>
      <c r="BFZ12" s="12"/>
      <c r="BGA12" s="12"/>
      <c r="BGB12" s="12"/>
      <c r="BGC12" s="12"/>
      <c r="BGD12" s="12"/>
      <c r="BGE12" s="12"/>
      <c r="BGF12" s="12"/>
      <c r="BGG12" s="12"/>
      <c r="BGH12" s="12"/>
      <c r="BGI12" s="12"/>
      <c r="BGJ12" s="12"/>
      <c r="BGK12" s="12"/>
      <c r="BGL12" s="12"/>
      <c r="BGM12" s="12"/>
      <c r="BGN12" s="12"/>
      <c r="BGO12" s="12"/>
      <c r="BGP12" s="12"/>
      <c r="BGQ12" s="12"/>
      <c r="BGR12" s="12"/>
      <c r="BGS12" s="12"/>
      <c r="BGT12" s="12"/>
      <c r="BGU12" s="12"/>
      <c r="BGV12" s="12"/>
      <c r="BGW12" s="12"/>
      <c r="BGX12" s="12"/>
      <c r="BGY12" s="12"/>
      <c r="BGZ12" s="12"/>
      <c r="BHA12" s="12"/>
      <c r="BHB12" s="12"/>
      <c r="BHC12" s="12"/>
      <c r="BHD12" s="12"/>
      <c r="BHE12" s="12"/>
      <c r="BHF12" s="12"/>
      <c r="BHG12" s="12"/>
      <c r="BHH12" s="12"/>
      <c r="BHI12" s="12"/>
      <c r="BHJ12" s="12"/>
      <c r="BHK12" s="12"/>
      <c r="BHL12" s="12"/>
      <c r="BHM12" s="12"/>
      <c r="BHN12" s="12"/>
      <c r="BHO12" s="12"/>
      <c r="BHP12" s="12"/>
      <c r="BHQ12" s="12"/>
      <c r="BHR12" s="12"/>
      <c r="BHS12" s="12"/>
      <c r="BHT12" s="12"/>
      <c r="BHU12" s="12"/>
      <c r="BHV12" s="12"/>
      <c r="BHW12" s="12"/>
      <c r="BHX12" s="12"/>
      <c r="BHY12" s="12"/>
      <c r="BHZ12" s="12"/>
      <c r="BIA12" s="12"/>
      <c r="BIB12" s="12"/>
      <c r="BIC12" s="12"/>
      <c r="BID12" s="12"/>
      <c r="BIE12" s="12"/>
      <c r="BIF12" s="12"/>
      <c r="BIG12" s="12"/>
      <c r="BIH12" s="12"/>
      <c r="BII12" s="12"/>
      <c r="BIJ12" s="12"/>
      <c r="BIK12" s="12"/>
      <c r="BIL12" s="12"/>
      <c r="BIM12" s="12"/>
      <c r="BIN12" s="12"/>
      <c r="BIO12" s="12"/>
      <c r="BIP12" s="12"/>
      <c r="BIQ12" s="12"/>
      <c r="BIR12" s="12"/>
      <c r="BIS12" s="12"/>
      <c r="BIT12" s="12"/>
      <c r="BIU12" s="12"/>
      <c r="BIV12" s="12"/>
      <c r="BIW12" s="12"/>
      <c r="BIX12" s="12"/>
      <c r="BIY12" s="12"/>
      <c r="BIZ12" s="12"/>
      <c r="BJA12" s="12"/>
      <c r="BJB12" s="12"/>
      <c r="BJC12" s="12"/>
      <c r="BJD12" s="12"/>
      <c r="BJE12" s="12"/>
      <c r="BJF12" s="12"/>
      <c r="BJG12" s="12"/>
      <c r="BJH12" s="12"/>
      <c r="BJI12" s="12"/>
      <c r="BJJ12" s="12"/>
      <c r="BJK12" s="12"/>
      <c r="BJL12" s="12"/>
      <c r="BJM12" s="12"/>
      <c r="BJN12" s="12"/>
      <c r="BJO12" s="12"/>
      <c r="BJP12" s="12"/>
      <c r="BJQ12" s="12"/>
      <c r="BJR12" s="12"/>
      <c r="BJS12" s="12"/>
      <c r="BJT12" s="12"/>
      <c r="BJU12" s="12"/>
      <c r="BJV12" s="12"/>
      <c r="BJW12" s="12"/>
      <c r="BJX12" s="12"/>
      <c r="BJY12" s="12"/>
      <c r="BJZ12" s="12"/>
      <c r="BKA12" s="12"/>
      <c r="BKB12" s="12"/>
      <c r="BKC12" s="12"/>
      <c r="BKD12" s="12"/>
      <c r="BKE12" s="12"/>
      <c r="BKF12" s="12"/>
      <c r="BKG12" s="12"/>
      <c r="BKH12" s="12"/>
      <c r="BKI12" s="12"/>
      <c r="BKJ12" s="12"/>
      <c r="BKK12" s="12"/>
      <c r="BKL12" s="12"/>
      <c r="BKM12" s="12"/>
      <c r="BKN12" s="12"/>
      <c r="BKO12" s="12"/>
      <c r="BKP12" s="12"/>
      <c r="BKQ12" s="12"/>
      <c r="BKR12" s="12"/>
      <c r="BKS12" s="12"/>
      <c r="BKT12" s="12"/>
      <c r="BKU12" s="12"/>
      <c r="BKV12" s="12"/>
      <c r="BKW12" s="12"/>
      <c r="BKX12" s="12"/>
      <c r="BKY12" s="12"/>
      <c r="BKZ12" s="12"/>
      <c r="BLA12" s="12"/>
      <c r="BLB12" s="12"/>
      <c r="BLC12" s="12"/>
      <c r="BLD12" s="12"/>
      <c r="BLE12" s="12"/>
      <c r="BLF12" s="12"/>
      <c r="BLG12" s="12"/>
      <c r="BLH12" s="12"/>
      <c r="BLI12" s="12"/>
      <c r="BLJ12" s="12"/>
      <c r="BLK12" s="12"/>
      <c r="BLL12" s="12"/>
      <c r="BLM12" s="12"/>
      <c r="BLN12" s="12"/>
      <c r="BLO12" s="12"/>
      <c r="BLP12" s="12"/>
      <c r="BLQ12" s="12"/>
      <c r="BLR12" s="12"/>
      <c r="BLS12" s="12"/>
      <c r="BLT12" s="12"/>
      <c r="BLU12" s="12"/>
      <c r="BLV12" s="12"/>
      <c r="BLW12" s="12"/>
      <c r="BLX12" s="12"/>
      <c r="BLY12" s="12"/>
      <c r="BLZ12" s="12"/>
      <c r="BMA12" s="12"/>
      <c r="BMB12" s="12"/>
      <c r="BMC12" s="12"/>
      <c r="BMD12" s="12"/>
      <c r="BME12" s="12"/>
      <c r="BMF12" s="12"/>
      <c r="BMG12" s="12"/>
      <c r="BMH12" s="12"/>
      <c r="BMI12" s="12"/>
      <c r="BMJ12" s="12"/>
      <c r="BMK12" s="12"/>
      <c r="BML12" s="12"/>
      <c r="BMM12" s="12"/>
      <c r="BMN12" s="12"/>
      <c r="BMO12" s="12"/>
      <c r="BMP12" s="12"/>
      <c r="BMQ12" s="12"/>
      <c r="BMR12" s="12"/>
      <c r="BMS12" s="12"/>
      <c r="BMT12" s="12"/>
      <c r="BMU12" s="12"/>
      <c r="BMV12" s="12"/>
      <c r="BMW12" s="12"/>
      <c r="BMX12" s="12"/>
      <c r="BMY12" s="12"/>
      <c r="BMZ12" s="12"/>
      <c r="BNA12" s="12"/>
      <c r="BNB12" s="12"/>
      <c r="BNC12" s="12"/>
      <c r="BND12" s="12"/>
      <c r="BNE12" s="12"/>
      <c r="BNF12" s="12"/>
      <c r="BNG12" s="12"/>
      <c r="BNH12" s="12"/>
      <c r="BNI12" s="12"/>
      <c r="BNJ12" s="12"/>
      <c r="BNK12" s="12"/>
      <c r="BNL12" s="12"/>
      <c r="BNM12" s="12"/>
      <c r="BNN12" s="12"/>
      <c r="BNO12" s="12"/>
      <c r="BNP12" s="12"/>
      <c r="BNQ12" s="12"/>
      <c r="BNR12" s="12"/>
      <c r="BNS12" s="12"/>
      <c r="BNT12" s="12"/>
      <c r="BNU12" s="12"/>
      <c r="BNV12" s="12"/>
      <c r="BNW12" s="12"/>
      <c r="BNX12" s="12"/>
      <c r="BNY12" s="12"/>
      <c r="BNZ12" s="12"/>
      <c r="BOA12" s="12"/>
      <c r="BOB12" s="12"/>
      <c r="BOC12" s="12"/>
      <c r="BOD12" s="12"/>
      <c r="BOE12" s="12"/>
      <c r="BOF12" s="12"/>
      <c r="BOG12" s="12"/>
      <c r="BOH12" s="12"/>
      <c r="BOI12" s="12"/>
      <c r="BOJ12" s="12"/>
      <c r="BOK12" s="12"/>
      <c r="BOL12" s="12"/>
      <c r="BOM12" s="12"/>
      <c r="BON12" s="12"/>
      <c r="BOO12" s="12"/>
      <c r="BOP12" s="12"/>
      <c r="BOQ12" s="12"/>
      <c r="BOR12" s="12"/>
      <c r="BOS12" s="12"/>
      <c r="BOT12" s="12"/>
      <c r="BOU12" s="12"/>
      <c r="BOV12" s="12"/>
      <c r="BOW12" s="12"/>
      <c r="BOX12" s="12"/>
      <c r="BOY12" s="12"/>
      <c r="BOZ12" s="12"/>
      <c r="BPA12" s="12"/>
      <c r="BPB12" s="12"/>
      <c r="BPC12" s="12"/>
      <c r="BPD12" s="12"/>
      <c r="BPE12" s="12"/>
      <c r="BPF12" s="12"/>
      <c r="BPG12" s="12"/>
      <c r="BPH12" s="12"/>
      <c r="BPI12" s="12"/>
      <c r="BPJ12" s="12"/>
      <c r="BPK12" s="12"/>
      <c r="BPL12" s="12"/>
      <c r="BPM12" s="12"/>
      <c r="BPN12" s="12"/>
      <c r="BPO12" s="12"/>
      <c r="BPP12" s="12"/>
      <c r="BPQ12" s="12"/>
      <c r="BPR12" s="12"/>
      <c r="BPS12" s="12"/>
      <c r="BPT12" s="12"/>
      <c r="BPU12" s="12"/>
      <c r="BPV12" s="12"/>
      <c r="BPW12" s="12"/>
      <c r="BPX12" s="12"/>
      <c r="BPY12" s="12"/>
      <c r="BPZ12" s="12"/>
      <c r="BQA12" s="12"/>
      <c r="BQB12" s="12"/>
      <c r="BQC12" s="12"/>
      <c r="BQD12" s="12"/>
      <c r="BQE12" s="12"/>
      <c r="BQF12" s="12"/>
      <c r="BQG12" s="12"/>
      <c r="BQH12" s="12"/>
      <c r="BQI12" s="12"/>
      <c r="BQJ12" s="12"/>
      <c r="BQK12" s="12"/>
      <c r="BQL12" s="12"/>
      <c r="BQM12" s="12"/>
      <c r="BQN12" s="12"/>
      <c r="BQO12" s="12"/>
      <c r="BQP12" s="12"/>
      <c r="BQQ12" s="12"/>
      <c r="BQR12" s="12"/>
      <c r="BQS12" s="12"/>
      <c r="BQT12" s="12"/>
      <c r="BQU12" s="12"/>
      <c r="BQV12" s="12"/>
      <c r="BQW12" s="12"/>
      <c r="BQX12" s="12"/>
      <c r="BQY12" s="12"/>
      <c r="BQZ12" s="12"/>
      <c r="BRA12" s="12"/>
      <c r="BRB12" s="12"/>
      <c r="BRC12" s="12"/>
      <c r="BRD12" s="12"/>
      <c r="BRE12" s="12"/>
      <c r="BRF12" s="12"/>
      <c r="BRG12" s="12"/>
      <c r="BRH12" s="12"/>
      <c r="BRI12" s="12"/>
      <c r="BRJ12" s="12"/>
      <c r="BRK12" s="12"/>
      <c r="BRL12" s="12"/>
      <c r="BRM12" s="12"/>
      <c r="BRN12" s="12"/>
      <c r="BRO12" s="12"/>
      <c r="BRP12" s="12"/>
      <c r="BRQ12" s="12"/>
      <c r="BRR12" s="12"/>
      <c r="BRS12" s="12"/>
      <c r="BRT12" s="12"/>
      <c r="BRU12" s="12"/>
      <c r="BRV12" s="12"/>
      <c r="BRW12" s="12"/>
      <c r="BRX12" s="12"/>
      <c r="BRY12" s="12"/>
      <c r="BRZ12" s="12"/>
      <c r="BSA12" s="12"/>
      <c r="BSB12" s="12"/>
      <c r="BSC12" s="12"/>
      <c r="BSD12" s="12"/>
      <c r="BSE12" s="12"/>
      <c r="BSF12" s="12"/>
      <c r="BSG12" s="12"/>
      <c r="BSH12" s="12"/>
      <c r="BSI12" s="12"/>
      <c r="BSJ12" s="12"/>
      <c r="BSK12" s="12"/>
      <c r="BSL12" s="12"/>
      <c r="BSM12" s="12"/>
      <c r="BSN12" s="12"/>
      <c r="BSO12" s="12"/>
      <c r="BSP12" s="12"/>
      <c r="BSQ12" s="12"/>
      <c r="BSR12" s="12"/>
      <c r="BSS12" s="12"/>
      <c r="BST12" s="12"/>
      <c r="BSU12" s="12"/>
      <c r="BSV12" s="12"/>
      <c r="BSW12" s="12"/>
      <c r="BSX12" s="12"/>
      <c r="BSY12" s="12"/>
      <c r="BSZ12" s="12"/>
      <c r="BTA12" s="12"/>
      <c r="BTB12" s="12"/>
      <c r="BTC12" s="12"/>
      <c r="BTD12" s="12"/>
      <c r="BTE12" s="12"/>
      <c r="BTF12" s="12"/>
      <c r="BTG12" s="12"/>
      <c r="BTH12" s="12"/>
      <c r="BTI12" s="12"/>
      <c r="BTJ12" s="12"/>
      <c r="BTK12" s="12"/>
      <c r="BTL12" s="12"/>
      <c r="BTM12" s="12"/>
      <c r="BTN12" s="12"/>
      <c r="BTO12" s="12"/>
      <c r="BTP12" s="12"/>
      <c r="BTQ12" s="12"/>
      <c r="BTR12" s="12"/>
      <c r="BTS12" s="12"/>
      <c r="BTT12" s="12"/>
      <c r="BTU12" s="12"/>
      <c r="BTV12" s="12"/>
      <c r="BTW12" s="12"/>
      <c r="BTX12" s="12"/>
      <c r="BTY12" s="12"/>
      <c r="BTZ12" s="12"/>
      <c r="BUA12" s="12"/>
      <c r="BUB12" s="12"/>
      <c r="BUC12" s="12"/>
      <c r="BUD12" s="12"/>
      <c r="BUE12" s="12"/>
      <c r="BUF12" s="12"/>
      <c r="BUG12" s="12"/>
      <c r="BUH12" s="12"/>
      <c r="BUI12" s="12"/>
      <c r="BUJ12" s="12"/>
      <c r="BUK12" s="12"/>
      <c r="BUL12" s="12"/>
      <c r="BUM12" s="12"/>
      <c r="BUN12" s="12"/>
      <c r="BUO12" s="12"/>
      <c r="BUP12" s="12"/>
      <c r="BUQ12" s="12"/>
      <c r="BUR12" s="12"/>
      <c r="BUS12" s="12"/>
      <c r="BUT12" s="12"/>
      <c r="BUU12" s="12"/>
      <c r="BUV12" s="12"/>
      <c r="BUW12" s="12"/>
      <c r="BUX12" s="12"/>
      <c r="BUY12" s="12"/>
      <c r="BUZ12" s="12"/>
      <c r="BVA12" s="12"/>
      <c r="BVB12" s="12"/>
      <c r="BVC12" s="12"/>
      <c r="BVD12" s="12"/>
      <c r="BVE12" s="12"/>
      <c r="BVF12" s="12"/>
      <c r="BVG12" s="12"/>
      <c r="BVH12" s="12"/>
      <c r="BVI12" s="12"/>
      <c r="BVJ12" s="12"/>
      <c r="BVK12" s="12"/>
      <c r="BVL12" s="12"/>
      <c r="BVM12" s="12"/>
      <c r="BVN12" s="12"/>
      <c r="BVO12" s="12"/>
      <c r="BVP12" s="12"/>
      <c r="BVQ12" s="12"/>
      <c r="BVR12" s="12"/>
      <c r="BVS12" s="12"/>
      <c r="BVT12" s="12"/>
      <c r="BVU12" s="12"/>
      <c r="BVV12" s="12"/>
      <c r="BVW12" s="12"/>
      <c r="BVX12" s="12"/>
      <c r="BVY12" s="12"/>
      <c r="BVZ12" s="12"/>
      <c r="BWA12" s="12"/>
      <c r="BWB12" s="12"/>
      <c r="BWC12" s="12"/>
      <c r="BWD12" s="12"/>
      <c r="BWE12" s="12"/>
      <c r="BWF12" s="12"/>
      <c r="BWG12" s="12"/>
      <c r="BWH12" s="12"/>
      <c r="BWI12" s="12"/>
      <c r="BWJ12" s="12"/>
      <c r="BWK12" s="12"/>
      <c r="BWL12" s="12"/>
      <c r="BWM12" s="12"/>
      <c r="BWN12" s="12"/>
      <c r="BWO12" s="12"/>
      <c r="BWP12" s="12"/>
      <c r="BWQ12" s="12"/>
      <c r="BWR12" s="12"/>
      <c r="BWS12" s="12"/>
      <c r="BWT12" s="12"/>
      <c r="BWU12" s="12"/>
      <c r="BWV12" s="12"/>
      <c r="BWW12" s="12"/>
      <c r="BWX12" s="12"/>
      <c r="BWY12" s="12"/>
      <c r="BWZ12" s="12"/>
      <c r="BXA12" s="12"/>
      <c r="BXB12" s="12"/>
      <c r="BXC12" s="12"/>
      <c r="BXD12" s="12"/>
      <c r="BXE12" s="12"/>
      <c r="BXF12" s="12"/>
      <c r="BXG12" s="12"/>
      <c r="BXH12" s="12"/>
      <c r="BXI12" s="12"/>
      <c r="BXJ12" s="12"/>
      <c r="BXK12" s="12"/>
      <c r="BXL12" s="12"/>
      <c r="BXM12" s="12"/>
      <c r="BXN12" s="12"/>
      <c r="BXO12" s="12"/>
      <c r="BXP12" s="12"/>
      <c r="BXQ12" s="12"/>
      <c r="BXR12" s="12"/>
      <c r="BXS12" s="12"/>
      <c r="BXT12" s="12"/>
      <c r="BXU12" s="12"/>
      <c r="BXV12" s="12"/>
      <c r="BXW12" s="12"/>
      <c r="BXX12" s="12"/>
      <c r="BXY12" s="12"/>
      <c r="BXZ12" s="12"/>
      <c r="BYA12" s="12"/>
      <c r="BYB12" s="12"/>
      <c r="BYC12" s="12"/>
      <c r="BYD12" s="12"/>
      <c r="BYE12" s="12"/>
      <c r="BYF12" s="12"/>
      <c r="BYG12" s="12"/>
      <c r="BYH12" s="12"/>
      <c r="BYI12" s="12"/>
      <c r="BYJ12" s="12"/>
      <c r="BYK12" s="12"/>
      <c r="BYL12" s="12"/>
      <c r="BYM12" s="12"/>
      <c r="BYN12" s="12"/>
      <c r="BYO12" s="12"/>
      <c r="BYP12" s="12"/>
      <c r="BYQ12" s="12"/>
      <c r="BYR12" s="12"/>
      <c r="BYS12" s="12"/>
      <c r="BYT12" s="12"/>
      <c r="BYU12" s="12"/>
      <c r="BYV12" s="12"/>
      <c r="BYW12" s="12"/>
      <c r="BYX12" s="12"/>
      <c r="BYY12" s="12"/>
      <c r="BYZ12" s="12"/>
      <c r="BZA12" s="12"/>
      <c r="BZB12" s="12"/>
      <c r="BZC12" s="12"/>
      <c r="BZD12" s="12"/>
      <c r="BZE12" s="12"/>
      <c r="BZF12" s="12"/>
      <c r="BZG12" s="12"/>
      <c r="BZH12" s="12"/>
      <c r="BZI12" s="12"/>
      <c r="BZJ12" s="12"/>
      <c r="BZK12" s="12"/>
      <c r="BZL12" s="12"/>
      <c r="BZM12" s="12"/>
      <c r="BZN12" s="12"/>
      <c r="BZO12" s="12"/>
      <c r="BZP12" s="12"/>
      <c r="BZQ12" s="12"/>
      <c r="BZR12" s="12"/>
      <c r="BZS12" s="12"/>
      <c r="BZT12" s="12"/>
      <c r="BZU12" s="12"/>
      <c r="BZV12" s="12"/>
      <c r="BZW12" s="12"/>
      <c r="BZX12" s="12"/>
      <c r="BZY12" s="12"/>
      <c r="BZZ12" s="12"/>
      <c r="CAA12" s="12"/>
      <c r="CAB12" s="12"/>
      <c r="CAC12" s="12"/>
      <c r="CAD12" s="12"/>
      <c r="CAE12" s="12"/>
      <c r="CAF12" s="12"/>
      <c r="CAG12" s="12"/>
      <c r="CAH12" s="12"/>
      <c r="CAI12" s="12"/>
      <c r="CAJ12" s="12"/>
      <c r="CAK12" s="12"/>
      <c r="CAL12" s="12"/>
      <c r="CAM12" s="12"/>
      <c r="CAN12" s="12"/>
      <c r="CAO12" s="12"/>
      <c r="CAP12" s="12"/>
      <c r="CAQ12" s="12"/>
      <c r="CAR12" s="12"/>
      <c r="CAS12" s="12"/>
      <c r="CAT12" s="12"/>
      <c r="CAU12" s="12"/>
      <c r="CAV12" s="12"/>
      <c r="CAW12" s="12"/>
      <c r="CAX12" s="12"/>
      <c r="CAY12" s="12"/>
      <c r="CAZ12" s="12"/>
      <c r="CBA12" s="12"/>
      <c r="CBB12" s="12"/>
      <c r="CBC12" s="12"/>
      <c r="CBD12" s="12"/>
      <c r="CBE12" s="12"/>
      <c r="CBF12" s="12"/>
      <c r="CBG12" s="12"/>
      <c r="CBH12" s="12"/>
      <c r="CBI12" s="12"/>
      <c r="CBJ12" s="12"/>
      <c r="CBK12" s="12"/>
      <c r="CBL12" s="12"/>
      <c r="CBM12" s="12"/>
      <c r="CBN12" s="12"/>
      <c r="CBO12" s="12"/>
      <c r="CBP12" s="12"/>
      <c r="CBQ12" s="12"/>
      <c r="CBR12" s="12"/>
      <c r="CBS12" s="12"/>
      <c r="CBT12" s="12"/>
      <c r="CBU12" s="12"/>
      <c r="CBV12" s="12"/>
      <c r="CBW12" s="12"/>
      <c r="CBX12" s="12"/>
      <c r="CBY12" s="12"/>
      <c r="CBZ12" s="12"/>
      <c r="CCA12" s="12"/>
      <c r="CCB12" s="12"/>
      <c r="CCC12" s="12"/>
      <c r="CCD12" s="12"/>
      <c r="CCE12" s="12"/>
      <c r="CCF12" s="12"/>
      <c r="CCG12" s="12"/>
      <c r="CCH12" s="12"/>
      <c r="CCI12" s="12"/>
      <c r="CCJ12" s="12"/>
      <c r="CCK12" s="12"/>
      <c r="CCL12" s="12"/>
      <c r="CCM12" s="12"/>
      <c r="CCN12" s="12"/>
      <c r="CCO12" s="12"/>
      <c r="CCP12" s="12"/>
      <c r="CCQ12" s="12"/>
      <c r="CCR12" s="12"/>
      <c r="CCS12" s="12"/>
      <c r="CCT12" s="12"/>
      <c r="CCU12" s="12"/>
      <c r="CCV12" s="12"/>
      <c r="CCW12" s="12"/>
      <c r="CCX12" s="12"/>
      <c r="CCY12" s="12"/>
      <c r="CCZ12" s="12"/>
      <c r="CDA12" s="12"/>
      <c r="CDB12" s="12"/>
      <c r="CDC12" s="12"/>
      <c r="CDD12" s="12"/>
      <c r="CDE12" s="12"/>
      <c r="CDF12" s="12"/>
      <c r="CDG12" s="12"/>
      <c r="CDH12" s="12"/>
      <c r="CDI12" s="12"/>
      <c r="CDJ12" s="12"/>
      <c r="CDK12" s="12"/>
      <c r="CDL12" s="12"/>
      <c r="CDM12" s="12"/>
      <c r="CDN12" s="12"/>
      <c r="CDO12" s="12"/>
      <c r="CDP12" s="12"/>
      <c r="CDQ12" s="12"/>
      <c r="CDR12" s="12"/>
      <c r="CDS12" s="12"/>
      <c r="CDT12" s="12"/>
      <c r="CDU12" s="12"/>
      <c r="CDV12" s="12"/>
      <c r="CDW12" s="12"/>
      <c r="CDX12" s="12"/>
      <c r="CDY12" s="12"/>
      <c r="CDZ12" s="12"/>
      <c r="CEA12" s="12"/>
      <c r="CEB12" s="12"/>
      <c r="CEC12" s="12"/>
      <c r="CED12" s="12"/>
      <c r="CEE12" s="12"/>
      <c r="CEF12" s="12"/>
      <c r="CEG12" s="12"/>
      <c r="CEH12" s="12"/>
      <c r="CEI12" s="12"/>
      <c r="CEJ12" s="12"/>
      <c r="CEK12" s="12"/>
      <c r="CEL12" s="12"/>
      <c r="CEM12" s="12"/>
      <c r="CEN12" s="12"/>
      <c r="CEO12" s="12"/>
      <c r="CEP12" s="12"/>
      <c r="CEQ12" s="12"/>
      <c r="CER12" s="12"/>
      <c r="CES12" s="12"/>
      <c r="CET12" s="12"/>
      <c r="CEU12" s="12"/>
      <c r="CEV12" s="12"/>
      <c r="CEW12" s="12"/>
      <c r="CEX12" s="12"/>
      <c r="CEY12" s="12"/>
      <c r="CEZ12" s="12"/>
      <c r="CFA12" s="12"/>
      <c r="CFB12" s="12"/>
      <c r="CFC12" s="12"/>
      <c r="CFD12" s="12"/>
      <c r="CFE12" s="12"/>
      <c r="CFF12" s="12"/>
      <c r="CFG12" s="12"/>
      <c r="CFH12" s="12"/>
      <c r="CFI12" s="12"/>
      <c r="CFJ12" s="12"/>
      <c r="CFK12" s="12"/>
      <c r="CFL12" s="12"/>
      <c r="CFM12" s="12"/>
      <c r="CFN12" s="12"/>
      <c r="CFO12" s="12"/>
      <c r="CFP12" s="12"/>
      <c r="CFQ12" s="12"/>
      <c r="CFR12" s="12"/>
      <c r="CFS12" s="12"/>
      <c r="CFT12" s="12"/>
      <c r="CFU12" s="12"/>
      <c r="CFV12" s="12"/>
      <c r="CFW12" s="12"/>
      <c r="CFX12" s="12"/>
      <c r="CFY12" s="12"/>
      <c r="CFZ12" s="12"/>
      <c r="CGA12" s="12"/>
      <c r="CGB12" s="12"/>
      <c r="CGC12" s="12"/>
      <c r="CGD12" s="12"/>
      <c r="CGE12" s="12"/>
      <c r="CGF12" s="12"/>
      <c r="CGG12" s="12"/>
      <c r="CGH12" s="12"/>
      <c r="CGI12" s="12"/>
      <c r="CGJ12" s="12"/>
      <c r="CGK12" s="12"/>
      <c r="CGL12" s="12"/>
      <c r="CGM12" s="12"/>
      <c r="CGN12" s="12"/>
      <c r="CGO12" s="12"/>
      <c r="CGP12" s="12"/>
      <c r="CGQ12" s="12"/>
      <c r="CGR12" s="12"/>
      <c r="CGS12" s="12"/>
      <c r="CGT12" s="12"/>
      <c r="CGU12" s="12"/>
      <c r="CGV12" s="12"/>
      <c r="CGW12" s="12"/>
      <c r="CGX12" s="12"/>
      <c r="CGY12" s="12"/>
      <c r="CGZ12" s="12"/>
      <c r="CHA12" s="12"/>
      <c r="CHB12" s="12"/>
      <c r="CHC12" s="12"/>
      <c r="CHD12" s="12"/>
      <c r="CHE12" s="12"/>
      <c r="CHF12" s="12"/>
      <c r="CHG12" s="12"/>
      <c r="CHH12" s="12"/>
      <c r="CHI12" s="12"/>
      <c r="CHJ12" s="12"/>
      <c r="CHK12" s="12"/>
      <c r="CHL12" s="12"/>
      <c r="CHM12" s="12"/>
      <c r="CHN12" s="12"/>
      <c r="CHO12" s="12"/>
      <c r="CHP12" s="12"/>
      <c r="CHQ12" s="12"/>
      <c r="CHR12" s="12"/>
      <c r="CHS12" s="12"/>
      <c r="CHT12" s="12"/>
      <c r="CHU12" s="12"/>
      <c r="CHV12" s="12"/>
      <c r="CHW12" s="12"/>
      <c r="CHX12" s="12"/>
      <c r="CHY12" s="12"/>
      <c r="CHZ12" s="12"/>
      <c r="CIA12" s="12"/>
      <c r="CIB12" s="12"/>
      <c r="CIC12" s="12"/>
      <c r="CID12" s="12"/>
      <c r="CIE12" s="12"/>
      <c r="CIF12" s="12"/>
      <c r="CIG12" s="12"/>
      <c r="CIH12" s="12"/>
      <c r="CII12" s="12"/>
      <c r="CIJ12" s="12"/>
      <c r="CIK12" s="12"/>
      <c r="CIL12" s="12"/>
      <c r="CIM12" s="12"/>
      <c r="CIN12" s="12"/>
      <c r="CIO12" s="12"/>
      <c r="CIP12" s="12"/>
      <c r="CIQ12" s="12"/>
      <c r="CIR12" s="12"/>
      <c r="CIS12" s="12"/>
      <c r="CIT12" s="12"/>
      <c r="CIU12" s="12"/>
      <c r="CIV12" s="12"/>
      <c r="CIW12" s="12"/>
      <c r="CIX12" s="12"/>
      <c r="CIY12" s="12"/>
      <c r="CIZ12" s="12"/>
      <c r="CJA12" s="12"/>
      <c r="CJB12" s="12"/>
      <c r="CJC12" s="12"/>
      <c r="CJD12" s="12"/>
      <c r="CJE12" s="12"/>
      <c r="CJF12" s="12"/>
      <c r="CJG12" s="12"/>
      <c r="CJH12" s="12"/>
      <c r="CJI12" s="12"/>
      <c r="CJJ12" s="12"/>
      <c r="CJK12" s="12"/>
      <c r="CJL12" s="12"/>
      <c r="CJM12" s="12"/>
      <c r="CJN12" s="12"/>
      <c r="CJO12" s="12"/>
      <c r="CJP12" s="12"/>
      <c r="CJQ12" s="12"/>
      <c r="CJR12" s="12"/>
      <c r="CJS12" s="12"/>
      <c r="CJT12" s="12"/>
      <c r="CJU12" s="12"/>
      <c r="CJV12" s="12"/>
      <c r="CJW12" s="12"/>
      <c r="CJX12" s="12"/>
      <c r="CJY12" s="12"/>
      <c r="CJZ12" s="12"/>
      <c r="CKA12" s="12"/>
      <c r="CKB12" s="12"/>
      <c r="CKC12" s="12"/>
      <c r="CKD12" s="12"/>
      <c r="CKE12" s="12"/>
      <c r="CKF12" s="12"/>
      <c r="CKG12" s="12"/>
      <c r="CKH12" s="12"/>
      <c r="CKI12" s="12"/>
      <c r="CKJ12" s="12"/>
      <c r="CKK12" s="12"/>
      <c r="CKL12" s="12"/>
      <c r="CKM12" s="12"/>
      <c r="CKN12" s="12"/>
      <c r="CKO12" s="12"/>
      <c r="CKP12" s="12"/>
      <c r="CKQ12" s="12"/>
      <c r="CKR12" s="12"/>
      <c r="CKS12" s="12"/>
      <c r="CKT12" s="12"/>
      <c r="CKU12" s="12"/>
      <c r="CKV12" s="12"/>
      <c r="CKW12" s="12"/>
      <c r="CKX12" s="12"/>
      <c r="CKY12" s="12"/>
      <c r="CKZ12" s="12"/>
      <c r="CLA12" s="12"/>
      <c r="CLB12" s="12"/>
      <c r="CLC12" s="12"/>
      <c r="CLD12" s="12"/>
      <c r="CLE12" s="12"/>
      <c r="CLF12" s="12"/>
      <c r="CLG12" s="12"/>
      <c r="CLH12" s="12"/>
      <c r="CLI12" s="12"/>
      <c r="CLJ12" s="12"/>
      <c r="CLK12" s="12"/>
      <c r="CLL12" s="12"/>
      <c r="CLM12" s="12"/>
      <c r="CLN12" s="12"/>
      <c r="CLO12" s="12"/>
      <c r="CLP12" s="12"/>
      <c r="CLQ12" s="12"/>
      <c r="CLR12" s="12"/>
      <c r="CLS12" s="12"/>
      <c r="CLT12" s="12"/>
      <c r="CLU12" s="12"/>
      <c r="CLV12" s="12"/>
      <c r="CLW12" s="12"/>
      <c r="CLX12" s="12"/>
      <c r="CLY12" s="12"/>
      <c r="CLZ12" s="12"/>
      <c r="CMA12" s="12"/>
      <c r="CMB12" s="12"/>
      <c r="CMC12" s="12"/>
      <c r="CMD12" s="12"/>
      <c r="CME12" s="12"/>
      <c r="CMF12" s="12"/>
      <c r="CMG12" s="12"/>
      <c r="CMH12" s="12"/>
      <c r="CMI12" s="12"/>
      <c r="CMJ12" s="12"/>
      <c r="CMK12" s="12"/>
      <c r="CML12" s="12"/>
      <c r="CMM12" s="12"/>
      <c r="CMN12" s="12"/>
      <c r="CMO12" s="12"/>
      <c r="CMP12" s="12"/>
      <c r="CMQ12" s="12"/>
      <c r="CMR12" s="12"/>
      <c r="CMS12" s="12"/>
      <c r="CMT12" s="12"/>
      <c r="CMU12" s="12"/>
      <c r="CMV12" s="12"/>
      <c r="CMW12" s="12"/>
      <c r="CMX12" s="12"/>
      <c r="CMY12" s="12"/>
      <c r="CMZ12" s="12"/>
      <c r="CNA12" s="12"/>
      <c r="CNB12" s="12"/>
      <c r="CNC12" s="12"/>
      <c r="CND12" s="12"/>
      <c r="CNE12" s="12"/>
      <c r="CNF12" s="12"/>
      <c r="CNG12" s="12"/>
      <c r="CNH12" s="12"/>
      <c r="CNI12" s="12"/>
      <c r="CNJ12" s="12"/>
      <c r="CNK12" s="12"/>
      <c r="CNL12" s="12"/>
      <c r="CNM12" s="12"/>
      <c r="CNN12" s="12"/>
      <c r="CNO12" s="12"/>
      <c r="CNP12" s="12"/>
      <c r="CNQ12" s="12"/>
      <c r="CNR12" s="12"/>
      <c r="CNS12" s="12"/>
      <c r="CNT12" s="12"/>
      <c r="CNU12" s="12"/>
      <c r="CNV12" s="12"/>
      <c r="CNW12" s="12"/>
      <c r="CNX12" s="12"/>
      <c r="CNY12" s="12"/>
      <c r="CNZ12" s="12"/>
      <c r="COA12" s="12"/>
      <c r="COB12" s="12"/>
      <c r="COC12" s="12"/>
      <c r="COD12" s="12"/>
      <c r="COE12" s="12"/>
      <c r="COF12" s="12"/>
      <c r="COG12" s="12"/>
      <c r="COH12" s="12"/>
      <c r="COI12" s="12"/>
      <c r="COJ12" s="12"/>
      <c r="COK12" s="12"/>
      <c r="COL12" s="12"/>
      <c r="COM12" s="12"/>
      <c r="CON12" s="12"/>
      <c r="COO12" s="12"/>
      <c r="COP12" s="12"/>
      <c r="COQ12" s="12"/>
      <c r="COR12" s="12"/>
      <c r="COS12" s="12"/>
      <c r="COT12" s="12"/>
      <c r="COU12" s="12"/>
      <c r="COV12" s="12"/>
      <c r="COW12" s="12"/>
      <c r="COX12" s="12"/>
      <c r="COY12" s="12"/>
      <c r="COZ12" s="12"/>
      <c r="CPA12" s="12"/>
      <c r="CPB12" s="12"/>
      <c r="CPC12" s="12"/>
      <c r="CPD12" s="12"/>
      <c r="CPE12" s="12"/>
      <c r="CPF12" s="12"/>
      <c r="CPG12" s="12"/>
      <c r="CPH12" s="12"/>
      <c r="CPI12" s="12"/>
      <c r="CPJ12" s="12"/>
      <c r="CPK12" s="12"/>
      <c r="CPL12" s="12"/>
      <c r="CPM12" s="12"/>
      <c r="CPN12" s="12"/>
      <c r="CPO12" s="12"/>
      <c r="CPP12" s="12"/>
      <c r="CPQ12" s="12"/>
      <c r="CPR12" s="12"/>
      <c r="CPS12" s="12"/>
      <c r="CPT12" s="12"/>
      <c r="CPU12" s="12"/>
      <c r="CPV12" s="12"/>
      <c r="CPW12" s="12"/>
      <c r="CPX12" s="12"/>
      <c r="CPY12" s="12"/>
      <c r="CPZ12" s="12"/>
      <c r="CQA12" s="12"/>
      <c r="CQB12" s="12"/>
      <c r="CQC12" s="12"/>
      <c r="CQD12" s="12"/>
      <c r="CQE12" s="12"/>
      <c r="CQF12" s="12"/>
      <c r="CQG12" s="12"/>
      <c r="CQH12" s="12"/>
      <c r="CQI12" s="12"/>
      <c r="CQJ12" s="12"/>
      <c r="CQK12" s="12"/>
      <c r="CQL12" s="12"/>
      <c r="CQM12" s="12"/>
      <c r="CQN12" s="12"/>
      <c r="CQO12" s="12"/>
      <c r="CQP12" s="12"/>
      <c r="CQQ12" s="12"/>
      <c r="CQR12" s="12"/>
      <c r="CQS12" s="12"/>
      <c r="CQT12" s="12"/>
      <c r="CQU12" s="12"/>
      <c r="CQV12" s="12"/>
      <c r="CQW12" s="12"/>
      <c r="CQX12" s="12"/>
      <c r="CQY12" s="12"/>
      <c r="CQZ12" s="12"/>
      <c r="CRA12" s="12"/>
      <c r="CRB12" s="12"/>
      <c r="CRC12" s="12"/>
      <c r="CRD12" s="12"/>
      <c r="CRE12" s="12"/>
      <c r="CRF12" s="12"/>
      <c r="CRG12" s="12"/>
      <c r="CRH12" s="12"/>
      <c r="CRI12" s="12"/>
      <c r="CRJ12" s="12"/>
      <c r="CRK12" s="12"/>
      <c r="CRL12" s="12"/>
      <c r="CRM12" s="12"/>
      <c r="CRN12" s="12"/>
      <c r="CRO12" s="12"/>
      <c r="CRP12" s="12"/>
      <c r="CRQ12" s="12"/>
      <c r="CRR12" s="12"/>
      <c r="CRS12" s="12"/>
      <c r="CRT12" s="12"/>
      <c r="CRU12" s="12"/>
      <c r="CRV12" s="12"/>
      <c r="CRW12" s="12"/>
      <c r="CRX12" s="12"/>
      <c r="CRY12" s="12"/>
      <c r="CRZ12" s="12"/>
      <c r="CSA12" s="12"/>
      <c r="CSB12" s="12"/>
      <c r="CSC12" s="12"/>
      <c r="CSD12" s="12"/>
      <c r="CSE12" s="12"/>
      <c r="CSF12" s="12"/>
      <c r="CSG12" s="12"/>
      <c r="CSH12" s="12"/>
      <c r="CSI12" s="12"/>
      <c r="CSJ12" s="12"/>
      <c r="CSK12" s="12"/>
      <c r="CSL12" s="12"/>
      <c r="CSM12" s="12"/>
      <c r="CSN12" s="12"/>
      <c r="CSO12" s="12"/>
      <c r="CSP12" s="12"/>
      <c r="CSQ12" s="12"/>
      <c r="CSR12" s="12"/>
      <c r="CSS12" s="12"/>
      <c r="CST12" s="12"/>
      <c r="CSU12" s="12"/>
      <c r="CSV12" s="12"/>
      <c r="CSW12" s="12"/>
      <c r="CSX12" s="12"/>
      <c r="CSY12" s="12"/>
      <c r="CSZ12" s="12"/>
      <c r="CTA12" s="12"/>
      <c r="CTB12" s="12"/>
      <c r="CTC12" s="12"/>
      <c r="CTD12" s="12"/>
      <c r="CTE12" s="12"/>
      <c r="CTF12" s="12"/>
      <c r="CTG12" s="12"/>
      <c r="CTH12" s="12"/>
      <c r="CTI12" s="12"/>
      <c r="CTJ12" s="12"/>
      <c r="CTK12" s="12"/>
      <c r="CTL12" s="12"/>
      <c r="CTM12" s="12"/>
      <c r="CTN12" s="12"/>
      <c r="CTO12" s="12"/>
      <c r="CTP12" s="12"/>
      <c r="CTQ12" s="12"/>
      <c r="CTR12" s="12"/>
      <c r="CTS12" s="12"/>
      <c r="CTT12" s="12"/>
      <c r="CTU12" s="12"/>
      <c r="CTV12" s="12"/>
      <c r="CTW12" s="12"/>
      <c r="CTX12" s="12"/>
      <c r="CTY12" s="12"/>
      <c r="CTZ12" s="12"/>
      <c r="CUA12" s="12"/>
      <c r="CUB12" s="12"/>
      <c r="CUC12" s="12"/>
      <c r="CUD12" s="12"/>
      <c r="CUE12" s="12"/>
      <c r="CUF12" s="12"/>
      <c r="CUG12" s="12"/>
      <c r="CUH12" s="12"/>
      <c r="CUI12" s="12"/>
      <c r="CUJ12" s="12"/>
      <c r="CUK12" s="12"/>
      <c r="CUL12" s="12"/>
      <c r="CUM12" s="12"/>
      <c r="CUN12" s="12"/>
      <c r="CUO12" s="12"/>
      <c r="CUP12" s="12"/>
      <c r="CUQ12" s="12"/>
      <c r="CUR12" s="12"/>
      <c r="CUS12" s="12"/>
      <c r="CUT12" s="12"/>
      <c r="CUU12" s="12"/>
      <c r="CUV12" s="12"/>
      <c r="CUW12" s="12"/>
      <c r="CUX12" s="12"/>
      <c r="CUY12" s="12"/>
      <c r="CUZ12" s="12"/>
      <c r="CVA12" s="12"/>
      <c r="CVB12" s="12"/>
      <c r="CVC12" s="12"/>
      <c r="CVD12" s="12"/>
      <c r="CVE12" s="12"/>
      <c r="CVF12" s="12"/>
      <c r="CVG12" s="12"/>
      <c r="CVH12" s="12"/>
      <c r="CVI12" s="12"/>
      <c r="CVJ12" s="12"/>
      <c r="CVK12" s="12"/>
      <c r="CVL12" s="12"/>
      <c r="CVM12" s="12"/>
      <c r="CVN12" s="12"/>
      <c r="CVO12" s="12"/>
      <c r="CVP12" s="12"/>
      <c r="CVQ12" s="12"/>
      <c r="CVR12" s="12"/>
      <c r="CVS12" s="12"/>
      <c r="CVT12" s="12"/>
      <c r="CVU12" s="12"/>
      <c r="CVV12" s="12"/>
      <c r="CVW12" s="12"/>
      <c r="CVX12" s="12"/>
      <c r="CVY12" s="12"/>
      <c r="CVZ12" s="12"/>
      <c r="CWA12" s="12"/>
      <c r="CWB12" s="12"/>
      <c r="CWC12" s="12"/>
      <c r="CWD12" s="12"/>
      <c r="CWE12" s="12"/>
      <c r="CWF12" s="12"/>
      <c r="CWG12" s="12"/>
      <c r="CWH12" s="12"/>
      <c r="CWI12" s="12"/>
      <c r="CWJ12" s="12"/>
      <c r="CWK12" s="12"/>
      <c r="CWL12" s="12"/>
      <c r="CWM12" s="12"/>
      <c r="CWN12" s="12"/>
      <c r="CWO12" s="12"/>
      <c r="CWP12" s="12"/>
      <c r="CWQ12" s="12"/>
      <c r="CWR12" s="12"/>
      <c r="CWS12" s="12"/>
      <c r="CWT12" s="12"/>
      <c r="CWU12" s="12"/>
      <c r="CWV12" s="12"/>
      <c r="CWW12" s="12"/>
      <c r="CWX12" s="12"/>
      <c r="CWY12" s="12"/>
      <c r="CWZ12" s="12"/>
      <c r="CXA12" s="12"/>
      <c r="CXB12" s="12"/>
      <c r="CXC12" s="12"/>
      <c r="CXD12" s="12"/>
      <c r="CXE12" s="12"/>
      <c r="CXF12" s="12"/>
      <c r="CXG12" s="12"/>
      <c r="CXH12" s="12"/>
      <c r="CXI12" s="12"/>
      <c r="CXJ12" s="12"/>
      <c r="CXK12" s="12"/>
      <c r="CXL12" s="12"/>
      <c r="CXM12" s="12"/>
      <c r="CXN12" s="12"/>
      <c r="CXO12" s="12"/>
      <c r="CXP12" s="12"/>
      <c r="CXQ12" s="12"/>
      <c r="CXR12" s="12"/>
      <c r="CXS12" s="12"/>
      <c r="CXT12" s="12"/>
      <c r="CXU12" s="12"/>
      <c r="CXV12" s="12"/>
      <c r="CXW12" s="12"/>
      <c r="CXX12" s="12"/>
      <c r="CXY12" s="12"/>
      <c r="CXZ12" s="12"/>
      <c r="CYA12" s="12"/>
      <c r="CYB12" s="12"/>
      <c r="CYC12" s="12"/>
      <c r="CYD12" s="12"/>
      <c r="CYE12" s="12"/>
      <c r="CYF12" s="12"/>
      <c r="CYG12" s="12"/>
      <c r="CYH12" s="12"/>
      <c r="CYI12" s="12"/>
      <c r="CYJ12" s="12"/>
      <c r="CYK12" s="12"/>
      <c r="CYL12" s="12"/>
      <c r="CYM12" s="12"/>
      <c r="CYN12" s="12"/>
      <c r="CYO12" s="12"/>
      <c r="CYP12" s="12"/>
      <c r="CYQ12" s="12"/>
      <c r="CYR12" s="12"/>
      <c r="CYS12" s="12"/>
      <c r="CYT12" s="12"/>
      <c r="CYU12" s="12"/>
      <c r="CYV12" s="12"/>
      <c r="CYW12" s="12"/>
      <c r="CYX12" s="12"/>
      <c r="CYY12" s="12"/>
      <c r="CYZ12" s="12"/>
      <c r="CZA12" s="12"/>
      <c r="CZB12" s="12"/>
      <c r="CZC12" s="12"/>
      <c r="CZD12" s="12"/>
      <c r="CZE12" s="12"/>
      <c r="CZF12" s="12"/>
      <c r="CZG12" s="12"/>
      <c r="CZH12" s="12"/>
      <c r="CZI12" s="12"/>
      <c r="CZJ12" s="12"/>
      <c r="CZK12" s="12"/>
      <c r="CZL12" s="12"/>
      <c r="CZM12" s="12"/>
      <c r="CZN12" s="12"/>
      <c r="CZO12" s="12"/>
      <c r="CZP12" s="12"/>
      <c r="CZQ12" s="12"/>
      <c r="CZR12" s="12"/>
      <c r="CZS12" s="12"/>
      <c r="CZT12" s="12"/>
      <c r="CZU12" s="12"/>
      <c r="CZV12" s="12"/>
      <c r="CZW12" s="12"/>
      <c r="CZX12" s="12"/>
      <c r="CZY12" s="12"/>
      <c r="CZZ12" s="12"/>
      <c r="DAA12" s="12"/>
      <c r="DAB12" s="12"/>
      <c r="DAC12" s="12"/>
      <c r="DAD12" s="12"/>
      <c r="DAE12" s="12"/>
      <c r="DAF12" s="12"/>
      <c r="DAG12" s="12"/>
      <c r="DAH12" s="12"/>
      <c r="DAI12" s="12"/>
      <c r="DAJ12" s="12"/>
      <c r="DAK12" s="12"/>
      <c r="DAL12" s="12"/>
      <c r="DAM12" s="12"/>
      <c r="DAN12" s="12"/>
      <c r="DAO12" s="12"/>
      <c r="DAP12" s="12"/>
      <c r="DAQ12" s="12"/>
      <c r="DAR12" s="12"/>
      <c r="DAS12" s="12"/>
      <c r="DAT12" s="12"/>
      <c r="DAU12" s="12"/>
      <c r="DAV12" s="12"/>
      <c r="DAW12" s="12"/>
      <c r="DAX12" s="12"/>
      <c r="DAY12" s="12"/>
      <c r="DAZ12" s="12"/>
      <c r="DBA12" s="12"/>
      <c r="DBB12" s="12"/>
      <c r="DBC12" s="12"/>
      <c r="DBD12" s="12"/>
      <c r="DBE12" s="12"/>
      <c r="DBF12" s="12"/>
      <c r="DBG12" s="12"/>
      <c r="DBH12" s="12"/>
      <c r="DBI12" s="12"/>
      <c r="DBJ12" s="12"/>
      <c r="DBK12" s="12"/>
      <c r="DBL12" s="12"/>
      <c r="DBM12" s="12"/>
      <c r="DBN12" s="12"/>
      <c r="DBO12" s="12"/>
      <c r="DBP12" s="12"/>
      <c r="DBQ12" s="12"/>
      <c r="DBR12" s="12"/>
      <c r="DBS12" s="12"/>
      <c r="DBT12" s="12"/>
      <c r="DBU12" s="12"/>
      <c r="DBV12" s="12"/>
      <c r="DBW12" s="12"/>
      <c r="DBX12" s="12"/>
      <c r="DBY12" s="12"/>
      <c r="DBZ12" s="12"/>
      <c r="DCA12" s="12"/>
      <c r="DCB12" s="12"/>
      <c r="DCC12" s="12"/>
      <c r="DCD12" s="12"/>
      <c r="DCE12" s="12"/>
      <c r="DCF12" s="12"/>
      <c r="DCG12" s="12"/>
      <c r="DCH12" s="12"/>
      <c r="DCI12" s="12"/>
      <c r="DCJ12" s="12"/>
      <c r="DCK12" s="12"/>
      <c r="DCL12" s="12"/>
      <c r="DCM12" s="12"/>
      <c r="DCN12" s="12"/>
      <c r="DCO12" s="12"/>
      <c r="DCP12" s="12"/>
      <c r="DCQ12" s="12"/>
      <c r="DCR12" s="12"/>
      <c r="DCS12" s="12"/>
      <c r="DCT12" s="12"/>
      <c r="DCU12" s="12"/>
      <c r="DCV12" s="12"/>
      <c r="DCW12" s="12"/>
      <c r="DCX12" s="12"/>
      <c r="DCY12" s="12"/>
      <c r="DCZ12" s="12"/>
      <c r="DDA12" s="12"/>
      <c r="DDB12" s="12"/>
      <c r="DDC12" s="12"/>
      <c r="DDD12" s="12"/>
      <c r="DDE12" s="12"/>
      <c r="DDF12" s="12"/>
      <c r="DDG12" s="12"/>
      <c r="DDH12" s="12"/>
      <c r="DDI12" s="12"/>
      <c r="DDJ12" s="12"/>
      <c r="DDK12" s="12"/>
      <c r="DDL12" s="12"/>
      <c r="DDM12" s="12"/>
      <c r="DDN12" s="12"/>
      <c r="DDO12" s="12"/>
      <c r="DDP12" s="12"/>
      <c r="DDQ12" s="12"/>
      <c r="DDR12" s="12"/>
      <c r="DDS12" s="12"/>
      <c r="DDT12" s="12"/>
      <c r="DDU12" s="12"/>
      <c r="DDV12" s="12"/>
      <c r="DDW12" s="12"/>
      <c r="DDX12" s="12"/>
      <c r="DDY12" s="12"/>
      <c r="DDZ12" s="12"/>
      <c r="DEA12" s="12"/>
      <c r="DEB12" s="12"/>
      <c r="DEC12" s="12"/>
      <c r="DED12" s="12"/>
      <c r="DEE12" s="12"/>
      <c r="DEF12" s="12"/>
      <c r="DEG12" s="12"/>
      <c r="DEH12" s="12"/>
      <c r="DEI12" s="12"/>
      <c r="DEJ12" s="12"/>
      <c r="DEK12" s="12"/>
      <c r="DEL12" s="12"/>
      <c r="DEM12" s="12"/>
      <c r="DEN12" s="12"/>
      <c r="DEO12" s="12"/>
      <c r="DEP12" s="12"/>
      <c r="DEQ12" s="12"/>
      <c r="DER12" s="12"/>
      <c r="DES12" s="12"/>
      <c r="DET12" s="12"/>
      <c r="DEU12" s="12"/>
      <c r="DEV12" s="12"/>
      <c r="DEW12" s="12"/>
      <c r="DEX12" s="12"/>
      <c r="DEY12" s="12"/>
      <c r="DEZ12" s="12"/>
      <c r="DFA12" s="12"/>
      <c r="DFB12" s="12"/>
      <c r="DFC12" s="12"/>
      <c r="DFD12" s="12"/>
      <c r="DFE12" s="12"/>
      <c r="DFF12" s="12"/>
      <c r="DFG12" s="12"/>
      <c r="DFH12" s="12"/>
      <c r="DFI12" s="12"/>
      <c r="DFJ12" s="12"/>
      <c r="DFK12" s="12"/>
      <c r="DFL12" s="12"/>
      <c r="DFM12" s="12"/>
      <c r="DFN12" s="12"/>
      <c r="DFO12" s="12"/>
      <c r="DFP12" s="12"/>
      <c r="DFQ12" s="12"/>
      <c r="DFR12" s="12"/>
      <c r="DFS12" s="12"/>
      <c r="DFT12" s="12"/>
      <c r="DFU12" s="12"/>
      <c r="DFV12" s="12"/>
      <c r="DFW12" s="12"/>
      <c r="DFX12" s="12"/>
      <c r="DFY12" s="12"/>
      <c r="DFZ12" s="12"/>
      <c r="DGA12" s="12"/>
      <c r="DGB12" s="12"/>
      <c r="DGC12" s="12"/>
      <c r="DGD12" s="12"/>
      <c r="DGE12" s="12"/>
      <c r="DGF12" s="12"/>
      <c r="DGG12" s="12"/>
      <c r="DGH12" s="12"/>
      <c r="DGI12" s="12"/>
      <c r="DGJ12" s="12"/>
      <c r="DGK12" s="12"/>
      <c r="DGL12" s="12"/>
      <c r="DGM12" s="12"/>
      <c r="DGN12" s="12"/>
      <c r="DGO12" s="12"/>
      <c r="DGP12" s="12"/>
      <c r="DGQ12" s="12"/>
      <c r="DGR12" s="12"/>
      <c r="DGS12" s="12"/>
      <c r="DGT12" s="12"/>
      <c r="DGU12" s="12"/>
      <c r="DGV12" s="12"/>
      <c r="DGW12" s="12"/>
      <c r="DGX12" s="12"/>
      <c r="DGY12" s="12"/>
      <c r="DGZ12" s="12"/>
      <c r="DHA12" s="12"/>
      <c r="DHB12" s="12"/>
      <c r="DHC12" s="12"/>
      <c r="DHD12" s="12"/>
      <c r="DHE12" s="12"/>
      <c r="DHF12" s="12"/>
      <c r="DHG12" s="12"/>
      <c r="DHH12" s="12"/>
      <c r="DHI12" s="12"/>
      <c r="DHJ12" s="12"/>
      <c r="DHK12" s="12"/>
      <c r="DHL12" s="12"/>
      <c r="DHM12" s="12"/>
      <c r="DHN12" s="12"/>
      <c r="DHO12" s="12"/>
      <c r="DHP12" s="12"/>
      <c r="DHQ12" s="12"/>
      <c r="DHR12" s="12"/>
      <c r="DHS12" s="12"/>
      <c r="DHT12" s="12"/>
      <c r="DHU12" s="12"/>
      <c r="DHV12" s="12"/>
      <c r="DHW12" s="12"/>
      <c r="DHX12" s="12"/>
      <c r="DHY12" s="12"/>
      <c r="DHZ12" s="12"/>
      <c r="DIA12" s="12"/>
      <c r="DIB12" s="12"/>
      <c r="DIC12" s="12"/>
      <c r="DID12" s="12"/>
      <c r="DIE12" s="12"/>
      <c r="DIF12" s="12"/>
      <c r="DIG12" s="12"/>
      <c r="DIH12" s="12"/>
      <c r="DII12" s="12"/>
      <c r="DIJ12" s="12"/>
      <c r="DIK12" s="12"/>
      <c r="DIL12" s="12"/>
      <c r="DIM12" s="12"/>
      <c r="DIN12" s="12"/>
      <c r="DIO12" s="12"/>
      <c r="DIP12" s="12"/>
      <c r="DIQ12" s="12"/>
      <c r="DIR12" s="12"/>
      <c r="DIS12" s="12"/>
      <c r="DIT12" s="12"/>
      <c r="DIU12" s="12"/>
      <c r="DIV12" s="12"/>
      <c r="DIW12" s="12"/>
      <c r="DIX12" s="12"/>
      <c r="DIY12" s="12"/>
      <c r="DIZ12" s="12"/>
      <c r="DJA12" s="12"/>
      <c r="DJB12" s="12"/>
      <c r="DJC12" s="12"/>
      <c r="DJD12" s="12"/>
      <c r="DJE12" s="12"/>
      <c r="DJF12" s="12"/>
      <c r="DJG12" s="12"/>
      <c r="DJH12" s="12"/>
      <c r="DJI12" s="12"/>
      <c r="DJJ12" s="12"/>
      <c r="DJK12" s="12"/>
      <c r="DJL12" s="12"/>
      <c r="DJM12" s="12"/>
      <c r="DJN12" s="12"/>
      <c r="DJO12" s="12"/>
      <c r="DJP12" s="12"/>
      <c r="DJQ12" s="12"/>
      <c r="DJR12" s="12"/>
      <c r="DJS12" s="12"/>
      <c r="DJT12" s="12"/>
      <c r="DJU12" s="12"/>
      <c r="DJV12" s="12"/>
      <c r="DJW12" s="12"/>
      <c r="DJX12" s="12"/>
      <c r="DJY12" s="12"/>
      <c r="DJZ12" s="12"/>
      <c r="DKA12" s="12"/>
      <c r="DKB12" s="12"/>
      <c r="DKC12" s="12"/>
      <c r="DKD12" s="12"/>
      <c r="DKE12" s="12"/>
      <c r="DKF12" s="12"/>
      <c r="DKG12" s="12"/>
      <c r="DKH12" s="12"/>
      <c r="DKI12" s="12"/>
      <c r="DKJ12" s="12"/>
      <c r="DKK12" s="12"/>
      <c r="DKL12" s="12"/>
      <c r="DKM12" s="12"/>
      <c r="DKN12" s="12"/>
      <c r="DKO12" s="12"/>
      <c r="DKP12" s="12"/>
      <c r="DKQ12" s="12"/>
      <c r="DKR12" s="12"/>
      <c r="DKS12" s="12"/>
      <c r="DKT12" s="12"/>
      <c r="DKU12" s="12"/>
      <c r="DKV12" s="12"/>
      <c r="DKW12" s="12"/>
      <c r="DKX12" s="12"/>
      <c r="DKY12" s="12"/>
      <c r="DKZ12" s="12"/>
      <c r="DLA12" s="12"/>
      <c r="DLB12" s="12"/>
      <c r="DLC12" s="12"/>
      <c r="DLD12" s="12"/>
      <c r="DLE12" s="12"/>
      <c r="DLF12" s="12"/>
      <c r="DLG12" s="12"/>
      <c r="DLH12" s="12"/>
      <c r="DLI12" s="12"/>
      <c r="DLJ12" s="12"/>
      <c r="DLK12" s="12"/>
      <c r="DLL12" s="12"/>
      <c r="DLM12" s="12"/>
      <c r="DLN12" s="12"/>
      <c r="DLO12" s="12"/>
      <c r="DLP12" s="12"/>
      <c r="DLQ12" s="12"/>
      <c r="DLR12" s="12"/>
      <c r="DLS12" s="12"/>
      <c r="DLT12" s="12"/>
      <c r="DLU12" s="12"/>
      <c r="DLV12" s="12"/>
      <c r="DLW12" s="12"/>
      <c r="DLX12" s="12"/>
      <c r="DLY12" s="12"/>
      <c r="DLZ12" s="12"/>
      <c r="DMA12" s="12"/>
      <c r="DMB12" s="12"/>
      <c r="DMC12" s="12"/>
      <c r="DMD12" s="12"/>
      <c r="DME12" s="12"/>
      <c r="DMF12" s="12"/>
      <c r="DMG12" s="12"/>
      <c r="DMH12" s="12"/>
      <c r="DMI12" s="12"/>
      <c r="DMJ12" s="12"/>
      <c r="DMK12" s="12"/>
      <c r="DML12" s="12"/>
      <c r="DMM12" s="12"/>
      <c r="DMN12" s="12"/>
      <c r="DMO12" s="12"/>
      <c r="DMP12" s="12"/>
      <c r="DMQ12" s="12"/>
      <c r="DMR12" s="12"/>
      <c r="DMS12" s="12"/>
      <c r="DMT12" s="12"/>
      <c r="DMU12" s="12"/>
      <c r="DMV12" s="12"/>
      <c r="DMW12" s="12"/>
      <c r="DMX12" s="12"/>
      <c r="DMY12" s="12"/>
      <c r="DMZ12" s="12"/>
      <c r="DNA12" s="12"/>
      <c r="DNB12" s="12"/>
      <c r="DNC12" s="12"/>
      <c r="DND12" s="12"/>
      <c r="DNE12" s="12"/>
      <c r="DNF12" s="12"/>
      <c r="DNG12" s="12"/>
      <c r="DNH12" s="12"/>
      <c r="DNI12" s="12"/>
      <c r="DNJ12" s="12"/>
      <c r="DNK12" s="12"/>
      <c r="DNL12" s="12"/>
      <c r="DNM12" s="12"/>
      <c r="DNN12" s="12"/>
      <c r="DNO12" s="12"/>
      <c r="DNP12" s="12"/>
      <c r="DNQ12" s="12"/>
      <c r="DNR12" s="12"/>
      <c r="DNS12" s="12"/>
      <c r="DNT12" s="12"/>
      <c r="DNU12" s="12"/>
      <c r="DNV12" s="12"/>
      <c r="DNW12" s="12"/>
      <c r="DNX12" s="12"/>
      <c r="DNY12" s="12"/>
      <c r="DNZ12" s="12"/>
      <c r="DOA12" s="12"/>
      <c r="DOB12" s="12"/>
      <c r="DOC12" s="12"/>
      <c r="DOD12" s="12"/>
      <c r="DOE12" s="12"/>
      <c r="DOF12" s="12"/>
      <c r="DOG12" s="12"/>
      <c r="DOH12" s="12"/>
      <c r="DOI12" s="12"/>
      <c r="DOJ12" s="12"/>
      <c r="DOK12" s="12"/>
      <c r="DOL12" s="12"/>
      <c r="DOM12" s="12"/>
      <c r="DON12" s="12"/>
      <c r="DOO12" s="12"/>
      <c r="DOP12" s="12"/>
      <c r="DOQ12" s="12"/>
      <c r="DOR12" s="12"/>
      <c r="DOS12" s="12"/>
      <c r="DOT12" s="12"/>
      <c r="DOU12" s="12"/>
      <c r="DOV12" s="12"/>
      <c r="DOW12" s="12"/>
      <c r="DOX12" s="12"/>
      <c r="DOY12" s="12"/>
      <c r="DOZ12" s="12"/>
      <c r="DPA12" s="12"/>
      <c r="DPB12" s="12"/>
      <c r="DPC12" s="12"/>
      <c r="DPD12" s="12"/>
      <c r="DPE12" s="12"/>
      <c r="DPF12" s="12"/>
      <c r="DPG12" s="12"/>
      <c r="DPH12" s="12"/>
      <c r="DPI12" s="12"/>
      <c r="DPJ12" s="12"/>
      <c r="DPK12" s="12"/>
      <c r="DPL12" s="12"/>
      <c r="DPM12" s="12"/>
      <c r="DPN12" s="12"/>
      <c r="DPO12" s="12"/>
      <c r="DPP12" s="12"/>
      <c r="DPQ12" s="12"/>
      <c r="DPR12" s="12"/>
      <c r="DPS12" s="12"/>
      <c r="DPT12" s="12"/>
      <c r="DPU12" s="12"/>
      <c r="DPV12" s="12"/>
      <c r="DPW12" s="12"/>
      <c r="DPX12" s="12"/>
      <c r="DPY12" s="12"/>
      <c r="DPZ12" s="12"/>
      <c r="DQA12" s="12"/>
      <c r="DQB12" s="12"/>
      <c r="DQC12" s="12"/>
      <c r="DQD12" s="12"/>
      <c r="DQE12" s="12"/>
      <c r="DQF12" s="12"/>
      <c r="DQG12" s="12"/>
      <c r="DQH12" s="12"/>
      <c r="DQI12" s="12"/>
      <c r="DQJ12" s="12"/>
      <c r="DQK12" s="12"/>
      <c r="DQL12" s="12"/>
      <c r="DQM12" s="12"/>
      <c r="DQN12" s="12"/>
      <c r="DQO12" s="12"/>
      <c r="DQP12" s="12"/>
      <c r="DQQ12" s="12"/>
      <c r="DQR12" s="12"/>
      <c r="DQS12" s="12"/>
      <c r="DQT12" s="12"/>
      <c r="DQU12" s="12"/>
      <c r="DQV12" s="12"/>
      <c r="DQW12" s="12"/>
      <c r="DQX12" s="12"/>
      <c r="DQY12" s="12"/>
      <c r="DQZ12" s="12"/>
      <c r="DRA12" s="12"/>
      <c r="DRB12" s="12"/>
      <c r="DRC12" s="12"/>
      <c r="DRD12" s="12"/>
      <c r="DRE12" s="12"/>
      <c r="DRF12" s="12"/>
      <c r="DRG12" s="12"/>
      <c r="DRH12" s="12"/>
      <c r="DRI12" s="12"/>
      <c r="DRJ12" s="12"/>
      <c r="DRK12" s="12"/>
      <c r="DRL12" s="12"/>
      <c r="DRM12" s="12"/>
      <c r="DRN12" s="12"/>
      <c r="DRO12" s="12"/>
      <c r="DRP12" s="12"/>
      <c r="DRQ12" s="12"/>
      <c r="DRR12" s="12"/>
      <c r="DRS12" s="12"/>
      <c r="DRT12" s="12"/>
      <c r="DRU12" s="12"/>
      <c r="DRV12" s="12"/>
      <c r="DRW12" s="12"/>
      <c r="DRX12" s="12"/>
      <c r="DRY12" s="12"/>
      <c r="DRZ12" s="12"/>
      <c r="DSA12" s="12"/>
      <c r="DSB12" s="12"/>
      <c r="DSC12" s="12"/>
      <c r="DSD12" s="12"/>
      <c r="DSE12" s="12"/>
      <c r="DSF12" s="12"/>
      <c r="DSG12" s="12"/>
      <c r="DSH12" s="12"/>
      <c r="DSI12" s="12"/>
      <c r="DSJ12" s="12"/>
      <c r="DSK12" s="12"/>
      <c r="DSL12" s="12"/>
      <c r="DSM12" s="12"/>
      <c r="DSN12" s="12"/>
      <c r="DSO12" s="12"/>
      <c r="DSP12" s="12"/>
      <c r="DSQ12" s="12"/>
      <c r="DSR12" s="12"/>
      <c r="DSS12" s="12"/>
      <c r="DST12" s="12"/>
      <c r="DSU12" s="12"/>
      <c r="DSV12" s="12"/>
      <c r="DSW12" s="12"/>
      <c r="DSX12" s="12"/>
      <c r="DSY12" s="12"/>
      <c r="DSZ12" s="12"/>
      <c r="DTA12" s="12"/>
      <c r="DTB12" s="12"/>
      <c r="DTC12" s="12"/>
      <c r="DTD12" s="12"/>
      <c r="DTE12" s="12"/>
      <c r="DTF12" s="12"/>
      <c r="DTG12" s="12"/>
      <c r="DTH12" s="12"/>
      <c r="DTI12" s="12"/>
      <c r="DTJ12" s="12"/>
      <c r="DTK12" s="12"/>
      <c r="DTL12" s="12"/>
      <c r="DTM12" s="12"/>
      <c r="DTN12" s="12"/>
      <c r="DTO12" s="12"/>
      <c r="DTP12" s="12"/>
      <c r="DTQ12" s="12"/>
      <c r="DTR12" s="12"/>
      <c r="DTS12" s="12"/>
      <c r="DTT12" s="12"/>
      <c r="DTU12" s="12"/>
      <c r="DTV12" s="12"/>
      <c r="DTW12" s="12"/>
      <c r="DTX12" s="12"/>
      <c r="DTY12" s="12"/>
      <c r="DTZ12" s="12"/>
      <c r="DUA12" s="12"/>
      <c r="DUB12" s="12"/>
      <c r="DUC12" s="12"/>
      <c r="DUD12" s="12"/>
      <c r="DUE12" s="12"/>
      <c r="DUF12" s="12"/>
      <c r="DUG12" s="12"/>
      <c r="DUH12" s="12"/>
      <c r="DUI12" s="12"/>
      <c r="DUJ12" s="12"/>
      <c r="DUK12" s="12"/>
      <c r="DUL12" s="12"/>
      <c r="DUM12" s="12"/>
      <c r="DUN12" s="12"/>
      <c r="DUO12" s="12"/>
      <c r="DUP12" s="12"/>
      <c r="DUQ12" s="12"/>
      <c r="DUR12" s="12"/>
      <c r="DUS12" s="12"/>
      <c r="DUT12" s="12"/>
      <c r="DUU12" s="12"/>
      <c r="DUV12" s="12"/>
      <c r="DUW12" s="12"/>
      <c r="DUX12" s="12"/>
      <c r="DUY12" s="12"/>
      <c r="DUZ12" s="12"/>
      <c r="DVA12" s="12"/>
      <c r="DVB12" s="12"/>
      <c r="DVC12" s="12"/>
      <c r="DVD12" s="12"/>
      <c r="DVE12" s="12"/>
      <c r="DVF12" s="12"/>
      <c r="DVG12" s="12"/>
      <c r="DVH12" s="12"/>
      <c r="DVI12" s="12"/>
      <c r="DVJ12" s="12"/>
      <c r="DVK12" s="12"/>
      <c r="DVL12" s="12"/>
      <c r="DVM12" s="12"/>
      <c r="DVN12" s="12"/>
      <c r="DVO12" s="12"/>
      <c r="DVP12" s="12"/>
      <c r="DVQ12" s="12"/>
      <c r="DVR12" s="12"/>
      <c r="DVS12" s="12"/>
      <c r="DVT12" s="12"/>
      <c r="DVU12" s="12"/>
      <c r="DVV12" s="12"/>
      <c r="DVW12" s="12"/>
      <c r="DVX12" s="12"/>
      <c r="DVY12" s="12"/>
      <c r="DVZ12" s="12"/>
      <c r="DWA12" s="12"/>
      <c r="DWB12" s="12"/>
      <c r="DWC12" s="12"/>
      <c r="DWD12" s="12"/>
      <c r="DWE12" s="12"/>
      <c r="DWF12" s="12"/>
      <c r="DWG12" s="12"/>
      <c r="DWH12" s="12"/>
      <c r="DWI12" s="12"/>
      <c r="DWJ12" s="12"/>
      <c r="DWK12" s="12"/>
      <c r="DWL12" s="12"/>
      <c r="DWM12" s="12"/>
      <c r="DWN12" s="12"/>
      <c r="DWO12" s="12"/>
      <c r="DWP12" s="12"/>
      <c r="DWQ12" s="12"/>
      <c r="DWR12" s="12"/>
      <c r="DWS12" s="12"/>
      <c r="DWT12" s="12"/>
      <c r="DWU12" s="12"/>
      <c r="DWV12" s="12"/>
      <c r="DWW12" s="12"/>
      <c r="DWX12" s="12"/>
      <c r="DWY12" s="12"/>
      <c r="DWZ12" s="12"/>
      <c r="DXA12" s="12"/>
      <c r="DXB12" s="12"/>
      <c r="DXC12" s="12"/>
      <c r="DXD12" s="12"/>
      <c r="DXE12" s="12"/>
      <c r="DXF12" s="12"/>
      <c r="DXG12" s="12"/>
      <c r="DXH12" s="12"/>
      <c r="DXI12" s="12"/>
      <c r="DXJ12" s="12"/>
      <c r="DXK12" s="12"/>
      <c r="DXL12" s="12"/>
      <c r="DXM12" s="12"/>
      <c r="DXN12" s="12"/>
      <c r="DXO12" s="12"/>
      <c r="DXP12" s="12"/>
      <c r="DXQ12" s="12"/>
      <c r="DXR12" s="12"/>
      <c r="DXS12" s="12"/>
      <c r="DXT12" s="12"/>
      <c r="DXU12" s="12"/>
      <c r="DXV12" s="12"/>
      <c r="DXW12" s="12"/>
      <c r="DXX12" s="12"/>
      <c r="DXY12" s="12"/>
      <c r="DXZ12" s="12"/>
      <c r="DYA12" s="12"/>
      <c r="DYB12" s="12"/>
      <c r="DYC12" s="12"/>
      <c r="DYD12" s="12"/>
      <c r="DYE12" s="12"/>
      <c r="DYF12" s="12"/>
      <c r="DYG12" s="12"/>
      <c r="DYH12" s="12"/>
      <c r="DYI12" s="12"/>
      <c r="DYJ12" s="12"/>
      <c r="DYK12" s="12"/>
      <c r="DYL12" s="12"/>
      <c r="DYM12" s="12"/>
      <c r="DYN12" s="12"/>
      <c r="DYO12" s="12"/>
      <c r="DYP12" s="12"/>
      <c r="DYQ12" s="12"/>
      <c r="DYR12" s="12"/>
      <c r="DYS12" s="12"/>
      <c r="DYT12" s="12"/>
      <c r="DYU12" s="12"/>
      <c r="DYV12" s="12"/>
      <c r="DYW12" s="12"/>
      <c r="DYX12" s="12"/>
      <c r="DYY12" s="12"/>
      <c r="DYZ12" s="12"/>
      <c r="DZA12" s="12"/>
      <c r="DZB12" s="12"/>
      <c r="DZC12" s="12"/>
      <c r="DZD12" s="12"/>
      <c r="DZE12" s="12"/>
      <c r="DZF12" s="12"/>
      <c r="DZG12" s="12"/>
      <c r="DZH12" s="12"/>
      <c r="DZI12" s="12"/>
      <c r="DZJ12" s="12"/>
      <c r="DZK12" s="12"/>
      <c r="DZL12" s="12"/>
      <c r="DZM12" s="12"/>
      <c r="DZN12" s="12"/>
      <c r="DZO12" s="12"/>
      <c r="DZP12" s="12"/>
      <c r="DZQ12" s="12"/>
      <c r="DZR12" s="12"/>
      <c r="DZS12" s="12"/>
      <c r="DZT12" s="12"/>
      <c r="DZU12" s="12"/>
      <c r="DZV12" s="12"/>
      <c r="DZW12" s="12"/>
      <c r="DZX12" s="12"/>
      <c r="DZY12" s="12"/>
      <c r="DZZ12" s="12"/>
      <c r="EAA12" s="12"/>
      <c r="EAB12" s="12"/>
      <c r="EAC12" s="12"/>
      <c r="EAD12" s="12"/>
      <c r="EAE12" s="12"/>
      <c r="EAF12" s="12"/>
      <c r="EAG12" s="12"/>
      <c r="EAH12" s="12"/>
      <c r="EAI12" s="12"/>
      <c r="EAJ12" s="12"/>
      <c r="EAK12" s="12"/>
      <c r="EAL12" s="12"/>
      <c r="EAM12" s="12"/>
      <c r="EAN12" s="12"/>
      <c r="EAO12" s="12"/>
      <c r="EAP12" s="12"/>
      <c r="EAQ12" s="12"/>
      <c r="EAR12" s="12"/>
      <c r="EAS12" s="12"/>
      <c r="EAT12" s="12"/>
      <c r="EAU12" s="12"/>
      <c r="EAV12" s="12"/>
      <c r="EAW12" s="12"/>
      <c r="EAX12" s="12"/>
      <c r="EAY12" s="12"/>
      <c r="EAZ12" s="12"/>
      <c r="EBA12" s="12"/>
      <c r="EBB12" s="12"/>
      <c r="EBC12" s="12"/>
      <c r="EBD12" s="12"/>
      <c r="EBE12" s="12"/>
      <c r="EBF12" s="12"/>
      <c r="EBG12" s="12"/>
      <c r="EBH12" s="12"/>
      <c r="EBI12" s="12"/>
      <c r="EBJ12" s="12"/>
      <c r="EBK12" s="12"/>
      <c r="EBL12" s="12"/>
      <c r="EBM12" s="12"/>
      <c r="EBN12" s="12"/>
      <c r="EBO12" s="12"/>
      <c r="EBP12" s="12"/>
      <c r="EBQ12" s="12"/>
      <c r="EBR12" s="12"/>
      <c r="EBS12" s="12"/>
      <c r="EBT12" s="12"/>
      <c r="EBU12" s="12"/>
      <c r="EBV12" s="12"/>
      <c r="EBW12" s="12"/>
      <c r="EBX12" s="12"/>
      <c r="EBY12" s="12"/>
      <c r="EBZ12" s="12"/>
      <c r="ECA12" s="12"/>
      <c r="ECB12" s="12"/>
      <c r="ECC12" s="12"/>
      <c r="ECD12" s="12"/>
      <c r="ECE12" s="12"/>
      <c r="ECF12" s="12"/>
      <c r="ECG12" s="12"/>
      <c r="ECH12" s="12"/>
      <c r="ECI12" s="12"/>
      <c r="ECJ12" s="12"/>
      <c r="ECK12" s="12"/>
      <c r="ECL12" s="12"/>
      <c r="ECM12" s="12"/>
      <c r="ECN12" s="12"/>
      <c r="ECO12" s="12"/>
      <c r="ECP12" s="12"/>
      <c r="ECQ12" s="12"/>
      <c r="ECR12" s="12"/>
      <c r="ECS12" s="12"/>
      <c r="ECT12" s="12"/>
      <c r="ECU12" s="12"/>
      <c r="ECV12" s="12"/>
      <c r="ECW12" s="12"/>
      <c r="ECX12" s="12"/>
      <c r="ECY12" s="12"/>
      <c r="ECZ12" s="12"/>
      <c r="EDA12" s="12"/>
      <c r="EDB12" s="12"/>
      <c r="EDC12" s="12"/>
      <c r="EDD12" s="12"/>
      <c r="EDE12" s="12"/>
      <c r="EDF12" s="12"/>
      <c r="EDG12" s="12"/>
      <c r="EDH12" s="12"/>
      <c r="EDI12" s="12"/>
      <c r="EDJ12" s="12"/>
      <c r="EDK12" s="12"/>
      <c r="EDL12" s="12"/>
      <c r="EDM12" s="12"/>
      <c r="EDN12" s="12"/>
      <c r="EDO12" s="12"/>
      <c r="EDP12" s="12"/>
      <c r="EDQ12" s="12"/>
      <c r="EDR12" s="12"/>
      <c r="EDS12" s="12"/>
      <c r="EDT12" s="12"/>
      <c r="EDU12" s="12"/>
      <c r="EDV12" s="12"/>
      <c r="EDW12" s="12"/>
      <c r="EDX12" s="12"/>
      <c r="EDY12" s="12"/>
      <c r="EDZ12" s="12"/>
      <c r="EEA12" s="12"/>
      <c r="EEB12" s="12"/>
      <c r="EEC12" s="12"/>
      <c r="EED12" s="12"/>
      <c r="EEE12" s="12"/>
      <c r="EEF12" s="12"/>
      <c r="EEG12" s="12"/>
      <c r="EEH12" s="12"/>
      <c r="EEI12" s="12"/>
      <c r="EEJ12" s="12"/>
      <c r="EEK12" s="12"/>
      <c r="EEL12" s="12"/>
      <c r="EEM12" s="12"/>
      <c r="EEN12" s="12"/>
      <c r="EEO12" s="12"/>
      <c r="EEP12" s="12"/>
      <c r="EEQ12" s="12"/>
      <c r="EER12" s="12"/>
      <c r="EES12" s="12"/>
      <c r="EET12" s="12"/>
      <c r="EEU12" s="12"/>
      <c r="EEV12" s="12"/>
      <c r="EEW12" s="12"/>
      <c r="EEX12" s="12"/>
      <c r="EEY12" s="12"/>
      <c r="EEZ12" s="12"/>
      <c r="EFA12" s="12"/>
      <c r="EFB12" s="12"/>
      <c r="EFC12" s="12"/>
      <c r="EFD12" s="12"/>
      <c r="EFE12" s="12"/>
      <c r="EFF12" s="12"/>
      <c r="EFG12" s="12"/>
      <c r="EFH12" s="12"/>
      <c r="EFI12" s="12"/>
      <c r="EFJ12" s="12"/>
      <c r="EFK12" s="12"/>
      <c r="EFL12" s="12"/>
      <c r="EFM12" s="12"/>
      <c r="EFN12" s="12"/>
      <c r="EFO12" s="12"/>
      <c r="EFP12" s="12"/>
      <c r="EFQ12" s="12"/>
      <c r="EFR12" s="12"/>
      <c r="EFS12" s="12"/>
      <c r="EFT12" s="12"/>
      <c r="EFU12" s="12"/>
      <c r="EFV12" s="12"/>
      <c r="EFW12" s="12"/>
      <c r="EFX12" s="12"/>
      <c r="EFY12" s="12"/>
      <c r="EFZ12" s="12"/>
      <c r="EGA12" s="12"/>
      <c r="EGB12" s="12"/>
      <c r="EGC12" s="12"/>
      <c r="EGD12" s="12"/>
      <c r="EGE12" s="12"/>
      <c r="EGF12" s="12"/>
      <c r="EGG12" s="12"/>
      <c r="EGH12" s="12"/>
      <c r="EGI12" s="12"/>
      <c r="EGJ12" s="12"/>
      <c r="EGK12" s="12"/>
      <c r="EGL12" s="12"/>
      <c r="EGM12" s="12"/>
      <c r="EGN12" s="12"/>
      <c r="EGO12" s="12"/>
      <c r="EGP12" s="12"/>
      <c r="EGQ12" s="12"/>
      <c r="EGR12" s="12"/>
      <c r="EGS12" s="12"/>
      <c r="EGT12" s="12"/>
      <c r="EGU12" s="12"/>
      <c r="EGV12" s="12"/>
      <c r="EGW12" s="12"/>
      <c r="EGX12" s="12"/>
      <c r="EGY12" s="12"/>
      <c r="EGZ12" s="12"/>
      <c r="EHA12" s="12"/>
      <c r="EHB12" s="12"/>
      <c r="EHC12" s="12"/>
      <c r="EHD12" s="12"/>
      <c r="EHE12" s="12"/>
      <c r="EHF12" s="12"/>
      <c r="EHG12" s="12"/>
      <c r="EHH12" s="12"/>
      <c r="EHI12" s="12"/>
      <c r="EHJ12" s="12"/>
      <c r="EHK12" s="12"/>
      <c r="EHL12" s="12"/>
      <c r="EHM12" s="12"/>
      <c r="EHN12" s="12"/>
      <c r="EHO12" s="12"/>
      <c r="EHP12" s="12"/>
      <c r="EHQ12" s="12"/>
      <c r="EHR12" s="12"/>
      <c r="EHS12" s="12"/>
      <c r="EHT12" s="12"/>
      <c r="EHU12" s="12"/>
      <c r="EHV12" s="12"/>
      <c r="EHW12" s="12"/>
      <c r="EHX12" s="12"/>
      <c r="EHY12" s="12"/>
      <c r="EHZ12" s="12"/>
      <c r="EIA12" s="12"/>
      <c r="EIB12" s="12"/>
      <c r="EIC12" s="12"/>
      <c r="EID12" s="12"/>
      <c r="EIE12" s="12"/>
      <c r="EIF12" s="12"/>
      <c r="EIG12" s="12"/>
      <c r="EIH12" s="12"/>
      <c r="EII12" s="12"/>
      <c r="EIJ12" s="12"/>
      <c r="EIK12" s="12"/>
      <c r="EIL12" s="12"/>
      <c r="EIM12" s="12"/>
      <c r="EIN12" s="12"/>
      <c r="EIO12" s="12"/>
      <c r="EIP12" s="12"/>
      <c r="EIQ12" s="12"/>
      <c r="EIR12" s="12"/>
      <c r="EIS12" s="12"/>
      <c r="EIT12" s="12"/>
      <c r="EIU12" s="12"/>
      <c r="EIV12" s="12"/>
      <c r="EIW12" s="12"/>
      <c r="EIX12" s="12"/>
      <c r="EIY12" s="12"/>
      <c r="EIZ12" s="12"/>
      <c r="EJA12" s="12"/>
      <c r="EJB12" s="12"/>
      <c r="EJC12" s="12"/>
      <c r="EJD12" s="12"/>
      <c r="EJE12" s="12"/>
      <c r="EJF12" s="12"/>
      <c r="EJG12" s="12"/>
      <c r="EJH12" s="12"/>
      <c r="EJI12" s="12"/>
      <c r="EJJ12" s="12"/>
      <c r="EJK12" s="12"/>
      <c r="EJL12" s="12"/>
      <c r="EJM12" s="12"/>
      <c r="EJN12" s="12"/>
      <c r="EJO12" s="12"/>
      <c r="EJP12" s="12"/>
      <c r="EJQ12" s="12"/>
      <c r="EJR12" s="12"/>
      <c r="EJS12" s="12"/>
      <c r="EJT12" s="12"/>
      <c r="EJU12" s="12"/>
      <c r="EJV12" s="12"/>
      <c r="EJW12" s="12"/>
      <c r="EJX12" s="12"/>
      <c r="EJY12" s="12"/>
      <c r="EJZ12" s="12"/>
      <c r="EKA12" s="12"/>
      <c r="EKB12" s="12"/>
      <c r="EKC12" s="12"/>
      <c r="EKD12" s="12"/>
      <c r="EKE12" s="12"/>
      <c r="EKF12" s="12"/>
      <c r="EKG12" s="12"/>
      <c r="EKH12" s="12"/>
      <c r="EKI12" s="12"/>
      <c r="EKJ12" s="12"/>
      <c r="EKK12" s="12"/>
      <c r="EKL12" s="12"/>
      <c r="EKM12" s="12"/>
      <c r="EKN12" s="12"/>
      <c r="EKO12" s="12"/>
      <c r="EKP12" s="12"/>
      <c r="EKQ12" s="12"/>
      <c r="EKR12" s="12"/>
      <c r="EKS12" s="12"/>
      <c r="EKT12" s="12"/>
      <c r="EKU12" s="12"/>
      <c r="EKV12" s="12"/>
      <c r="EKW12" s="12"/>
      <c r="EKX12" s="12"/>
      <c r="EKY12" s="12"/>
      <c r="EKZ12" s="12"/>
      <c r="ELA12" s="12"/>
      <c r="ELB12" s="12"/>
      <c r="ELC12" s="12"/>
      <c r="ELD12" s="12"/>
      <c r="ELE12" s="12"/>
      <c r="ELF12" s="12"/>
      <c r="ELG12" s="12"/>
      <c r="ELH12" s="12"/>
      <c r="ELI12" s="12"/>
      <c r="ELJ12" s="12"/>
      <c r="ELK12" s="12"/>
      <c r="ELL12" s="12"/>
      <c r="ELM12" s="12"/>
      <c r="ELN12" s="12"/>
      <c r="ELO12" s="12"/>
      <c r="ELP12" s="12"/>
      <c r="ELQ12" s="12"/>
      <c r="ELR12" s="12"/>
      <c r="ELS12" s="12"/>
      <c r="ELT12" s="12"/>
      <c r="ELU12" s="12"/>
      <c r="ELV12" s="12"/>
      <c r="ELW12" s="12"/>
      <c r="ELX12" s="12"/>
      <c r="ELY12" s="12"/>
      <c r="ELZ12" s="12"/>
      <c r="EMA12" s="12"/>
      <c r="EMB12" s="12"/>
      <c r="EMC12" s="12"/>
      <c r="EMD12" s="12"/>
      <c r="EME12" s="12"/>
      <c r="EMF12" s="12"/>
      <c r="EMG12" s="12"/>
      <c r="EMH12" s="12"/>
      <c r="EMI12" s="12"/>
      <c r="EMJ12" s="12"/>
      <c r="EMK12" s="12"/>
      <c r="EML12" s="12"/>
      <c r="EMM12" s="12"/>
      <c r="EMN12" s="12"/>
      <c r="EMO12" s="12"/>
      <c r="EMP12" s="12"/>
      <c r="EMQ12" s="12"/>
      <c r="EMR12" s="12"/>
      <c r="EMS12" s="12"/>
      <c r="EMT12" s="12"/>
      <c r="EMU12" s="12"/>
      <c r="EMV12" s="12"/>
      <c r="EMW12" s="12"/>
      <c r="EMX12" s="12"/>
      <c r="EMY12" s="12"/>
      <c r="EMZ12" s="12"/>
      <c r="ENA12" s="12"/>
      <c r="ENB12" s="12"/>
      <c r="ENC12" s="12"/>
      <c r="END12" s="12"/>
      <c r="ENE12" s="12"/>
      <c r="ENF12" s="12"/>
      <c r="ENG12" s="12"/>
      <c r="ENH12" s="12"/>
      <c r="ENI12" s="12"/>
      <c r="ENJ12" s="12"/>
      <c r="ENK12" s="12"/>
      <c r="ENL12" s="12"/>
      <c r="ENM12" s="12"/>
      <c r="ENN12" s="12"/>
      <c r="ENO12" s="12"/>
      <c r="ENP12" s="12"/>
      <c r="ENQ12" s="12"/>
      <c r="ENR12" s="12"/>
      <c r="ENS12" s="12"/>
      <c r="ENT12" s="12"/>
      <c r="ENU12" s="12"/>
      <c r="ENV12" s="12"/>
      <c r="ENW12" s="12"/>
      <c r="ENX12" s="12"/>
      <c r="ENY12" s="12"/>
      <c r="ENZ12" s="12"/>
      <c r="EOA12" s="12"/>
      <c r="EOB12" s="12"/>
      <c r="EOC12" s="12"/>
      <c r="EOD12" s="12"/>
      <c r="EOE12" s="12"/>
      <c r="EOF12" s="12"/>
      <c r="EOG12" s="12"/>
      <c r="EOH12" s="12"/>
      <c r="EOI12" s="12"/>
      <c r="EOJ12" s="12"/>
      <c r="EOK12" s="12"/>
      <c r="EOL12" s="12"/>
      <c r="EOM12" s="12"/>
      <c r="EON12" s="12"/>
      <c r="EOO12" s="12"/>
      <c r="EOP12" s="12"/>
      <c r="EOQ12" s="12"/>
      <c r="EOR12" s="12"/>
      <c r="EOS12" s="12"/>
      <c r="EOT12" s="12"/>
      <c r="EOU12" s="12"/>
      <c r="EOV12" s="12"/>
      <c r="EOW12" s="12"/>
      <c r="EOX12" s="12"/>
      <c r="EOY12" s="12"/>
      <c r="EOZ12" s="12"/>
      <c r="EPA12" s="12"/>
      <c r="EPB12" s="12"/>
      <c r="EPC12" s="12"/>
      <c r="EPD12" s="12"/>
      <c r="EPE12" s="12"/>
      <c r="EPF12" s="12"/>
      <c r="EPG12" s="12"/>
      <c r="EPH12" s="12"/>
      <c r="EPI12" s="12"/>
      <c r="EPJ12" s="12"/>
      <c r="EPK12" s="12"/>
      <c r="EPL12" s="12"/>
      <c r="EPM12" s="12"/>
      <c r="EPN12" s="12"/>
      <c r="EPO12" s="12"/>
      <c r="EPP12" s="12"/>
      <c r="EPQ12" s="12"/>
      <c r="EPR12" s="12"/>
      <c r="EPS12" s="12"/>
      <c r="EPT12" s="12"/>
      <c r="EPU12" s="12"/>
      <c r="EPV12" s="12"/>
      <c r="EPW12" s="12"/>
      <c r="EPX12" s="12"/>
      <c r="EPY12" s="12"/>
      <c r="EPZ12" s="12"/>
      <c r="EQA12" s="12"/>
      <c r="EQB12" s="12"/>
      <c r="EQC12" s="12"/>
      <c r="EQD12" s="12"/>
      <c r="EQE12" s="12"/>
      <c r="EQF12" s="12"/>
      <c r="EQG12" s="12"/>
      <c r="EQH12" s="12"/>
      <c r="EQI12" s="12"/>
      <c r="EQJ12" s="12"/>
      <c r="EQK12" s="12"/>
      <c r="EQL12" s="12"/>
      <c r="EQM12" s="12"/>
      <c r="EQN12" s="12"/>
      <c r="EQO12" s="12"/>
      <c r="EQP12" s="12"/>
      <c r="EQQ12" s="12"/>
      <c r="EQR12" s="12"/>
      <c r="EQS12" s="12"/>
      <c r="EQT12" s="12"/>
      <c r="EQU12" s="12"/>
      <c r="EQV12" s="12"/>
      <c r="EQW12" s="12"/>
      <c r="EQX12" s="12"/>
      <c r="EQY12" s="12"/>
      <c r="EQZ12" s="12"/>
      <c r="ERA12" s="12"/>
      <c r="ERB12" s="12"/>
      <c r="ERC12" s="12"/>
      <c r="ERD12" s="12"/>
      <c r="ERE12" s="12"/>
      <c r="ERF12" s="12"/>
      <c r="ERG12" s="12"/>
      <c r="ERH12" s="12"/>
      <c r="ERI12" s="12"/>
      <c r="ERJ12" s="12"/>
      <c r="ERK12" s="12"/>
      <c r="ERL12" s="12"/>
      <c r="ERM12" s="12"/>
      <c r="ERN12" s="12"/>
      <c r="ERO12" s="12"/>
      <c r="ERP12" s="12"/>
      <c r="ERQ12" s="12"/>
      <c r="ERR12" s="12"/>
      <c r="ERS12" s="12"/>
      <c r="ERT12" s="12"/>
      <c r="ERU12" s="12"/>
      <c r="ERV12" s="12"/>
      <c r="ERW12" s="12"/>
      <c r="ERX12" s="12"/>
      <c r="ERY12" s="12"/>
      <c r="ERZ12" s="12"/>
      <c r="ESA12" s="12"/>
      <c r="ESB12" s="12"/>
      <c r="ESC12" s="12"/>
      <c r="ESD12" s="12"/>
      <c r="ESE12" s="12"/>
      <c r="ESF12" s="12"/>
      <c r="ESG12" s="12"/>
      <c r="ESH12" s="12"/>
      <c r="ESI12" s="12"/>
      <c r="ESJ12" s="12"/>
      <c r="ESK12" s="12"/>
      <c r="ESL12" s="12"/>
      <c r="ESM12" s="12"/>
      <c r="ESN12" s="12"/>
      <c r="ESO12" s="12"/>
      <c r="ESP12" s="12"/>
      <c r="ESQ12" s="12"/>
      <c r="ESR12" s="12"/>
      <c r="ESS12" s="12"/>
      <c r="EST12" s="12"/>
      <c r="ESU12" s="12"/>
      <c r="ESV12" s="12"/>
      <c r="ESW12" s="12"/>
      <c r="ESX12" s="12"/>
      <c r="ESY12" s="12"/>
      <c r="ESZ12" s="12"/>
      <c r="ETA12" s="12"/>
      <c r="ETB12" s="12"/>
      <c r="ETC12" s="12"/>
      <c r="ETD12" s="12"/>
      <c r="ETE12" s="12"/>
      <c r="ETF12" s="12"/>
      <c r="ETG12" s="12"/>
      <c r="ETH12" s="12"/>
      <c r="ETI12" s="12"/>
      <c r="ETJ12" s="12"/>
      <c r="ETK12" s="12"/>
      <c r="ETL12" s="12"/>
      <c r="ETM12" s="12"/>
      <c r="ETN12" s="12"/>
      <c r="ETO12" s="12"/>
      <c r="ETP12" s="12"/>
      <c r="ETQ12" s="12"/>
      <c r="ETR12" s="12"/>
      <c r="ETS12" s="12"/>
      <c r="ETT12" s="12"/>
      <c r="ETU12" s="12"/>
      <c r="ETV12" s="12"/>
      <c r="ETW12" s="12"/>
      <c r="ETX12" s="12"/>
      <c r="ETY12" s="12"/>
      <c r="ETZ12" s="12"/>
      <c r="EUA12" s="12"/>
      <c r="EUB12" s="12"/>
      <c r="EUC12" s="12"/>
      <c r="EUD12" s="12"/>
      <c r="EUE12" s="12"/>
      <c r="EUF12" s="12"/>
      <c r="EUG12" s="12"/>
      <c r="EUH12" s="12"/>
      <c r="EUI12" s="12"/>
      <c r="EUJ12" s="12"/>
      <c r="EUK12" s="12"/>
      <c r="EUL12" s="12"/>
      <c r="EUM12" s="12"/>
      <c r="EUN12" s="12"/>
      <c r="EUO12" s="12"/>
      <c r="EUP12" s="12"/>
      <c r="EUQ12" s="12"/>
      <c r="EUR12" s="12"/>
      <c r="EUS12" s="12"/>
      <c r="EUT12" s="12"/>
      <c r="EUU12" s="12"/>
      <c r="EUV12" s="12"/>
      <c r="EUW12" s="12"/>
      <c r="EUX12" s="12"/>
      <c r="EUY12" s="12"/>
      <c r="EUZ12" s="12"/>
      <c r="EVA12" s="12"/>
      <c r="EVB12" s="12"/>
      <c r="EVC12" s="12"/>
      <c r="EVD12" s="12"/>
      <c r="EVE12" s="12"/>
      <c r="EVF12" s="12"/>
      <c r="EVG12" s="12"/>
      <c r="EVH12" s="12"/>
      <c r="EVI12" s="12"/>
      <c r="EVJ12" s="12"/>
      <c r="EVK12" s="12"/>
      <c r="EVL12" s="12"/>
      <c r="EVM12" s="12"/>
      <c r="EVN12" s="12"/>
      <c r="EVO12" s="12"/>
      <c r="EVP12" s="12"/>
      <c r="EVQ12" s="12"/>
      <c r="EVR12" s="12"/>
      <c r="EVS12" s="12"/>
      <c r="EVT12" s="12"/>
      <c r="EVU12" s="12"/>
      <c r="EVV12" s="12"/>
      <c r="EVW12" s="12"/>
      <c r="EVX12" s="12"/>
      <c r="EVY12" s="12"/>
      <c r="EVZ12" s="12"/>
      <c r="EWA12" s="12"/>
      <c r="EWB12" s="12"/>
      <c r="EWC12" s="12"/>
      <c r="EWD12" s="12"/>
      <c r="EWE12" s="12"/>
      <c r="EWF12" s="12"/>
      <c r="EWG12" s="12"/>
      <c r="EWH12" s="12"/>
      <c r="EWI12" s="12"/>
      <c r="EWJ12" s="12"/>
      <c r="EWK12" s="12"/>
      <c r="EWL12" s="12"/>
      <c r="EWM12" s="12"/>
      <c r="EWN12" s="12"/>
      <c r="EWO12" s="12"/>
      <c r="EWP12" s="12"/>
      <c r="EWQ12" s="12"/>
      <c r="EWR12" s="12"/>
      <c r="EWS12" s="12"/>
      <c r="EWT12" s="12"/>
      <c r="EWU12" s="12"/>
      <c r="EWV12" s="12"/>
      <c r="EWW12" s="12"/>
      <c r="EWX12" s="12"/>
      <c r="EWY12" s="12"/>
      <c r="EWZ12" s="12"/>
      <c r="EXA12" s="12"/>
      <c r="EXB12" s="12"/>
      <c r="EXC12" s="12"/>
      <c r="EXD12" s="12"/>
      <c r="EXE12" s="12"/>
      <c r="EXF12" s="12"/>
      <c r="EXG12" s="12"/>
      <c r="EXH12" s="12"/>
      <c r="EXI12" s="12"/>
      <c r="EXJ12" s="12"/>
      <c r="EXK12" s="12"/>
      <c r="EXL12" s="12"/>
      <c r="EXM12" s="12"/>
      <c r="EXN12" s="12"/>
      <c r="EXO12" s="12"/>
      <c r="EXP12" s="12"/>
      <c r="EXQ12" s="12"/>
      <c r="EXR12" s="12"/>
      <c r="EXS12" s="12"/>
      <c r="EXT12" s="12"/>
      <c r="EXU12" s="12"/>
      <c r="EXV12" s="12"/>
      <c r="EXW12" s="12"/>
      <c r="EXX12" s="12"/>
      <c r="EXY12" s="12"/>
      <c r="EXZ12" s="12"/>
      <c r="EYA12" s="12"/>
      <c r="EYB12" s="12"/>
      <c r="EYC12" s="12"/>
      <c r="EYD12" s="12"/>
      <c r="EYE12" s="12"/>
      <c r="EYF12" s="12"/>
      <c r="EYG12" s="12"/>
      <c r="EYH12" s="12"/>
      <c r="EYI12" s="12"/>
      <c r="EYJ12" s="12"/>
      <c r="EYK12" s="12"/>
      <c r="EYL12" s="12"/>
      <c r="EYM12" s="12"/>
      <c r="EYN12" s="12"/>
      <c r="EYO12" s="12"/>
      <c r="EYP12" s="12"/>
      <c r="EYQ12" s="12"/>
      <c r="EYR12" s="12"/>
      <c r="EYS12" s="12"/>
      <c r="EYT12" s="12"/>
      <c r="EYU12" s="12"/>
      <c r="EYV12" s="12"/>
      <c r="EYW12" s="12"/>
      <c r="EYX12" s="12"/>
      <c r="EYY12" s="12"/>
      <c r="EYZ12" s="12"/>
      <c r="EZA12" s="12"/>
      <c r="EZB12" s="12"/>
      <c r="EZC12" s="12"/>
      <c r="EZD12" s="12"/>
      <c r="EZE12" s="12"/>
      <c r="EZF12" s="12"/>
      <c r="EZG12" s="12"/>
      <c r="EZH12" s="12"/>
      <c r="EZI12" s="12"/>
      <c r="EZJ12" s="12"/>
      <c r="EZK12" s="12"/>
      <c r="EZL12" s="12"/>
      <c r="EZM12" s="12"/>
      <c r="EZN12" s="12"/>
      <c r="EZO12" s="12"/>
      <c r="EZP12" s="12"/>
      <c r="EZQ12" s="12"/>
      <c r="EZR12" s="12"/>
      <c r="EZS12" s="12"/>
      <c r="EZT12" s="12"/>
      <c r="EZU12" s="12"/>
      <c r="EZV12" s="12"/>
      <c r="EZW12" s="12"/>
      <c r="EZX12" s="12"/>
      <c r="EZY12" s="12"/>
      <c r="EZZ12" s="12"/>
      <c r="FAA12" s="12"/>
      <c r="FAB12" s="12"/>
      <c r="FAC12" s="12"/>
      <c r="FAD12" s="12"/>
      <c r="FAE12" s="12"/>
      <c r="FAF12" s="12"/>
      <c r="FAG12" s="12"/>
      <c r="FAH12" s="12"/>
      <c r="FAI12" s="12"/>
      <c r="FAJ12" s="12"/>
      <c r="FAK12" s="12"/>
      <c r="FAL12" s="12"/>
      <c r="FAM12" s="12"/>
      <c r="FAN12" s="12"/>
      <c r="FAO12" s="12"/>
      <c r="FAP12" s="12"/>
      <c r="FAQ12" s="12"/>
      <c r="FAR12" s="12"/>
      <c r="FAS12" s="12"/>
      <c r="FAT12" s="12"/>
      <c r="FAU12" s="12"/>
      <c r="FAV12" s="12"/>
      <c r="FAW12" s="12"/>
      <c r="FAX12" s="12"/>
      <c r="FAY12" s="12"/>
      <c r="FAZ12" s="12"/>
      <c r="FBA12" s="12"/>
      <c r="FBB12" s="12"/>
      <c r="FBC12" s="12"/>
      <c r="FBD12" s="12"/>
      <c r="FBE12" s="12"/>
      <c r="FBF12" s="12"/>
      <c r="FBG12" s="12"/>
      <c r="FBH12" s="12"/>
      <c r="FBI12" s="12"/>
      <c r="FBJ12" s="12"/>
      <c r="FBK12" s="12"/>
      <c r="FBL12" s="12"/>
      <c r="FBM12" s="12"/>
      <c r="FBN12" s="12"/>
      <c r="FBO12" s="12"/>
      <c r="FBP12" s="12"/>
      <c r="FBQ12" s="12"/>
      <c r="FBR12" s="12"/>
      <c r="FBS12" s="12"/>
      <c r="FBT12" s="12"/>
      <c r="FBU12" s="12"/>
      <c r="FBV12" s="12"/>
      <c r="FBW12" s="12"/>
      <c r="FBX12" s="12"/>
      <c r="FBY12" s="12"/>
      <c r="FBZ12" s="12"/>
      <c r="FCA12" s="12"/>
      <c r="FCB12" s="12"/>
      <c r="FCC12" s="12"/>
      <c r="FCD12" s="12"/>
      <c r="FCE12" s="12"/>
      <c r="FCF12" s="12"/>
      <c r="FCG12" s="12"/>
      <c r="FCH12" s="12"/>
      <c r="FCI12" s="12"/>
      <c r="FCJ12" s="12"/>
      <c r="FCK12" s="12"/>
      <c r="FCL12" s="12"/>
      <c r="FCM12" s="12"/>
      <c r="FCN12" s="12"/>
      <c r="FCO12" s="12"/>
      <c r="FCP12" s="12"/>
      <c r="FCQ12" s="12"/>
      <c r="FCR12" s="12"/>
      <c r="FCS12" s="12"/>
      <c r="FCT12" s="12"/>
      <c r="FCU12" s="12"/>
      <c r="FCV12" s="12"/>
      <c r="FCW12" s="12"/>
      <c r="FCX12" s="12"/>
      <c r="FCY12" s="12"/>
      <c r="FCZ12" s="12"/>
      <c r="FDA12" s="12"/>
      <c r="FDB12" s="12"/>
      <c r="FDC12" s="12"/>
      <c r="FDD12" s="12"/>
      <c r="FDE12" s="12"/>
      <c r="FDF12" s="12"/>
      <c r="FDG12" s="12"/>
      <c r="FDH12" s="12"/>
      <c r="FDI12" s="12"/>
      <c r="FDJ12" s="12"/>
      <c r="FDK12" s="12"/>
      <c r="FDL12" s="12"/>
      <c r="FDM12" s="12"/>
      <c r="FDN12" s="12"/>
      <c r="FDO12" s="12"/>
      <c r="FDP12" s="12"/>
      <c r="FDQ12" s="12"/>
      <c r="FDR12" s="12"/>
      <c r="FDS12" s="12"/>
      <c r="FDT12" s="12"/>
      <c r="FDU12" s="12"/>
      <c r="FDV12" s="12"/>
      <c r="FDW12" s="12"/>
      <c r="FDX12" s="12"/>
      <c r="FDY12" s="12"/>
      <c r="FDZ12" s="12"/>
      <c r="FEA12" s="12"/>
      <c r="FEB12" s="12"/>
      <c r="FEC12" s="12"/>
      <c r="FED12" s="12"/>
      <c r="FEE12" s="12"/>
      <c r="FEF12" s="12"/>
      <c r="FEG12" s="12"/>
      <c r="FEH12" s="12"/>
      <c r="FEI12" s="12"/>
      <c r="FEJ12" s="12"/>
      <c r="FEK12" s="12"/>
      <c r="FEL12" s="12"/>
      <c r="FEM12" s="12"/>
      <c r="FEN12" s="12"/>
      <c r="FEO12" s="12"/>
      <c r="FEP12" s="12"/>
      <c r="FEQ12" s="12"/>
      <c r="FER12" s="12"/>
      <c r="FES12" s="12"/>
      <c r="FET12" s="12"/>
      <c r="FEU12" s="12"/>
      <c r="FEV12" s="12"/>
      <c r="FEW12" s="12"/>
      <c r="FEX12" s="12"/>
      <c r="FEY12" s="12"/>
      <c r="FEZ12" s="12"/>
      <c r="FFA12" s="12"/>
      <c r="FFB12" s="12"/>
      <c r="FFC12" s="12"/>
      <c r="FFD12" s="12"/>
      <c r="FFE12" s="12"/>
      <c r="FFF12" s="12"/>
      <c r="FFG12" s="12"/>
      <c r="FFH12" s="12"/>
      <c r="FFI12" s="12"/>
      <c r="FFJ12" s="12"/>
      <c r="FFK12" s="12"/>
      <c r="FFL12" s="12"/>
      <c r="FFM12" s="12"/>
      <c r="FFN12" s="12"/>
      <c r="FFO12" s="12"/>
      <c r="FFP12" s="12"/>
      <c r="FFQ12" s="12"/>
      <c r="FFR12" s="12"/>
      <c r="FFS12" s="12"/>
      <c r="FFT12" s="12"/>
      <c r="FFU12" s="12"/>
      <c r="FFV12" s="12"/>
      <c r="FFW12" s="12"/>
      <c r="FFX12" s="12"/>
      <c r="FFY12" s="12"/>
      <c r="FFZ12" s="12"/>
      <c r="FGA12" s="12"/>
      <c r="FGB12" s="12"/>
      <c r="FGC12" s="12"/>
      <c r="FGD12" s="12"/>
      <c r="FGE12" s="12"/>
      <c r="FGF12" s="12"/>
      <c r="FGG12" s="12"/>
      <c r="FGH12" s="12"/>
      <c r="FGI12" s="12"/>
      <c r="FGJ12" s="12"/>
      <c r="FGK12" s="12"/>
      <c r="FGL12" s="12"/>
      <c r="FGM12" s="12"/>
      <c r="FGN12" s="12"/>
      <c r="FGO12" s="12"/>
      <c r="FGP12" s="12"/>
      <c r="FGQ12" s="12"/>
      <c r="FGR12" s="12"/>
      <c r="FGS12" s="12"/>
      <c r="FGT12" s="12"/>
      <c r="FGU12" s="12"/>
      <c r="FGV12" s="12"/>
      <c r="FGW12" s="12"/>
      <c r="FGX12" s="12"/>
      <c r="FGY12" s="12"/>
      <c r="FGZ12" s="12"/>
      <c r="FHA12" s="12"/>
      <c r="FHB12" s="12"/>
      <c r="FHC12" s="12"/>
      <c r="FHD12" s="12"/>
      <c r="FHE12" s="12"/>
      <c r="FHF12" s="12"/>
      <c r="FHG12" s="12"/>
      <c r="FHH12" s="12"/>
      <c r="FHI12" s="12"/>
      <c r="FHJ12" s="12"/>
      <c r="FHK12" s="12"/>
      <c r="FHL12" s="12"/>
      <c r="FHM12" s="12"/>
      <c r="FHN12" s="12"/>
      <c r="FHO12" s="12"/>
      <c r="FHP12" s="12"/>
      <c r="FHQ12" s="12"/>
      <c r="FHR12" s="12"/>
      <c r="FHS12" s="12"/>
      <c r="FHT12" s="12"/>
      <c r="FHU12" s="12"/>
      <c r="FHV12" s="12"/>
      <c r="FHW12" s="12"/>
      <c r="FHX12" s="12"/>
      <c r="FHY12" s="12"/>
      <c r="FHZ12" s="12"/>
      <c r="FIA12" s="12"/>
      <c r="FIB12" s="12"/>
      <c r="FIC12" s="12"/>
      <c r="FID12" s="12"/>
      <c r="FIE12" s="12"/>
      <c r="FIF12" s="12"/>
      <c r="FIG12" s="12"/>
      <c r="FIH12" s="12"/>
      <c r="FII12" s="12"/>
      <c r="FIJ12" s="12"/>
      <c r="FIK12" s="12"/>
      <c r="FIL12" s="12"/>
      <c r="FIM12" s="12"/>
      <c r="FIN12" s="12"/>
      <c r="FIO12" s="12"/>
      <c r="FIP12" s="12"/>
      <c r="FIQ12" s="12"/>
      <c r="FIR12" s="12"/>
      <c r="FIS12" s="12"/>
      <c r="FIT12" s="12"/>
      <c r="FIU12" s="12"/>
      <c r="FIV12" s="12"/>
      <c r="FIW12" s="12"/>
      <c r="FIX12" s="12"/>
      <c r="FIY12" s="12"/>
      <c r="FIZ12" s="12"/>
      <c r="FJA12" s="12"/>
      <c r="FJB12" s="12"/>
      <c r="FJC12" s="12"/>
      <c r="FJD12" s="12"/>
      <c r="FJE12" s="12"/>
      <c r="FJF12" s="12"/>
      <c r="FJG12" s="12"/>
      <c r="FJH12" s="12"/>
      <c r="FJI12" s="12"/>
      <c r="FJJ12" s="12"/>
      <c r="FJK12" s="12"/>
      <c r="FJL12" s="12"/>
      <c r="FJM12" s="12"/>
      <c r="FJN12" s="12"/>
      <c r="FJO12" s="12"/>
      <c r="FJP12" s="12"/>
      <c r="FJQ12" s="12"/>
      <c r="FJR12" s="12"/>
      <c r="FJS12" s="12"/>
      <c r="FJT12" s="12"/>
      <c r="FJU12" s="12"/>
      <c r="FJV12" s="12"/>
      <c r="FJW12" s="12"/>
      <c r="FJX12" s="12"/>
      <c r="FJY12" s="12"/>
      <c r="FJZ12" s="12"/>
      <c r="FKA12" s="12"/>
      <c r="FKB12" s="12"/>
      <c r="FKC12" s="12"/>
      <c r="FKD12" s="12"/>
      <c r="FKE12" s="12"/>
      <c r="FKF12" s="12"/>
      <c r="FKG12" s="12"/>
      <c r="FKH12" s="12"/>
      <c r="FKI12" s="12"/>
      <c r="FKJ12" s="12"/>
      <c r="FKK12" s="12"/>
      <c r="FKL12" s="12"/>
      <c r="FKM12" s="12"/>
      <c r="FKN12" s="12"/>
      <c r="FKO12" s="12"/>
      <c r="FKP12" s="12"/>
      <c r="FKQ12" s="12"/>
      <c r="FKR12" s="12"/>
      <c r="FKS12" s="12"/>
      <c r="FKT12" s="12"/>
      <c r="FKU12" s="12"/>
      <c r="FKV12" s="12"/>
      <c r="FKW12" s="12"/>
      <c r="FKX12" s="12"/>
      <c r="FKY12" s="12"/>
      <c r="FKZ12" s="12"/>
      <c r="FLA12" s="12"/>
      <c r="FLB12" s="12"/>
      <c r="FLC12" s="12"/>
      <c r="FLD12" s="12"/>
      <c r="FLE12" s="12"/>
      <c r="FLF12" s="12"/>
      <c r="FLG12" s="12"/>
      <c r="FLH12" s="12"/>
      <c r="FLI12" s="12"/>
      <c r="FLJ12" s="12"/>
      <c r="FLK12" s="12"/>
      <c r="FLL12" s="12"/>
      <c r="FLM12" s="12"/>
      <c r="FLN12" s="12"/>
      <c r="FLO12" s="12"/>
      <c r="FLP12" s="12"/>
      <c r="FLQ12" s="12"/>
      <c r="FLR12" s="12"/>
      <c r="FLS12" s="12"/>
      <c r="FLT12" s="12"/>
      <c r="FLU12" s="12"/>
      <c r="FLV12" s="12"/>
      <c r="FLW12" s="12"/>
      <c r="FLX12" s="12"/>
      <c r="FLY12" s="12"/>
      <c r="FLZ12" s="12"/>
      <c r="FMA12" s="12"/>
      <c r="FMB12" s="12"/>
      <c r="FMC12" s="12"/>
      <c r="FMD12" s="12"/>
      <c r="FME12" s="12"/>
      <c r="FMF12" s="12"/>
      <c r="FMG12" s="12"/>
      <c r="FMH12" s="12"/>
      <c r="FMI12" s="12"/>
      <c r="FMJ12" s="12"/>
      <c r="FMK12" s="12"/>
      <c r="FML12" s="12"/>
      <c r="FMM12" s="12"/>
      <c r="FMN12" s="12"/>
      <c r="FMO12" s="12"/>
      <c r="FMP12" s="12"/>
      <c r="FMQ12" s="12"/>
      <c r="FMR12" s="12"/>
      <c r="FMS12" s="12"/>
      <c r="FMT12" s="12"/>
      <c r="FMU12" s="12"/>
      <c r="FMV12" s="12"/>
      <c r="FMW12" s="12"/>
      <c r="FMX12" s="12"/>
      <c r="FMY12" s="12"/>
      <c r="FMZ12" s="12"/>
      <c r="FNA12" s="12"/>
      <c r="FNB12" s="12"/>
      <c r="FNC12" s="12"/>
      <c r="FND12" s="12"/>
      <c r="FNE12" s="12"/>
      <c r="FNF12" s="12"/>
      <c r="FNG12" s="12"/>
      <c r="FNH12" s="12"/>
      <c r="FNI12" s="12"/>
      <c r="FNJ12" s="12"/>
      <c r="FNK12" s="12"/>
      <c r="FNL12" s="12"/>
      <c r="FNM12" s="12"/>
      <c r="FNN12" s="12"/>
      <c r="FNO12" s="12"/>
      <c r="FNP12" s="12"/>
      <c r="FNQ12" s="12"/>
      <c r="FNR12" s="12"/>
      <c r="FNS12" s="12"/>
      <c r="FNT12" s="12"/>
      <c r="FNU12" s="12"/>
      <c r="FNV12" s="12"/>
      <c r="FNW12" s="12"/>
      <c r="FNX12" s="12"/>
      <c r="FNY12" s="12"/>
      <c r="FNZ12" s="12"/>
      <c r="FOA12" s="12"/>
      <c r="FOB12" s="12"/>
      <c r="FOC12" s="12"/>
      <c r="FOD12" s="12"/>
      <c r="FOE12" s="12"/>
      <c r="FOF12" s="12"/>
      <c r="FOG12" s="12"/>
      <c r="FOH12" s="12"/>
      <c r="FOI12" s="12"/>
      <c r="FOJ12" s="12"/>
      <c r="FOK12" s="12"/>
      <c r="FOL12" s="12"/>
      <c r="FOM12" s="12"/>
      <c r="FON12" s="12"/>
      <c r="FOO12" s="12"/>
      <c r="FOP12" s="12"/>
      <c r="FOQ12" s="12"/>
      <c r="FOR12" s="12"/>
      <c r="FOS12" s="12"/>
      <c r="FOT12" s="12"/>
      <c r="FOU12" s="12"/>
      <c r="FOV12" s="12"/>
      <c r="FOW12" s="12"/>
      <c r="FOX12" s="12"/>
      <c r="FOY12" s="12"/>
      <c r="FOZ12" s="12"/>
      <c r="FPA12" s="12"/>
      <c r="FPB12" s="12"/>
      <c r="FPC12" s="12"/>
      <c r="FPD12" s="12"/>
      <c r="FPE12" s="12"/>
      <c r="FPF12" s="12"/>
      <c r="FPG12" s="12"/>
      <c r="FPH12" s="12"/>
      <c r="FPI12" s="12"/>
      <c r="FPJ12" s="12"/>
      <c r="FPK12" s="12"/>
      <c r="FPL12" s="12"/>
      <c r="FPM12" s="12"/>
      <c r="FPN12" s="12"/>
      <c r="FPO12" s="12"/>
      <c r="FPP12" s="12"/>
      <c r="FPQ12" s="12"/>
      <c r="FPR12" s="12"/>
      <c r="FPS12" s="12"/>
      <c r="FPT12" s="12"/>
      <c r="FPU12" s="12"/>
      <c r="FPV12" s="12"/>
      <c r="FPW12" s="12"/>
      <c r="FPX12" s="12"/>
      <c r="FPY12" s="12"/>
      <c r="FPZ12" s="12"/>
      <c r="FQA12" s="12"/>
      <c r="FQB12" s="12"/>
      <c r="FQC12" s="12"/>
      <c r="FQD12" s="12"/>
      <c r="FQE12" s="12"/>
      <c r="FQF12" s="12"/>
      <c r="FQG12" s="12"/>
      <c r="FQH12" s="12"/>
      <c r="FQI12" s="12"/>
      <c r="FQJ12" s="12"/>
      <c r="FQK12" s="12"/>
      <c r="FQL12" s="12"/>
      <c r="FQM12" s="12"/>
      <c r="FQN12" s="12"/>
      <c r="FQO12" s="12"/>
      <c r="FQP12" s="12"/>
      <c r="FQQ12" s="12"/>
      <c r="FQR12" s="12"/>
      <c r="FQS12" s="12"/>
      <c r="FQT12" s="12"/>
      <c r="FQU12" s="12"/>
      <c r="FQV12" s="12"/>
      <c r="FQW12" s="12"/>
      <c r="FQX12" s="12"/>
      <c r="FQY12" s="12"/>
      <c r="FQZ12" s="12"/>
      <c r="FRA12" s="12"/>
      <c r="FRB12" s="12"/>
      <c r="FRC12" s="12"/>
      <c r="FRD12" s="12"/>
      <c r="FRE12" s="12"/>
      <c r="FRF12" s="12"/>
      <c r="FRG12" s="12"/>
      <c r="FRH12" s="12"/>
      <c r="FRI12" s="12"/>
      <c r="FRJ12" s="12"/>
      <c r="FRK12" s="12"/>
      <c r="FRL12" s="12"/>
      <c r="FRM12" s="12"/>
      <c r="FRN12" s="12"/>
      <c r="FRO12" s="12"/>
      <c r="FRP12" s="12"/>
      <c r="FRQ12" s="12"/>
      <c r="FRR12" s="12"/>
      <c r="FRS12" s="12"/>
      <c r="FRT12" s="12"/>
      <c r="FRU12" s="12"/>
      <c r="FRV12" s="12"/>
      <c r="FRW12" s="12"/>
      <c r="FRX12" s="12"/>
      <c r="FRY12" s="12"/>
      <c r="FRZ12" s="12"/>
      <c r="FSA12" s="12"/>
      <c r="FSB12" s="12"/>
      <c r="FSC12" s="12"/>
      <c r="FSD12" s="12"/>
      <c r="FSE12" s="12"/>
      <c r="FSF12" s="12"/>
      <c r="FSG12" s="12"/>
      <c r="FSH12" s="12"/>
      <c r="FSI12" s="12"/>
      <c r="FSJ12" s="12"/>
      <c r="FSK12" s="12"/>
      <c r="FSL12" s="12"/>
      <c r="FSM12" s="12"/>
      <c r="FSN12" s="12"/>
      <c r="FSO12" s="12"/>
      <c r="FSP12" s="12"/>
      <c r="FSQ12" s="12"/>
      <c r="FSR12" s="12"/>
      <c r="FSS12" s="12"/>
      <c r="FST12" s="12"/>
      <c r="FSU12" s="12"/>
      <c r="FSV12" s="12"/>
      <c r="FSW12" s="12"/>
      <c r="FSX12" s="12"/>
      <c r="FSY12" s="12"/>
      <c r="FSZ12" s="12"/>
      <c r="FTA12" s="12"/>
      <c r="FTB12" s="12"/>
      <c r="FTC12" s="12"/>
      <c r="FTD12" s="12"/>
      <c r="FTE12" s="12"/>
      <c r="FTF12" s="12"/>
      <c r="FTG12" s="12"/>
      <c r="FTH12" s="12"/>
      <c r="FTI12" s="12"/>
      <c r="FTJ12" s="12"/>
      <c r="FTK12" s="12"/>
      <c r="FTL12" s="12"/>
      <c r="FTM12" s="12"/>
      <c r="FTN12" s="12"/>
      <c r="FTO12" s="12"/>
      <c r="FTP12" s="12"/>
      <c r="FTQ12" s="12"/>
      <c r="FTR12" s="12"/>
      <c r="FTS12" s="12"/>
      <c r="FTT12" s="12"/>
      <c r="FTU12" s="12"/>
      <c r="FTV12" s="12"/>
      <c r="FTW12" s="12"/>
      <c r="FTX12" s="12"/>
      <c r="FTY12" s="12"/>
      <c r="FTZ12" s="12"/>
      <c r="FUA12" s="12"/>
      <c r="FUB12" s="12"/>
      <c r="FUC12" s="12"/>
      <c r="FUD12" s="12"/>
      <c r="FUE12" s="12"/>
      <c r="FUF12" s="12"/>
      <c r="FUG12" s="12"/>
      <c r="FUH12" s="12"/>
      <c r="FUI12" s="12"/>
      <c r="FUJ12" s="12"/>
      <c r="FUK12" s="12"/>
      <c r="FUL12" s="12"/>
      <c r="FUM12" s="12"/>
      <c r="FUN12" s="12"/>
      <c r="FUO12" s="12"/>
      <c r="FUP12" s="12"/>
      <c r="FUQ12" s="12"/>
      <c r="FUR12" s="12"/>
      <c r="FUS12" s="12"/>
      <c r="FUT12" s="12"/>
      <c r="FUU12" s="12"/>
      <c r="FUV12" s="12"/>
      <c r="FUW12" s="12"/>
      <c r="FUX12" s="12"/>
      <c r="FUY12" s="12"/>
      <c r="FUZ12" s="12"/>
      <c r="FVA12" s="12"/>
      <c r="FVB12" s="12"/>
      <c r="FVC12" s="12"/>
      <c r="FVD12" s="12"/>
      <c r="FVE12" s="12"/>
      <c r="FVF12" s="12"/>
      <c r="FVG12" s="12"/>
      <c r="FVH12" s="12"/>
      <c r="FVI12" s="12"/>
      <c r="FVJ12" s="12"/>
      <c r="FVK12" s="12"/>
      <c r="FVL12" s="12"/>
      <c r="FVM12" s="12"/>
      <c r="FVN12" s="12"/>
      <c r="FVO12" s="12"/>
      <c r="FVP12" s="12"/>
      <c r="FVQ12" s="12"/>
      <c r="FVR12" s="12"/>
      <c r="FVS12" s="12"/>
      <c r="FVT12" s="12"/>
      <c r="FVU12" s="12"/>
      <c r="FVV12" s="12"/>
      <c r="FVW12" s="12"/>
      <c r="FVX12" s="12"/>
      <c r="FVY12" s="12"/>
      <c r="FVZ12" s="12"/>
      <c r="FWA12" s="12"/>
      <c r="FWB12" s="12"/>
      <c r="FWC12" s="12"/>
      <c r="FWD12" s="12"/>
      <c r="FWE12" s="12"/>
      <c r="FWF12" s="12"/>
      <c r="FWG12" s="12"/>
      <c r="FWH12" s="12"/>
      <c r="FWI12" s="12"/>
      <c r="FWJ12" s="12"/>
      <c r="FWK12" s="12"/>
      <c r="FWL12" s="12"/>
      <c r="FWM12" s="12"/>
      <c r="FWN12" s="12"/>
      <c r="FWO12" s="12"/>
      <c r="FWP12" s="12"/>
      <c r="FWQ12" s="12"/>
      <c r="FWR12" s="12"/>
      <c r="FWS12" s="12"/>
      <c r="FWT12" s="12"/>
      <c r="FWU12" s="12"/>
      <c r="FWV12" s="12"/>
      <c r="FWW12" s="12"/>
      <c r="FWX12" s="12"/>
      <c r="FWY12" s="12"/>
      <c r="FWZ12" s="12"/>
      <c r="FXA12" s="12"/>
      <c r="FXB12" s="12"/>
      <c r="FXC12" s="12"/>
      <c r="FXD12" s="12"/>
      <c r="FXE12" s="12"/>
      <c r="FXF12" s="12"/>
      <c r="FXG12" s="12"/>
      <c r="FXH12" s="12"/>
      <c r="FXI12" s="12"/>
      <c r="FXJ12" s="12"/>
      <c r="FXK12" s="12"/>
      <c r="FXL12" s="12"/>
      <c r="FXM12" s="12"/>
      <c r="FXN12" s="12"/>
      <c r="FXO12" s="12"/>
      <c r="FXP12" s="12"/>
      <c r="FXQ12" s="12"/>
      <c r="FXR12" s="12"/>
      <c r="FXS12" s="12"/>
      <c r="FXT12" s="12"/>
      <c r="FXU12" s="12"/>
      <c r="FXV12" s="12"/>
      <c r="FXW12" s="12"/>
      <c r="FXX12" s="12"/>
      <c r="FXY12" s="12"/>
      <c r="FXZ12" s="12"/>
      <c r="FYA12" s="12"/>
      <c r="FYB12" s="12"/>
      <c r="FYC12" s="12"/>
      <c r="FYD12" s="12"/>
      <c r="FYE12" s="12"/>
      <c r="FYF12" s="12"/>
      <c r="FYG12" s="12"/>
      <c r="FYH12" s="12"/>
      <c r="FYI12" s="12"/>
      <c r="FYJ12" s="12"/>
      <c r="FYK12" s="12"/>
      <c r="FYL12" s="12"/>
      <c r="FYM12" s="12"/>
      <c r="FYN12" s="12"/>
      <c r="FYO12" s="12"/>
      <c r="FYP12" s="12"/>
      <c r="FYQ12" s="12"/>
      <c r="FYR12" s="12"/>
      <c r="FYS12" s="12"/>
      <c r="FYT12" s="12"/>
      <c r="FYU12" s="12"/>
      <c r="FYV12" s="12"/>
      <c r="FYW12" s="12"/>
      <c r="FYX12" s="12"/>
      <c r="FYY12" s="12"/>
      <c r="FYZ12" s="12"/>
      <c r="FZA12" s="12"/>
      <c r="FZB12" s="12"/>
      <c r="FZC12" s="12"/>
      <c r="FZD12" s="12"/>
      <c r="FZE12" s="12"/>
      <c r="FZF12" s="12"/>
      <c r="FZG12" s="12"/>
      <c r="FZH12" s="12"/>
      <c r="FZI12" s="12"/>
      <c r="FZJ12" s="12"/>
      <c r="FZK12" s="12"/>
      <c r="FZL12" s="12"/>
      <c r="FZM12" s="12"/>
      <c r="FZN12" s="12"/>
      <c r="FZO12" s="12"/>
      <c r="FZP12" s="12"/>
      <c r="FZQ12" s="12"/>
      <c r="FZR12" s="12"/>
      <c r="FZS12" s="12"/>
      <c r="FZT12" s="12"/>
      <c r="FZU12" s="12"/>
      <c r="FZV12" s="12"/>
      <c r="FZW12" s="12"/>
      <c r="FZX12" s="12"/>
      <c r="FZY12" s="12"/>
      <c r="FZZ12" s="12"/>
      <c r="GAA12" s="12"/>
      <c r="GAB12" s="12"/>
      <c r="GAC12" s="12"/>
      <c r="GAD12" s="12"/>
      <c r="GAE12" s="12"/>
      <c r="GAF12" s="12"/>
      <c r="GAG12" s="12"/>
      <c r="GAH12" s="12"/>
      <c r="GAI12" s="12"/>
      <c r="GAJ12" s="12"/>
      <c r="GAK12" s="12"/>
      <c r="GAL12" s="12"/>
      <c r="GAM12" s="12"/>
      <c r="GAN12" s="12"/>
      <c r="GAO12" s="12"/>
      <c r="GAP12" s="12"/>
      <c r="GAQ12" s="12"/>
      <c r="GAR12" s="12"/>
      <c r="GAS12" s="12"/>
      <c r="GAT12" s="12"/>
      <c r="GAU12" s="12"/>
      <c r="GAV12" s="12"/>
      <c r="GAW12" s="12"/>
      <c r="GAX12" s="12"/>
      <c r="GAY12" s="12"/>
      <c r="GAZ12" s="12"/>
      <c r="GBA12" s="12"/>
      <c r="GBB12" s="12"/>
      <c r="GBC12" s="12"/>
      <c r="GBD12" s="12"/>
      <c r="GBE12" s="12"/>
      <c r="GBF12" s="12"/>
      <c r="GBG12" s="12"/>
      <c r="GBH12" s="12"/>
      <c r="GBI12" s="12"/>
      <c r="GBJ12" s="12"/>
      <c r="GBK12" s="12"/>
      <c r="GBL12" s="12"/>
      <c r="GBM12" s="12"/>
      <c r="GBN12" s="12"/>
      <c r="GBO12" s="12"/>
      <c r="GBP12" s="12"/>
      <c r="GBQ12" s="12"/>
      <c r="GBR12" s="12"/>
      <c r="GBS12" s="12"/>
      <c r="GBT12" s="12"/>
      <c r="GBU12" s="12"/>
      <c r="GBV12" s="12"/>
      <c r="GBW12" s="12"/>
      <c r="GBX12" s="12"/>
      <c r="GBY12" s="12"/>
      <c r="GBZ12" s="12"/>
      <c r="GCA12" s="12"/>
      <c r="GCB12" s="12"/>
      <c r="GCC12" s="12"/>
      <c r="GCD12" s="12"/>
      <c r="GCE12" s="12"/>
      <c r="GCF12" s="12"/>
      <c r="GCG12" s="12"/>
      <c r="GCH12" s="12"/>
      <c r="GCI12" s="12"/>
      <c r="GCJ12" s="12"/>
      <c r="GCK12" s="12"/>
      <c r="GCL12" s="12"/>
      <c r="GCM12" s="12"/>
      <c r="GCN12" s="12"/>
      <c r="GCO12" s="12"/>
      <c r="GCP12" s="12"/>
      <c r="GCQ12" s="12"/>
      <c r="GCR12" s="12"/>
      <c r="GCS12" s="12"/>
      <c r="GCT12" s="12"/>
      <c r="GCU12" s="12"/>
      <c r="GCV12" s="12"/>
      <c r="GCW12" s="12"/>
      <c r="GCX12" s="12"/>
      <c r="GCY12" s="12"/>
      <c r="GCZ12" s="12"/>
      <c r="GDA12" s="12"/>
      <c r="GDB12" s="12"/>
      <c r="GDC12" s="12"/>
      <c r="GDD12" s="12"/>
      <c r="GDE12" s="12"/>
      <c r="GDF12" s="12"/>
      <c r="GDG12" s="12"/>
      <c r="GDH12" s="12"/>
      <c r="GDI12" s="12"/>
      <c r="GDJ12" s="12"/>
      <c r="GDK12" s="12"/>
      <c r="GDL12" s="12"/>
      <c r="GDM12" s="12"/>
      <c r="GDN12" s="12"/>
      <c r="GDO12" s="12"/>
      <c r="GDP12" s="12"/>
      <c r="GDQ12" s="12"/>
      <c r="GDR12" s="12"/>
      <c r="GDS12" s="12"/>
      <c r="GDT12" s="12"/>
      <c r="GDU12" s="12"/>
      <c r="GDV12" s="12"/>
      <c r="GDW12" s="12"/>
      <c r="GDX12" s="12"/>
      <c r="GDY12" s="12"/>
      <c r="GDZ12" s="12"/>
      <c r="GEA12" s="12"/>
      <c r="GEB12" s="12"/>
      <c r="GEC12" s="12"/>
      <c r="GED12" s="12"/>
      <c r="GEE12" s="12"/>
      <c r="GEF12" s="12"/>
      <c r="GEG12" s="12"/>
      <c r="GEH12" s="12"/>
      <c r="GEI12" s="12"/>
      <c r="GEJ12" s="12"/>
      <c r="GEK12" s="12"/>
      <c r="GEL12" s="12"/>
      <c r="GEM12" s="12"/>
      <c r="GEN12" s="12"/>
      <c r="GEO12" s="12"/>
      <c r="GEP12" s="12"/>
      <c r="GEQ12" s="12"/>
      <c r="GER12" s="12"/>
      <c r="GES12" s="12"/>
      <c r="GET12" s="12"/>
      <c r="GEU12" s="12"/>
      <c r="GEV12" s="12"/>
      <c r="GEW12" s="12"/>
      <c r="GEX12" s="12"/>
      <c r="GEY12" s="12"/>
      <c r="GEZ12" s="12"/>
      <c r="GFA12" s="12"/>
      <c r="GFB12" s="12"/>
      <c r="GFC12" s="12"/>
      <c r="GFD12" s="12"/>
      <c r="GFE12" s="12"/>
      <c r="GFF12" s="12"/>
      <c r="GFG12" s="12"/>
      <c r="GFH12" s="12"/>
      <c r="GFI12" s="12"/>
      <c r="GFJ12" s="12"/>
      <c r="GFK12" s="12"/>
      <c r="GFL12" s="12"/>
      <c r="GFM12" s="12"/>
      <c r="GFN12" s="12"/>
      <c r="GFO12" s="12"/>
      <c r="GFP12" s="12"/>
      <c r="GFQ12" s="12"/>
      <c r="GFR12" s="12"/>
      <c r="GFS12" s="12"/>
      <c r="GFT12" s="12"/>
      <c r="GFU12" s="12"/>
      <c r="GFV12" s="12"/>
      <c r="GFW12" s="12"/>
      <c r="GFX12" s="12"/>
      <c r="GFY12" s="12"/>
      <c r="GFZ12" s="12"/>
      <c r="GGA12" s="12"/>
      <c r="GGB12" s="12"/>
      <c r="GGC12" s="12"/>
      <c r="GGD12" s="12"/>
      <c r="GGE12" s="12"/>
      <c r="GGF12" s="12"/>
      <c r="GGG12" s="12"/>
      <c r="GGH12" s="12"/>
      <c r="GGI12" s="12"/>
      <c r="GGJ12" s="12"/>
      <c r="GGK12" s="12"/>
      <c r="GGL12" s="12"/>
      <c r="GGM12" s="12"/>
      <c r="GGN12" s="12"/>
      <c r="GGO12" s="12"/>
      <c r="GGP12" s="12"/>
      <c r="GGQ12" s="12"/>
      <c r="GGR12" s="12"/>
      <c r="GGS12" s="12"/>
      <c r="GGT12" s="12"/>
      <c r="GGU12" s="12"/>
      <c r="GGV12" s="12"/>
      <c r="GGW12" s="12"/>
      <c r="GGX12" s="12"/>
      <c r="GGY12" s="12"/>
      <c r="GGZ12" s="12"/>
      <c r="GHA12" s="12"/>
      <c r="GHB12" s="12"/>
      <c r="GHC12" s="12"/>
      <c r="GHD12" s="12"/>
      <c r="GHE12" s="12"/>
      <c r="GHF12" s="12"/>
      <c r="GHG12" s="12"/>
      <c r="GHH12" s="12"/>
      <c r="GHI12" s="12"/>
      <c r="GHJ12" s="12"/>
      <c r="GHK12" s="12"/>
      <c r="GHL12" s="12"/>
      <c r="GHM12" s="12"/>
      <c r="GHN12" s="12"/>
      <c r="GHO12" s="12"/>
      <c r="GHP12" s="12"/>
      <c r="GHQ12" s="12"/>
      <c r="GHR12" s="12"/>
      <c r="GHS12" s="12"/>
      <c r="GHT12" s="12"/>
      <c r="GHU12" s="12"/>
      <c r="GHV12" s="12"/>
      <c r="GHW12" s="12"/>
      <c r="GHX12" s="12"/>
      <c r="GHY12" s="12"/>
      <c r="GHZ12" s="12"/>
      <c r="GIA12" s="12"/>
      <c r="GIB12" s="12"/>
      <c r="GIC12" s="12"/>
      <c r="GID12" s="12"/>
      <c r="GIE12" s="12"/>
      <c r="GIF12" s="12"/>
      <c r="GIG12" s="12"/>
      <c r="GIH12" s="12"/>
      <c r="GII12" s="12"/>
      <c r="GIJ12" s="12"/>
      <c r="GIK12" s="12"/>
      <c r="GIL12" s="12"/>
      <c r="GIM12" s="12"/>
      <c r="GIN12" s="12"/>
      <c r="GIO12" s="12"/>
      <c r="GIP12" s="12"/>
      <c r="GIQ12" s="12"/>
      <c r="GIR12" s="12"/>
      <c r="GIS12" s="12"/>
      <c r="GIT12" s="12"/>
      <c r="GIU12" s="12"/>
      <c r="GIV12" s="12"/>
      <c r="GIW12" s="12"/>
      <c r="GIX12" s="12"/>
      <c r="GIY12" s="12"/>
      <c r="GIZ12" s="12"/>
      <c r="GJA12" s="12"/>
      <c r="GJB12" s="12"/>
      <c r="GJC12" s="12"/>
      <c r="GJD12" s="12"/>
      <c r="GJE12" s="12"/>
      <c r="GJF12" s="12"/>
      <c r="GJG12" s="12"/>
      <c r="GJH12" s="12"/>
      <c r="GJI12" s="12"/>
      <c r="GJJ12" s="12"/>
      <c r="GJK12" s="12"/>
      <c r="GJL12" s="12"/>
      <c r="GJM12" s="12"/>
      <c r="GJN12" s="12"/>
      <c r="GJO12" s="12"/>
      <c r="GJP12" s="12"/>
      <c r="GJQ12" s="12"/>
      <c r="GJR12" s="12"/>
      <c r="GJS12" s="12"/>
      <c r="GJT12" s="12"/>
      <c r="GJU12" s="12"/>
      <c r="GJV12" s="12"/>
      <c r="GJW12" s="12"/>
      <c r="GJX12" s="12"/>
      <c r="GJY12" s="12"/>
      <c r="GJZ12" s="12"/>
      <c r="GKA12" s="12"/>
      <c r="GKB12" s="12"/>
      <c r="GKC12" s="12"/>
      <c r="GKD12" s="12"/>
      <c r="GKE12" s="12"/>
      <c r="GKF12" s="12"/>
      <c r="GKG12" s="12"/>
      <c r="GKH12" s="12"/>
      <c r="GKI12" s="12"/>
      <c r="GKJ12" s="12"/>
      <c r="GKK12" s="12"/>
      <c r="GKL12" s="12"/>
      <c r="GKM12" s="12"/>
      <c r="GKN12" s="12"/>
      <c r="GKO12" s="12"/>
      <c r="GKP12" s="12"/>
      <c r="GKQ12" s="12"/>
      <c r="GKR12" s="12"/>
      <c r="GKS12" s="12"/>
      <c r="GKT12" s="12"/>
      <c r="GKU12" s="12"/>
      <c r="GKV12" s="12"/>
      <c r="GKW12" s="12"/>
      <c r="GKX12" s="12"/>
      <c r="GKY12" s="12"/>
      <c r="GKZ12" s="12"/>
      <c r="GLA12" s="12"/>
      <c r="GLB12" s="12"/>
      <c r="GLC12" s="12"/>
      <c r="GLD12" s="12"/>
      <c r="GLE12" s="12"/>
      <c r="GLF12" s="12"/>
      <c r="GLG12" s="12"/>
      <c r="GLH12" s="12"/>
      <c r="GLI12" s="12"/>
      <c r="GLJ12" s="12"/>
      <c r="GLK12" s="12"/>
      <c r="GLL12" s="12"/>
      <c r="GLM12" s="12"/>
      <c r="GLN12" s="12"/>
      <c r="GLO12" s="12"/>
      <c r="GLP12" s="12"/>
      <c r="GLQ12" s="12"/>
      <c r="GLR12" s="12"/>
      <c r="GLS12" s="12"/>
      <c r="GLT12" s="12"/>
      <c r="GLU12" s="12"/>
      <c r="GLV12" s="12"/>
      <c r="GLW12" s="12"/>
      <c r="GLX12" s="12"/>
      <c r="GLY12" s="12"/>
      <c r="GLZ12" s="12"/>
      <c r="GMA12" s="12"/>
      <c r="GMB12" s="12"/>
      <c r="GMC12" s="12"/>
      <c r="GMD12" s="12"/>
      <c r="GME12" s="12"/>
      <c r="GMF12" s="12"/>
      <c r="GMG12" s="12"/>
      <c r="GMH12" s="12"/>
      <c r="GMI12" s="12"/>
      <c r="GMJ12" s="12"/>
      <c r="GMK12" s="12"/>
      <c r="GML12" s="12"/>
      <c r="GMM12" s="12"/>
      <c r="GMN12" s="12"/>
      <c r="GMO12" s="12"/>
      <c r="GMP12" s="12"/>
      <c r="GMQ12" s="12"/>
      <c r="GMR12" s="12"/>
      <c r="GMS12" s="12"/>
      <c r="GMT12" s="12"/>
      <c r="GMU12" s="12"/>
      <c r="GMV12" s="12"/>
      <c r="GMW12" s="12"/>
      <c r="GMX12" s="12"/>
      <c r="GMY12" s="12"/>
      <c r="GMZ12" s="12"/>
      <c r="GNA12" s="12"/>
      <c r="GNB12" s="12"/>
      <c r="GNC12" s="12"/>
      <c r="GND12" s="12"/>
      <c r="GNE12" s="12"/>
      <c r="GNF12" s="12"/>
      <c r="GNG12" s="12"/>
      <c r="GNH12" s="12"/>
      <c r="GNI12" s="12"/>
      <c r="GNJ12" s="12"/>
      <c r="GNK12" s="12"/>
      <c r="GNL12" s="12"/>
      <c r="GNM12" s="12"/>
      <c r="GNN12" s="12"/>
      <c r="GNO12" s="12"/>
      <c r="GNP12" s="12"/>
      <c r="GNQ12" s="12"/>
      <c r="GNR12" s="12"/>
      <c r="GNS12" s="12"/>
      <c r="GNT12" s="12"/>
      <c r="GNU12" s="12"/>
      <c r="GNV12" s="12"/>
      <c r="GNW12" s="12"/>
      <c r="GNX12" s="12"/>
      <c r="GNY12" s="12"/>
      <c r="GNZ12" s="12"/>
      <c r="GOA12" s="12"/>
      <c r="GOB12" s="12"/>
      <c r="GOC12" s="12"/>
      <c r="GOD12" s="12"/>
      <c r="GOE12" s="12"/>
      <c r="GOF12" s="12"/>
      <c r="GOG12" s="12"/>
      <c r="GOH12" s="12"/>
      <c r="GOI12" s="12"/>
      <c r="GOJ12" s="12"/>
      <c r="GOK12" s="12"/>
      <c r="GOL12" s="12"/>
      <c r="GOM12" s="12"/>
      <c r="GON12" s="12"/>
      <c r="GOO12" s="12"/>
      <c r="GOP12" s="12"/>
      <c r="GOQ12" s="12"/>
      <c r="GOR12" s="12"/>
      <c r="GOS12" s="12"/>
      <c r="GOT12" s="12"/>
      <c r="GOU12" s="12"/>
      <c r="GOV12" s="12"/>
      <c r="GOW12" s="12"/>
      <c r="GOX12" s="12"/>
      <c r="GOY12" s="12"/>
      <c r="GOZ12" s="12"/>
      <c r="GPA12" s="12"/>
      <c r="GPB12" s="12"/>
      <c r="GPC12" s="12"/>
      <c r="GPD12" s="12"/>
      <c r="GPE12" s="12"/>
      <c r="GPF12" s="12"/>
      <c r="GPG12" s="12"/>
      <c r="GPH12" s="12"/>
      <c r="GPI12" s="12"/>
      <c r="GPJ12" s="12"/>
      <c r="GPK12" s="12"/>
      <c r="GPL12" s="12"/>
      <c r="GPM12" s="12"/>
      <c r="GPN12" s="12"/>
      <c r="GPO12" s="12"/>
      <c r="GPP12" s="12"/>
      <c r="GPQ12" s="12"/>
      <c r="GPR12" s="12"/>
      <c r="GPS12" s="12"/>
      <c r="GPT12" s="12"/>
      <c r="GPU12" s="12"/>
      <c r="GPV12" s="12"/>
      <c r="GPW12" s="12"/>
      <c r="GPX12" s="12"/>
      <c r="GPY12" s="12"/>
      <c r="GPZ12" s="12"/>
      <c r="GQA12" s="12"/>
      <c r="GQB12" s="12"/>
      <c r="GQC12" s="12"/>
      <c r="GQD12" s="12"/>
      <c r="GQE12" s="12"/>
      <c r="GQF12" s="12"/>
      <c r="GQG12" s="12"/>
      <c r="GQH12" s="12"/>
      <c r="GQI12" s="12"/>
      <c r="GQJ12" s="12"/>
      <c r="GQK12" s="12"/>
      <c r="GQL12" s="12"/>
      <c r="GQM12" s="12"/>
      <c r="GQN12" s="12"/>
      <c r="GQO12" s="12"/>
      <c r="GQP12" s="12"/>
      <c r="GQQ12" s="12"/>
      <c r="GQR12" s="12"/>
      <c r="GQS12" s="12"/>
      <c r="GQT12" s="12"/>
      <c r="GQU12" s="12"/>
      <c r="GQV12" s="12"/>
      <c r="GQW12" s="12"/>
      <c r="GQX12" s="12"/>
      <c r="GQY12" s="12"/>
      <c r="GQZ12" s="12"/>
      <c r="GRA12" s="12"/>
      <c r="GRB12" s="12"/>
      <c r="GRC12" s="12"/>
      <c r="GRD12" s="12"/>
      <c r="GRE12" s="12"/>
      <c r="GRF12" s="12"/>
      <c r="GRG12" s="12"/>
      <c r="GRH12" s="12"/>
      <c r="GRI12" s="12"/>
      <c r="GRJ12" s="12"/>
      <c r="GRK12" s="12"/>
      <c r="GRL12" s="12"/>
      <c r="GRM12" s="12"/>
      <c r="GRN12" s="12"/>
      <c r="GRO12" s="12"/>
      <c r="GRP12" s="12"/>
      <c r="GRQ12" s="12"/>
      <c r="GRR12" s="12"/>
      <c r="GRS12" s="12"/>
      <c r="GRT12" s="12"/>
      <c r="GRU12" s="12"/>
      <c r="GRV12" s="12"/>
      <c r="GRW12" s="12"/>
      <c r="GRX12" s="12"/>
      <c r="GRY12" s="12"/>
      <c r="GRZ12" s="12"/>
      <c r="GSA12" s="12"/>
      <c r="GSB12" s="12"/>
      <c r="GSC12" s="12"/>
      <c r="GSD12" s="12"/>
      <c r="GSE12" s="12"/>
      <c r="GSF12" s="12"/>
      <c r="GSG12" s="12"/>
      <c r="GSH12" s="12"/>
      <c r="GSI12" s="12"/>
      <c r="GSJ12" s="12"/>
      <c r="GSK12" s="12"/>
      <c r="GSL12" s="12"/>
      <c r="GSM12" s="12"/>
      <c r="GSN12" s="12"/>
      <c r="GSO12" s="12"/>
      <c r="GSP12" s="12"/>
      <c r="GSQ12" s="12"/>
      <c r="GSR12" s="12"/>
      <c r="GSS12" s="12"/>
      <c r="GST12" s="12"/>
      <c r="GSU12" s="12"/>
      <c r="GSV12" s="12"/>
      <c r="GSW12" s="12"/>
      <c r="GSX12" s="12"/>
      <c r="GSY12" s="12"/>
      <c r="GSZ12" s="12"/>
      <c r="GTA12" s="12"/>
      <c r="GTB12" s="12"/>
      <c r="GTC12" s="12"/>
      <c r="GTD12" s="12"/>
      <c r="GTE12" s="12"/>
      <c r="GTF12" s="12"/>
      <c r="GTG12" s="12"/>
      <c r="GTH12" s="12"/>
      <c r="GTI12" s="12"/>
      <c r="GTJ12" s="12"/>
      <c r="GTK12" s="12"/>
      <c r="GTL12" s="12"/>
      <c r="GTM12" s="12"/>
      <c r="GTN12" s="12"/>
      <c r="GTO12" s="12"/>
      <c r="GTP12" s="12"/>
      <c r="GTQ12" s="12"/>
      <c r="GTR12" s="12"/>
      <c r="GTS12" s="12"/>
      <c r="GTT12" s="12"/>
      <c r="GTU12" s="12"/>
      <c r="GTV12" s="12"/>
      <c r="GTW12" s="12"/>
      <c r="GTX12" s="12"/>
      <c r="GTY12" s="12"/>
      <c r="GTZ12" s="12"/>
      <c r="GUA12" s="12"/>
      <c r="GUB12" s="12"/>
      <c r="GUC12" s="12"/>
      <c r="GUD12" s="12"/>
      <c r="GUE12" s="12"/>
      <c r="GUF12" s="12"/>
      <c r="GUG12" s="12"/>
      <c r="GUH12" s="12"/>
      <c r="GUI12" s="12"/>
      <c r="GUJ12" s="12"/>
      <c r="GUK12" s="12"/>
      <c r="GUL12" s="12"/>
      <c r="GUM12" s="12"/>
      <c r="GUN12" s="12"/>
      <c r="GUO12" s="12"/>
      <c r="GUP12" s="12"/>
      <c r="GUQ12" s="12"/>
      <c r="GUR12" s="12"/>
      <c r="GUS12" s="12"/>
      <c r="GUT12" s="12"/>
      <c r="GUU12" s="12"/>
      <c r="GUV12" s="12"/>
      <c r="GUW12" s="12"/>
      <c r="GUX12" s="12"/>
      <c r="GUY12" s="12"/>
      <c r="GUZ12" s="12"/>
      <c r="GVA12" s="12"/>
      <c r="GVB12" s="12"/>
      <c r="GVC12" s="12"/>
      <c r="GVD12" s="12"/>
      <c r="GVE12" s="12"/>
      <c r="GVF12" s="12"/>
      <c r="GVG12" s="12"/>
      <c r="GVH12" s="12"/>
      <c r="GVI12" s="12"/>
      <c r="GVJ12" s="12"/>
      <c r="GVK12" s="12"/>
      <c r="GVL12" s="12"/>
      <c r="GVM12" s="12"/>
      <c r="GVN12" s="12"/>
      <c r="GVO12" s="12"/>
      <c r="GVP12" s="12"/>
      <c r="GVQ12" s="12"/>
      <c r="GVR12" s="12"/>
      <c r="GVS12" s="12"/>
      <c r="GVT12" s="12"/>
      <c r="GVU12" s="12"/>
      <c r="GVV12" s="12"/>
      <c r="GVW12" s="12"/>
      <c r="GVX12" s="12"/>
      <c r="GVY12" s="12"/>
      <c r="GVZ12" s="12"/>
      <c r="GWA12" s="12"/>
      <c r="GWB12" s="12"/>
      <c r="GWC12" s="12"/>
      <c r="GWD12" s="12"/>
      <c r="GWE12" s="12"/>
      <c r="GWF12" s="12"/>
      <c r="GWG12" s="12"/>
      <c r="GWH12" s="12"/>
      <c r="GWI12" s="12"/>
      <c r="GWJ12" s="12"/>
      <c r="GWK12" s="12"/>
      <c r="GWL12" s="12"/>
      <c r="GWM12" s="12"/>
      <c r="GWN12" s="12"/>
      <c r="GWO12" s="12"/>
      <c r="GWP12" s="12"/>
      <c r="GWQ12" s="12"/>
      <c r="GWR12" s="12"/>
      <c r="GWS12" s="12"/>
      <c r="GWT12" s="12"/>
      <c r="GWU12" s="12"/>
      <c r="GWV12" s="12"/>
      <c r="GWW12" s="12"/>
      <c r="GWX12" s="12"/>
      <c r="GWY12" s="12"/>
      <c r="GWZ12" s="12"/>
      <c r="GXA12" s="12"/>
      <c r="GXB12" s="12"/>
      <c r="GXC12" s="12"/>
      <c r="GXD12" s="12"/>
      <c r="GXE12" s="12"/>
      <c r="GXF12" s="12"/>
      <c r="GXG12" s="12"/>
      <c r="GXH12" s="12"/>
      <c r="GXI12" s="12"/>
      <c r="GXJ12" s="12"/>
      <c r="GXK12" s="12"/>
      <c r="GXL12" s="12"/>
      <c r="GXM12" s="12"/>
      <c r="GXN12" s="12"/>
      <c r="GXO12" s="12"/>
      <c r="GXP12" s="12"/>
      <c r="GXQ12" s="12"/>
      <c r="GXR12" s="12"/>
      <c r="GXS12" s="12"/>
      <c r="GXT12" s="12"/>
      <c r="GXU12" s="12"/>
      <c r="GXV12" s="12"/>
      <c r="GXW12" s="12"/>
      <c r="GXX12" s="12"/>
      <c r="GXY12" s="12"/>
      <c r="GXZ12" s="12"/>
      <c r="GYA12" s="12"/>
      <c r="GYB12" s="12"/>
      <c r="GYC12" s="12"/>
      <c r="GYD12" s="12"/>
      <c r="GYE12" s="12"/>
      <c r="GYF12" s="12"/>
      <c r="GYG12" s="12"/>
      <c r="GYH12" s="12"/>
      <c r="GYI12" s="12"/>
      <c r="GYJ12" s="12"/>
      <c r="GYK12" s="12"/>
      <c r="GYL12" s="12"/>
      <c r="GYM12" s="12"/>
      <c r="GYN12" s="12"/>
      <c r="GYO12" s="12"/>
      <c r="GYP12" s="12"/>
      <c r="GYQ12" s="12"/>
      <c r="GYR12" s="12"/>
      <c r="GYS12" s="12"/>
      <c r="GYT12" s="12"/>
      <c r="GYU12" s="12"/>
      <c r="GYV12" s="12"/>
      <c r="GYW12" s="12"/>
      <c r="GYX12" s="12"/>
      <c r="GYY12" s="12"/>
      <c r="GYZ12" s="12"/>
      <c r="GZA12" s="12"/>
      <c r="GZB12" s="12"/>
      <c r="GZC12" s="12"/>
      <c r="GZD12" s="12"/>
      <c r="GZE12" s="12"/>
      <c r="GZF12" s="12"/>
      <c r="GZG12" s="12"/>
      <c r="GZH12" s="12"/>
      <c r="GZI12" s="12"/>
      <c r="GZJ12" s="12"/>
      <c r="GZK12" s="12"/>
      <c r="GZL12" s="12"/>
      <c r="GZM12" s="12"/>
      <c r="GZN12" s="12"/>
      <c r="GZO12" s="12"/>
      <c r="GZP12" s="12"/>
      <c r="GZQ12" s="12"/>
      <c r="GZR12" s="12"/>
      <c r="GZS12" s="12"/>
      <c r="GZT12" s="12"/>
      <c r="GZU12" s="12"/>
      <c r="GZV12" s="12"/>
      <c r="GZW12" s="12"/>
      <c r="GZX12" s="12"/>
      <c r="GZY12" s="12"/>
      <c r="GZZ12" s="12"/>
      <c r="HAA12" s="12"/>
      <c r="HAB12" s="12"/>
      <c r="HAC12" s="12"/>
      <c r="HAD12" s="12"/>
      <c r="HAE12" s="12"/>
      <c r="HAF12" s="12"/>
      <c r="HAG12" s="12"/>
      <c r="HAH12" s="12"/>
      <c r="HAI12" s="12"/>
      <c r="HAJ12" s="12"/>
      <c r="HAK12" s="12"/>
      <c r="HAL12" s="12"/>
      <c r="HAM12" s="12"/>
      <c r="HAN12" s="12"/>
      <c r="HAO12" s="12"/>
      <c r="HAP12" s="12"/>
      <c r="HAQ12" s="12"/>
      <c r="HAR12" s="12"/>
      <c r="HAS12" s="12"/>
      <c r="HAT12" s="12"/>
      <c r="HAU12" s="12"/>
      <c r="HAV12" s="12"/>
      <c r="HAW12" s="12"/>
      <c r="HAX12" s="12"/>
      <c r="HAY12" s="12"/>
      <c r="HAZ12" s="12"/>
      <c r="HBA12" s="12"/>
      <c r="HBB12" s="12"/>
      <c r="HBC12" s="12"/>
      <c r="HBD12" s="12"/>
      <c r="HBE12" s="12"/>
      <c r="HBF12" s="12"/>
      <c r="HBG12" s="12"/>
      <c r="HBH12" s="12"/>
      <c r="HBI12" s="12"/>
      <c r="HBJ12" s="12"/>
      <c r="HBK12" s="12"/>
      <c r="HBL12" s="12"/>
      <c r="HBM12" s="12"/>
      <c r="HBN12" s="12"/>
      <c r="HBO12" s="12"/>
      <c r="HBP12" s="12"/>
      <c r="HBQ12" s="12"/>
      <c r="HBR12" s="12"/>
      <c r="HBS12" s="12"/>
      <c r="HBT12" s="12"/>
      <c r="HBU12" s="12"/>
      <c r="HBV12" s="12"/>
      <c r="HBW12" s="12"/>
      <c r="HBX12" s="12"/>
      <c r="HBY12" s="12"/>
      <c r="HBZ12" s="12"/>
      <c r="HCA12" s="12"/>
      <c r="HCB12" s="12"/>
      <c r="HCC12" s="12"/>
      <c r="HCD12" s="12"/>
      <c r="HCE12" s="12"/>
      <c r="HCF12" s="12"/>
      <c r="HCG12" s="12"/>
      <c r="HCH12" s="12"/>
      <c r="HCI12" s="12"/>
      <c r="HCJ12" s="12"/>
      <c r="HCK12" s="12"/>
      <c r="HCL12" s="12"/>
      <c r="HCM12" s="12"/>
      <c r="HCN12" s="12"/>
      <c r="HCO12" s="12"/>
      <c r="HCP12" s="12"/>
      <c r="HCQ12" s="12"/>
      <c r="HCR12" s="12"/>
      <c r="HCS12" s="12"/>
      <c r="HCT12" s="12"/>
      <c r="HCU12" s="12"/>
      <c r="HCV12" s="12"/>
      <c r="HCW12" s="12"/>
      <c r="HCX12" s="12"/>
      <c r="HCY12" s="12"/>
      <c r="HCZ12" s="12"/>
      <c r="HDA12" s="12"/>
      <c r="HDB12" s="12"/>
      <c r="HDC12" s="12"/>
      <c r="HDD12" s="12"/>
      <c r="HDE12" s="12"/>
      <c r="HDF12" s="12"/>
      <c r="HDG12" s="12"/>
      <c r="HDH12" s="12"/>
      <c r="HDI12" s="12"/>
      <c r="HDJ12" s="12"/>
      <c r="HDK12" s="12"/>
      <c r="HDL12" s="12"/>
      <c r="HDM12" s="12"/>
      <c r="HDN12" s="12"/>
      <c r="HDO12" s="12"/>
      <c r="HDP12" s="12"/>
      <c r="HDQ12" s="12"/>
      <c r="HDR12" s="12"/>
      <c r="HDS12" s="12"/>
      <c r="HDT12" s="12"/>
      <c r="HDU12" s="12"/>
      <c r="HDV12" s="12"/>
      <c r="HDW12" s="12"/>
      <c r="HDX12" s="12"/>
      <c r="HDY12" s="12"/>
      <c r="HDZ12" s="12"/>
      <c r="HEA12" s="12"/>
      <c r="HEB12" s="12"/>
      <c r="HEC12" s="12"/>
      <c r="HED12" s="12"/>
      <c r="HEE12" s="12"/>
      <c r="HEF12" s="12"/>
      <c r="HEG12" s="12"/>
      <c r="HEH12" s="12"/>
      <c r="HEI12" s="12"/>
      <c r="HEJ12" s="12"/>
      <c r="HEK12" s="12"/>
      <c r="HEL12" s="12"/>
      <c r="HEM12" s="12"/>
      <c r="HEN12" s="12"/>
      <c r="HEO12" s="12"/>
      <c r="HEP12" s="12"/>
      <c r="HEQ12" s="12"/>
      <c r="HER12" s="12"/>
      <c r="HES12" s="12"/>
      <c r="HET12" s="12"/>
      <c r="HEU12" s="12"/>
      <c r="HEV12" s="12"/>
      <c r="HEW12" s="12"/>
      <c r="HEX12" s="12"/>
      <c r="HEY12" s="12"/>
      <c r="HEZ12" s="12"/>
      <c r="HFA12" s="12"/>
      <c r="HFB12" s="12"/>
      <c r="HFC12" s="12"/>
      <c r="HFD12" s="12"/>
      <c r="HFE12" s="12"/>
      <c r="HFF12" s="12"/>
      <c r="HFG12" s="12"/>
      <c r="HFH12" s="12"/>
      <c r="HFI12" s="12"/>
      <c r="HFJ12" s="12"/>
      <c r="HFK12" s="12"/>
      <c r="HFL12" s="12"/>
      <c r="HFM12" s="12"/>
      <c r="HFN12" s="12"/>
      <c r="HFO12" s="12"/>
      <c r="HFP12" s="12"/>
      <c r="HFQ12" s="12"/>
      <c r="HFR12" s="12"/>
      <c r="HFS12" s="12"/>
      <c r="HFT12" s="12"/>
      <c r="HFU12" s="12"/>
      <c r="HFV12" s="12"/>
      <c r="HFW12" s="12"/>
      <c r="HFX12" s="12"/>
      <c r="HFY12" s="12"/>
      <c r="HFZ12" s="12"/>
      <c r="HGA12" s="12"/>
      <c r="HGB12" s="12"/>
      <c r="HGC12" s="12"/>
      <c r="HGD12" s="12"/>
      <c r="HGE12" s="12"/>
      <c r="HGF12" s="12"/>
      <c r="HGG12" s="12"/>
      <c r="HGH12" s="12"/>
      <c r="HGI12" s="12"/>
      <c r="HGJ12" s="12"/>
      <c r="HGK12" s="12"/>
      <c r="HGL12" s="12"/>
      <c r="HGM12" s="12"/>
      <c r="HGN12" s="12"/>
      <c r="HGO12" s="12"/>
      <c r="HGP12" s="12"/>
      <c r="HGQ12" s="12"/>
      <c r="HGR12" s="12"/>
      <c r="HGS12" s="12"/>
      <c r="HGT12" s="12"/>
      <c r="HGU12" s="12"/>
      <c r="HGV12" s="12"/>
      <c r="HGW12" s="12"/>
      <c r="HGX12" s="12"/>
      <c r="HGY12" s="12"/>
      <c r="HGZ12" s="12"/>
      <c r="HHA12" s="12"/>
      <c r="HHB12" s="12"/>
      <c r="HHC12" s="12"/>
      <c r="HHD12" s="12"/>
      <c r="HHE12" s="12"/>
      <c r="HHF12" s="12"/>
      <c r="HHG12" s="12"/>
      <c r="HHH12" s="12"/>
      <c r="HHI12" s="12"/>
      <c r="HHJ12" s="12"/>
      <c r="HHK12" s="12"/>
      <c r="HHL12" s="12"/>
      <c r="HHM12" s="12"/>
      <c r="HHN12" s="12"/>
      <c r="HHO12" s="12"/>
      <c r="HHP12" s="12"/>
      <c r="HHQ12" s="12"/>
      <c r="HHR12" s="12"/>
      <c r="HHS12" s="12"/>
      <c r="HHT12" s="12"/>
      <c r="HHU12" s="12"/>
      <c r="HHV12" s="12"/>
      <c r="HHW12" s="12"/>
      <c r="HHX12" s="12"/>
      <c r="HHY12" s="12"/>
      <c r="HHZ12" s="12"/>
      <c r="HIA12" s="12"/>
      <c r="HIB12" s="12"/>
      <c r="HIC12" s="12"/>
      <c r="HID12" s="12"/>
      <c r="HIE12" s="12"/>
      <c r="HIF12" s="12"/>
      <c r="HIG12" s="12"/>
      <c r="HIH12" s="12"/>
      <c r="HII12" s="12"/>
      <c r="HIJ12" s="12"/>
      <c r="HIK12" s="12"/>
      <c r="HIL12" s="12"/>
      <c r="HIM12" s="12"/>
      <c r="HIN12" s="12"/>
      <c r="HIO12" s="12"/>
      <c r="HIP12" s="12"/>
      <c r="HIQ12" s="12"/>
      <c r="HIR12" s="12"/>
      <c r="HIS12" s="12"/>
      <c r="HIT12" s="12"/>
      <c r="HIU12" s="12"/>
      <c r="HIV12" s="12"/>
      <c r="HIW12" s="12"/>
      <c r="HIX12" s="12"/>
      <c r="HIY12" s="12"/>
      <c r="HIZ12" s="12"/>
      <c r="HJA12" s="12"/>
      <c r="HJB12" s="12"/>
      <c r="HJC12" s="12"/>
      <c r="HJD12" s="12"/>
      <c r="HJE12" s="12"/>
      <c r="HJF12" s="12"/>
      <c r="HJG12" s="12"/>
      <c r="HJH12" s="12"/>
      <c r="HJI12" s="12"/>
      <c r="HJJ12" s="12"/>
      <c r="HJK12" s="12"/>
      <c r="HJL12" s="12"/>
      <c r="HJM12" s="12"/>
      <c r="HJN12" s="12"/>
      <c r="HJO12" s="12"/>
      <c r="HJP12" s="12"/>
      <c r="HJQ12" s="12"/>
      <c r="HJR12" s="12"/>
      <c r="HJS12" s="12"/>
      <c r="HJT12" s="12"/>
      <c r="HJU12" s="12"/>
      <c r="HJV12" s="12"/>
      <c r="HJW12" s="12"/>
      <c r="HJX12" s="12"/>
      <c r="HJY12" s="12"/>
      <c r="HJZ12" s="12"/>
      <c r="HKA12" s="12"/>
      <c r="HKB12" s="12"/>
      <c r="HKC12" s="12"/>
      <c r="HKD12" s="12"/>
      <c r="HKE12" s="12"/>
      <c r="HKF12" s="12"/>
      <c r="HKG12" s="12"/>
      <c r="HKH12" s="12"/>
      <c r="HKI12" s="12"/>
      <c r="HKJ12" s="12"/>
      <c r="HKK12" s="12"/>
      <c r="HKL12" s="12"/>
      <c r="HKM12" s="12"/>
      <c r="HKN12" s="12"/>
      <c r="HKO12" s="12"/>
      <c r="HKP12" s="12"/>
      <c r="HKQ12" s="12"/>
      <c r="HKR12" s="12"/>
      <c r="HKS12" s="12"/>
      <c r="HKT12" s="12"/>
      <c r="HKU12" s="12"/>
      <c r="HKV12" s="12"/>
      <c r="HKW12" s="12"/>
      <c r="HKX12" s="12"/>
      <c r="HKY12" s="12"/>
      <c r="HKZ12" s="12"/>
      <c r="HLA12" s="12"/>
      <c r="HLB12" s="12"/>
      <c r="HLC12" s="12"/>
      <c r="HLD12" s="12"/>
      <c r="HLE12" s="12"/>
      <c r="HLF12" s="12"/>
      <c r="HLG12" s="12"/>
      <c r="HLH12" s="12"/>
      <c r="HLI12" s="12"/>
      <c r="HLJ12" s="12"/>
      <c r="HLK12" s="12"/>
      <c r="HLL12" s="12"/>
      <c r="HLM12" s="12"/>
      <c r="HLN12" s="12"/>
      <c r="HLO12" s="12"/>
      <c r="HLP12" s="12"/>
      <c r="HLQ12" s="12"/>
      <c r="HLR12" s="12"/>
      <c r="HLS12" s="12"/>
      <c r="HLT12" s="12"/>
      <c r="HLU12" s="12"/>
      <c r="HLV12" s="12"/>
      <c r="HLW12" s="12"/>
      <c r="HLX12" s="12"/>
      <c r="HLY12" s="12"/>
      <c r="HLZ12" s="12"/>
      <c r="HMA12" s="12"/>
      <c r="HMB12" s="12"/>
      <c r="HMC12" s="12"/>
      <c r="HMD12" s="12"/>
      <c r="HME12" s="12"/>
      <c r="HMF12" s="12"/>
      <c r="HMG12" s="12"/>
      <c r="HMH12" s="12"/>
      <c r="HMI12" s="12"/>
      <c r="HMJ12" s="12"/>
      <c r="HMK12" s="12"/>
      <c r="HML12" s="12"/>
      <c r="HMM12" s="12"/>
      <c r="HMN12" s="12"/>
      <c r="HMO12" s="12"/>
      <c r="HMP12" s="12"/>
      <c r="HMQ12" s="12"/>
      <c r="HMR12" s="12"/>
      <c r="HMS12" s="12"/>
      <c r="HMT12" s="12"/>
      <c r="HMU12" s="12"/>
      <c r="HMV12" s="12"/>
      <c r="HMW12" s="12"/>
      <c r="HMX12" s="12"/>
      <c r="HMY12" s="12"/>
      <c r="HMZ12" s="12"/>
      <c r="HNA12" s="12"/>
      <c r="HNB12" s="12"/>
      <c r="HNC12" s="12"/>
      <c r="HND12" s="12"/>
      <c r="HNE12" s="12"/>
      <c r="HNF12" s="12"/>
      <c r="HNG12" s="12"/>
      <c r="HNH12" s="12"/>
      <c r="HNI12" s="12"/>
      <c r="HNJ12" s="12"/>
      <c r="HNK12" s="12"/>
      <c r="HNL12" s="12"/>
      <c r="HNM12" s="12"/>
      <c r="HNN12" s="12"/>
      <c r="HNO12" s="12"/>
      <c r="HNP12" s="12"/>
      <c r="HNQ12" s="12"/>
      <c r="HNR12" s="12"/>
      <c r="HNS12" s="12"/>
      <c r="HNT12" s="12"/>
      <c r="HNU12" s="12"/>
      <c r="HNV12" s="12"/>
      <c r="HNW12" s="12"/>
      <c r="HNX12" s="12"/>
      <c r="HNY12" s="12"/>
      <c r="HNZ12" s="12"/>
      <c r="HOA12" s="12"/>
      <c r="HOB12" s="12"/>
      <c r="HOC12" s="12"/>
      <c r="HOD12" s="12"/>
      <c r="HOE12" s="12"/>
      <c r="HOF12" s="12"/>
      <c r="HOG12" s="12"/>
      <c r="HOH12" s="12"/>
      <c r="HOI12" s="12"/>
      <c r="HOJ12" s="12"/>
      <c r="HOK12" s="12"/>
      <c r="HOL12" s="12"/>
      <c r="HOM12" s="12"/>
      <c r="HON12" s="12"/>
      <c r="HOO12" s="12"/>
      <c r="HOP12" s="12"/>
      <c r="HOQ12" s="12"/>
      <c r="HOR12" s="12"/>
      <c r="HOS12" s="12"/>
      <c r="HOT12" s="12"/>
      <c r="HOU12" s="12"/>
      <c r="HOV12" s="12"/>
      <c r="HOW12" s="12"/>
      <c r="HOX12" s="12"/>
      <c r="HOY12" s="12"/>
      <c r="HOZ12" s="12"/>
      <c r="HPA12" s="12"/>
      <c r="HPB12" s="12"/>
      <c r="HPC12" s="12"/>
      <c r="HPD12" s="12"/>
      <c r="HPE12" s="12"/>
      <c r="HPF12" s="12"/>
      <c r="HPG12" s="12"/>
      <c r="HPH12" s="12"/>
      <c r="HPI12" s="12"/>
      <c r="HPJ12" s="12"/>
      <c r="HPK12" s="12"/>
      <c r="HPL12" s="12"/>
      <c r="HPM12" s="12"/>
      <c r="HPN12" s="12"/>
      <c r="HPO12" s="12"/>
      <c r="HPP12" s="12"/>
      <c r="HPQ12" s="12"/>
      <c r="HPR12" s="12"/>
      <c r="HPS12" s="12"/>
      <c r="HPT12" s="12"/>
      <c r="HPU12" s="12"/>
      <c r="HPV12" s="12"/>
      <c r="HPW12" s="12"/>
      <c r="HPX12" s="12"/>
      <c r="HPY12" s="12"/>
      <c r="HPZ12" s="12"/>
      <c r="HQA12" s="12"/>
      <c r="HQB12" s="12"/>
      <c r="HQC12" s="12"/>
      <c r="HQD12" s="12"/>
      <c r="HQE12" s="12"/>
      <c r="HQF12" s="12"/>
      <c r="HQG12" s="12"/>
      <c r="HQH12" s="12"/>
      <c r="HQI12" s="12"/>
      <c r="HQJ12" s="12"/>
      <c r="HQK12" s="12"/>
      <c r="HQL12" s="12"/>
      <c r="HQM12" s="12"/>
      <c r="HQN12" s="12"/>
      <c r="HQO12" s="12"/>
      <c r="HQP12" s="12"/>
      <c r="HQQ12" s="12"/>
      <c r="HQR12" s="12"/>
      <c r="HQS12" s="12"/>
      <c r="HQT12" s="12"/>
      <c r="HQU12" s="12"/>
      <c r="HQV12" s="12"/>
      <c r="HQW12" s="12"/>
      <c r="HQX12" s="12"/>
      <c r="HQY12" s="12"/>
      <c r="HQZ12" s="12"/>
      <c r="HRA12" s="12"/>
      <c r="HRB12" s="12"/>
      <c r="HRC12" s="12"/>
      <c r="HRD12" s="12"/>
      <c r="HRE12" s="12"/>
      <c r="HRF12" s="12"/>
      <c r="HRG12" s="12"/>
      <c r="HRH12" s="12"/>
      <c r="HRI12" s="12"/>
      <c r="HRJ12" s="12"/>
      <c r="HRK12" s="12"/>
      <c r="HRL12" s="12"/>
      <c r="HRM12" s="12"/>
      <c r="HRN12" s="12"/>
      <c r="HRO12" s="12"/>
      <c r="HRP12" s="12"/>
      <c r="HRQ12" s="12"/>
      <c r="HRR12" s="12"/>
      <c r="HRS12" s="12"/>
      <c r="HRT12" s="12"/>
      <c r="HRU12" s="12"/>
      <c r="HRV12" s="12"/>
      <c r="HRW12" s="12"/>
      <c r="HRX12" s="12"/>
      <c r="HRY12" s="12"/>
      <c r="HRZ12" s="12"/>
      <c r="HSA12" s="12"/>
      <c r="HSB12" s="12"/>
      <c r="HSC12" s="12"/>
      <c r="HSD12" s="12"/>
      <c r="HSE12" s="12"/>
      <c r="HSF12" s="12"/>
      <c r="HSG12" s="12"/>
      <c r="HSH12" s="12"/>
      <c r="HSI12" s="12"/>
      <c r="HSJ12" s="12"/>
      <c r="HSK12" s="12"/>
      <c r="HSL12" s="12"/>
      <c r="HSM12" s="12"/>
      <c r="HSN12" s="12"/>
      <c r="HSO12" s="12"/>
      <c r="HSP12" s="12"/>
      <c r="HSQ12" s="12"/>
      <c r="HSR12" s="12"/>
      <c r="HSS12" s="12"/>
      <c r="HST12" s="12"/>
      <c r="HSU12" s="12"/>
      <c r="HSV12" s="12"/>
      <c r="HSW12" s="12"/>
      <c r="HSX12" s="12"/>
      <c r="HSY12" s="12"/>
      <c r="HSZ12" s="12"/>
      <c r="HTA12" s="12"/>
      <c r="HTB12" s="12"/>
      <c r="HTC12" s="12"/>
      <c r="HTD12" s="12"/>
      <c r="HTE12" s="12"/>
      <c r="HTF12" s="12"/>
      <c r="HTG12" s="12"/>
      <c r="HTH12" s="12"/>
      <c r="HTI12" s="12"/>
      <c r="HTJ12" s="12"/>
      <c r="HTK12" s="12"/>
      <c r="HTL12" s="12"/>
      <c r="HTM12" s="12"/>
      <c r="HTN12" s="12"/>
      <c r="HTO12" s="12"/>
      <c r="HTP12" s="12"/>
      <c r="HTQ12" s="12"/>
      <c r="HTR12" s="12"/>
      <c r="HTS12" s="12"/>
      <c r="HTT12" s="12"/>
      <c r="HTU12" s="12"/>
      <c r="HTV12" s="12"/>
      <c r="HTW12" s="12"/>
      <c r="HTX12" s="12"/>
      <c r="HTY12" s="12"/>
      <c r="HTZ12" s="12"/>
      <c r="HUA12" s="12"/>
      <c r="HUB12" s="12"/>
      <c r="HUC12" s="12"/>
      <c r="HUD12" s="12"/>
      <c r="HUE12" s="12"/>
      <c r="HUF12" s="12"/>
      <c r="HUG12" s="12"/>
      <c r="HUH12" s="12"/>
      <c r="HUI12" s="12"/>
      <c r="HUJ12" s="12"/>
      <c r="HUK12" s="12"/>
      <c r="HUL12" s="12"/>
      <c r="HUM12" s="12"/>
      <c r="HUN12" s="12"/>
      <c r="HUO12" s="12"/>
      <c r="HUP12" s="12"/>
      <c r="HUQ12" s="12"/>
      <c r="HUR12" s="12"/>
      <c r="HUS12" s="12"/>
      <c r="HUT12" s="12"/>
      <c r="HUU12" s="12"/>
      <c r="HUV12" s="12"/>
      <c r="HUW12" s="12"/>
      <c r="HUX12" s="12"/>
      <c r="HUY12" s="12"/>
      <c r="HUZ12" s="12"/>
      <c r="HVA12" s="12"/>
      <c r="HVB12" s="12"/>
      <c r="HVC12" s="12"/>
      <c r="HVD12" s="12"/>
      <c r="HVE12" s="12"/>
      <c r="HVF12" s="12"/>
      <c r="HVG12" s="12"/>
      <c r="HVH12" s="12"/>
      <c r="HVI12" s="12"/>
      <c r="HVJ12" s="12"/>
      <c r="HVK12" s="12"/>
      <c r="HVL12" s="12"/>
      <c r="HVM12" s="12"/>
      <c r="HVN12" s="12"/>
      <c r="HVO12" s="12"/>
      <c r="HVP12" s="12"/>
      <c r="HVQ12" s="12"/>
      <c r="HVR12" s="12"/>
      <c r="HVS12" s="12"/>
      <c r="HVT12" s="12"/>
      <c r="HVU12" s="12"/>
      <c r="HVV12" s="12"/>
      <c r="HVW12" s="12"/>
      <c r="HVX12" s="12"/>
      <c r="HVY12" s="12"/>
      <c r="HVZ12" s="12"/>
      <c r="HWA12" s="12"/>
      <c r="HWB12" s="12"/>
      <c r="HWC12" s="12"/>
      <c r="HWD12" s="12"/>
      <c r="HWE12" s="12"/>
      <c r="HWF12" s="12"/>
      <c r="HWG12" s="12"/>
      <c r="HWH12" s="12"/>
      <c r="HWI12" s="12"/>
      <c r="HWJ12" s="12"/>
      <c r="HWK12" s="12"/>
      <c r="HWL12" s="12"/>
      <c r="HWM12" s="12"/>
      <c r="HWN12" s="12"/>
      <c r="HWO12" s="12"/>
      <c r="HWP12" s="12"/>
      <c r="HWQ12" s="12"/>
      <c r="HWR12" s="12"/>
      <c r="HWS12" s="12"/>
      <c r="HWT12" s="12"/>
      <c r="HWU12" s="12"/>
      <c r="HWV12" s="12"/>
      <c r="HWW12" s="12"/>
      <c r="HWX12" s="12"/>
      <c r="HWY12" s="12"/>
      <c r="HWZ12" s="12"/>
      <c r="HXA12" s="12"/>
      <c r="HXB12" s="12"/>
      <c r="HXC12" s="12"/>
      <c r="HXD12" s="12"/>
      <c r="HXE12" s="12"/>
      <c r="HXF12" s="12"/>
      <c r="HXG12" s="12"/>
      <c r="HXH12" s="12"/>
      <c r="HXI12" s="12"/>
      <c r="HXJ12" s="12"/>
      <c r="HXK12" s="12"/>
      <c r="HXL12" s="12"/>
      <c r="HXM12" s="12"/>
      <c r="HXN12" s="12"/>
      <c r="HXO12" s="12"/>
      <c r="HXP12" s="12"/>
      <c r="HXQ12" s="12"/>
      <c r="HXR12" s="12"/>
      <c r="HXS12" s="12"/>
      <c r="HXT12" s="12"/>
      <c r="HXU12" s="12"/>
      <c r="HXV12" s="12"/>
      <c r="HXW12" s="12"/>
      <c r="HXX12" s="12"/>
      <c r="HXY12" s="12"/>
      <c r="HXZ12" s="12"/>
      <c r="HYA12" s="12"/>
      <c r="HYB12" s="12"/>
      <c r="HYC12" s="12"/>
      <c r="HYD12" s="12"/>
      <c r="HYE12" s="12"/>
      <c r="HYF12" s="12"/>
      <c r="HYG12" s="12"/>
      <c r="HYH12" s="12"/>
      <c r="HYI12" s="12"/>
      <c r="HYJ12" s="12"/>
      <c r="HYK12" s="12"/>
      <c r="HYL12" s="12"/>
      <c r="HYM12" s="12"/>
      <c r="HYN12" s="12"/>
      <c r="HYO12" s="12"/>
      <c r="HYP12" s="12"/>
      <c r="HYQ12" s="12"/>
      <c r="HYR12" s="12"/>
      <c r="HYS12" s="12"/>
      <c r="HYT12" s="12"/>
      <c r="HYU12" s="12"/>
      <c r="HYV12" s="12"/>
      <c r="HYW12" s="12"/>
      <c r="HYX12" s="12"/>
      <c r="HYY12" s="12"/>
      <c r="HYZ12" s="12"/>
      <c r="HZA12" s="12"/>
      <c r="HZB12" s="12"/>
      <c r="HZC12" s="12"/>
      <c r="HZD12" s="12"/>
      <c r="HZE12" s="12"/>
      <c r="HZF12" s="12"/>
      <c r="HZG12" s="12"/>
      <c r="HZH12" s="12"/>
      <c r="HZI12" s="12"/>
      <c r="HZJ12" s="12"/>
      <c r="HZK12" s="12"/>
      <c r="HZL12" s="12"/>
      <c r="HZM12" s="12"/>
      <c r="HZN12" s="12"/>
      <c r="HZO12" s="12"/>
      <c r="HZP12" s="12"/>
      <c r="HZQ12" s="12"/>
      <c r="HZR12" s="12"/>
      <c r="HZS12" s="12"/>
      <c r="HZT12" s="12"/>
      <c r="HZU12" s="12"/>
      <c r="HZV12" s="12"/>
      <c r="HZW12" s="12"/>
      <c r="HZX12" s="12"/>
      <c r="HZY12" s="12"/>
      <c r="HZZ12" s="12"/>
      <c r="IAA12" s="12"/>
      <c r="IAB12" s="12"/>
      <c r="IAC12" s="12"/>
      <c r="IAD12" s="12"/>
      <c r="IAE12" s="12"/>
      <c r="IAF12" s="12"/>
      <c r="IAG12" s="12"/>
      <c r="IAH12" s="12"/>
      <c r="IAI12" s="12"/>
      <c r="IAJ12" s="12"/>
      <c r="IAK12" s="12"/>
      <c r="IAL12" s="12"/>
      <c r="IAM12" s="12"/>
      <c r="IAN12" s="12"/>
      <c r="IAO12" s="12"/>
      <c r="IAP12" s="12"/>
      <c r="IAQ12" s="12"/>
      <c r="IAR12" s="12"/>
      <c r="IAS12" s="12"/>
      <c r="IAT12" s="12"/>
      <c r="IAU12" s="12"/>
      <c r="IAV12" s="12"/>
      <c r="IAW12" s="12"/>
      <c r="IAX12" s="12"/>
      <c r="IAY12" s="12"/>
      <c r="IAZ12" s="12"/>
      <c r="IBA12" s="12"/>
      <c r="IBB12" s="12"/>
      <c r="IBC12" s="12"/>
      <c r="IBD12" s="12"/>
      <c r="IBE12" s="12"/>
      <c r="IBF12" s="12"/>
      <c r="IBG12" s="12"/>
      <c r="IBH12" s="12"/>
      <c r="IBI12" s="12"/>
      <c r="IBJ12" s="12"/>
      <c r="IBK12" s="12"/>
      <c r="IBL12" s="12"/>
      <c r="IBM12" s="12"/>
      <c r="IBN12" s="12"/>
      <c r="IBO12" s="12"/>
      <c r="IBP12" s="12"/>
      <c r="IBQ12" s="12"/>
      <c r="IBR12" s="12"/>
      <c r="IBS12" s="12"/>
      <c r="IBT12" s="12"/>
      <c r="IBU12" s="12"/>
      <c r="IBV12" s="12"/>
      <c r="IBW12" s="12"/>
      <c r="IBX12" s="12"/>
      <c r="IBY12" s="12"/>
      <c r="IBZ12" s="12"/>
      <c r="ICA12" s="12"/>
      <c r="ICB12" s="12"/>
      <c r="ICC12" s="12"/>
      <c r="ICD12" s="12"/>
      <c r="ICE12" s="12"/>
      <c r="ICF12" s="12"/>
      <c r="ICG12" s="12"/>
      <c r="ICH12" s="12"/>
      <c r="ICI12" s="12"/>
      <c r="ICJ12" s="12"/>
      <c r="ICK12" s="12"/>
      <c r="ICL12" s="12"/>
      <c r="ICM12" s="12"/>
      <c r="ICN12" s="12"/>
      <c r="ICO12" s="12"/>
      <c r="ICP12" s="12"/>
      <c r="ICQ12" s="12"/>
      <c r="ICR12" s="12"/>
      <c r="ICS12" s="12"/>
      <c r="ICT12" s="12"/>
      <c r="ICU12" s="12"/>
      <c r="ICV12" s="12"/>
      <c r="ICW12" s="12"/>
      <c r="ICX12" s="12"/>
      <c r="ICY12" s="12"/>
      <c r="ICZ12" s="12"/>
      <c r="IDA12" s="12"/>
      <c r="IDB12" s="12"/>
      <c r="IDC12" s="12"/>
      <c r="IDD12" s="12"/>
      <c r="IDE12" s="12"/>
      <c r="IDF12" s="12"/>
      <c r="IDG12" s="12"/>
      <c r="IDH12" s="12"/>
      <c r="IDI12" s="12"/>
      <c r="IDJ12" s="12"/>
      <c r="IDK12" s="12"/>
      <c r="IDL12" s="12"/>
      <c r="IDM12" s="12"/>
      <c r="IDN12" s="12"/>
      <c r="IDO12" s="12"/>
      <c r="IDP12" s="12"/>
      <c r="IDQ12" s="12"/>
      <c r="IDR12" s="12"/>
      <c r="IDS12" s="12"/>
      <c r="IDT12" s="12"/>
      <c r="IDU12" s="12"/>
      <c r="IDV12" s="12"/>
      <c r="IDW12" s="12"/>
      <c r="IDX12" s="12"/>
      <c r="IDY12" s="12"/>
      <c r="IDZ12" s="12"/>
      <c r="IEA12" s="12"/>
      <c r="IEB12" s="12"/>
      <c r="IEC12" s="12"/>
      <c r="IED12" s="12"/>
      <c r="IEE12" s="12"/>
      <c r="IEF12" s="12"/>
      <c r="IEG12" s="12"/>
      <c r="IEH12" s="12"/>
      <c r="IEI12" s="12"/>
      <c r="IEJ12" s="12"/>
      <c r="IEK12" s="12"/>
      <c r="IEL12" s="12"/>
      <c r="IEM12" s="12"/>
      <c r="IEN12" s="12"/>
      <c r="IEO12" s="12"/>
      <c r="IEP12" s="12"/>
      <c r="IEQ12" s="12"/>
      <c r="IER12" s="12"/>
      <c r="IES12" s="12"/>
      <c r="IET12" s="12"/>
      <c r="IEU12" s="12"/>
      <c r="IEV12" s="12"/>
      <c r="IEW12" s="12"/>
      <c r="IEX12" s="12"/>
      <c r="IEY12" s="12"/>
      <c r="IEZ12" s="12"/>
      <c r="IFA12" s="12"/>
      <c r="IFB12" s="12"/>
      <c r="IFC12" s="12"/>
      <c r="IFD12" s="12"/>
      <c r="IFE12" s="12"/>
      <c r="IFF12" s="12"/>
      <c r="IFG12" s="12"/>
      <c r="IFH12" s="12"/>
      <c r="IFI12" s="12"/>
      <c r="IFJ12" s="12"/>
      <c r="IFK12" s="12"/>
      <c r="IFL12" s="12"/>
      <c r="IFM12" s="12"/>
      <c r="IFN12" s="12"/>
      <c r="IFO12" s="12"/>
      <c r="IFP12" s="12"/>
      <c r="IFQ12" s="12"/>
      <c r="IFR12" s="12"/>
      <c r="IFS12" s="12"/>
      <c r="IFT12" s="12"/>
      <c r="IFU12" s="12"/>
      <c r="IFV12" s="12"/>
      <c r="IFW12" s="12"/>
      <c r="IFX12" s="12"/>
      <c r="IFY12" s="12"/>
      <c r="IFZ12" s="12"/>
      <c r="IGA12" s="12"/>
      <c r="IGB12" s="12"/>
      <c r="IGC12" s="12"/>
      <c r="IGD12" s="12"/>
      <c r="IGE12" s="12"/>
      <c r="IGF12" s="12"/>
      <c r="IGG12" s="12"/>
      <c r="IGH12" s="12"/>
      <c r="IGI12" s="12"/>
      <c r="IGJ12" s="12"/>
      <c r="IGK12" s="12"/>
      <c r="IGL12" s="12"/>
      <c r="IGM12" s="12"/>
      <c r="IGN12" s="12"/>
      <c r="IGO12" s="12"/>
      <c r="IGP12" s="12"/>
      <c r="IGQ12" s="12"/>
      <c r="IGR12" s="12"/>
      <c r="IGS12" s="12"/>
      <c r="IGT12" s="12"/>
      <c r="IGU12" s="12"/>
      <c r="IGV12" s="12"/>
      <c r="IGW12" s="12"/>
      <c r="IGX12" s="12"/>
      <c r="IGY12" s="12"/>
      <c r="IGZ12" s="12"/>
      <c r="IHA12" s="12"/>
      <c r="IHB12" s="12"/>
      <c r="IHC12" s="12"/>
      <c r="IHD12" s="12"/>
      <c r="IHE12" s="12"/>
      <c r="IHF12" s="12"/>
      <c r="IHG12" s="12"/>
      <c r="IHH12" s="12"/>
      <c r="IHI12" s="12"/>
      <c r="IHJ12" s="12"/>
      <c r="IHK12" s="12"/>
      <c r="IHL12" s="12"/>
      <c r="IHM12" s="12"/>
      <c r="IHN12" s="12"/>
      <c r="IHO12" s="12"/>
      <c r="IHP12" s="12"/>
      <c r="IHQ12" s="12"/>
      <c r="IHR12" s="12"/>
      <c r="IHS12" s="12"/>
      <c r="IHT12" s="12"/>
      <c r="IHU12" s="12"/>
      <c r="IHV12" s="12"/>
      <c r="IHW12" s="12"/>
      <c r="IHX12" s="12"/>
      <c r="IHY12" s="12"/>
      <c r="IHZ12" s="12"/>
      <c r="IIA12" s="12"/>
      <c r="IIB12" s="12"/>
      <c r="IIC12" s="12"/>
      <c r="IID12" s="12"/>
      <c r="IIE12" s="12"/>
      <c r="IIF12" s="12"/>
      <c r="IIG12" s="12"/>
      <c r="IIH12" s="12"/>
      <c r="III12" s="12"/>
      <c r="IIJ12" s="12"/>
      <c r="IIK12" s="12"/>
      <c r="IIL12" s="12"/>
      <c r="IIM12" s="12"/>
      <c r="IIN12" s="12"/>
      <c r="IIO12" s="12"/>
      <c r="IIP12" s="12"/>
      <c r="IIQ12" s="12"/>
      <c r="IIR12" s="12"/>
      <c r="IIS12" s="12"/>
      <c r="IIT12" s="12"/>
      <c r="IIU12" s="12"/>
      <c r="IIV12" s="12"/>
      <c r="IIW12" s="12"/>
      <c r="IIX12" s="12"/>
      <c r="IIY12" s="12"/>
      <c r="IIZ12" s="12"/>
      <c r="IJA12" s="12"/>
      <c r="IJB12" s="12"/>
      <c r="IJC12" s="12"/>
      <c r="IJD12" s="12"/>
      <c r="IJE12" s="12"/>
      <c r="IJF12" s="12"/>
      <c r="IJG12" s="12"/>
      <c r="IJH12" s="12"/>
      <c r="IJI12" s="12"/>
      <c r="IJJ12" s="12"/>
      <c r="IJK12" s="12"/>
      <c r="IJL12" s="12"/>
      <c r="IJM12" s="12"/>
      <c r="IJN12" s="12"/>
      <c r="IJO12" s="12"/>
      <c r="IJP12" s="12"/>
      <c r="IJQ12" s="12"/>
      <c r="IJR12" s="12"/>
      <c r="IJS12" s="12"/>
      <c r="IJT12" s="12"/>
      <c r="IJU12" s="12"/>
      <c r="IJV12" s="12"/>
      <c r="IJW12" s="12"/>
      <c r="IJX12" s="12"/>
      <c r="IJY12" s="12"/>
      <c r="IJZ12" s="12"/>
      <c r="IKA12" s="12"/>
      <c r="IKB12" s="12"/>
      <c r="IKC12" s="12"/>
      <c r="IKD12" s="12"/>
      <c r="IKE12" s="12"/>
      <c r="IKF12" s="12"/>
      <c r="IKG12" s="12"/>
      <c r="IKH12" s="12"/>
      <c r="IKI12" s="12"/>
      <c r="IKJ12" s="12"/>
      <c r="IKK12" s="12"/>
      <c r="IKL12" s="12"/>
      <c r="IKM12" s="12"/>
      <c r="IKN12" s="12"/>
      <c r="IKO12" s="12"/>
      <c r="IKP12" s="12"/>
      <c r="IKQ12" s="12"/>
      <c r="IKR12" s="12"/>
      <c r="IKS12" s="12"/>
      <c r="IKT12" s="12"/>
      <c r="IKU12" s="12"/>
      <c r="IKV12" s="12"/>
      <c r="IKW12" s="12"/>
      <c r="IKX12" s="12"/>
      <c r="IKY12" s="12"/>
      <c r="IKZ12" s="12"/>
      <c r="ILA12" s="12"/>
      <c r="ILB12" s="12"/>
      <c r="ILC12" s="12"/>
      <c r="ILD12" s="12"/>
      <c r="ILE12" s="12"/>
      <c r="ILF12" s="12"/>
      <c r="ILG12" s="12"/>
      <c r="ILH12" s="12"/>
      <c r="ILI12" s="12"/>
      <c r="ILJ12" s="12"/>
      <c r="ILK12" s="12"/>
      <c r="ILL12" s="12"/>
      <c r="ILM12" s="12"/>
      <c r="ILN12" s="12"/>
      <c r="ILO12" s="12"/>
      <c r="ILP12" s="12"/>
      <c r="ILQ12" s="12"/>
      <c r="ILR12" s="12"/>
      <c r="ILS12" s="12"/>
      <c r="ILT12" s="12"/>
      <c r="ILU12" s="12"/>
      <c r="ILV12" s="12"/>
      <c r="ILW12" s="12"/>
      <c r="ILX12" s="12"/>
      <c r="ILY12" s="12"/>
      <c r="ILZ12" s="12"/>
      <c r="IMA12" s="12"/>
      <c r="IMB12" s="12"/>
      <c r="IMC12" s="12"/>
      <c r="IMD12" s="12"/>
      <c r="IME12" s="12"/>
      <c r="IMF12" s="12"/>
      <c r="IMG12" s="12"/>
      <c r="IMH12" s="12"/>
      <c r="IMI12" s="12"/>
      <c r="IMJ12" s="12"/>
      <c r="IMK12" s="12"/>
      <c r="IML12" s="12"/>
      <c r="IMM12" s="12"/>
      <c r="IMN12" s="12"/>
      <c r="IMO12" s="12"/>
      <c r="IMP12" s="12"/>
      <c r="IMQ12" s="12"/>
      <c r="IMR12" s="12"/>
      <c r="IMS12" s="12"/>
      <c r="IMT12" s="12"/>
      <c r="IMU12" s="12"/>
      <c r="IMV12" s="12"/>
      <c r="IMW12" s="12"/>
      <c r="IMX12" s="12"/>
      <c r="IMY12" s="12"/>
      <c r="IMZ12" s="12"/>
      <c r="INA12" s="12"/>
      <c r="INB12" s="12"/>
      <c r="INC12" s="12"/>
      <c r="IND12" s="12"/>
      <c r="INE12" s="12"/>
      <c r="INF12" s="12"/>
      <c r="ING12" s="12"/>
      <c r="INH12" s="12"/>
      <c r="INI12" s="12"/>
      <c r="INJ12" s="12"/>
      <c r="INK12" s="12"/>
      <c r="INL12" s="12"/>
      <c r="INM12" s="12"/>
      <c r="INN12" s="12"/>
      <c r="INO12" s="12"/>
      <c r="INP12" s="12"/>
      <c r="INQ12" s="12"/>
      <c r="INR12" s="12"/>
      <c r="INS12" s="12"/>
      <c r="INT12" s="12"/>
      <c r="INU12" s="12"/>
      <c r="INV12" s="12"/>
      <c r="INW12" s="12"/>
      <c r="INX12" s="12"/>
      <c r="INY12" s="12"/>
      <c r="INZ12" s="12"/>
      <c r="IOA12" s="12"/>
      <c r="IOB12" s="12"/>
      <c r="IOC12" s="12"/>
      <c r="IOD12" s="12"/>
      <c r="IOE12" s="12"/>
      <c r="IOF12" s="12"/>
      <c r="IOG12" s="12"/>
      <c r="IOH12" s="12"/>
      <c r="IOI12" s="12"/>
      <c r="IOJ12" s="12"/>
      <c r="IOK12" s="12"/>
      <c r="IOL12" s="12"/>
      <c r="IOM12" s="12"/>
      <c r="ION12" s="12"/>
      <c r="IOO12" s="12"/>
      <c r="IOP12" s="12"/>
      <c r="IOQ12" s="12"/>
      <c r="IOR12" s="12"/>
      <c r="IOS12" s="12"/>
      <c r="IOT12" s="12"/>
      <c r="IOU12" s="12"/>
      <c r="IOV12" s="12"/>
      <c r="IOW12" s="12"/>
      <c r="IOX12" s="12"/>
      <c r="IOY12" s="12"/>
      <c r="IOZ12" s="12"/>
      <c r="IPA12" s="12"/>
      <c r="IPB12" s="12"/>
      <c r="IPC12" s="12"/>
      <c r="IPD12" s="12"/>
      <c r="IPE12" s="12"/>
      <c r="IPF12" s="12"/>
      <c r="IPG12" s="12"/>
      <c r="IPH12" s="12"/>
      <c r="IPI12" s="12"/>
      <c r="IPJ12" s="12"/>
      <c r="IPK12" s="12"/>
      <c r="IPL12" s="12"/>
      <c r="IPM12" s="12"/>
      <c r="IPN12" s="12"/>
      <c r="IPO12" s="12"/>
      <c r="IPP12" s="12"/>
      <c r="IPQ12" s="12"/>
      <c r="IPR12" s="12"/>
      <c r="IPS12" s="12"/>
      <c r="IPT12" s="12"/>
      <c r="IPU12" s="12"/>
      <c r="IPV12" s="12"/>
      <c r="IPW12" s="12"/>
      <c r="IPX12" s="12"/>
      <c r="IPY12" s="12"/>
      <c r="IPZ12" s="12"/>
      <c r="IQA12" s="12"/>
      <c r="IQB12" s="12"/>
      <c r="IQC12" s="12"/>
      <c r="IQD12" s="12"/>
      <c r="IQE12" s="12"/>
      <c r="IQF12" s="12"/>
      <c r="IQG12" s="12"/>
      <c r="IQH12" s="12"/>
      <c r="IQI12" s="12"/>
      <c r="IQJ12" s="12"/>
      <c r="IQK12" s="12"/>
      <c r="IQL12" s="12"/>
      <c r="IQM12" s="12"/>
      <c r="IQN12" s="12"/>
      <c r="IQO12" s="12"/>
      <c r="IQP12" s="12"/>
      <c r="IQQ12" s="12"/>
      <c r="IQR12" s="12"/>
      <c r="IQS12" s="12"/>
      <c r="IQT12" s="12"/>
      <c r="IQU12" s="12"/>
      <c r="IQV12" s="12"/>
      <c r="IQW12" s="12"/>
      <c r="IQX12" s="12"/>
      <c r="IQY12" s="12"/>
      <c r="IQZ12" s="12"/>
      <c r="IRA12" s="12"/>
      <c r="IRB12" s="12"/>
      <c r="IRC12" s="12"/>
      <c r="IRD12" s="12"/>
      <c r="IRE12" s="12"/>
      <c r="IRF12" s="12"/>
      <c r="IRG12" s="12"/>
      <c r="IRH12" s="12"/>
      <c r="IRI12" s="12"/>
      <c r="IRJ12" s="12"/>
      <c r="IRK12" s="12"/>
      <c r="IRL12" s="12"/>
      <c r="IRM12" s="12"/>
      <c r="IRN12" s="12"/>
      <c r="IRO12" s="12"/>
      <c r="IRP12" s="12"/>
      <c r="IRQ12" s="12"/>
      <c r="IRR12" s="12"/>
      <c r="IRS12" s="12"/>
      <c r="IRT12" s="12"/>
      <c r="IRU12" s="12"/>
      <c r="IRV12" s="12"/>
      <c r="IRW12" s="12"/>
      <c r="IRX12" s="12"/>
      <c r="IRY12" s="12"/>
      <c r="IRZ12" s="12"/>
      <c r="ISA12" s="12"/>
      <c r="ISB12" s="12"/>
      <c r="ISC12" s="12"/>
      <c r="ISD12" s="12"/>
      <c r="ISE12" s="12"/>
      <c r="ISF12" s="12"/>
      <c r="ISG12" s="12"/>
      <c r="ISH12" s="12"/>
      <c r="ISI12" s="12"/>
      <c r="ISJ12" s="12"/>
      <c r="ISK12" s="12"/>
      <c r="ISL12" s="12"/>
      <c r="ISM12" s="12"/>
      <c r="ISN12" s="12"/>
      <c r="ISO12" s="12"/>
      <c r="ISP12" s="12"/>
      <c r="ISQ12" s="12"/>
      <c r="ISR12" s="12"/>
      <c r="ISS12" s="12"/>
      <c r="IST12" s="12"/>
      <c r="ISU12" s="12"/>
      <c r="ISV12" s="12"/>
      <c r="ISW12" s="12"/>
      <c r="ISX12" s="12"/>
      <c r="ISY12" s="12"/>
      <c r="ISZ12" s="12"/>
      <c r="ITA12" s="12"/>
      <c r="ITB12" s="12"/>
      <c r="ITC12" s="12"/>
      <c r="ITD12" s="12"/>
      <c r="ITE12" s="12"/>
      <c r="ITF12" s="12"/>
      <c r="ITG12" s="12"/>
      <c r="ITH12" s="12"/>
      <c r="ITI12" s="12"/>
      <c r="ITJ12" s="12"/>
      <c r="ITK12" s="12"/>
      <c r="ITL12" s="12"/>
      <c r="ITM12" s="12"/>
      <c r="ITN12" s="12"/>
      <c r="ITO12" s="12"/>
      <c r="ITP12" s="12"/>
      <c r="ITQ12" s="12"/>
      <c r="ITR12" s="12"/>
      <c r="ITS12" s="12"/>
      <c r="ITT12" s="12"/>
      <c r="ITU12" s="12"/>
      <c r="ITV12" s="12"/>
      <c r="ITW12" s="12"/>
      <c r="ITX12" s="12"/>
      <c r="ITY12" s="12"/>
      <c r="ITZ12" s="12"/>
      <c r="IUA12" s="12"/>
      <c r="IUB12" s="12"/>
      <c r="IUC12" s="12"/>
      <c r="IUD12" s="12"/>
      <c r="IUE12" s="12"/>
      <c r="IUF12" s="12"/>
      <c r="IUG12" s="12"/>
      <c r="IUH12" s="12"/>
      <c r="IUI12" s="12"/>
      <c r="IUJ12" s="12"/>
      <c r="IUK12" s="12"/>
      <c r="IUL12" s="12"/>
      <c r="IUM12" s="12"/>
      <c r="IUN12" s="12"/>
      <c r="IUO12" s="12"/>
      <c r="IUP12" s="12"/>
      <c r="IUQ12" s="12"/>
      <c r="IUR12" s="12"/>
      <c r="IUS12" s="12"/>
      <c r="IUT12" s="12"/>
      <c r="IUU12" s="12"/>
      <c r="IUV12" s="12"/>
      <c r="IUW12" s="12"/>
      <c r="IUX12" s="12"/>
      <c r="IUY12" s="12"/>
      <c r="IUZ12" s="12"/>
      <c r="IVA12" s="12"/>
      <c r="IVB12" s="12"/>
      <c r="IVC12" s="12"/>
      <c r="IVD12" s="12"/>
      <c r="IVE12" s="12"/>
      <c r="IVF12" s="12"/>
      <c r="IVG12" s="12"/>
      <c r="IVH12" s="12"/>
      <c r="IVI12" s="12"/>
      <c r="IVJ12" s="12"/>
      <c r="IVK12" s="12"/>
      <c r="IVL12" s="12"/>
      <c r="IVM12" s="12"/>
      <c r="IVN12" s="12"/>
      <c r="IVO12" s="12"/>
      <c r="IVP12" s="12"/>
      <c r="IVQ12" s="12"/>
      <c r="IVR12" s="12"/>
      <c r="IVS12" s="12"/>
      <c r="IVT12" s="12"/>
      <c r="IVU12" s="12"/>
      <c r="IVV12" s="12"/>
      <c r="IVW12" s="12"/>
      <c r="IVX12" s="12"/>
      <c r="IVY12" s="12"/>
      <c r="IVZ12" s="12"/>
      <c r="IWA12" s="12"/>
      <c r="IWB12" s="12"/>
      <c r="IWC12" s="12"/>
      <c r="IWD12" s="12"/>
      <c r="IWE12" s="12"/>
      <c r="IWF12" s="12"/>
      <c r="IWG12" s="12"/>
      <c r="IWH12" s="12"/>
      <c r="IWI12" s="12"/>
      <c r="IWJ12" s="12"/>
      <c r="IWK12" s="12"/>
      <c r="IWL12" s="12"/>
      <c r="IWM12" s="12"/>
      <c r="IWN12" s="12"/>
      <c r="IWO12" s="12"/>
      <c r="IWP12" s="12"/>
      <c r="IWQ12" s="12"/>
      <c r="IWR12" s="12"/>
      <c r="IWS12" s="12"/>
      <c r="IWT12" s="12"/>
      <c r="IWU12" s="12"/>
      <c r="IWV12" s="12"/>
      <c r="IWW12" s="12"/>
      <c r="IWX12" s="12"/>
      <c r="IWY12" s="12"/>
      <c r="IWZ12" s="12"/>
      <c r="IXA12" s="12"/>
      <c r="IXB12" s="12"/>
      <c r="IXC12" s="12"/>
      <c r="IXD12" s="12"/>
      <c r="IXE12" s="12"/>
      <c r="IXF12" s="12"/>
      <c r="IXG12" s="12"/>
      <c r="IXH12" s="12"/>
      <c r="IXI12" s="12"/>
      <c r="IXJ12" s="12"/>
      <c r="IXK12" s="12"/>
      <c r="IXL12" s="12"/>
      <c r="IXM12" s="12"/>
      <c r="IXN12" s="12"/>
      <c r="IXO12" s="12"/>
      <c r="IXP12" s="12"/>
      <c r="IXQ12" s="12"/>
      <c r="IXR12" s="12"/>
      <c r="IXS12" s="12"/>
      <c r="IXT12" s="12"/>
      <c r="IXU12" s="12"/>
      <c r="IXV12" s="12"/>
      <c r="IXW12" s="12"/>
      <c r="IXX12" s="12"/>
      <c r="IXY12" s="12"/>
      <c r="IXZ12" s="12"/>
      <c r="IYA12" s="12"/>
      <c r="IYB12" s="12"/>
      <c r="IYC12" s="12"/>
      <c r="IYD12" s="12"/>
      <c r="IYE12" s="12"/>
      <c r="IYF12" s="12"/>
      <c r="IYG12" s="12"/>
      <c r="IYH12" s="12"/>
      <c r="IYI12" s="12"/>
      <c r="IYJ12" s="12"/>
      <c r="IYK12" s="12"/>
      <c r="IYL12" s="12"/>
      <c r="IYM12" s="12"/>
      <c r="IYN12" s="12"/>
      <c r="IYO12" s="12"/>
      <c r="IYP12" s="12"/>
      <c r="IYQ12" s="12"/>
      <c r="IYR12" s="12"/>
      <c r="IYS12" s="12"/>
      <c r="IYT12" s="12"/>
      <c r="IYU12" s="12"/>
      <c r="IYV12" s="12"/>
      <c r="IYW12" s="12"/>
      <c r="IYX12" s="12"/>
      <c r="IYY12" s="12"/>
      <c r="IYZ12" s="12"/>
      <c r="IZA12" s="12"/>
      <c r="IZB12" s="12"/>
      <c r="IZC12" s="12"/>
      <c r="IZD12" s="12"/>
      <c r="IZE12" s="12"/>
      <c r="IZF12" s="12"/>
      <c r="IZG12" s="12"/>
      <c r="IZH12" s="12"/>
      <c r="IZI12" s="12"/>
      <c r="IZJ12" s="12"/>
      <c r="IZK12" s="12"/>
      <c r="IZL12" s="12"/>
      <c r="IZM12" s="12"/>
      <c r="IZN12" s="12"/>
      <c r="IZO12" s="12"/>
      <c r="IZP12" s="12"/>
      <c r="IZQ12" s="12"/>
      <c r="IZR12" s="12"/>
      <c r="IZS12" s="12"/>
      <c r="IZT12" s="12"/>
      <c r="IZU12" s="12"/>
      <c r="IZV12" s="12"/>
      <c r="IZW12" s="12"/>
      <c r="IZX12" s="12"/>
      <c r="IZY12" s="12"/>
      <c r="IZZ12" s="12"/>
      <c r="JAA12" s="12"/>
      <c r="JAB12" s="12"/>
      <c r="JAC12" s="12"/>
      <c r="JAD12" s="12"/>
      <c r="JAE12" s="12"/>
      <c r="JAF12" s="12"/>
      <c r="JAG12" s="12"/>
      <c r="JAH12" s="12"/>
      <c r="JAI12" s="12"/>
      <c r="JAJ12" s="12"/>
      <c r="JAK12" s="12"/>
      <c r="JAL12" s="12"/>
      <c r="JAM12" s="12"/>
      <c r="JAN12" s="12"/>
      <c r="JAO12" s="12"/>
      <c r="JAP12" s="12"/>
      <c r="JAQ12" s="12"/>
      <c r="JAR12" s="12"/>
      <c r="JAS12" s="12"/>
      <c r="JAT12" s="12"/>
      <c r="JAU12" s="12"/>
      <c r="JAV12" s="12"/>
      <c r="JAW12" s="12"/>
      <c r="JAX12" s="12"/>
      <c r="JAY12" s="12"/>
      <c r="JAZ12" s="12"/>
      <c r="JBA12" s="12"/>
      <c r="JBB12" s="12"/>
      <c r="JBC12" s="12"/>
      <c r="JBD12" s="12"/>
      <c r="JBE12" s="12"/>
      <c r="JBF12" s="12"/>
      <c r="JBG12" s="12"/>
      <c r="JBH12" s="12"/>
      <c r="JBI12" s="12"/>
      <c r="JBJ12" s="12"/>
      <c r="JBK12" s="12"/>
      <c r="JBL12" s="12"/>
      <c r="JBM12" s="12"/>
      <c r="JBN12" s="12"/>
      <c r="JBO12" s="12"/>
      <c r="JBP12" s="12"/>
      <c r="JBQ12" s="12"/>
      <c r="JBR12" s="12"/>
      <c r="JBS12" s="12"/>
      <c r="JBT12" s="12"/>
      <c r="JBU12" s="12"/>
      <c r="JBV12" s="12"/>
      <c r="JBW12" s="12"/>
      <c r="JBX12" s="12"/>
      <c r="JBY12" s="12"/>
      <c r="JBZ12" s="12"/>
      <c r="JCA12" s="12"/>
      <c r="JCB12" s="12"/>
      <c r="JCC12" s="12"/>
      <c r="JCD12" s="12"/>
      <c r="JCE12" s="12"/>
      <c r="JCF12" s="12"/>
      <c r="JCG12" s="12"/>
      <c r="JCH12" s="12"/>
      <c r="JCI12" s="12"/>
      <c r="JCJ12" s="12"/>
      <c r="JCK12" s="12"/>
      <c r="JCL12" s="12"/>
      <c r="JCM12" s="12"/>
      <c r="JCN12" s="12"/>
      <c r="JCO12" s="12"/>
      <c r="JCP12" s="12"/>
      <c r="JCQ12" s="12"/>
      <c r="JCR12" s="12"/>
      <c r="JCS12" s="12"/>
      <c r="JCT12" s="12"/>
      <c r="JCU12" s="12"/>
      <c r="JCV12" s="12"/>
      <c r="JCW12" s="12"/>
      <c r="JCX12" s="12"/>
      <c r="JCY12" s="12"/>
      <c r="JCZ12" s="12"/>
      <c r="JDA12" s="12"/>
      <c r="JDB12" s="12"/>
      <c r="JDC12" s="12"/>
      <c r="JDD12" s="12"/>
      <c r="JDE12" s="12"/>
      <c r="JDF12" s="12"/>
      <c r="JDG12" s="12"/>
      <c r="JDH12" s="12"/>
      <c r="JDI12" s="12"/>
      <c r="JDJ12" s="12"/>
      <c r="JDK12" s="12"/>
      <c r="JDL12" s="12"/>
      <c r="JDM12" s="12"/>
      <c r="JDN12" s="12"/>
      <c r="JDO12" s="12"/>
      <c r="JDP12" s="12"/>
      <c r="JDQ12" s="12"/>
      <c r="JDR12" s="12"/>
      <c r="JDS12" s="12"/>
      <c r="JDT12" s="12"/>
      <c r="JDU12" s="12"/>
      <c r="JDV12" s="12"/>
      <c r="JDW12" s="12"/>
      <c r="JDX12" s="12"/>
      <c r="JDY12" s="12"/>
      <c r="JDZ12" s="12"/>
      <c r="JEA12" s="12"/>
      <c r="JEB12" s="12"/>
      <c r="JEC12" s="12"/>
      <c r="JED12" s="12"/>
      <c r="JEE12" s="12"/>
      <c r="JEF12" s="12"/>
      <c r="JEG12" s="12"/>
      <c r="JEH12" s="12"/>
      <c r="JEI12" s="12"/>
      <c r="JEJ12" s="12"/>
      <c r="JEK12" s="12"/>
      <c r="JEL12" s="12"/>
      <c r="JEM12" s="12"/>
      <c r="JEN12" s="12"/>
      <c r="JEO12" s="12"/>
      <c r="JEP12" s="12"/>
      <c r="JEQ12" s="12"/>
      <c r="JER12" s="12"/>
      <c r="JES12" s="12"/>
      <c r="JET12" s="12"/>
      <c r="JEU12" s="12"/>
      <c r="JEV12" s="12"/>
      <c r="JEW12" s="12"/>
      <c r="JEX12" s="12"/>
      <c r="JEY12" s="12"/>
      <c r="JEZ12" s="12"/>
      <c r="JFA12" s="12"/>
      <c r="JFB12" s="12"/>
      <c r="JFC12" s="12"/>
      <c r="JFD12" s="12"/>
      <c r="JFE12" s="12"/>
      <c r="JFF12" s="12"/>
      <c r="JFG12" s="12"/>
      <c r="JFH12" s="12"/>
      <c r="JFI12" s="12"/>
      <c r="JFJ12" s="12"/>
      <c r="JFK12" s="12"/>
      <c r="JFL12" s="12"/>
      <c r="JFM12" s="12"/>
      <c r="JFN12" s="12"/>
      <c r="JFO12" s="12"/>
      <c r="JFP12" s="12"/>
      <c r="JFQ12" s="12"/>
      <c r="JFR12" s="12"/>
      <c r="JFS12" s="12"/>
      <c r="JFT12" s="12"/>
      <c r="JFU12" s="12"/>
      <c r="JFV12" s="12"/>
      <c r="JFW12" s="12"/>
      <c r="JFX12" s="12"/>
      <c r="JFY12" s="12"/>
      <c r="JFZ12" s="12"/>
      <c r="JGA12" s="12"/>
      <c r="JGB12" s="12"/>
      <c r="JGC12" s="12"/>
      <c r="JGD12" s="12"/>
      <c r="JGE12" s="12"/>
      <c r="JGF12" s="12"/>
      <c r="JGG12" s="12"/>
      <c r="JGH12" s="12"/>
      <c r="JGI12" s="12"/>
      <c r="JGJ12" s="12"/>
      <c r="JGK12" s="12"/>
      <c r="JGL12" s="12"/>
      <c r="JGM12" s="12"/>
      <c r="JGN12" s="12"/>
      <c r="JGO12" s="12"/>
      <c r="JGP12" s="12"/>
      <c r="JGQ12" s="12"/>
      <c r="JGR12" s="12"/>
      <c r="JGS12" s="12"/>
      <c r="JGT12" s="12"/>
      <c r="JGU12" s="12"/>
      <c r="JGV12" s="12"/>
      <c r="JGW12" s="12"/>
      <c r="JGX12" s="12"/>
      <c r="JGY12" s="12"/>
      <c r="JGZ12" s="12"/>
      <c r="JHA12" s="12"/>
      <c r="JHB12" s="12"/>
      <c r="JHC12" s="12"/>
      <c r="JHD12" s="12"/>
      <c r="JHE12" s="12"/>
      <c r="JHF12" s="12"/>
      <c r="JHG12" s="12"/>
      <c r="JHH12" s="12"/>
      <c r="JHI12" s="12"/>
      <c r="JHJ12" s="12"/>
      <c r="JHK12" s="12"/>
      <c r="JHL12" s="12"/>
      <c r="JHM12" s="12"/>
      <c r="JHN12" s="12"/>
      <c r="JHO12" s="12"/>
      <c r="JHP12" s="12"/>
      <c r="JHQ12" s="12"/>
      <c r="JHR12" s="12"/>
      <c r="JHS12" s="12"/>
      <c r="JHT12" s="12"/>
      <c r="JHU12" s="12"/>
      <c r="JHV12" s="12"/>
      <c r="JHW12" s="12"/>
      <c r="JHX12" s="12"/>
      <c r="JHY12" s="12"/>
      <c r="JHZ12" s="12"/>
      <c r="JIA12" s="12"/>
      <c r="JIB12" s="12"/>
      <c r="JIC12" s="12"/>
      <c r="JID12" s="12"/>
      <c r="JIE12" s="12"/>
      <c r="JIF12" s="12"/>
      <c r="JIG12" s="12"/>
      <c r="JIH12" s="12"/>
      <c r="JII12" s="12"/>
      <c r="JIJ12" s="12"/>
      <c r="JIK12" s="12"/>
      <c r="JIL12" s="12"/>
      <c r="JIM12" s="12"/>
      <c r="JIN12" s="12"/>
      <c r="JIO12" s="12"/>
      <c r="JIP12" s="12"/>
      <c r="JIQ12" s="12"/>
      <c r="JIR12" s="12"/>
      <c r="JIS12" s="12"/>
      <c r="JIT12" s="12"/>
      <c r="JIU12" s="12"/>
      <c r="JIV12" s="12"/>
      <c r="JIW12" s="12"/>
      <c r="JIX12" s="12"/>
      <c r="JIY12" s="12"/>
      <c r="JIZ12" s="12"/>
      <c r="JJA12" s="12"/>
      <c r="JJB12" s="12"/>
      <c r="JJC12" s="12"/>
      <c r="JJD12" s="12"/>
      <c r="JJE12" s="12"/>
      <c r="JJF12" s="12"/>
      <c r="JJG12" s="12"/>
      <c r="JJH12" s="12"/>
      <c r="JJI12" s="12"/>
      <c r="JJJ12" s="12"/>
      <c r="JJK12" s="12"/>
      <c r="JJL12" s="12"/>
      <c r="JJM12" s="12"/>
      <c r="JJN12" s="12"/>
      <c r="JJO12" s="12"/>
      <c r="JJP12" s="12"/>
      <c r="JJQ12" s="12"/>
      <c r="JJR12" s="12"/>
      <c r="JJS12" s="12"/>
      <c r="JJT12" s="12"/>
      <c r="JJU12" s="12"/>
      <c r="JJV12" s="12"/>
      <c r="JJW12" s="12"/>
      <c r="JJX12" s="12"/>
      <c r="JJY12" s="12"/>
      <c r="JJZ12" s="12"/>
      <c r="JKA12" s="12"/>
      <c r="JKB12" s="12"/>
      <c r="JKC12" s="12"/>
      <c r="JKD12" s="12"/>
      <c r="JKE12" s="12"/>
      <c r="JKF12" s="12"/>
      <c r="JKG12" s="12"/>
      <c r="JKH12" s="12"/>
      <c r="JKI12" s="12"/>
      <c r="JKJ12" s="12"/>
      <c r="JKK12" s="12"/>
      <c r="JKL12" s="12"/>
      <c r="JKM12" s="12"/>
      <c r="JKN12" s="12"/>
      <c r="JKO12" s="12"/>
      <c r="JKP12" s="12"/>
      <c r="JKQ12" s="12"/>
      <c r="JKR12" s="12"/>
      <c r="JKS12" s="12"/>
      <c r="JKT12" s="12"/>
      <c r="JKU12" s="12"/>
      <c r="JKV12" s="12"/>
      <c r="JKW12" s="12"/>
      <c r="JKX12" s="12"/>
      <c r="JKY12" s="12"/>
      <c r="JKZ12" s="12"/>
      <c r="JLA12" s="12"/>
      <c r="JLB12" s="12"/>
      <c r="JLC12" s="12"/>
      <c r="JLD12" s="12"/>
      <c r="JLE12" s="12"/>
      <c r="JLF12" s="12"/>
      <c r="JLG12" s="12"/>
      <c r="JLH12" s="12"/>
      <c r="JLI12" s="12"/>
      <c r="JLJ12" s="12"/>
      <c r="JLK12" s="12"/>
      <c r="JLL12" s="12"/>
      <c r="JLM12" s="12"/>
      <c r="JLN12" s="12"/>
      <c r="JLO12" s="12"/>
      <c r="JLP12" s="12"/>
      <c r="JLQ12" s="12"/>
      <c r="JLR12" s="12"/>
      <c r="JLS12" s="12"/>
      <c r="JLT12" s="12"/>
      <c r="JLU12" s="12"/>
      <c r="JLV12" s="12"/>
      <c r="JLW12" s="12"/>
      <c r="JLX12" s="12"/>
      <c r="JLY12" s="12"/>
      <c r="JLZ12" s="12"/>
      <c r="JMA12" s="12"/>
      <c r="JMB12" s="12"/>
      <c r="JMC12" s="12"/>
      <c r="JMD12" s="12"/>
      <c r="JME12" s="12"/>
      <c r="JMF12" s="12"/>
      <c r="JMG12" s="12"/>
      <c r="JMH12" s="12"/>
      <c r="JMI12" s="12"/>
      <c r="JMJ12" s="12"/>
      <c r="JMK12" s="12"/>
      <c r="JML12" s="12"/>
      <c r="JMM12" s="12"/>
      <c r="JMN12" s="12"/>
      <c r="JMO12" s="12"/>
      <c r="JMP12" s="12"/>
      <c r="JMQ12" s="12"/>
      <c r="JMR12" s="12"/>
      <c r="JMS12" s="12"/>
      <c r="JMT12" s="12"/>
      <c r="JMU12" s="12"/>
      <c r="JMV12" s="12"/>
      <c r="JMW12" s="12"/>
      <c r="JMX12" s="12"/>
      <c r="JMY12" s="12"/>
      <c r="JMZ12" s="12"/>
      <c r="JNA12" s="12"/>
      <c r="JNB12" s="12"/>
      <c r="JNC12" s="12"/>
      <c r="JND12" s="12"/>
      <c r="JNE12" s="12"/>
      <c r="JNF12" s="12"/>
      <c r="JNG12" s="12"/>
      <c r="JNH12" s="12"/>
      <c r="JNI12" s="12"/>
      <c r="JNJ12" s="12"/>
      <c r="JNK12" s="12"/>
      <c r="JNL12" s="12"/>
      <c r="JNM12" s="12"/>
      <c r="JNN12" s="12"/>
      <c r="JNO12" s="12"/>
      <c r="JNP12" s="12"/>
      <c r="JNQ12" s="12"/>
      <c r="JNR12" s="12"/>
      <c r="JNS12" s="12"/>
      <c r="JNT12" s="12"/>
      <c r="JNU12" s="12"/>
      <c r="JNV12" s="12"/>
      <c r="JNW12" s="12"/>
      <c r="JNX12" s="12"/>
      <c r="JNY12" s="12"/>
      <c r="JNZ12" s="12"/>
      <c r="JOA12" s="12"/>
      <c r="JOB12" s="12"/>
      <c r="JOC12" s="12"/>
      <c r="JOD12" s="12"/>
      <c r="JOE12" s="12"/>
      <c r="JOF12" s="12"/>
      <c r="JOG12" s="12"/>
      <c r="JOH12" s="12"/>
      <c r="JOI12" s="12"/>
      <c r="JOJ12" s="12"/>
      <c r="JOK12" s="12"/>
      <c r="JOL12" s="12"/>
      <c r="JOM12" s="12"/>
      <c r="JON12" s="12"/>
      <c r="JOO12" s="12"/>
      <c r="JOP12" s="12"/>
      <c r="JOQ12" s="12"/>
      <c r="JOR12" s="12"/>
      <c r="JOS12" s="12"/>
      <c r="JOT12" s="12"/>
      <c r="JOU12" s="12"/>
      <c r="JOV12" s="12"/>
      <c r="JOW12" s="12"/>
      <c r="JOX12" s="12"/>
      <c r="JOY12" s="12"/>
      <c r="JOZ12" s="12"/>
      <c r="JPA12" s="12"/>
      <c r="JPB12" s="12"/>
      <c r="JPC12" s="12"/>
      <c r="JPD12" s="12"/>
      <c r="JPE12" s="12"/>
      <c r="JPF12" s="12"/>
      <c r="JPG12" s="12"/>
      <c r="JPH12" s="12"/>
      <c r="JPI12" s="12"/>
      <c r="JPJ12" s="12"/>
      <c r="JPK12" s="12"/>
      <c r="JPL12" s="12"/>
      <c r="JPM12" s="12"/>
      <c r="JPN12" s="12"/>
      <c r="JPO12" s="12"/>
      <c r="JPP12" s="12"/>
      <c r="JPQ12" s="12"/>
      <c r="JPR12" s="12"/>
      <c r="JPS12" s="12"/>
      <c r="JPT12" s="12"/>
      <c r="JPU12" s="12"/>
      <c r="JPV12" s="12"/>
      <c r="JPW12" s="12"/>
      <c r="JPX12" s="12"/>
      <c r="JPY12" s="12"/>
      <c r="JPZ12" s="12"/>
      <c r="JQA12" s="12"/>
      <c r="JQB12" s="12"/>
      <c r="JQC12" s="12"/>
      <c r="JQD12" s="12"/>
      <c r="JQE12" s="12"/>
      <c r="JQF12" s="12"/>
      <c r="JQG12" s="12"/>
      <c r="JQH12" s="12"/>
      <c r="JQI12" s="12"/>
      <c r="JQJ12" s="12"/>
      <c r="JQK12" s="12"/>
      <c r="JQL12" s="12"/>
      <c r="JQM12" s="12"/>
      <c r="JQN12" s="12"/>
      <c r="JQO12" s="12"/>
      <c r="JQP12" s="12"/>
      <c r="JQQ12" s="12"/>
      <c r="JQR12" s="12"/>
      <c r="JQS12" s="12"/>
      <c r="JQT12" s="12"/>
      <c r="JQU12" s="12"/>
      <c r="JQV12" s="12"/>
      <c r="JQW12" s="12"/>
      <c r="JQX12" s="12"/>
      <c r="JQY12" s="12"/>
      <c r="JQZ12" s="12"/>
      <c r="JRA12" s="12"/>
      <c r="JRB12" s="12"/>
      <c r="JRC12" s="12"/>
      <c r="JRD12" s="12"/>
      <c r="JRE12" s="12"/>
      <c r="JRF12" s="12"/>
      <c r="JRG12" s="12"/>
      <c r="JRH12" s="12"/>
      <c r="JRI12" s="12"/>
      <c r="JRJ12" s="12"/>
      <c r="JRK12" s="12"/>
      <c r="JRL12" s="12"/>
      <c r="JRM12" s="12"/>
      <c r="JRN12" s="12"/>
      <c r="JRO12" s="12"/>
      <c r="JRP12" s="12"/>
      <c r="JRQ12" s="12"/>
      <c r="JRR12" s="12"/>
      <c r="JRS12" s="12"/>
      <c r="JRT12" s="12"/>
      <c r="JRU12" s="12"/>
      <c r="JRV12" s="12"/>
      <c r="JRW12" s="12"/>
      <c r="JRX12" s="12"/>
      <c r="JRY12" s="12"/>
      <c r="JRZ12" s="12"/>
      <c r="JSA12" s="12"/>
      <c r="JSB12" s="12"/>
      <c r="JSC12" s="12"/>
      <c r="JSD12" s="12"/>
      <c r="JSE12" s="12"/>
      <c r="JSF12" s="12"/>
      <c r="JSG12" s="12"/>
      <c r="JSH12" s="12"/>
      <c r="JSI12" s="12"/>
      <c r="JSJ12" s="12"/>
      <c r="JSK12" s="12"/>
      <c r="JSL12" s="12"/>
      <c r="JSM12" s="12"/>
      <c r="JSN12" s="12"/>
      <c r="JSO12" s="12"/>
      <c r="JSP12" s="12"/>
      <c r="JSQ12" s="12"/>
      <c r="JSR12" s="12"/>
      <c r="JSS12" s="12"/>
      <c r="JST12" s="12"/>
      <c r="JSU12" s="12"/>
      <c r="JSV12" s="12"/>
      <c r="JSW12" s="12"/>
      <c r="JSX12" s="12"/>
      <c r="JSY12" s="12"/>
      <c r="JSZ12" s="12"/>
      <c r="JTA12" s="12"/>
      <c r="JTB12" s="12"/>
      <c r="JTC12" s="12"/>
      <c r="JTD12" s="12"/>
      <c r="JTE12" s="12"/>
      <c r="JTF12" s="12"/>
      <c r="JTG12" s="12"/>
      <c r="JTH12" s="12"/>
      <c r="JTI12" s="12"/>
      <c r="JTJ12" s="12"/>
      <c r="JTK12" s="12"/>
      <c r="JTL12" s="12"/>
      <c r="JTM12" s="12"/>
      <c r="JTN12" s="12"/>
      <c r="JTO12" s="12"/>
      <c r="JTP12" s="12"/>
      <c r="JTQ12" s="12"/>
      <c r="JTR12" s="12"/>
      <c r="JTS12" s="12"/>
      <c r="JTT12" s="12"/>
      <c r="JTU12" s="12"/>
      <c r="JTV12" s="12"/>
      <c r="JTW12" s="12"/>
      <c r="JTX12" s="12"/>
      <c r="JTY12" s="12"/>
      <c r="JTZ12" s="12"/>
      <c r="JUA12" s="12"/>
      <c r="JUB12" s="12"/>
      <c r="JUC12" s="12"/>
      <c r="JUD12" s="12"/>
      <c r="JUE12" s="12"/>
      <c r="JUF12" s="12"/>
      <c r="JUG12" s="12"/>
      <c r="JUH12" s="12"/>
      <c r="JUI12" s="12"/>
      <c r="JUJ12" s="12"/>
      <c r="JUK12" s="12"/>
      <c r="JUL12" s="12"/>
      <c r="JUM12" s="12"/>
      <c r="JUN12" s="12"/>
      <c r="JUO12" s="12"/>
      <c r="JUP12" s="12"/>
      <c r="JUQ12" s="12"/>
      <c r="JUR12" s="12"/>
      <c r="JUS12" s="12"/>
      <c r="JUT12" s="12"/>
      <c r="JUU12" s="12"/>
      <c r="JUV12" s="12"/>
      <c r="JUW12" s="12"/>
      <c r="JUX12" s="12"/>
      <c r="JUY12" s="12"/>
      <c r="JUZ12" s="12"/>
      <c r="JVA12" s="12"/>
      <c r="JVB12" s="12"/>
      <c r="JVC12" s="12"/>
      <c r="JVD12" s="12"/>
      <c r="JVE12" s="12"/>
      <c r="JVF12" s="12"/>
      <c r="JVG12" s="12"/>
      <c r="JVH12" s="12"/>
      <c r="JVI12" s="12"/>
      <c r="JVJ12" s="12"/>
      <c r="JVK12" s="12"/>
      <c r="JVL12" s="12"/>
      <c r="JVM12" s="12"/>
      <c r="JVN12" s="12"/>
      <c r="JVO12" s="12"/>
      <c r="JVP12" s="12"/>
      <c r="JVQ12" s="12"/>
      <c r="JVR12" s="12"/>
      <c r="JVS12" s="12"/>
      <c r="JVT12" s="12"/>
      <c r="JVU12" s="12"/>
      <c r="JVV12" s="12"/>
      <c r="JVW12" s="12"/>
      <c r="JVX12" s="12"/>
      <c r="JVY12" s="12"/>
      <c r="JVZ12" s="12"/>
      <c r="JWA12" s="12"/>
      <c r="JWB12" s="12"/>
      <c r="JWC12" s="12"/>
      <c r="JWD12" s="12"/>
      <c r="JWE12" s="12"/>
      <c r="JWF12" s="12"/>
      <c r="JWG12" s="12"/>
      <c r="JWH12" s="12"/>
      <c r="JWI12" s="12"/>
      <c r="JWJ12" s="12"/>
      <c r="JWK12" s="12"/>
      <c r="JWL12" s="12"/>
      <c r="JWM12" s="12"/>
      <c r="JWN12" s="12"/>
      <c r="JWO12" s="12"/>
      <c r="JWP12" s="12"/>
      <c r="JWQ12" s="12"/>
      <c r="JWR12" s="12"/>
      <c r="JWS12" s="12"/>
      <c r="JWT12" s="12"/>
      <c r="JWU12" s="12"/>
      <c r="JWV12" s="12"/>
      <c r="JWW12" s="12"/>
      <c r="JWX12" s="12"/>
      <c r="JWY12" s="12"/>
      <c r="JWZ12" s="12"/>
      <c r="JXA12" s="12"/>
      <c r="JXB12" s="12"/>
      <c r="JXC12" s="12"/>
      <c r="JXD12" s="12"/>
      <c r="JXE12" s="12"/>
      <c r="JXF12" s="12"/>
      <c r="JXG12" s="12"/>
      <c r="JXH12" s="12"/>
      <c r="JXI12" s="12"/>
      <c r="JXJ12" s="12"/>
      <c r="JXK12" s="12"/>
      <c r="JXL12" s="12"/>
      <c r="JXM12" s="12"/>
      <c r="JXN12" s="12"/>
      <c r="JXO12" s="12"/>
      <c r="JXP12" s="12"/>
      <c r="JXQ12" s="12"/>
      <c r="JXR12" s="12"/>
      <c r="JXS12" s="12"/>
      <c r="JXT12" s="12"/>
      <c r="JXU12" s="12"/>
      <c r="JXV12" s="12"/>
      <c r="JXW12" s="12"/>
      <c r="JXX12" s="12"/>
      <c r="JXY12" s="12"/>
      <c r="JXZ12" s="12"/>
      <c r="JYA12" s="12"/>
      <c r="JYB12" s="12"/>
      <c r="JYC12" s="12"/>
      <c r="JYD12" s="12"/>
      <c r="JYE12" s="12"/>
      <c r="JYF12" s="12"/>
      <c r="JYG12" s="12"/>
      <c r="JYH12" s="12"/>
      <c r="JYI12" s="12"/>
      <c r="JYJ12" s="12"/>
      <c r="JYK12" s="12"/>
      <c r="JYL12" s="12"/>
      <c r="JYM12" s="12"/>
      <c r="JYN12" s="12"/>
      <c r="JYO12" s="12"/>
      <c r="JYP12" s="12"/>
      <c r="JYQ12" s="12"/>
      <c r="JYR12" s="12"/>
      <c r="JYS12" s="12"/>
      <c r="JYT12" s="12"/>
      <c r="JYU12" s="12"/>
      <c r="JYV12" s="12"/>
      <c r="JYW12" s="12"/>
      <c r="JYX12" s="12"/>
      <c r="JYY12" s="12"/>
      <c r="JYZ12" s="12"/>
      <c r="JZA12" s="12"/>
      <c r="JZB12" s="12"/>
      <c r="JZC12" s="12"/>
      <c r="JZD12" s="12"/>
      <c r="JZE12" s="12"/>
      <c r="JZF12" s="12"/>
      <c r="JZG12" s="12"/>
      <c r="JZH12" s="12"/>
      <c r="JZI12" s="12"/>
      <c r="JZJ12" s="12"/>
      <c r="JZK12" s="12"/>
      <c r="JZL12" s="12"/>
      <c r="JZM12" s="12"/>
      <c r="JZN12" s="12"/>
      <c r="JZO12" s="12"/>
      <c r="JZP12" s="12"/>
      <c r="JZQ12" s="12"/>
      <c r="JZR12" s="12"/>
      <c r="JZS12" s="12"/>
      <c r="JZT12" s="12"/>
      <c r="JZU12" s="12"/>
      <c r="JZV12" s="12"/>
      <c r="JZW12" s="12"/>
      <c r="JZX12" s="12"/>
      <c r="JZY12" s="12"/>
      <c r="JZZ12" s="12"/>
      <c r="KAA12" s="12"/>
      <c r="KAB12" s="12"/>
      <c r="KAC12" s="12"/>
      <c r="KAD12" s="12"/>
      <c r="KAE12" s="12"/>
      <c r="KAF12" s="12"/>
      <c r="KAG12" s="12"/>
      <c r="KAH12" s="12"/>
      <c r="KAI12" s="12"/>
      <c r="KAJ12" s="12"/>
      <c r="KAK12" s="12"/>
      <c r="KAL12" s="12"/>
      <c r="KAM12" s="12"/>
      <c r="KAN12" s="12"/>
      <c r="KAO12" s="12"/>
      <c r="KAP12" s="12"/>
      <c r="KAQ12" s="12"/>
      <c r="KAR12" s="12"/>
      <c r="KAS12" s="12"/>
      <c r="KAT12" s="12"/>
      <c r="KAU12" s="12"/>
      <c r="KAV12" s="12"/>
      <c r="KAW12" s="12"/>
      <c r="KAX12" s="12"/>
      <c r="KAY12" s="12"/>
      <c r="KAZ12" s="12"/>
      <c r="KBA12" s="12"/>
      <c r="KBB12" s="12"/>
      <c r="KBC12" s="12"/>
      <c r="KBD12" s="12"/>
      <c r="KBE12" s="12"/>
      <c r="KBF12" s="12"/>
      <c r="KBG12" s="12"/>
      <c r="KBH12" s="12"/>
      <c r="KBI12" s="12"/>
      <c r="KBJ12" s="12"/>
      <c r="KBK12" s="12"/>
      <c r="KBL12" s="12"/>
      <c r="KBM12" s="12"/>
      <c r="KBN12" s="12"/>
      <c r="KBO12" s="12"/>
      <c r="KBP12" s="12"/>
      <c r="KBQ12" s="12"/>
      <c r="KBR12" s="12"/>
      <c r="KBS12" s="12"/>
      <c r="KBT12" s="12"/>
      <c r="KBU12" s="12"/>
      <c r="KBV12" s="12"/>
      <c r="KBW12" s="12"/>
      <c r="KBX12" s="12"/>
      <c r="KBY12" s="12"/>
      <c r="KBZ12" s="12"/>
      <c r="KCA12" s="12"/>
      <c r="KCB12" s="12"/>
      <c r="KCC12" s="12"/>
      <c r="KCD12" s="12"/>
      <c r="KCE12" s="12"/>
      <c r="KCF12" s="12"/>
      <c r="KCG12" s="12"/>
      <c r="KCH12" s="12"/>
      <c r="KCI12" s="12"/>
      <c r="KCJ12" s="12"/>
      <c r="KCK12" s="12"/>
      <c r="KCL12" s="12"/>
      <c r="KCM12" s="12"/>
      <c r="KCN12" s="12"/>
      <c r="KCO12" s="12"/>
      <c r="KCP12" s="12"/>
      <c r="KCQ12" s="12"/>
      <c r="KCR12" s="12"/>
      <c r="KCS12" s="12"/>
      <c r="KCT12" s="12"/>
      <c r="KCU12" s="12"/>
      <c r="KCV12" s="12"/>
      <c r="KCW12" s="12"/>
      <c r="KCX12" s="12"/>
      <c r="KCY12" s="12"/>
      <c r="KCZ12" s="12"/>
      <c r="KDA12" s="12"/>
      <c r="KDB12" s="12"/>
      <c r="KDC12" s="12"/>
      <c r="KDD12" s="12"/>
      <c r="KDE12" s="12"/>
      <c r="KDF12" s="12"/>
      <c r="KDG12" s="12"/>
      <c r="KDH12" s="12"/>
      <c r="KDI12" s="12"/>
      <c r="KDJ12" s="12"/>
      <c r="KDK12" s="12"/>
      <c r="KDL12" s="12"/>
      <c r="KDM12" s="12"/>
      <c r="KDN12" s="12"/>
      <c r="KDO12" s="12"/>
      <c r="KDP12" s="12"/>
      <c r="KDQ12" s="12"/>
      <c r="KDR12" s="12"/>
      <c r="KDS12" s="12"/>
      <c r="KDT12" s="12"/>
      <c r="KDU12" s="12"/>
      <c r="KDV12" s="12"/>
      <c r="KDW12" s="12"/>
      <c r="KDX12" s="12"/>
      <c r="KDY12" s="12"/>
      <c r="KDZ12" s="12"/>
      <c r="KEA12" s="12"/>
      <c r="KEB12" s="12"/>
      <c r="KEC12" s="12"/>
      <c r="KED12" s="12"/>
      <c r="KEE12" s="12"/>
      <c r="KEF12" s="12"/>
      <c r="KEG12" s="12"/>
      <c r="KEH12" s="12"/>
      <c r="KEI12" s="12"/>
      <c r="KEJ12" s="12"/>
      <c r="KEK12" s="12"/>
      <c r="KEL12" s="12"/>
      <c r="KEM12" s="12"/>
      <c r="KEN12" s="12"/>
      <c r="KEO12" s="12"/>
      <c r="KEP12" s="12"/>
      <c r="KEQ12" s="12"/>
      <c r="KER12" s="12"/>
      <c r="KES12" s="12"/>
      <c r="KET12" s="12"/>
      <c r="KEU12" s="12"/>
      <c r="KEV12" s="12"/>
      <c r="KEW12" s="12"/>
      <c r="KEX12" s="12"/>
      <c r="KEY12" s="12"/>
      <c r="KEZ12" s="12"/>
      <c r="KFA12" s="12"/>
      <c r="KFB12" s="12"/>
      <c r="KFC12" s="12"/>
      <c r="KFD12" s="12"/>
      <c r="KFE12" s="12"/>
      <c r="KFF12" s="12"/>
      <c r="KFG12" s="12"/>
      <c r="KFH12" s="12"/>
      <c r="KFI12" s="12"/>
      <c r="KFJ12" s="12"/>
      <c r="KFK12" s="12"/>
      <c r="KFL12" s="12"/>
      <c r="KFM12" s="12"/>
      <c r="KFN12" s="12"/>
      <c r="KFO12" s="12"/>
      <c r="KFP12" s="12"/>
      <c r="KFQ12" s="12"/>
      <c r="KFR12" s="12"/>
      <c r="KFS12" s="12"/>
      <c r="KFT12" s="12"/>
      <c r="KFU12" s="12"/>
      <c r="KFV12" s="12"/>
      <c r="KFW12" s="12"/>
      <c r="KFX12" s="12"/>
      <c r="KFY12" s="12"/>
      <c r="KFZ12" s="12"/>
      <c r="KGA12" s="12"/>
      <c r="KGB12" s="12"/>
      <c r="KGC12" s="12"/>
      <c r="KGD12" s="12"/>
      <c r="KGE12" s="12"/>
      <c r="KGF12" s="12"/>
      <c r="KGG12" s="12"/>
      <c r="KGH12" s="12"/>
      <c r="KGI12" s="12"/>
      <c r="KGJ12" s="12"/>
      <c r="KGK12" s="12"/>
      <c r="KGL12" s="12"/>
      <c r="KGM12" s="12"/>
      <c r="KGN12" s="12"/>
      <c r="KGO12" s="12"/>
      <c r="KGP12" s="12"/>
      <c r="KGQ12" s="12"/>
      <c r="KGR12" s="12"/>
      <c r="KGS12" s="12"/>
      <c r="KGT12" s="12"/>
      <c r="KGU12" s="12"/>
      <c r="KGV12" s="12"/>
      <c r="KGW12" s="12"/>
      <c r="KGX12" s="12"/>
      <c r="KGY12" s="12"/>
      <c r="KGZ12" s="12"/>
      <c r="KHA12" s="12"/>
      <c r="KHB12" s="12"/>
      <c r="KHC12" s="12"/>
      <c r="KHD12" s="12"/>
      <c r="KHE12" s="12"/>
      <c r="KHF12" s="12"/>
      <c r="KHG12" s="12"/>
      <c r="KHH12" s="12"/>
      <c r="KHI12" s="12"/>
      <c r="KHJ12" s="12"/>
      <c r="KHK12" s="12"/>
      <c r="KHL12" s="12"/>
      <c r="KHM12" s="12"/>
      <c r="KHN12" s="12"/>
      <c r="KHO12" s="12"/>
      <c r="KHP12" s="12"/>
      <c r="KHQ12" s="12"/>
      <c r="KHR12" s="12"/>
      <c r="KHS12" s="12"/>
      <c r="KHT12" s="12"/>
      <c r="KHU12" s="12"/>
      <c r="KHV12" s="12"/>
      <c r="KHW12" s="12"/>
      <c r="KHX12" s="12"/>
      <c r="KHY12" s="12"/>
      <c r="KHZ12" s="12"/>
      <c r="KIA12" s="12"/>
      <c r="KIB12" s="12"/>
      <c r="KIC12" s="12"/>
      <c r="KID12" s="12"/>
      <c r="KIE12" s="12"/>
      <c r="KIF12" s="12"/>
      <c r="KIG12" s="12"/>
      <c r="KIH12" s="12"/>
      <c r="KII12" s="12"/>
      <c r="KIJ12" s="12"/>
      <c r="KIK12" s="12"/>
      <c r="KIL12" s="12"/>
      <c r="KIM12" s="12"/>
      <c r="KIN12" s="12"/>
      <c r="KIO12" s="12"/>
      <c r="KIP12" s="12"/>
      <c r="KIQ12" s="12"/>
      <c r="KIR12" s="12"/>
      <c r="KIS12" s="12"/>
      <c r="KIT12" s="12"/>
      <c r="KIU12" s="12"/>
      <c r="KIV12" s="12"/>
      <c r="KIW12" s="12"/>
      <c r="KIX12" s="12"/>
      <c r="KIY12" s="12"/>
      <c r="KIZ12" s="12"/>
      <c r="KJA12" s="12"/>
      <c r="KJB12" s="12"/>
      <c r="KJC12" s="12"/>
      <c r="KJD12" s="12"/>
      <c r="KJE12" s="12"/>
      <c r="KJF12" s="12"/>
      <c r="KJG12" s="12"/>
      <c r="KJH12" s="12"/>
      <c r="KJI12" s="12"/>
      <c r="KJJ12" s="12"/>
      <c r="KJK12" s="12"/>
      <c r="KJL12" s="12"/>
      <c r="KJM12" s="12"/>
      <c r="KJN12" s="12"/>
      <c r="KJO12" s="12"/>
      <c r="KJP12" s="12"/>
      <c r="KJQ12" s="12"/>
      <c r="KJR12" s="12"/>
      <c r="KJS12" s="12"/>
      <c r="KJT12" s="12"/>
      <c r="KJU12" s="12"/>
      <c r="KJV12" s="12"/>
      <c r="KJW12" s="12"/>
      <c r="KJX12" s="12"/>
      <c r="KJY12" s="12"/>
      <c r="KJZ12" s="12"/>
      <c r="KKA12" s="12"/>
      <c r="KKB12" s="12"/>
      <c r="KKC12" s="12"/>
      <c r="KKD12" s="12"/>
      <c r="KKE12" s="12"/>
      <c r="KKF12" s="12"/>
      <c r="KKG12" s="12"/>
      <c r="KKH12" s="12"/>
      <c r="KKI12" s="12"/>
      <c r="KKJ12" s="12"/>
      <c r="KKK12" s="12"/>
      <c r="KKL12" s="12"/>
      <c r="KKM12" s="12"/>
      <c r="KKN12" s="12"/>
      <c r="KKO12" s="12"/>
      <c r="KKP12" s="12"/>
      <c r="KKQ12" s="12"/>
      <c r="KKR12" s="12"/>
      <c r="KKS12" s="12"/>
      <c r="KKT12" s="12"/>
      <c r="KKU12" s="12"/>
      <c r="KKV12" s="12"/>
      <c r="KKW12" s="12"/>
      <c r="KKX12" s="12"/>
      <c r="KKY12" s="12"/>
      <c r="KKZ12" s="12"/>
      <c r="KLA12" s="12"/>
      <c r="KLB12" s="12"/>
      <c r="KLC12" s="12"/>
      <c r="KLD12" s="12"/>
      <c r="KLE12" s="12"/>
      <c r="KLF12" s="12"/>
      <c r="KLG12" s="12"/>
      <c r="KLH12" s="12"/>
      <c r="KLI12" s="12"/>
      <c r="KLJ12" s="12"/>
      <c r="KLK12" s="12"/>
      <c r="KLL12" s="12"/>
      <c r="KLM12" s="12"/>
      <c r="KLN12" s="12"/>
      <c r="KLO12" s="12"/>
      <c r="KLP12" s="12"/>
      <c r="KLQ12" s="12"/>
      <c r="KLR12" s="12"/>
      <c r="KLS12" s="12"/>
      <c r="KLT12" s="12"/>
      <c r="KLU12" s="12"/>
      <c r="KLV12" s="12"/>
      <c r="KLW12" s="12"/>
      <c r="KLX12" s="12"/>
      <c r="KLY12" s="12"/>
      <c r="KLZ12" s="12"/>
      <c r="KMA12" s="12"/>
      <c r="KMB12" s="12"/>
      <c r="KMC12" s="12"/>
      <c r="KMD12" s="12"/>
      <c r="KME12" s="12"/>
      <c r="KMF12" s="12"/>
      <c r="KMG12" s="12"/>
      <c r="KMH12" s="12"/>
      <c r="KMI12" s="12"/>
      <c r="KMJ12" s="12"/>
      <c r="KMK12" s="12"/>
      <c r="KML12" s="12"/>
      <c r="KMM12" s="12"/>
      <c r="KMN12" s="12"/>
      <c r="KMO12" s="12"/>
      <c r="KMP12" s="12"/>
      <c r="KMQ12" s="12"/>
      <c r="KMR12" s="12"/>
      <c r="KMS12" s="12"/>
      <c r="KMT12" s="12"/>
      <c r="KMU12" s="12"/>
      <c r="KMV12" s="12"/>
      <c r="KMW12" s="12"/>
      <c r="KMX12" s="12"/>
      <c r="KMY12" s="12"/>
      <c r="KMZ12" s="12"/>
      <c r="KNA12" s="12"/>
      <c r="KNB12" s="12"/>
      <c r="KNC12" s="12"/>
      <c r="KND12" s="12"/>
      <c r="KNE12" s="12"/>
      <c r="KNF12" s="12"/>
      <c r="KNG12" s="12"/>
      <c r="KNH12" s="12"/>
      <c r="KNI12" s="12"/>
      <c r="KNJ12" s="12"/>
      <c r="KNK12" s="12"/>
      <c r="KNL12" s="12"/>
      <c r="KNM12" s="12"/>
      <c r="KNN12" s="12"/>
      <c r="KNO12" s="12"/>
      <c r="KNP12" s="12"/>
      <c r="KNQ12" s="12"/>
      <c r="KNR12" s="12"/>
      <c r="KNS12" s="12"/>
      <c r="KNT12" s="12"/>
      <c r="KNU12" s="12"/>
      <c r="KNV12" s="12"/>
      <c r="KNW12" s="12"/>
      <c r="KNX12" s="12"/>
      <c r="KNY12" s="12"/>
      <c r="KNZ12" s="12"/>
      <c r="KOA12" s="12"/>
      <c r="KOB12" s="12"/>
      <c r="KOC12" s="12"/>
      <c r="KOD12" s="12"/>
      <c r="KOE12" s="12"/>
      <c r="KOF12" s="12"/>
      <c r="KOG12" s="12"/>
      <c r="KOH12" s="12"/>
      <c r="KOI12" s="12"/>
      <c r="KOJ12" s="12"/>
      <c r="KOK12" s="12"/>
      <c r="KOL12" s="12"/>
      <c r="KOM12" s="12"/>
      <c r="KON12" s="12"/>
      <c r="KOO12" s="12"/>
      <c r="KOP12" s="12"/>
      <c r="KOQ12" s="12"/>
      <c r="KOR12" s="12"/>
      <c r="KOS12" s="12"/>
      <c r="KOT12" s="12"/>
      <c r="KOU12" s="12"/>
      <c r="KOV12" s="12"/>
      <c r="KOW12" s="12"/>
      <c r="KOX12" s="12"/>
      <c r="KOY12" s="12"/>
      <c r="KOZ12" s="12"/>
      <c r="KPA12" s="12"/>
      <c r="KPB12" s="12"/>
      <c r="KPC12" s="12"/>
      <c r="KPD12" s="12"/>
      <c r="KPE12" s="12"/>
      <c r="KPF12" s="12"/>
      <c r="KPG12" s="12"/>
      <c r="KPH12" s="12"/>
      <c r="KPI12" s="12"/>
      <c r="KPJ12" s="12"/>
      <c r="KPK12" s="12"/>
      <c r="KPL12" s="12"/>
      <c r="KPM12" s="12"/>
      <c r="KPN12" s="12"/>
      <c r="KPO12" s="12"/>
      <c r="KPP12" s="12"/>
      <c r="KPQ12" s="12"/>
      <c r="KPR12" s="12"/>
      <c r="KPS12" s="12"/>
      <c r="KPT12" s="12"/>
      <c r="KPU12" s="12"/>
      <c r="KPV12" s="12"/>
      <c r="KPW12" s="12"/>
      <c r="KPX12" s="12"/>
      <c r="KPY12" s="12"/>
      <c r="KPZ12" s="12"/>
      <c r="KQA12" s="12"/>
      <c r="KQB12" s="12"/>
      <c r="KQC12" s="12"/>
      <c r="KQD12" s="12"/>
      <c r="KQE12" s="12"/>
      <c r="KQF12" s="12"/>
      <c r="KQG12" s="12"/>
      <c r="KQH12" s="12"/>
      <c r="KQI12" s="12"/>
      <c r="KQJ12" s="12"/>
      <c r="KQK12" s="12"/>
      <c r="KQL12" s="12"/>
      <c r="KQM12" s="12"/>
      <c r="KQN12" s="12"/>
      <c r="KQO12" s="12"/>
      <c r="KQP12" s="12"/>
      <c r="KQQ12" s="12"/>
      <c r="KQR12" s="12"/>
      <c r="KQS12" s="12"/>
      <c r="KQT12" s="12"/>
      <c r="KQU12" s="12"/>
      <c r="KQV12" s="12"/>
      <c r="KQW12" s="12"/>
      <c r="KQX12" s="12"/>
      <c r="KQY12" s="12"/>
      <c r="KQZ12" s="12"/>
      <c r="KRA12" s="12"/>
      <c r="KRB12" s="12"/>
      <c r="KRC12" s="12"/>
      <c r="KRD12" s="12"/>
      <c r="KRE12" s="12"/>
      <c r="KRF12" s="12"/>
      <c r="KRG12" s="12"/>
      <c r="KRH12" s="12"/>
      <c r="KRI12" s="12"/>
      <c r="KRJ12" s="12"/>
      <c r="KRK12" s="12"/>
      <c r="KRL12" s="12"/>
      <c r="KRM12" s="12"/>
      <c r="KRN12" s="12"/>
      <c r="KRO12" s="12"/>
      <c r="KRP12" s="12"/>
      <c r="KRQ12" s="12"/>
      <c r="KRR12" s="12"/>
      <c r="KRS12" s="12"/>
      <c r="KRT12" s="12"/>
      <c r="KRU12" s="12"/>
      <c r="KRV12" s="12"/>
      <c r="KRW12" s="12"/>
      <c r="KRX12" s="12"/>
      <c r="KRY12" s="12"/>
      <c r="KRZ12" s="12"/>
      <c r="KSA12" s="12"/>
      <c r="KSB12" s="12"/>
      <c r="KSC12" s="12"/>
      <c r="KSD12" s="12"/>
      <c r="KSE12" s="12"/>
      <c r="KSF12" s="12"/>
      <c r="KSG12" s="12"/>
      <c r="KSH12" s="12"/>
      <c r="KSI12" s="12"/>
      <c r="KSJ12" s="12"/>
      <c r="KSK12" s="12"/>
      <c r="KSL12" s="12"/>
      <c r="KSM12" s="12"/>
      <c r="KSN12" s="12"/>
      <c r="KSO12" s="12"/>
      <c r="KSP12" s="12"/>
      <c r="KSQ12" s="12"/>
      <c r="KSR12" s="12"/>
      <c r="KSS12" s="12"/>
      <c r="KST12" s="12"/>
      <c r="KSU12" s="12"/>
      <c r="KSV12" s="12"/>
      <c r="KSW12" s="12"/>
      <c r="KSX12" s="12"/>
      <c r="KSY12" s="12"/>
      <c r="KSZ12" s="12"/>
      <c r="KTA12" s="12"/>
      <c r="KTB12" s="12"/>
      <c r="KTC12" s="12"/>
      <c r="KTD12" s="12"/>
      <c r="KTE12" s="12"/>
      <c r="KTF12" s="12"/>
      <c r="KTG12" s="12"/>
      <c r="KTH12" s="12"/>
      <c r="KTI12" s="12"/>
      <c r="KTJ12" s="12"/>
      <c r="KTK12" s="12"/>
      <c r="KTL12" s="12"/>
      <c r="KTM12" s="12"/>
      <c r="KTN12" s="12"/>
      <c r="KTO12" s="12"/>
      <c r="KTP12" s="12"/>
      <c r="KTQ12" s="12"/>
      <c r="KTR12" s="12"/>
      <c r="KTS12" s="12"/>
      <c r="KTT12" s="12"/>
      <c r="KTU12" s="12"/>
      <c r="KTV12" s="12"/>
      <c r="KTW12" s="12"/>
      <c r="KTX12" s="12"/>
      <c r="KTY12" s="12"/>
      <c r="KTZ12" s="12"/>
      <c r="KUA12" s="12"/>
      <c r="KUB12" s="12"/>
      <c r="KUC12" s="12"/>
      <c r="KUD12" s="12"/>
      <c r="KUE12" s="12"/>
      <c r="KUF12" s="12"/>
      <c r="KUG12" s="12"/>
      <c r="KUH12" s="12"/>
      <c r="KUI12" s="12"/>
      <c r="KUJ12" s="12"/>
      <c r="KUK12" s="12"/>
      <c r="KUL12" s="12"/>
      <c r="KUM12" s="12"/>
      <c r="KUN12" s="12"/>
      <c r="KUO12" s="12"/>
      <c r="KUP12" s="12"/>
      <c r="KUQ12" s="12"/>
      <c r="KUR12" s="12"/>
      <c r="KUS12" s="12"/>
      <c r="KUT12" s="12"/>
      <c r="KUU12" s="12"/>
      <c r="KUV12" s="12"/>
      <c r="KUW12" s="12"/>
      <c r="KUX12" s="12"/>
      <c r="KUY12" s="12"/>
      <c r="KUZ12" s="12"/>
      <c r="KVA12" s="12"/>
      <c r="KVB12" s="12"/>
      <c r="KVC12" s="12"/>
      <c r="KVD12" s="12"/>
      <c r="KVE12" s="12"/>
      <c r="KVF12" s="12"/>
      <c r="KVG12" s="12"/>
      <c r="KVH12" s="12"/>
      <c r="KVI12" s="12"/>
      <c r="KVJ12" s="12"/>
      <c r="KVK12" s="12"/>
      <c r="KVL12" s="12"/>
      <c r="KVM12" s="12"/>
      <c r="KVN12" s="12"/>
      <c r="KVO12" s="12"/>
      <c r="KVP12" s="12"/>
      <c r="KVQ12" s="12"/>
      <c r="KVR12" s="12"/>
      <c r="KVS12" s="12"/>
      <c r="KVT12" s="12"/>
      <c r="KVU12" s="12"/>
      <c r="KVV12" s="12"/>
      <c r="KVW12" s="12"/>
      <c r="KVX12" s="12"/>
      <c r="KVY12" s="12"/>
      <c r="KVZ12" s="12"/>
      <c r="KWA12" s="12"/>
      <c r="KWB12" s="12"/>
      <c r="KWC12" s="12"/>
      <c r="KWD12" s="12"/>
      <c r="KWE12" s="12"/>
      <c r="KWF12" s="12"/>
      <c r="KWG12" s="12"/>
      <c r="KWH12" s="12"/>
      <c r="KWI12" s="12"/>
      <c r="KWJ12" s="12"/>
      <c r="KWK12" s="12"/>
      <c r="KWL12" s="12"/>
      <c r="KWM12" s="12"/>
      <c r="KWN12" s="12"/>
      <c r="KWO12" s="12"/>
      <c r="KWP12" s="12"/>
      <c r="KWQ12" s="12"/>
      <c r="KWR12" s="12"/>
      <c r="KWS12" s="12"/>
      <c r="KWT12" s="12"/>
      <c r="KWU12" s="12"/>
      <c r="KWV12" s="12"/>
      <c r="KWW12" s="12"/>
      <c r="KWX12" s="12"/>
      <c r="KWY12" s="12"/>
      <c r="KWZ12" s="12"/>
      <c r="KXA12" s="12"/>
      <c r="KXB12" s="12"/>
      <c r="KXC12" s="12"/>
      <c r="KXD12" s="12"/>
      <c r="KXE12" s="12"/>
      <c r="KXF12" s="12"/>
      <c r="KXG12" s="12"/>
      <c r="KXH12" s="12"/>
      <c r="KXI12" s="12"/>
      <c r="KXJ12" s="12"/>
      <c r="KXK12" s="12"/>
      <c r="KXL12" s="12"/>
      <c r="KXM12" s="12"/>
      <c r="KXN12" s="12"/>
      <c r="KXO12" s="12"/>
      <c r="KXP12" s="12"/>
      <c r="KXQ12" s="12"/>
      <c r="KXR12" s="12"/>
      <c r="KXS12" s="12"/>
      <c r="KXT12" s="12"/>
      <c r="KXU12" s="12"/>
      <c r="KXV12" s="12"/>
      <c r="KXW12" s="12"/>
      <c r="KXX12" s="12"/>
      <c r="KXY12" s="12"/>
      <c r="KXZ12" s="12"/>
      <c r="KYA12" s="12"/>
      <c r="KYB12" s="12"/>
      <c r="KYC12" s="12"/>
      <c r="KYD12" s="12"/>
      <c r="KYE12" s="12"/>
      <c r="KYF12" s="12"/>
      <c r="KYG12" s="12"/>
      <c r="KYH12" s="12"/>
      <c r="KYI12" s="12"/>
      <c r="KYJ12" s="12"/>
      <c r="KYK12" s="12"/>
      <c r="KYL12" s="12"/>
      <c r="KYM12" s="12"/>
      <c r="KYN12" s="12"/>
      <c r="KYO12" s="12"/>
      <c r="KYP12" s="12"/>
      <c r="KYQ12" s="12"/>
      <c r="KYR12" s="12"/>
      <c r="KYS12" s="12"/>
      <c r="KYT12" s="12"/>
      <c r="KYU12" s="12"/>
      <c r="KYV12" s="12"/>
      <c r="KYW12" s="12"/>
      <c r="KYX12" s="12"/>
      <c r="KYY12" s="12"/>
      <c r="KYZ12" s="12"/>
      <c r="KZA12" s="12"/>
      <c r="KZB12" s="12"/>
      <c r="KZC12" s="12"/>
      <c r="KZD12" s="12"/>
      <c r="KZE12" s="12"/>
      <c r="KZF12" s="12"/>
      <c r="KZG12" s="12"/>
      <c r="KZH12" s="12"/>
      <c r="KZI12" s="12"/>
      <c r="KZJ12" s="12"/>
      <c r="KZK12" s="12"/>
      <c r="KZL12" s="12"/>
      <c r="KZM12" s="12"/>
      <c r="KZN12" s="12"/>
      <c r="KZO12" s="12"/>
      <c r="KZP12" s="12"/>
      <c r="KZQ12" s="12"/>
      <c r="KZR12" s="12"/>
      <c r="KZS12" s="12"/>
      <c r="KZT12" s="12"/>
      <c r="KZU12" s="12"/>
      <c r="KZV12" s="12"/>
      <c r="KZW12" s="12"/>
      <c r="KZX12" s="12"/>
      <c r="KZY12" s="12"/>
      <c r="KZZ12" s="12"/>
      <c r="LAA12" s="12"/>
      <c r="LAB12" s="12"/>
      <c r="LAC12" s="12"/>
      <c r="LAD12" s="12"/>
      <c r="LAE12" s="12"/>
      <c r="LAF12" s="12"/>
      <c r="LAG12" s="12"/>
      <c r="LAH12" s="12"/>
      <c r="LAI12" s="12"/>
      <c r="LAJ12" s="12"/>
      <c r="LAK12" s="12"/>
      <c r="LAL12" s="12"/>
      <c r="LAM12" s="12"/>
      <c r="LAN12" s="12"/>
      <c r="LAO12" s="12"/>
      <c r="LAP12" s="12"/>
      <c r="LAQ12" s="12"/>
      <c r="LAR12" s="12"/>
      <c r="LAS12" s="12"/>
      <c r="LAT12" s="12"/>
      <c r="LAU12" s="12"/>
      <c r="LAV12" s="12"/>
      <c r="LAW12" s="12"/>
      <c r="LAX12" s="12"/>
      <c r="LAY12" s="12"/>
      <c r="LAZ12" s="12"/>
      <c r="LBA12" s="12"/>
      <c r="LBB12" s="12"/>
      <c r="LBC12" s="12"/>
      <c r="LBD12" s="12"/>
      <c r="LBE12" s="12"/>
      <c r="LBF12" s="12"/>
      <c r="LBG12" s="12"/>
      <c r="LBH12" s="12"/>
      <c r="LBI12" s="12"/>
      <c r="LBJ12" s="12"/>
      <c r="LBK12" s="12"/>
      <c r="LBL12" s="12"/>
      <c r="LBM12" s="12"/>
      <c r="LBN12" s="12"/>
      <c r="LBO12" s="12"/>
      <c r="LBP12" s="12"/>
      <c r="LBQ12" s="12"/>
      <c r="LBR12" s="12"/>
      <c r="LBS12" s="12"/>
      <c r="LBT12" s="12"/>
      <c r="LBU12" s="12"/>
      <c r="LBV12" s="12"/>
      <c r="LBW12" s="12"/>
      <c r="LBX12" s="12"/>
      <c r="LBY12" s="12"/>
      <c r="LBZ12" s="12"/>
      <c r="LCA12" s="12"/>
      <c r="LCB12" s="12"/>
      <c r="LCC12" s="12"/>
      <c r="LCD12" s="12"/>
      <c r="LCE12" s="12"/>
      <c r="LCF12" s="12"/>
      <c r="LCG12" s="12"/>
      <c r="LCH12" s="12"/>
      <c r="LCI12" s="12"/>
      <c r="LCJ12" s="12"/>
      <c r="LCK12" s="12"/>
      <c r="LCL12" s="12"/>
      <c r="LCM12" s="12"/>
      <c r="LCN12" s="12"/>
      <c r="LCO12" s="12"/>
      <c r="LCP12" s="12"/>
      <c r="LCQ12" s="12"/>
      <c r="LCR12" s="12"/>
      <c r="LCS12" s="12"/>
      <c r="LCT12" s="12"/>
      <c r="LCU12" s="12"/>
      <c r="LCV12" s="12"/>
      <c r="LCW12" s="12"/>
      <c r="LCX12" s="12"/>
      <c r="LCY12" s="12"/>
      <c r="LCZ12" s="12"/>
      <c r="LDA12" s="12"/>
      <c r="LDB12" s="12"/>
      <c r="LDC12" s="12"/>
      <c r="LDD12" s="12"/>
      <c r="LDE12" s="12"/>
      <c r="LDF12" s="12"/>
      <c r="LDG12" s="12"/>
      <c r="LDH12" s="12"/>
      <c r="LDI12" s="12"/>
      <c r="LDJ12" s="12"/>
      <c r="LDK12" s="12"/>
      <c r="LDL12" s="12"/>
      <c r="LDM12" s="12"/>
      <c r="LDN12" s="12"/>
      <c r="LDO12" s="12"/>
      <c r="LDP12" s="12"/>
      <c r="LDQ12" s="12"/>
      <c r="LDR12" s="12"/>
      <c r="LDS12" s="12"/>
      <c r="LDT12" s="12"/>
      <c r="LDU12" s="12"/>
      <c r="LDV12" s="12"/>
      <c r="LDW12" s="12"/>
      <c r="LDX12" s="12"/>
      <c r="LDY12" s="12"/>
      <c r="LDZ12" s="12"/>
      <c r="LEA12" s="12"/>
      <c r="LEB12" s="12"/>
      <c r="LEC12" s="12"/>
      <c r="LED12" s="12"/>
      <c r="LEE12" s="12"/>
      <c r="LEF12" s="12"/>
      <c r="LEG12" s="12"/>
      <c r="LEH12" s="12"/>
      <c r="LEI12" s="12"/>
      <c r="LEJ12" s="12"/>
      <c r="LEK12" s="12"/>
      <c r="LEL12" s="12"/>
      <c r="LEM12" s="12"/>
      <c r="LEN12" s="12"/>
      <c r="LEO12" s="12"/>
      <c r="LEP12" s="12"/>
      <c r="LEQ12" s="12"/>
      <c r="LER12" s="12"/>
      <c r="LES12" s="12"/>
      <c r="LET12" s="12"/>
      <c r="LEU12" s="12"/>
      <c r="LEV12" s="12"/>
      <c r="LEW12" s="12"/>
      <c r="LEX12" s="12"/>
      <c r="LEY12" s="12"/>
      <c r="LEZ12" s="12"/>
      <c r="LFA12" s="12"/>
      <c r="LFB12" s="12"/>
      <c r="LFC12" s="12"/>
      <c r="LFD12" s="12"/>
      <c r="LFE12" s="12"/>
      <c r="LFF12" s="12"/>
      <c r="LFG12" s="12"/>
      <c r="LFH12" s="12"/>
      <c r="LFI12" s="12"/>
      <c r="LFJ12" s="12"/>
      <c r="LFK12" s="12"/>
      <c r="LFL12" s="12"/>
      <c r="LFM12" s="12"/>
      <c r="LFN12" s="12"/>
      <c r="LFO12" s="12"/>
      <c r="LFP12" s="12"/>
      <c r="LFQ12" s="12"/>
      <c r="LFR12" s="12"/>
      <c r="LFS12" s="12"/>
      <c r="LFT12" s="12"/>
      <c r="LFU12" s="12"/>
      <c r="LFV12" s="12"/>
      <c r="LFW12" s="12"/>
      <c r="LFX12" s="12"/>
      <c r="LFY12" s="12"/>
      <c r="LFZ12" s="12"/>
      <c r="LGA12" s="12"/>
      <c r="LGB12" s="12"/>
      <c r="LGC12" s="12"/>
      <c r="LGD12" s="12"/>
      <c r="LGE12" s="12"/>
      <c r="LGF12" s="12"/>
      <c r="LGG12" s="12"/>
      <c r="LGH12" s="12"/>
      <c r="LGI12" s="12"/>
      <c r="LGJ12" s="12"/>
      <c r="LGK12" s="12"/>
      <c r="LGL12" s="12"/>
      <c r="LGM12" s="12"/>
      <c r="LGN12" s="12"/>
      <c r="LGO12" s="12"/>
      <c r="LGP12" s="12"/>
      <c r="LGQ12" s="12"/>
      <c r="LGR12" s="12"/>
      <c r="LGS12" s="12"/>
      <c r="LGT12" s="12"/>
      <c r="LGU12" s="12"/>
      <c r="LGV12" s="12"/>
      <c r="LGW12" s="12"/>
      <c r="LGX12" s="12"/>
      <c r="LGY12" s="12"/>
      <c r="LGZ12" s="12"/>
      <c r="LHA12" s="12"/>
      <c r="LHB12" s="12"/>
      <c r="LHC12" s="12"/>
      <c r="LHD12" s="12"/>
      <c r="LHE12" s="12"/>
      <c r="LHF12" s="12"/>
      <c r="LHG12" s="12"/>
      <c r="LHH12" s="12"/>
      <c r="LHI12" s="12"/>
      <c r="LHJ12" s="12"/>
      <c r="LHK12" s="12"/>
      <c r="LHL12" s="12"/>
      <c r="LHM12" s="12"/>
      <c r="LHN12" s="12"/>
      <c r="LHO12" s="12"/>
      <c r="LHP12" s="12"/>
      <c r="LHQ12" s="12"/>
      <c r="LHR12" s="12"/>
      <c r="LHS12" s="12"/>
      <c r="LHT12" s="12"/>
      <c r="LHU12" s="12"/>
      <c r="LHV12" s="12"/>
      <c r="LHW12" s="12"/>
      <c r="LHX12" s="12"/>
      <c r="LHY12" s="12"/>
      <c r="LHZ12" s="12"/>
      <c r="LIA12" s="12"/>
      <c r="LIB12" s="12"/>
      <c r="LIC12" s="12"/>
      <c r="LID12" s="12"/>
      <c r="LIE12" s="12"/>
      <c r="LIF12" s="12"/>
      <c r="LIG12" s="12"/>
      <c r="LIH12" s="12"/>
      <c r="LII12" s="12"/>
      <c r="LIJ12" s="12"/>
      <c r="LIK12" s="12"/>
      <c r="LIL12" s="12"/>
      <c r="LIM12" s="12"/>
      <c r="LIN12" s="12"/>
      <c r="LIO12" s="12"/>
      <c r="LIP12" s="12"/>
      <c r="LIQ12" s="12"/>
      <c r="LIR12" s="12"/>
      <c r="LIS12" s="12"/>
      <c r="LIT12" s="12"/>
      <c r="LIU12" s="12"/>
      <c r="LIV12" s="12"/>
      <c r="LIW12" s="12"/>
      <c r="LIX12" s="12"/>
      <c r="LIY12" s="12"/>
      <c r="LIZ12" s="12"/>
      <c r="LJA12" s="12"/>
      <c r="LJB12" s="12"/>
      <c r="LJC12" s="12"/>
      <c r="LJD12" s="12"/>
      <c r="LJE12" s="12"/>
      <c r="LJF12" s="12"/>
      <c r="LJG12" s="12"/>
      <c r="LJH12" s="12"/>
      <c r="LJI12" s="12"/>
      <c r="LJJ12" s="12"/>
      <c r="LJK12" s="12"/>
      <c r="LJL12" s="12"/>
      <c r="LJM12" s="12"/>
      <c r="LJN12" s="12"/>
      <c r="LJO12" s="12"/>
      <c r="LJP12" s="12"/>
      <c r="LJQ12" s="12"/>
      <c r="LJR12" s="12"/>
      <c r="LJS12" s="12"/>
      <c r="LJT12" s="12"/>
      <c r="LJU12" s="12"/>
      <c r="LJV12" s="12"/>
      <c r="LJW12" s="12"/>
      <c r="LJX12" s="12"/>
      <c r="LJY12" s="12"/>
      <c r="LJZ12" s="12"/>
      <c r="LKA12" s="12"/>
      <c r="LKB12" s="12"/>
      <c r="LKC12" s="12"/>
      <c r="LKD12" s="12"/>
      <c r="LKE12" s="12"/>
      <c r="LKF12" s="12"/>
      <c r="LKG12" s="12"/>
      <c r="LKH12" s="12"/>
      <c r="LKI12" s="12"/>
      <c r="LKJ12" s="12"/>
      <c r="LKK12" s="12"/>
      <c r="LKL12" s="12"/>
      <c r="LKM12" s="12"/>
      <c r="LKN12" s="12"/>
      <c r="LKO12" s="12"/>
      <c r="LKP12" s="12"/>
      <c r="LKQ12" s="12"/>
      <c r="LKR12" s="12"/>
      <c r="LKS12" s="12"/>
      <c r="LKT12" s="12"/>
      <c r="LKU12" s="12"/>
      <c r="LKV12" s="12"/>
      <c r="LKW12" s="12"/>
      <c r="LKX12" s="12"/>
      <c r="LKY12" s="12"/>
      <c r="LKZ12" s="12"/>
      <c r="LLA12" s="12"/>
      <c r="LLB12" s="12"/>
      <c r="LLC12" s="12"/>
      <c r="LLD12" s="12"/>
      <c r="LLE12" s="12"/>
      <c r="LLF12" s="12"/>
      <c r="LLG12" s="12"/>
      <c r="LLH12" s="12"/>
      <c r="LLI12" s="12"/>
      <c r="LLJ12" s="12"/>
      <c r="LLK12" s="12"/>
      <c r="LLL12" s="12"/>
      <c r="LLM12" s="12"/>
      <c r="LLN12" s="12"/>
      <c r="LLO12" s="12"/>
      <c r="LLP12" s="12"/>
      <c r="LLQ12" s="12"/>
      <c r="LLR12" s="12"/>
      <c r="LLS12" s="12"/>
      <c r="LLT12" s="12"/>
      <c r="LLU12" s="12"/>
      <c r="LLV12" s="12"/>
      <c r="LLW12" s="12"/>
      <c r="LLX12" s="12"/>
      <c r="LLY12" s="12"/>
      <c r="LLZ12" s="12"/>
      <c r="LMA12" s="12"/>
      <c r="LMB12" s="12"/>
      <c r="LMC12" s="12"/>
      <c r="LMD12" s="12"/>
      <c r="LME12" s="12"/>
      <c r="LMF12" s="12"/>
      <c r="LMG12" s="12"/>
      <c r="LMH12" s="12"/>
      <c r="LMI12" s="12"/>
      <c r="LMJ12" s="12"/>
      <c r="LMK12" s="12"/>
      <c r="LML12" s="12"/>
      <c r="LMM12" s="12"/>
      <c r="LMN12" s="12"/>
      <c r="LMO12" s="12"/>
      <c r="LMP12" s="12"/>
      <c r="LMQ12" s="12"/>
      <c r="LMR12" s="12"/>
      <c r="LMS12" s="12"/>
      <c r="LMT12" s="12"/>
      <c r="LMU12" s="12"/>
      <c r="LMV12" s="12"/>
      <c r="LMW12" s="12"/>
      <c r="LMX12" s="12"/>
      <c r="LMY12" s="12"/>
      <c r="LMZ12" s="12"/>
      <c r="LNA12" s="12"/>
      <c r="LNB12" s="12"/>
      <c r="LNC12" s="12"/>
      <c r="LND12" s="12"/>
      <c r="LNE12" s="12"/>
      <c r="LNF12" s="12"/>
      <c r="LNG12" s="12"/>
      <c r="LNH12" s="12"/>
      <c r="LNI12" s="12"/>
      <c r="LNJ12" s="12"/>
      <c r="LNK12" s="12"/>
      <c r="LNL12" s="12"/>
      <c r="LNM12" s="12"/>
      <c r="LNN12" s="12"/>
      <c r="LNO12" s="12"/>
      <c r="LNP12" s="12"/>
      <c r="LNQ12" s="12"/>
      <c r="LNR12" s="12"/>
      <c r="LNS12" s="12"/>
      <c r="LNT12" s="12"/>
      <c r="LNU12" s="12"/>
      <c r="LNV12" s="12"/>
      <c r="LNW12" s="12"/>
      <c r="LNX12" s="12"/>
      <c r="LNY12" s="12"/>
      <c r="LNZ12" s="12"/>
      <c r="LOA12" s="12"/>
      <c r="LOB12" s="12"/>
      <c r="LOC12" s="12"/>
      <c r="LOD12" s="12"/>
      <c r="LOE12" s="12"/>
      <c r="LOF12" s="12"/>
      <c r="LOG12" s="12"/>
      <c r="LOH12" s="12"/>
      <c r="LOI12" s="12"/>
      <c r="LOJ12" s="12"/>
      <c r="LOK12" s="12"/>
      <c r="LOL12" s="12"/>
      <c r="LOM12" s="12"/>
      <c r="LON12" s="12"/>
      <c r="LOO12" s="12"/>
      <c r="LOP12" s="12"/>
      <c r="LOQ12" s="12"/>
      <c r="LOR12" s="12"/>
      <c r="LOS12" s="12"/>
      <c r="LOT12" s="12"/>
      <c r="LOU12" s="12"/>
      <c r="LOV12" s="12"/>
      <c r="LOW12" s="12"/>
      <c r="LOX12" s="12"/>
      <c r="LOY12" s="12"/>
      <c r="LOZ12" s="12"/>
      <c r="LPA12" s="12"/>
      <c r="LPB12" s="12"/>
      <c r="LPC12" s="12"/>
      <c r="LPD12" s="12"/>
      <c r="LPE12" s="12"/>
      <c r="LPF12" s="12"/>
      <c r="LPG12" s="12"/>
      <c r="LPH12" s="12"/>
      <c r="LPI12" s="12"/>
      <c r="LPJ12" s="12"/>
      <c r="LPK12" s="12"/>
      <c r="LPL12" s="12"/>
      <c r="LPM12" s="12"/>
      <c r="LPN12" s="12"/>
      <c r="LPO12" s="12"/>
      <c r="LPP12" s="12"/>
      <c r="LPQ12" s="12"/>
      <c r="LPR12" s="12"/>
      <c r="LPS12" s="12"/>
      <c r="LPT12" s="12"/>
      <c r="LPU12" s="12"/>
      <c r="LPV12" s="12"/>
      <c r="LPW12" s="12"/>
      <c r="LPX12" s="12"/>
      <c r="LPY12" s="12"/>
      <c r="LPZ12" s="12"/>
      <c r="LQA12" s="12"/>
      <c r="LQB12" s="12"/>
      <c r="LQC12" s="12"/>
      <c r="LQD12" s="12"/>
      <c r="LQE12" s="12"/>
      <c r="LQF12" s="12"/>
      <c r="LQG12" s="12"/>
      <c r="LQH12" s="12"/>
      <c r="LQI12" s="12"/>
      <c r="LQJ12" s="12"/>
      <c r="LQK12" s="12"/>
      <c r="LQL12" s="12"/>
      <c r="LQM12" s="12"/>
      <c r="LQN12" s="12"/>
      <c r="LQO12" s="12"/>
      <c r="LQP12" s="12"/>
      <c r="LQQ12" s="12"/>
      <c r="LQR12" s="12"/>
      <c r="LQS12" s="12"/>
      <c r="LQT12" s="12"/>
      <c r="LQU12" s="12"/>
      <c r="LQV12" s="12"/>
      <c r="LQW12" s="12"/>
      <c r="LQX12" s="12"/>
      <c r="LQY12" s="12"/>
      <c r="LQZ12" s="12"/>
      <c r="LRA12" s="12"/>
      <c r="LRB12" s="12"/>
      <c r="LRC12" s="12"/>
      <c r="LRD12" s="12"/>
      <c r="LRE12" s="12"/>
      <c r="LRF12" s="12"/>
      <c r="LRG12" s="12"/>
      <c r="LRH12" s="12"/>
      <c r="LRI12" s="12"/>
      <c r="LRJ12" s="12"/>
      <c r="LRK12" s="12"/>
      <c r="LRL12" s="12"/>
      <c r="LRM12" s="12"/>
      <c r="LRN12" s="12"/>
      <c r="LRO12" s="12"/>
      <c r="LRP12" s="12"/>
      <c r="LRQ12" s="12"/>
      <c r="LRR12" s="12"/>
      <c r="LRS12" s="12"/>
      <c r="LRT12" s="12"/>
      <c r="LRU12" s="12"/>
      <c r="LRV12" s="12"/>
      <c r="LRW12" s="12"/>
      <c r="LRX12" s="12"/>
      <c r="LRY12" s="12"/>
      <c r="LRZ12" s="12"/>
      <c r="LSA12" s="12"/>
      <c r="LSB12" s="12"/>
      <c r="LSC12" s="12"/>
      <c r="LSD12" s="12"/>
      <c r="LSE12" s="12"/>
      <c r="LSF12" s="12"/>
      <c r="LSG12" s="12"/>
      <c r="LSH12" s="12"/>
      <c r="LSI12" s="12"/>
      <c r="LSJ12" s="12"/>
      <c r="LSK12" s="12"/>
      <c r="LSL12" s="12"/>
      <c r="LSM12" s="12"/>
      <c r="LSN12" s="12"/>
      <c r="LSO12" s="12"/>
      <c r="LSP12" s="12"/>
      <c r="LSQ12" s="12"/>
      <c r="LSR12" s="12"/>
      <c r="LSS12" s="12"/>
      <c r="LST12" s="12"/>
      <c r="LSU12" s="12"/>
      <c r="LSV12" s="12"/>
      <c r="LSW12" s="12"/>
      <c r="LSX12" s="12"/>
      <c r="LSY12" s="12"/>
      <c r="LSZ12" s="12"/>
      <c r="LTA12" s="12"/>
      <c r="LTB12" s="12"/>
      <c r="LTC12" s="12"/>
      <c r="LTD12" s="12"/>
      <c r="LTE12" s="12"/>
      <c r="LTF12" s="12"/>
      <c r="LTG12" s="12"/>
      <c r="LTH12" s="12"/>
      <c r="LTI12" s="12"/>
      <c r="LTJ12" s="12"/>
      <c r="LTK12" s="12"/>
      <c r="LTL12" s="12"/>
      <c r="LTM12" s="12"/>
      <c r="LTN12" s="12"/>
      <c r="LTO12" s="12"/>
      <c r="LTP12" s="12"/>
      <c r="LTQ12" s="12"/>
      <c r="LTR12" s="12"/>
      <c r="LTS12" s="12"/>
      <c r="LTT12" s="12"/>
      <c r="LTU12" s="12"/>
      <c r="LTV12" s="12"/>
      <c r="LTW12" s="12"/>
      <c r="LTX12" s="12"/>
      <c r="LTY12" s="12"/>
      <c r="LTZ12" s="12"/>
      <c r="LUA12" s="12"/>
      <c r="LUB12" s="12"/>
      <c r="LUC12" s="12"/>
      <c r="LUD12" s="12"/>
      <c r="LUE12" s="12"/>
      <c r="LUF12" s="12"/>
      <c r="LUG12" s="12"/>
      <c r="LUH12" s="12"/>
      <c r="LUI12" s="12"/>
      <c r="LUJ12" s="12"/>
      <c r="LUK12" s="12"/>
      <c r="LUL12" s="12"/>
      <c r="LUM12" s="12"/>
      <c r="LUN12" s="12"/>
      <c r="LUO12" s="12"/>
      <c r="LUP12" s="12"/>
      <c r="LUQ12" s="12"/>
      <c r="LUR12" s="12"/>
      <c r="LUS12" s="12"/>
      <c r="LUT12" s="12"/>
      <c r="LUU12" s="12"/>
      <c r="LUV12" s="12"/>
      <c r="LUW12" s="12"/>
      <c r="LUX12" s="12"/>
      <c r="LUY12" s="12"/>
      <c r="LUZ12" s="12"/>
      <c r="LVA12" s="12"/>
      <c r="LVB12" s="12"/>
      <c r="LVC12" s="12"/>
      <c r="LVD12" s="12"/>
      <c r="LVE12" s="12"/>
      <c r="LVF12" s="12"/>
      <c r="LVG12" s="12"/>
      <c r="LVH12" s="12"/>
      <c r="LVI12" s="12"/>
      <c r="LVJ12" s="12"/>
      <c r="LVK12" s="12"/>
      <c r="LVL12" s="12"/>
      <c r="LVM12" s="12"/>
      <c r="LVN12" s="12"/>
      <c r="LVO12" s="12"/>
      <c r="LVP12" s="12"/>
      <c r="LVQ12" s="12"/>
      <c r="LVR12" s="12"/>
      <c r="LVS12" s="12"/>
      <c r="LVT12" s="12"/>
      <c r="LVU12" s="12"/>
      <c r="LVV12" s="12"/>
      <c r="LVW12" s="12"/>
      <c r="LVX12" s="12"/>
      <c r="LVY12" s="12"/>
      <c r="LVZ12" s="12"/>
      <c r="LWA12" s="12"/>
      <c r="LWB12" s="12"/>
      <c r="LWC12" s="12"/>
      <c r="LWD12" s="12"/>
      <c r="LWE12" s="12"/>
      <c r="LWF12" s="12"/>
      <c r="LWG12" s="12"/>
      <c r="LWH12" s="12"/>
      <c r="LWI12" s="12"/>
      <c r="LWJ12" s="12"/>
      <c r="LWK12" s="12"/>
      <c r="LWL12" s="12"/>
      <c r="LWM12" s="12"/>
      <c r="LWN12" s="12"/>
      <c r="LWO12" s="12"/>
      <c r="LWP12" s="12"/>
      <c r="LWQ12" s="12"/>
      <c r="LWR12" s="12"/>
      <c r="LWS12" s="12"/>
      <c r="LWT12" s="12"/>
      <c r="LWU12" s="12"/>
      <c r="LWV12" s="12"/>
      <c r="LWW12" s="12"/>
      <c r="LWX12" s="12"/>
      <c r="LWY12" s="12"/>
      <c r="LWZ12" s="12"/>
      <c r="LXA12" s="12"/>
      <c r="LXB12" s="12"/>
      <c r="LXC12" s="12"/>
      <c r="LXD12" s="12"/>
      <c r="LXE12" s="12"/>
      <c r="LXF12" s="12"/>
      <c r="LXG12" s="12"/>
      <c r="LXH12" s="12"/>
      <c r="LXI12" s="12"/>
      <c r="LXJ12" s="12"/>
      <c r="LXK12" s="12"/>
      <c r="LXL12" s="12"/>
      <c r="LXM12" s="12"/>
      <c r="LXN12" s="12"/>
      <c r="LXO12" s="12"/>
      <c r="LXP12" s="12"/>
      <c r="LXQ12" s="12"/>
      <c r="LXR12" s="12"/>
      <c r="LXS12" s="12"/>
      <c r="LXT12" s="12"/>
      <c r="LXU12" s="12"/>
      <c r="LXV12" s="12"/>
      <c r="LXW12" s="12"/>
      <c r="LXX12" s="12"/>
      <c r="LXY12" s="12"/>
      <c r="LXZ12" s="12"/>
      <c r="LYA12" s="12"/>
      <c r="LYB12" s="12"/>
      <c r="LYC12" s="12"/>
      <c r="LYD12" s="12"/>
      <c r="LYE12" s="12"/>
      <c r="LYF12" s="12"/>
      <c r="LYG12" s="12"/>
      <c r="LYH12" s="12"/>
      <c r="LYI12" s="12"/>
      <c r="LYJ12" s="12"/>
      <c r="LYK12" s="12"/>
      <c r="LYL12" s="12"/>
      <c r="LYM12" s="12"/>
      <c r="LYN12" s="12"/>
      <c r="LYO12" s="12"/>
      <c r="LYP12" s="12"/>
      <c r="LYQ12" s="12"/>
      <c r="LYR12" s="12"/>
      <c r="LYS12" s="12"/>
      <c r="LYT12" s="12"/>
      <c r="LYU12" s="12"/>
      <c r="LYV12" s="12"/>
      <c r="LYW12" s="12"/>
      <c r="LYX12" s="12"/>
      <c r="LYY12" s="12"/>
      <c r="LYZ12" s="12"/>
      <c r="LZA12" s="12"/>
      <c r="LZB12" s="12"/>
      <c r="LZC12" s="12"/>
      <c r="LZD12" s="12"/>
      <c r="LZE12" s="12"/>
      <c r="LZF12" s="12"/>
      <c r="LZG12" s="12"/>
      <c r="LZH12" s="12"/>
      <c r="LZI12" s="12"/>
      <c r="LZJ12" s="12"/>
      <c r="LZK12" s="12"/>
      <c r="LZL12" s="12"/>
      <c r="LZM12" s="12"/>
      <c r="LZN12" s="12"/>
      <c r="LZO12" s="12"/>
      <c r="LZP12" s="12"/>
      <c r="LZQ12" s="12"/>
      <c r="LZR12" s="12"/>
      <c r="LZS12" s="12"/>
      <c r="LZT12" s="12"/>
      <c r="LZU12" s="12"/>
      <c r="LZV12" s="12"/>
      <c r="LZW12" s="12"/>
      <c r="LZX12" s="12"/>
      <c r="LZY12" s="12"/>
      <c r="LZZ12" s="12"/>
      <c r="MAA12" s="12"/>
      <c r="MAB12" s="12"/>
      <c r="MAC12" s="12"/>
      <c r="MAD12" s="12"/>
      <c r="MAE12" s="12"/>
      <c r="MAF12" s="12"/>
      <c r="MAG12" s="12"/>
      <c r="MAH12" s="12"/>
      <c r="MAI12" s="12"/>
      <c r="MAJ12" s="12"/>
      <c r="MAK12" s="12"/>
      <c r="MAL12" s="12"/>
      <c r="MAM12" s="12"/>
      <c r="MAN12" s="12"/>
      <c r="MAO12" s="12"/>
      <c r="MAP12" s="12"/>
      <c r="MAQ12" s="12"/>
      <c r="MAR12" s="12"/>
      <c r="MAS12" s="12"/>
      <c r="MAT12" s="12"/>
      <c r="MAU12" s="12"/>
      <c r="MAV12" s="12"/>
      <c r="MAW12" s="12"/>
      <c r="MAX12" s="12"/>
      <c r="MAY12" s="12"/>
      <c r="MAZ12" s="12"/>
      <c r="MBA12" s="12"/>
      <c r="MBB12" s="12"/>
      <c r="MBC12" s="12"/>
      <c r="MBD12" s="12"/>
      <c r="MBE12" s="12"/>
      <c r="MBF12" s="12"/>
      <c r="MBG12" s="12"/>
      <c r="MBH12" s="12"/>
      <c r="MBI12" s="12"/>
      <c r="MBJ12" s="12"/>
      <c r="MBK12" s="12"/>
      <c r="MBL12" s="12"/>
      <c r="MBM12" s="12"/>
      <c r="MBN12" s="12"/>
      <c r="MBO12" s="12"/>
      <c r="MBP12" s="12"/>
      <c r="MBQ12" s="12"/>
      <c r="MBR12" s="12"/>
      <c r="MBS12" s="12"/>
      <c r="MBT12" s="12"/>
      <c r="MBU12" s="12"/>
      <c r="MBV12" s="12"/>
      <c r="MBW12" s="12"/>
      <c r="MBX12" s="12"/>
      <c r="MBY12" s="12"/>
      <c r="MBZ12" s="12"/>
      <c r="MCA12" s="12"/>
      <c r="MCB12" s="12"/>
      <c r="MCC12" s="12"/>
      <c r="MCD12" s="12"/>
      <c r="MCE12" s="12"/>
      <c r="MCF12" s="12"/>
      <c r="MCG12" s="12"/>
      <c r="MCH12" s="12"/>
      <c r="MCI12" s="12"/>
      <c r="MCJ12" s="12"/>
      <c r="MCK12" s="12"/>
      <c r="MCL12" s="12"/>
      <c r="MCM12" s="12"/>
      <c r="MCN12" s="12"/>
      <c r="MCO12" s="12"/>
      <c r="MCP12" s="12"/>
      <c r="MCQ12" s="12"/>
      <c r="MCR12" s="12"/>
      <c r="MCS12" s="12"/>
      <c r="MCT12" s="12"/>
      <c r="MCU12" s="12"/>
      <c r="MCV12" s="12"/>
      <c r="MCW12" s="12"/>
      <c r="MCX12" s="12"/>
      <c r="MCY12" s="12"/>
      <c r="MCZ12" s="12"/>
      <c r="MDA12" s="12"/>
      <c r="MDB12" s="12"/>
      <c r="MDC12" s="12"/>
      <c r="MDD12" s="12"/>
      <c r="MDE12" s="12"/>
      <c r="MDF12" s="12"/>
      <c r="MDG12" s="12"/>
      <c r="MDH12" s="12"/>
      <c r="MDI12" s="12"/>
      <c r="MDJ12" s="12"/>
      <c r="MDK12" s="12"/>
      <c r="MDL12" s="12"/>
      <c r="MDM12" s="12"/>
      <c r="MDN12" s="12"/>
      <c r="MDO12" s="12"/>
      <c r="MDP12" s="12"/>
      <c r="MDQ12" s="12"/>
      <c r="MDR12" s="12"/>
      <c r="MDS12" s="12"/>
      <c r="MDT12" s="12"/>
      <c r="MDU12" s="12"/>
      <c r="MDV12" s="12"/>
      <c r="MDW12" s="12"/>
      <c r="MDX12" s="12"/>
      <c r="MDY12" s="12"/>
      <c r="MDZ12" s="12"/>
      <c r="MEA12" s="12"/>
      <c r="MEB12" s="12"/>
      <c r="MEC12" s="12"/>
      <c r="MED12" s="12"/>
      <c r="MEE12" s="12"/>
      <c r="MEF12" s="12"/>
      <c r="MEG12" s="12"/>
      <c r="MEH12" s="12"/>
      <c r="MEI12" s="12"/>
      <c r="MEJ12" s="12"/>
      <c r="MEK12" s="12"/>
      <c r="MEL12" s="12"/>
      <c r="MEM12" s="12"/>
      <c r="MEN12" s="12"/>
      <c r="MEO12" s="12"/>
      <c r="MEP12" s="12"/>
      <c r="MEQ12" s="12"/>
      <c r="MER12" s="12"/>
      <c r="MES12" s="12"/>
      <c r="MET12" s="12"/>
      <c r="MEU12" s="12"/>
      <c r="MEV12" s="12"/>
      <c r="MEW12" s="12"/>
      <c r="MEX12" s="12"/>
      <c r="MEY12" s="12"/>
      <c r="MEZ12" s="12"/>
      <c r="MFA12" s="12"/>
      <c r="MFB12" s="12"/>
      <c r="MFC12" s="12"/>
      <c r="MFD12" s="12"/>
      <c r="MFE12" s="12"/>
      <c r="MFF12" s="12"/>
      <c r="MFG12" s="12"/>
      <c r="MFH12" s="12"/>
      <c r="MFI12" s="12"/>
      <c r="MFJ12" s="12"/>
      <c r="MFK12" s="12"/>
      <c r="MFL12" s="12"/>
      <c r="MFM12" s="12"/>
      <c r="MFN12" s="12"/>
      <c r="MFO12" s="12"/>
      <c r="MFP12" s="12"/>
      <c r="MFQ12" s="12"/>
      <c r="MFR12" s="12"/>
      <c r="MFS12" s="12"/>
      <c r="MFT12" s="12"/>
      <c r="MFU12" s="12"/>
      <c r="MFV12" s="12"/>
      <c r="MFW12" s="12"/>
      <c r="MFX12" s="12"/>
      <c r="MFY12" s="12"/>
      <c r="MFZ12" s="12"/>
      <c r="MGA12" s="12"/>
      <c r="MGB12" s="12"/>
      <c r="MGC12" s="12"/>
      <c r="MGD12" s="12"/>
      <c r="MGE12" s="12"/>
      <c r="MGF12" s="12"/>
      <c r="MGG12" s="12"/>
      <c r="MGH12" s="12"/>
      <c r="MGI12" s="12"/>
      <c r="MGJ12" s="12"/>
      <c r="MGK12" s="12"/>
      <c r="MGL12" s="12"/>
      <c r="MGM12" s="12"/>
      <c r="MGN12" s="12"/>
      <c r="MGO12" s="12"/>
      <c r="MGP12" s="12"/>
      <c r="MGQ12" s="12"/>
      <c r="MGR12" s="12"/>
      <c r="MGS12" s="12"/>
      <c r="MGT12" s="12"/>
      <c r="MGU12" s="12"/>
      <c r="MGV12" s="12"/>
      <c r="MGW12" s="12"/>
      <c r="MGX12" s="12"/>
      <c r="MGY12" s="12"/>
      <c r="MGZ12" s="12"/>
      <c r="MHA12" s="12"/>
      <c r="MHB12" s="12"/>
      <c r="MHC12" s="12"/>
      <c r="MHD12" s="12"/>
      <c r="MHE12" s="12"/>
      <c r="MHF12" s="12"/>
      <c r="MHG12" s="12"/>
      <c r="MHH12" s="12"/>
      <c r="MHI12" s="12"/>
      <c r="MHJ12" s="12"/>
      <c r="MHK12" s="12"/>
      <c r="MHL12" s="12"/>
      <c r="MHM12" s="12"/>
      <c r="MHN12" s="12"/>
      <c r="MHO12" s="12"/>
      <c r="MHP12" s="12"/>
      <c r="MHQ12" s="12"/>
      <c r="MHR12" s="12"/>
      <c r="MHS12" s="12"/>
      <c r="MHT12" s="12"/>
      <c r="MHU12" s="12"/>
      <c r="MHV12" s="12"/>
      <c r="MHW12" s="12"/>
      <c r="MHX12" s="12"/>
      <c r="MHY12" s="12"/>
      <c r="MHZ12" s="12"/>
      <c r="MIA12" s="12"/>
      <c r="MIB12" s="12"/>
      <c r="MIC12" s="12"/>
      <c r="MID12" s="12"/>
      <c r="MIE12" s="12"/>
      <c r="MIF12" s="12"/>
      <c r="MIG12" s="12"/>
      <c r="MIH12" s="12"/>
      <c r="MII12" s="12"/>
      <c r="MIJ12" s="12"/>
      <c r="MIK12" s="12"/>
      <c r="MIL12" s="12"/>
      <c r="MIM12" s="12"/>
      <c r="MIN12" s="12"/>
      <c r="MIO12" s="12"/>
      <c r="MIP12" s="12"/>
      <c r="MIQ12" s="12"/>
      <c r="MIR12" s="12"/>
      <c r="MIS12" s="12"/>
      <c r="MIT12" s="12"/>
      <c r="MIU12" s="12"/>
      <c r="MIV12" s="12"/>
      <c r="MIW12" s="12"/>
      <c r="MIX12" s="12"/>
      <c r="MIY12" s="12"/>
      <c r="MIZ12" s="12"/>
      <c r="MJA12" s="12"/>
      <c r="MJB12" s="12"/>
      <c r="MJC12" s="12"/>
      <c r="MJD12" s="12"/>
      <c r="MJE12" s="12"/>
      <c r="MJF12" s="12"/>
      <c r="MJG12" s="12"/>
      <c r="MJH12" s="12"/>
      <c r="MJI12" s="12"/>
      <c r="MJJ12" s="12"/>
      <c r="MJK12" s="12"/>
      <c r="MJL12" s="12"/>
      <c r="MJM12" s="12"/>
      <c r="MJN12" s="12"/>
      <c r="MJO12" s="12"/>
      <c r="MJP12" s="12"/>
      <c r="MJQ12" s="12"/>
      <c r="MJR12" s="12"/>
      <c r="MJS12" s="12"/>
      <c r="MJT12" s="12"/>
      <c r="MJU12" s="12"/>
      <c r="MJV12" s="12"/>
      <c r="MJW12" s="12"/>
      <c r="MJX12" s="12"/>
      <c r="MJY12" s="12"/>
      <c r="MJZ12" s="12"/>
      <c r="MKA12" s="12"/>
      <c r="MKB12" s="12"/>
      <c r="MKC12" s="12"/>
      <c r="MKD12" s="12"/>
      <c r="MKE12" s="12"/>
      <c r="MKF12" s="12"/>
      <c r="MKG12" s="12"/>
      <c r="MKH12" s="12"/>
      <c r="MKI12" s="12"/>
      <c r="MKJ12" s="12"/>
      <c r="MKK12" s="12"/>
      <c r="MKL12" s="12"/>
      <c r="MKM12" s="12"/>
      <c r="MKN12" s="12"/>
      <c r="MKO12" s="12"/>
      <c r="MKP12" s="12"/>
      <c r="MKQ12" s="12"/>
      <c r="MKR12" s="12"/>
      <c r="MKS12" s="12"/>
      <c r="MKT12" s="12"/>
      <c r="MKU12" s="12"/>
      <c r="MKV12" s="12"/>
      <c r="MKW12" s="12"/>
      <c r="MKX12" s="12"/>
      <c r="MKY12" s="12"/>
      <c r="MKZ12" s="12"/>
      <c r="MLA12" s="12"/>
      <c r="MLB12" s="12"/>
      <c r="MLC12" s="12"/>
      <c r="MLD12" s="12"/>
      <c r="MLE12" s="12"/>
      <c r="MLF12" s="12"/>
      <c r="MLG12" s="12"/>
      <c r="MLH12" s="12"/>
      <c r="MLI12" s="12"/>
      <c r="MLJ12" s="12"/>
      <c r="MLK12" s="12"/>
      <c r="MLL12" s="12"/>
      <c r="MLM12" s="12"/>
      <c r="MLN12" s="12"/>
      <c r="MLO12" s="12"/>
      <c r="MLP12" s="12"/>
      <c r="MLQ12" s="12"/>
      <c r="MLR12" s="12"/>
      <c r="MLS12" s="12"/>
      <c r="MLT12" s="12"/>
      <c r="MLU12" s="12"/>
      <c r="MLV12" s="12"/>
      <c r="MLW12" s="12"/>
      <c r="MLX12" s="12"/>
      <c r="MLY12" s="12"/>
      <c r="MLZ12" s="12"/>
      <c r="MMA12" s="12"/>
      <c r="MMB12" s="12"/>
      <c r="MMC12" s="12"/>
      <c r="MMD12" s="12"/>
      <c r="MME12" s="12"/>
      <c r="MMF12" s="12"/>
      <c r="MMG12" s="12"/>
      <c r="MMH12" s="12"/>
      <c r="MMI12" s="12"/>
      <c r="MMJ12" s="12"/>
      <c r="MMK12" s="12"/>
      <c r="MML12" s="12"/>
      <c r="MMM12" s="12"/>
      <c r="MMN12" s="12"/>
      <c r="MMO12" s="12"/>
      <c r="MMP12" s="12"/>
      <c r="MMQ12" s="12"/>
      <c r="MMR12" s="12"/>
      <c r="MMS12" s="12"/>
      <c r="MMT12" s="12"/>
      <c r="MMU12" s="12"/>
      <c r="MMV12" s="12"/>
      <c r="MMW12" s="12"/>
      <c r="MMX12" s="12"/>
      <c r="MMY12" s="12"/>
      <c r="MMZ12" s="12"/>
      <c r="MNA12" s="12"/>
      <c r="MNB12" s="12"/>
      <c r="MNC12" s="12"/>
      <c r="MND12" s="12"/>
      <c r="MNE12" s="12"/>
      <c r="MNF12" s="12"/>
      <c r="MNG12" s="12"/>
      <c r="MNH12" s="12"/>
      <c r="MNI12" s="12"/>
      <c r="MNJ12" s="12"/>
      <c r="MNK12" s="12"/>
      <c r="MNL12" s="12"/>
      <c r="MNM12" s="12"/>
      <c r="MNN12" s="12"/>
      <c r="MNO12" s="12"/>
      <c r="MNP12" s="12"/>
      <c r="MNQ12" s="12"/>
      <c r="MNR12" s="12"/>
      <c r="MNS12" s="12"/>
      <c r="MNT12" s="12"/>
      <c r="MNU12" s="12"/>
      <c r="MNV12" s="12"/>
      <c r="MNW12" s="12"/>
      <c r="MNX12" s="12"/>
      <c r="MNY12" s="12"/>
      <c r="MNZ12" s="12"/>
      <c r="MOA12" s="12"/>
      <c r="MOB12" s="12"/>
      <c r="MOC12" s="12"/>
      <c r="MOD12" s="12"/>
      <c r="MOE12" s="12"/>
      <c r="MOF12" s="12"/>
      <c r="MOG12" s="12"/>
      <c r="MOH12" s="12"/>
      <c r="MOI12" s="12"/>
      <c r="MOJ12" s="12"/>
      <c r="MOK12" s="12"/>
      <c r="MOL12" s="12"/>
      <c r="MOM12" s="12"/>
      <c r="MON12" s="12"/>
      <c r="MOO12" s="12"/>
      <c r="MOP12" s="12"/>
      <c r="MOQ12" s="12"/>
      <c r="MOR12" s="12"/>
      <c r="MOS12" s="12"/>
      <c r="MOT12" s="12"/>
      <c r="MOU12" s="12"/>
      <c r="MOV12" s="12"/>
      <c r="MOW12" s="12"/>
      <c r="MOX12" s="12"/>
      <c r="MOY12" s="12"/>
      <c r="MOZ12" s="12"/>
      <c r="MPA12" s="12"/>
      <c r="MPB12" s="12"/>
      <c r="MPC12" s="12"/>
      <c r="MPD12" s="12"/>
      <c r="MPE12" s="12"/>
      <c r="MPF12" s="12"/>
      <c r="MPG12" s="12"/>
      <c r="MPH12" s="12"/>
      <c r="MPI12" s="12"/>
      <c r="MPJ12" s="12"/>
      <c r="MPK12" s="12"/>
      <c r="MPL12" s="12"/>
      <c r="MPM12" s="12"/>
      <c r="MPN12" s="12"/>
      <c r="MPO12" s="12"/>
      <c r="MPP12" s="12"/>
      <c r="MPQ12" s="12"/>
      <c r="MPR12" s="12"/>
      <c r="MPS12" s="12"/>
      <c r="MPT12" s="12"/>
      <c r="MPU12" s="12"/>
      <c r="MPV12" s="12"/>
      <c r="MPW12" s="12"/>
      <c r="MPX12" s="12"/>
      <c r="MPY12" s="12"/>
      <c r="MPZ12" s="12"/>
      <c r="MQA12" s="12"/>
      <c r="MQB12" s="12"/>
      <c r="MQC12" s="12"/>
      <c r="MQD12" s="12"/>
      <c r="MQE12" s="12"/>
      <c r="MQF12" s="12"/>
      <c r="MQG12" s="12"/>
      <c r="MQH12" s="12"/>
      <c r="MQI12" s="12"/>
      <c r="MQJ12" s="12"/>
      <c r="MQK12" s="12"/>
      <c r="MQL12" s="12"/>
      <c r="MQM12" s="12"/>
      <c r="MQN12" s="12"/>
      <c r="MQO12" s="12"/>
      <c r="MQP12" s="12"/>
      <c r="MQQ12" s="12"/>
      <c r="MQR12" s="12"/>
      <c r="MQS12" s="12"/>
      <c r="MQT12" s="12"/>
      <c r="MQU12" s="12"/>
      <c r="MQV12" s="12"/>
      <c r="MQW12" s="12"/>
      <c r="MQX12" s="12"/>
      <c r="MQY12" s="12"/>
      <c r="MQZ12" s="12"/>
      <c r="MRA12" s="12"/>
      <c r="MRB12" s="12"/>
      <c r="MRC12" s="12"/>
      <c r="MRD12" s="12"/>
      <c r="MRE12" s="12"/>
      <c r="MRF12" s="12"/>
      <c r="MRG12" s="12"/>
      <c r="MRH12" s="12"/>
      <c r="MRI12" s="12"/>
      <c r="MRJ12" s="12"/>
      <c r="MRK12" s="12"/>
      <c r="MRL12" s="12"/>
      <c r="MRM12" s="12"/>
      <c r="MRN12" s="12"/>
      <c r="MRO12" s="12"/>
      <c r="MRP12" s="12"/>
      <c r="MRQ12" s="12"/>
      <c r="MRR12" s="12"/>
      <c r="MRS12" s="12"/>
      <c r="MRT12" s="12"/>
      <c r="MRU12" s="12"/>
      <c r="MRV12" s="12"/>
      <c r="MRW12" s="12"/>
      <c r="MRX12" s="12"/>
      <c r="MRY12" s="12"/>
      <c r="MRZ12" s="12"/>
      <c r="MSA12" s="12"/>
      <c r="MSB12" s="12"/>
      <c r="MSC12" s="12"/>
      <c r="MSD12" s="12"/>
      <c r="MSE12" s="12"/>
      <c r="MSF12" s="12"/>
      <c r="MSG12" s="12"/>
      <c r="MSH12" s="12"/>
      <c r="MSI12" s="12"/>
      <c r="MSJ12" s="12"/>
      <c r="MSK12" s="12"/>
      <c r="MSL12" s="12"/>
      <c r="MSM12" s="12"/>
      <c r="MSN12" s="12"/>
      <c r="MSO12" s="12"/>
      <c r="MSP12" s="12"/>
      <c r="MSQ12" s="12"/>
      <c r="MSR12" s="12"/>
      <c r="MSS12" s="12"/>
      <c r="MST12" s="12"/>
      <c r="MSU12" s="12"/>
      <c r="MSV12" s="12"/>
      <c r="MSW12" s="12"/>
      <c r="MSX12" s="12"/>
      <c r="MSY12" s="12"/>
      <c r="MSZ12" s="12"/>
      <c r="MTA12" s="12"/>
      <c r="MTB12" s="12"/>
      <c r="MTC12" s="12"/>
      <c r="MTD12" s="12"/>
      <c r="MTE12" s="12"/>
      <c r="MTF12" s="12"/>
      <c r="MTG12" s="12"/>
      <c r="MTH12" s="12"/>
      <c r="MTI12" s="12"/>
      <c r="MTJ12" s="12"/>
      <c r="MTK12" s="12"/>
      <c r="MTL12" s="12"/>
      <c r="MTM12" s="12"/>
      <c r="MTN12" s="12"/>
      <c r="MTO12" s="12"/>
      <c r="MTP12" s="12"/>
      <c r="MTQ12" s="12"/>
      <c r="MTR12" s="12"/>
      <c r="MTS12" s="12"/>
      <c r="MTT12" s="12"/>
      <c r="MTU12" s="12"/>
      <c r="MTV12" s="12"/>
      <c r="MTW12" s="12"/>
      <c r="MTX12" s="12"/>
      <c r="MTY12" s="12"/>
      <c r="MTZ12" s="12"/>
      <c r="MUA12" s="12"/>
      <c r="MUB12" s="12"/>
      <c r="MUC12" s="12"/>
      <c r="MUD12" s="12"/>
      <c r="MUE12" s="12"/>
      <c r="MUF12" s="12"/>
      <c r="MUG12" s="12"/>
      <c r="MUH12" s="12"/>
      <c r="MUI12" s="12"/>
      <c r="MUJ12" s="12"/>
      <c r="MUK12" s="12"/>
      <c r="MUL12" s="12"/>
      <c r="MUM12" s="12"/>
      <c r="MUN12" s="12"/>
      <c r="MUO12" s="12"/>
      <c r="MUP12" s="12"/>
      <c r="MUQ12" s="12"/>
      <c r="MUR12" s="12"/>
      <c r="MUS12" s="12"/>
      <c r="MUT12" s="12"/>
      <c r="MUU12" s="12"/>
      <c r="MUV12" s="12"/>
      <c r="MUW12" s="12"/>
      <c r="MUX12" s="12"/>
      <c r="MUY12" s="12"/>
      <c r="MUZ12" s="12"/>
      <c r="MVA12" s="12"/>
      <c r="MVB12" s="12"/>
      <c r="MVC12" s="12"/>
      <c r="MVD12" s="12"/>
      <c r="MVE12" s="12"/>
      <c r="MVF12" s="12"/>
      <c r="MVG12" s="12"/>
      <c r="MVH12" s="12"/>
      <c r="MVI12" s="12"/>
      <c r="MVJ12" s="12"/>
      <c r="MVK12" s="12"/>
      <c r="MVL12" s="12"/>
      <c r="MVM12" s="12"/>
      <c r="MVN12" s="12"/>
      <c r="MVO12" s="12"/>
      <c r="MVP12" s="12"/>
      <c r="MVQ12" s="12"/>
      <c r="MVR12" s="12"/>
      <c r="MVS12" s="12"/>
      <c r="MVT12" s="12"/>
      <c r="MVU12" s="12"/>
      <c r="MVV12" s="12"/>
      <c r="MVW12" s="12"/>
      <c r="MVX12" s="12"/>
      <c r="MVY12" s="12"/>
      <c r="MVZ12" s="12"/>
      <c r="MWA12" s="12"/>
      <c r="MWB12" s="12"/>
      <c r="MWC12" s="12"/>
      <c r="MWD12" s="12"/>
      <c r="MWE12" s="12"/>
      <c r="MWF12" s="12"/>
      <c r="MWG12" s="12"/>
      <c r="MWH12" s="12"/>
      <c r="MWI12" s="12"/>
      <c r="MWJ12" s="12"/>
      <c r="MWK12" s="12"/>
      <c r="MWL12" s="12"/>
      <c r="MWM12" s="12"/>
      <c r="MWN12" s="12"/>
      <c r="MWO12" s="12"/>
      <c r="MWP12" s="12"/>
      <c r="MWQ12" s="12"/>
      <c r="MWR12" s="12"/>
      <c r="MWS12" s="12"/>
      <c r="MWT12" s="12"/>
      <c r="MWU12" s="12"/>
      <c r="MWV12" s="12"/>
      <c r="MWW12" s="12"/>
      <c r="MWX12" s="12"/>
      <c r="MWY12" s="12"/>
      <c r="MWZ12" s="12"/>
      <c r="MXA12" s="12"/>
      <c r="MXB12" s="12"/>
      <c r="MXC12" s="12"/>
      <c r="MXD12" s="12"/>
      <c r="MXE12" s="12"/>
      <c r="MXF12" s="12"/>
      <c r="MXG12" s="12"/>
      <c r="MXH12" s="12"/>
      <c r="MXI12" s="12"/>
      <c r="MXJ12" s="12"/>
      <c r="MXK12" s="12"/>
      <c r="MXL12" s="12"/>
      <c r="MXM12" s="12"/>
      <c r="MXN12" s="12"/>
      <c r="MXO12" s="12"/>
      <c r="MXP12" s="12"/>
      <c r="MXQ12" s="12"/>
      <c r="MXR12" s="12"/>
      <c r="MXS12" s="12"/>
      <c r="MXT12" s="12"/>
      <c r="MXU12" s="12"/>
      <c r="MXV12" s="12"/>
      <c r="MXW12" s="12"/>
      <c r="MXX12" s="12"/>
      <c r="MXY12" s="12"/>
      <c r="MXZ12" s="12"/>
      <c r="MYA12" s="12"/>
      <c r="MYB12" s="12"/>
      <c r="MYC12" s="12"/>
      <c r="MYD12" s="12"/>
      <c r="MYE12" s="12"/>
      <c r="MYF12" s="12"/>
      <c r="MYG12" s="12"/>
      <c r="MYH12" s="12"/>
      <c r="MYI12" s="12"/>
      <c r="MYJ12" s="12"/>
      <c r="MYK12" s="12"/>
      <c r="MYL12" s="12"/>
      <c r="MYM12" s="12"/>
      <c r="MYN12" s="12"/>
      <c r="MYO12" s="12"/>
      <c r="MYP12" s="12"/>
      <c r="MYQ12" s="12"/>
      <c r="MYR12" s="12"/>
      <c r="MYS12" s="12"/>
      <c r="MYT12" s="12"/>
      <c r="MYU12" s="12"/>
      <c r="MYV12" s="12"/>
      <c r="MYW12" s="12"/>
      <c r="MYX12" s="12"/>
      <c r="MYY12" s="12"/>
      <c r="MYZ12" s="12"/>
      <c r="MZA12" s="12"/>
      <c r="MZB12" s="12"/>
      <c r="MZC12" s="12"/>
      <c r="MZD12" s="12"/>
      <c r="MZE12" s="12"/>
      <c r="MZF12" s="12"/>
      <c r="MZG12" s="12"/>
      <c r="MZH12" s="12"/>
      <c r="MZI12" s="12"/>
      <c r="MZJ12" s="12"/>
      <c r="MZK12" s="12"/>
      <c r="MZL12" s="12"/>
      <c r="MZM12" s="12"/>
      <c r="MZN12" s="12"/>
      <c r="MZO12" s="12"/>
      <c r="MZP12" s="12"/>
      <c r="MZQ12" s="12"/>
      <c r="MZR12" s="12"/>
      <c r="MZS12" s="12"/>
      <c r="MZT12" s="12"/>
      <c r="MZU12" s="12"/>
      <c r="MZV12" s="12"/>
      <c r="MZW12" s="12"/>
      <c r="MZX12" s="12"/>
      <c r="MZY12" s="12"/>
      <c r="MZZ12" s="12"/>
      <c r="NAA12" s="12"/>
      <c r="NAB12" s="12"/>
      <c r="NAC12" s="12"/>
      <c r="NAD12" s="12"/>
      <c r="NAE12" s="12"/>
      <c r="NAF12" s="12"/>
      <c r="NAG12" s="12"/>
      <c r="NAH12" s="12"/>
      <c r="NAI12" s="12"/>
      <c r="NAJ12" s="12"/>
      <c r="NAK12" s="12"/>
      <c r="NAL12" s="12"/>
      <c r="NAM12" s="12"/>
      <c r="NAN12" s="12"/>
      <c r="NAO12" s="12"/>
      <c r="NAP12" s="12"/>
      <c r="NAQ12" s="12"/>
      <c r="NAR12" s="12"/>
      <c r="NAS12" s="12"/>
      <c r="NAT12" s="12"/>
      <c r="NAU12" s="12"/>
      <c r="NAV12" s="12"/>
      <c r="NAW12" s="12"/>
      <c r="NAX12" s="12"/>
      <c r="NAY12" s="12"/>
      <c r="NAZ12" s="12"/>
      <c r="NBA12" s="12"/>
      <c r="NBB12" s="12"/>
      <c r="NBC12" s="12"/>
      <c r="NBD12" s="12"/>
      <c r="NBE12" s="12"/>
      <c r="NBF12" s="12"/>
      <c r="NBG12" s="12"/>
      <c r="NBH12" s="12"/>
      <c r="NBI12" s="12"/>
      <c r="NBJ12" s="12"/>
      <c r="NBK12" s="12"/>
      <c r="NBL12" s="12"/>
      <c r="NBM12" s="12"/>
      <c r="NBN12" s="12"/>
      <c r="NBO12" s="12"/>
      <c r="NBP12" s="12"/>
      <c r="NBQ12" s="12"/>
      <c r="NBR12" s="12"/>
      <c r="NBS12" s="12"/>
      <c r="NBT12" s="12"/>
      <c r="NBU12" s="12"/>
      <c r="NBV12" s="12"/>
      <c r="NBW12" s="12"/>
      <c r="NBX12" s="12"/>
      <c r="NBY12" s="12"/>
      <c r="NBZ12" s="12"/>
      <c r="NCA12" s="12"/>
      <c r="NCB12" s="12"/>
      <c r="NCC12" s="12"/>
      <c r="NCD12" s="12"/>
      <c r="NCE12" s="12"/>
      <c r="NCF12" s="12"/>
      <c r="NCG12" s="12"/>
      <c r="NCH12" s="12"/>
      <c r="NCI12" s="12"/>
      <c r="NCJ12" s="12"/>
      <c r="NCK12" s="12"/>
      <c r="NCL12" s="12"/>
      <c r="NCM12" s="12"/>
      <c r="NCN12" s="12"/>
      <c r="NCO12" s="12"/>
      <c r="NCP12" s="12"/>
      <c r="NCQ12" s="12"/>
      <c r="NCR12" s="12"/>
      <c r="NCS12" s="12"/>
      <c r="NCT12" s="12"/>
      <c r="NCU12" s="12"/>
      <c r="NCV12" s="12"/>
      <c r="NCW12" s="12"/>
      <c r="NCX12" s="12"/>
      <c r="NCY12" s="12"/>
      <c r="NCZ12" s="12"/>
      <c r="NDA12" s="12"/>
      <c r="NDB12" s="12"/>
      <c r="NDC12" s="12"/>
      <c r="NDD12" s="12"/>
      <c r="NDE12" s="12"/>
      <c r="NDF12" s="12"/>
      <c r="NDG12" s="12"/>
      <c r="NDH12" s="12"/>
      <c r="NDI12" s="12"/>
      <c r="NDJ12" s="12"/>
      <c r="NDK12" s="12"/>
      <c r="NDL12" s="12"/>
      <c r="NDM12" s="12"/>
      <c r="NDN12" s="12"/>
      <c r="NDO12" s="12"/>
      <c r="NDP12" s="12"/>
      <c r="NDQ12" s="12"/>
      <c r="NDR12" s="12"/>
      <c r="NDS12" s="12"/>
      <c r="NDT12" s="12"/>
      <c r="NDU12" s="12"/>
      <c r="NDV12" s="12"/>
      <c r="NDW12" s="12"/>
      <c r="NDX12" s="12"/>
      <c r="NDY12" s="12"/>
      <c r="NDZ12" s="12"/>
      <c r="NEA12" s="12"/>
      <c r="NEB12" s="12"/>
      <c r="NEC12" s="12"/>
      <c r="NED12" s="12"/>
      <c r="NEE12" s="12"/>
      <c r="NEF12" s="12"/>
      <c r="NEG12" s="12"/>
      <c r="NEH12" s="12"/>
      <c r="NEI12" s="12"/>
      <c r="NEJ12" s="12"/>
      <c r="NEK12" s="12"/>
      <c r="NEL12" s="12"/>
      <c r="NEM12" s="12"/>
      <c r="NEN12" s="12"/>
      <c r="NEO12" s="12"/>
      <c r="NEP12" s="12"/>
      <c r="NEQ12" s="12"/>
      <c r="NER12" s="12"/>
      <c r="NES12" s="12"/>
      <c r="NET12" s="12"/>
      <c r="NEU12" s="12"/>
      <c r="NEV12" s="12"/>
      <c r="NEW12" s="12"/>
      <c r="NEX12" s="12"/>
      <c r="NEY12" s="12"/>
      <c r="NEZ12" s="12"/>
      <c r="NFA12" s="12"/>
      <c r="NFB12" s="12"/>
      <c r="NFC12" s="12"/>
      <c r="NFD12" s="12"/>
      <c r="NFE12" s="12"/>
      <c r="NFF12" s="12"/>
      <c r="NFG12" s="12"/>
      <c r="NFH12" s="12"/>
      <c r="NFI12" s="12"/>
      <c r="NFJ12" s="12"/>
      <c r="NFK12" s="12"/>
      <c r="NFL12" s="12"/>
      <c r="NFM12" s="12"/>
      <c r="NFN12" s="12"/>
      <c r="NFO12" s="12"/>
      <c r="NFP12" s="12"/>
      <c r="NFQ12" s="12"/>
      <c r="NFR12" s="12"/>
      <c r="NFS12" s="12"/>
      <c r="NFT12" s="12"/>
      <c r="NFU12" s="12"/>
      <c r="NFV12" s="12"/>
      <c r="NFW12" s="12"/>
      <c r="NFX12" s="12"/>
      <c r="NFY12" s="12"/>
      <c r="NFZ12" s="12"/>
      <c r="NGA12" s="12"/>
      <c r="NGB12" s="12"/>
      <c r="NGC12" s="12"/>
      <c r="NGD12" s="12"/>
      <c r="NGE12" s="12"/>
      <c r="NGF12" s="12"/>
      <c r="NGG12" s="12"/>
      <c r="NGH12" s="12"/>
      <c r="NGI12" s="12"/>
      <c r="NGJ12" s="12"/>
      <c r="NGK12" s="12"/>
      <c r="NGL12" s="12"/>
      <c r="NGM12" s="12"/>
      <c r="NGN12" s="12"/>
      <c r="NGO12" s="12"/>
      <c r="NGP12" s="12"/>
      <c r="NGQ12" s="12"/>
      <c r="NGR12" s="12"/>
      <c r="NGS12" s="12"/>
      <c r="NGT12" s="12"/>
      <c r="NGU12" s="12"/>
      <c r="NGV12" s="12"/>
      <c r="NGW12" s="12"/>
      <c r="NGX12" s="12"/>
      <c r="NGY12" s="12"/>
      <c r="NGZ12" s="12"/>
      <c r="NHA12" s="12"/>
      <c r="NHB12" s="12"/>
      <c r="NHC12" s="12"/>
      <c r="NHD12" s="12"/>
      <c r="NHE12" s="12"/>
      <c r="NHF12" s="12"/>
      <c r="NHG12" s="12"/>
      <c r="NHH12" s="12"/>
      <c r="NHI12" s="12"/>
      <c r="NHJ12" s="12"/>
      <c r="NHK12" s="12"/>
      <c r="NHL12" s="12"/>
      <c r="NHM12" s="12"/>
      <c r="NHN12" s="12"/>
      <c r="NHO12" s="12"/>
      <c r="NHP12" s="12"/>
      <c r="NHQ12" s="12"/>
      <c r="NHR12" s="12"/>
      <c r="NHS12" s="12"/>
      <c r="NHT12" s="12"/>
      <c r="NHU12" s="12"/>
      <c r="NHV12" s="12"/>
      <c r="NHW12" s="12"/>
      <c r="NHX12" s="12"/>
      <c r="NHY12" s="12"/>
      <c r="NHZ12" s="12"/>
      <c r="NIA12" s="12"/>
      <c r="NIB12" s="12"/>
      <c r="NIC12" s="12"/>
      <c r="NID12" s="12"/>
      <c r="NIE12" s="12"/>
      <c r="NIF12" s="12"/>
      <c r="NIG12" s="12"/>
      <c r="NIH12" s="12"/>
      <c r="NII12" s="12"/>
      <c r="NIJ12" s="12"/>
      <c r="NIK12" s="12"/>
      <c r="NIL12" s="12"/>
      <c r="NIM12" s="12"/>
      <c r="NIN12" s="12"/>
      <c r="NIO12" s="12"/>
      <c r="NIP12" s="12"/>
      <c r="NIQ12" s="12"/>
      <c r="NIR12" s="12"/>
      <c r="NIS12" s="12"/>
      <c r="NIT12" s="12"/>
      <c r="NIU12" s="12"/>
      <c r="NIV12" s="12"/>
      <c r="NIW12" s="12"/>
      <c r="NIX12" s="12"/>
      <c r="NIY12" s="12"/>
      <c r="NIZ12" s="12"/>
      <c r="NJA12" s="12"/>
      <c r="NJB12" s="12"/>
      <c r="NJC12" s="12"/>
      <c r="NJD12" s="12"/>
      <c r="NJE12" s="12"/>
      <c r="NJF12" s="12"/>
      <c r="NJG12" s="12"/>
      <c r="NJH12" s="12"/>
      <c r="NJI12" s="12"/>
      <c r="NJJ12" s="12"/>
      <c r="NJK12" s="12"/>
      <c r="NJL12" s="12"/>
      <c r="NJM12" s="12"/>
      <c r="NJN12" s="12"/>
      <c r="NJO12" s="12"/>
      <c r="NJP12" s="12"/>
      <c r="NJQ12" s="12"/>
      <c r="NJR12" s="12"/>
      <c r="NJS12" s="12"/>
      <c r="NJT12" s="12"/>
      <c r="NJU12" s="12"/>
      <c r="NJV12" s="12"/>
      <c r="NJW12" s="12"/>
      <c r="NJX12" s="12"/>
      <c r="NJY12" s="12"/>
      <c r="NJZ12" s="12"/>
      <c r="NKA12" s="12"/>
      <c r="NKB12" s="12"/>
      <c r="NKC12" s="12"/>
      <c r="NKD12" s="12"/>
      <c r="NKE12" s="12"/>
      <c r="NKF12" s="12"/>
      <c r="NKG12" s="12"/>
      <c r="NKH12" s="12"/>
      <c r="NKI12" s="12"/>
      <c r="NKJ12" s="12"/>
      <c r="NKK12" s="12"/>
      <c r="NKL12" s="12"/>
      <c r="NKM12" s="12"/>
      <c r="NKN12" s="12"/>
      <c r="NKO12" s="12"/>
      <c r="NKP12" s="12"/>
      <c r="NKQ12" s="12"/>
      <c r="NKR12" s="12"/>
      <c r="NKS12" s="12"/>
      <c r="NKT12" s="12"/>
      <c r="NKU12" s="12"/>
      <c r="NKV12" s="12"/>
      <c r="NKW12" s="12"/>
      <c r="NKX12" s="12"/>
      <c r="NKY12" s="12"/>
      <c r="NKZ12" s="12"/>
      <c r="NLA12" s="12"/>
      <c r="NLB12" s="12"/>
      <c r="NLC12" s="12"/>
      <c r="NLD12" s="12"/>
      <c r="NLE12" s="12"/>
      <c r="NLF12" s="12"/>
      <c r="NLG12" s="12"/>
      <c r="NLH12" s="12"/>
      <c r="NLI12" s="12"/>
      <c r="NLJ12" s="12"/>
      <c r="NLK12" s="12"/>
      <c r="NLL12" s="12"/>
      <c r="NLM12" s="12"/>
      <c r="NLN12" s="12"/>
      <c r="NLO12" s="12"/>
      <c r="NLP12" s="12"/>
      <c r="NLQ12" s="12"/>
      <c r="NLR12" s="12"/>
      <c r="NLS12" s="12"/>
      <c r="NLT12" s="12"/>
      <c r="NLU12" s="12"/>
      <c r="NLV12" s="12"/>
      <c r="NLW12" s="12"/>
      <c r="NLX12" s="12"/>
      <c r="NLY12" s="12"/>
      <c r="NLZ12" s="12"/>
      <c r="NMA12" s="12"/>
      <c r="NMB12" s="12"/>
      <c r="NMC12" s="12"/>
      <c r="NMD12" s="12"/>
      <c r="NME12" s="12"/>
      <c r="NMF12" s="12"/>
      <c r="NMG12" s="12"/>
      <c r="NMH12" s="12"/>
      <c r="NMI12" s="12"/>
      <c r="NMJ12" s="12"/>
      <c r="NMK12" s="12"/>
      <c r="NML12" s="12"/>
      <c r="NMM12" s="12"/>
      <c r="NMN12" s="12"/>
      <c r="NMO12" s="12"/>
      <c r="NMP12" s="12"/>
      <c r="NMQ12" s="12"/>
      <c r="NMR12" s="12"/>
      <c r="NMS12" s="12"/>
      <c r="NMT12" s="12"/>
      <c r="NMU12" s="12"/>
      <c r="NMV12" s="12"/>
      <c r="NMW12" s="12"/>
      <c r="NMX12" s="12"/>
      <c r="NMY12" s="12"/>
      <c r="NMZ12" s="12"/>
      <c r="NNA12" s="12"/>
      <c r="NNB12" s="12"/>
      <c r="NNC12" s="12"/>
      <c r="NND12" s="12"/>
      <c r="NNE12" s="12"/>
      <c r="NNF12" s="12"/>
      <c r="NNG12" s="12"/>
      <c r="NNH12" s="12"/>
      <c r="NNI12" s="12"/>
      <c r="NNJ12" s="12"/>
      <c r="NNK12" s="12"/>
      <c r="NNL12" s="12"/>
      <c r="NNM12" s="12"/>
      <c r="NNN12" s="12"/>
      <c r="NNO12" s="12"/>
      <c r="NNP12" s="12"/>
      <c r="NNQ12" s="12"/>
      <c r="NNR12" s="12"/>
      <c r="NNS12" s="12"/>
      <c r="NNT12" s="12"/>
      <c r="NNU12" s="12"/>
      <c r="NNV12" s="12"/>
      <c r="NNW12" s="12"/>
      <c r="NNX12" s="12"/>
      <c r="NNY12" s="12"/>
      <c r="NNZ12" s="12"/>
      <c r="NOA12" s="12"/>
      <c r="NOB12" s="12"/>
      <c r="NOC12" s="12"/>
      <c r="NOD12" s="12"/>
      <c r="NOE12" s="12"/>
      <c r="NOF12" s="12"/>
      <c r="NOG12" s="12"/>
      <c r="NOH12" s="12"/>
      <c r="NOI12" s="12"/>
      <c r="NOJ12" s="12"/>
      <c r="NOK12" s="12"/>
      <c r="NOL12" s="12"/>
      <c r="NOM12" s="12"/>
      <c r="NON12" s="12"/>
      <c r="NOO12" s="12"/>
      <c r="NOP12" s="12"/>
      <c r="NOQ12" s="12"/>
      <c r="NOR12" s="12"/>
      <c r="NOS12" s="12"/>
      <c r="NOT12" s="12"/>
      <c r="NOU12" s="12"/>
      <c r="NOV12" s="12"/>
      <c r="NOW12" s="12"/>
      <c r="NOX12" s="12"/>
      <c r="NOY12" s="12"/>
      <c r="NOZ12" s="12"/>
      <c r="NPA12" s="12"/>
      <c r="NPB12" s="12"/>
      <c r="NPC12" s="12"/>
      <c r="NPD12" s="12"/>
      <c r="NPE12" s="12"/>
      <c r="NPF12" s="12"/>
      <c r="NPG12" s="12"/>
      <c r="NPH12" s="12"/>
      <c r="NPI12" s="12"/>
      <c r="NPJ12" s="12"/>
      <c r="NPK12" s="12"/>
      <c r="NPL12" s="12"/>
      <c r="NPM12" s="12"/>
      <c r="NPN12" s="12"/>
      <c r="NPO12" s="12"/>
      <c r="NPP12" s="12"/>
      <c r="NPQ12" s="12"/>
      <c r="NPR12" s="12"/>
      <c r="NPS12" s="12"/>
      <c r="NPT12" s="12"/>
      <c r="NPU12" s="12"/>
      <c r="NPV12" s="12"/>
      <c r="NPW12" s="12"/>
      <c r="NPX12" s="12"/>
      <c r="NPY12" s="12"/>
      <c r="NPZ12" s="12"/>
      <c r="NQA12" s="12"/>
      <c r="NQB12" s="12"/>
      <c r="NQC12" s="12"/>
      <c r="NQD12" s="12"/>
      <c r="NQE12" s="12"/>
      <c r="NQF12" s="12"/>
      <c r="NQG12" s="12"/>
      <c r="NQH12" s="12"/>
      <c r="NQI12" s="12"/>
      <c r="NQJ12" s="12"/>
      <c r="NQK12" s="12"/>
      <c r="NQL12" s="12"/>
      <c r="NQM12" s="12"/>
      <c r="NQN12" s="12"/>
      <c r="NQO12" s="12"/>
      <c r="NQP12" s="12"/>
      <c r="NQQ12" s="12"/>
      <c r="NQR12" s="12"/>
      <c r="NQS12" s="12"/>
      <c r="NQT12" s="12"/>
      <c r="NQU12" s="12"/>
      <c r="NQV12" s="12"/>
      <c r="NQW12" s="12"/>
      <c r="NQX12" s="12"/>
      <c r="NQY12" s="12"/>
      <c r="NQZ12" s="12"/>
      <c r="NRA12" s="12"/>
      <c r="NRB12" s="12"/>
      <c r="NRC12" s="12"/>
      <c r="NRD12" s="12"/>
      <c r="NRE12" s="12"/>
      <c r="NRF12" s="12"/>
      <c r="NRG12" s="12"/>
      <c r="NRH12" s="12"/>
      <c r="NRI12" s="12"/>
      <c r="NRJ12" s="12"/>
      <c r="NRK12" s="12"/>
      <c r="NRL12" s="12"/>
      <c r="NRM12" s="12"/>
      <c r="NRN12" s="12"/>
      <c r="NRO12" s="12"/>
      <c r="NRP12" s="12"/>
      <c r="NRQ12" s="12"/>
      <c r="NRR12" s="12"/>
      <c r="NRS12" s="12"/>
      <c r="NRT12" s="12"/>
      <c r="NRU12" s="12"/>
      <c r="NRV12" s="12"/>
      <c r="NRW12" s="12"/>
      <c r="NRX12" s="12"/>
      <c r="NRY12" s="12"/>
      <c r="NRZ12" s="12"/>
      <c r="NSA12" s="12"/>
      <c r="NSB12" s="12"/>
      <c r="NSC12" s="12"/>
      <c r="NSD12" s="12"/>
      <c r="NSE12" s="12"/>
      <c r="NSF12" s="12"/>
      <c r="NSG12" s="12"/>
      <c r="NSH12" s="12"/>
      <c r="NSI12" s="12"/>
      <c r="NSJ12" s="12"/>
      <c r="NSK12" s="12"/>
      <c r="NSL12" s="12"/>
      <c r="NSM12" s="12"/>
      <c r="NSN12" s="12"/>
      <c r="NSO12" s="12"/>
      <c r="NSP12" s="12"/>
      <c r="NSQ12" s="12"/>
      <c r="NSR12" s="12"/>
      <c r="NSS12" s="12"/>
      <c r="NST12" s="12"/>
      <c r="NSU12" s="12"/>
      <c r="NSV12" s="12"/>
      <c r="NSW12" s="12"/>
      <c r="NSX12" s="12"/>
      <c r="NSY12" s="12"/>
      <c r="NSZ12" s="12"/>
      <c r="NTA12" s="12"/>
      <c r="NTB12" s="12"/>
      <c r="NTC12" s="12"/>
      <c r="NTD12" s="12"/>
      <c r="NTE12" s="12"/>
      <c r="NTF12" s="12"/>
      <c r="NTG12" s="12"/>
      <c r="NTH12" s="12"/>
      <c r="NTI12" s="12"/>
      <c r="NTJ12" s="12"/>
      <c r="NTK12" s="12"/>
      <c r="NTL12" s="12"/>
      <c r="NTM12" s="12"/>
      <c r="NTN12" s="12"/>
      <c r="NTO12" s="12"/>
      <c r="NTP12" s="12"/>
      <c r="NTQ12" s="12"/>
      <c r="NTR12" s="12"/>
      <c r="NTS12" s="12"/>
      <c r="NTT12" s="12"/>
      <c r="NTU12" s="12"/>
      <c r="NTV12" s="12"/>
      <c r="NTW12" s="12"/>
      <c r="NTX12" s="12"/>
      <c r="NTY12" s="12"/>
      <c r="NTZ12" s="12"/>
      <c r="NUA12" s="12"/>
      <c r="NUB12" s="12"/>
      <c r="NUC12" s="12"/>
      <c r="NUD12" s="12"/>
      <c r="NUE12" s="12"/>
      <c r="NUF12" s="12"/>
      <c r="NUG12" s="12"/>
      <c r="NUH12" s="12"/>
      <c r="NUI12" s="12"/>
      <c r="NUJ12" s="12"/>
      <c r="NUK12" s="12"/>
      <c r="NUL12" s="12"/>
      <c r="NUM12" s="12"/>
      <c r="NUN12" s="12"/>
      <c r="NUO12" s="12"/>
      <c r="NUP12" s="12"/>
      <c r="NUQ12" s="12"/>
      <c r="NUR12" s="12"/>
      <c r="NUS12" s="12"/>
      <c r="NUT12" s="12"/>
      <c r="NUU12" s="12"/>
      <c r="NUV12" s="12"/>
      <c r="NUW12" s="12"/>
      <c r="NUX12" s="12"/>
      <c r="NUY12" s="12"/>
      <c r="NUZ12" s="12"/>
      <c r="NVA12" s="12"/>
      <c r="NVB12" s="12"/>
      <c r="NVC12" s="12"/>
      <c r="NVD12" s="12"/>
      <c r="NVE12" s="12"/>
      <c r="NVF12" s="12"/>
      <c r="NVG12" s="12"/>
      <c r="NVH12" s="12"/>
      <c r="NVI12" s="12"/>
      <c r="NVJ12" s="12"/>
      <c r="NVK12" s="12"/>
      <c r="NVL12" s="12"/>
      <c r="NVM12" s="12"/>
      <c r="NVN12" s="12"/>
      <c r="NVO12" s="12"/>
      <c r="NVP12" s="12"/>
      <c r="NVQ12" s="12"/>
      <c r="NVR12" s="12"/>
      <c r="NVS12" s="12"/>
      <c r="NVT12" s="12"/>
      <c r="NVU12" s="12"/>
      <c r="NVV12" s="12"/>
      <c r="NVW12" s="12"/>
      <c r="NVX12" s="12"/>
      <c r="NVY12" s="12"/>
      <c r="NVZ12" s="12"/>
      <c r="NWA12" s="12"/>
      <c r="NWB12" s="12"/>
      <c r="NWC12" s="12"/>
      <c r="NWD12" s="12"/>
      <c r="NWE12" s="12"/>
      <c r="NWF12" s="12"/>
      <c r="NWG12" s="12"/>
      <c r="NWH12" s="12"/>
      <c r="NWI12" s="12"/>
      <c r="NWJ12" s="12"/>
      <c r="NWK12" s="12"/>
      <c r="NWL12" s="12"/>
      <c r="NWM12" s="12"/>
      <c r="NWN12" s="12"/>
      <c r="NWO12" s="12"/>
      <c r="NWP12" s="12"/>
      <c r="NWQ12" s="12"/>
      <c r="NWR12" s="12"/>
      <c r="NWS12" s="12"/>
      <c r="NWT12" s="12"/>
      <c r="NWU12" s="12"/>
      <c r="NWV12" s="12"/>
      <c r="NWW12" s="12"/>
      <c r="NWX12" s="12"/>
      <c r="NWY12" s="12"/>
      <c r="NWZ12" s="12"/>
      <c r="NXA12" s="12"/>
      <c r="NXB12" s="12"/>
      <c r="NXC12" s="12"/>
      <c r="NXD12" s="12"/>
      <c r="NXE12" s="12"/>
      <c r="NXF12" s="12"/>
      <c r="NXG12" s="12"/>
      <c r="NXH12" s="12"/>
      <c r="NXI12" s="12"/>
      <c r="NXJ12" s="12"/>
      <c r="NXK12" s="12"/>
      <c r="NXL12" s="12"/>
      <c r="NXM12" s="12"/>
      <c r="NXN12" s="12"/>
      <c r="NXO12" s="12"/>
      <c r="NXP12" s="12"/>
      <c r="NXQ12" s="12"/>
      <c r="NXR12" s="12"/>
      <c r="NXS12" s="12"/>
      <c r="NXT12" s="12"/>
      <c r="NXU12" s="12"/>
      <c r="NXV12" s="12"/>
      <c r="NXW12" s="12"/>
      <c r="NXX12" s="12"/>
      <c r="NXY12" s="12"/>
      <c r="NXZ12" s="12"/>
      <c r="NYA12" s="12"/>
      <c r="NYB12" s="12"/>
      <c r="NYC12" s="12"/>
      <c r="NYD12" s="12"/>
      <c r="NYE12" s="12"/>
      <c r="NYF12" s="12"/>
      <c r="NYG12" s="12"/>
      <c r="NYH12" s="12"/>
      <c r="NYI12" s="12"/>
      <c r="NYJ12" s="12"/>
      <c r="NYK12" s="12"/>
      <c r="NYL12" s="12"/>
      <c r="NYM12" s="12"/>
      <c r="NYN12" s="12"/>
      <c r="NYO12" s="12"/>
      <c r="NYP12" s="12"/>
      <c r="NYQ12" s="12"/>
      <c r="NYR12" s="12"/>
      <c r="NYS12" s="12"/>
      <c r="NYT12" s="12"/>
      <c r="NYU12" s="12"/>
      <c r="NYV12" s="12"/>
      <c r="NYW12" s="12"/>
      <c r="NYX12" s="12"/>
      <c r="NYY12" s="12"/>
      <c r="NYZ12" s="12"/>
      <c r="NZA12" s="12"/>
      <c r="NZB12" s="12"/>
      <c r="NZC12" s="12"/>
      <c r="NZD12" s="12"/>
      <c r="NZE12" s="12"/>
      <c r="NZF12" s="12"/>
      <c r="NZG12" s="12"/>
      <c r="NZH12" s="12"/>
      <c r="NZI12" s="12"/>
      <c r="NZJ12" s="12"/>
      <c r="NZK12" s="12"/>
      <c r="NZL12" s="12"/>
      <c r="NZM12" s="12"/>
      <c r="NZN12" s="12"/>
      <c r="NZO12" s="12"/>
      <c r="NZP12" s="12"/>
      <c r="NZQ12" s="12"/>
      <c r="NZR12" s="12"/>
      <c r="NZS12" s="12"/>
      <c r="NZT12" s="12"/>
      <c r="NZU12" s="12"/>
      <c r="NZV12" s="12"/>
      <c r="NZW12" s="12"/>
      <c r="NZX12" s="12"/>
      <c r="NZY12" s="12"/>
      <c r="NZZ12" s="12"/>
      <c r="OAA12" s="12"/>
      <c r="OAB12" s="12"/>
      <c r="OAC12" s="12"/>
      <c r="OAD12" s="12"/>
      <c r="OAE12" s="12"/>
      <c r="OAF12" s="12"/>
      <c r="OAG12" s="12"/>
      <c r="OAH12" s="12"/>
      <c r="OAI12" s="12"/>
      <c r="OAJ12" s="12"/>
      <c r="OAK12" s="12"/>
      <c r="OAL12" s="12"/>
      <c r="OAM12" s="12"/>
      <c r="OAN12" s="12"/>
      <c r="OAO12" s="12"/>
      <c r="OAP12" s="12"/>
      <c r="OAQ12" s="12"/>
      <c r="OAR12" s="12"/>
      <c r="OAS12" s="12"/>
      <c r="OAT12" s="12"/>
      <c r="OAU12" s="12"/>
      <c r="OAV12" s="12"/>
      <c r="OAW12" s="12"/>
      <c r="OAX12" s="12"/>
      <c r="OAY12" s="12"/>
      <c r="OAZ12" s="12"/>
      <c r="OBA12" s="12"/>
      <c r="OBB12" s="12"/>
      <c r="OBC12" s="12"/>
      <c r="OBD12" s="12"/>
      <c r="OBE12" s="12"/>
      <c r="OBF12" s="12"/>
      <c r="OBG12" s="12"/>
      <c r="OBH12" s="12"/>
      <c r="OBI12" s="12"/>
      <c r="OBJ12" s="12"/>
      <c r="OBK12" s="12"/>
      <c r="OBL12" s="12"/>
      <c r="OBM12" s="12"/>
      <c r="OBN12" s="12"/>
      <c r="OBO12" s="12"/>
      <c r="OBP12" s="12"/>
      <c r="OBQ12" s="12"/>
      <c r="OBR12" s="12"/>
      <c r="OBS12" s="12"/>
      <c r="OBT12" s="12"/>
      <c r="OBU12" s="12"/>
      <c r="OBV12" s="12"/>
      <c r="OBW12" s="12"/>
      <c r="OBX12" s="12"/>
      <c r="OBY12" s="12"/>
      <c r="OBZ12" s="12"/>
      <c r="OCA12" s="12"/>
      <c r="OCB12" s="12"/>
      <c r="OCC12" s="12"/>
      <c r="OCD12" s="12"/>
      <c r="OCE12" s="12"/>
      <c r="OCF12" s="12"/>
      <c r="OCG12" s="12"/>
      <c r="OCH12" s="12"/>
      <c r="OCI12" s="12"/>
      <c r="OCJ12" s="12"/>
      <c r="OCK12" s="12"/>
      <c r="OCL12" s="12"/>
      <c r="OCM12" s="12"/>
      <c r="OCN12" s="12"/>
      <c r="OCO12" s="12"/>
      <c r="OCP12" s="12"/>
      <c r="OCQ12" s="12"/>
      <c r="OCR12" s="12"/>
      <c r="OCS12" s="12"/>
      <c r="OCT12" s="12"/>
      <c r="OCU12" s="12"/>
      <c r="OCV12" s="12"/>
      <c r="OCW12" s="12"/>
      <c r="OCX12" s="12"/>
      <c r="OCY12" s="12"/>
      <c r="OCZ12" s="12"/>
      <c r="ODA12" s="12"/>
      <c r="ODB12" s="12"/>
      <c r="ODC12" s="12"/>
      <c r="ODD12" s="12"/>
      <c r="ODE12" s="12"/>
      <c r="ODF12" s="12"/>
      <c r="ODG12" s="12"/>
      <c r="ODH12" s="12"/>
      <c r="ODI12" s="12"/>
      <c r="ODJ12" s="12"/>
      <c r="ODK12" s="12"/>
      <c r="ODL12" s="12"/>
      <c r="ODM12" s="12"/>
      <c r="ODN12" s="12"/>
      <c r="ODO12" s="12"/>
      <c r="ODP12" s="12"/>
      <c r="ODQ12" s="12"/>
      <c r="ODR12" s="12"/>
      <c r="ODS12" s="12"/>
      <c r="ODT12" s="12"/>
      <c r="ODU12" s="12"/>
      <c r="ODV12" s="12"/>
      <c r="ODW12" s="12"/>
      <c r="ODX12" s="12"/>
      <c r="ODY12" s="12"/>
      <c r="ODZ12" s="12"/>
      <c r="OEA12" s="12"/>
      <c r="OEB12" s="12"/>
      <c r="OEC12" s="12"/>
      <c r="OED12" s="12"/>
      <c r="OEE12" s="12"/>
      <c r="OEF12" s="12"/>
      <c r="OEG12" s="12"/>
      <c r="OEH12" s="12"/>
      <c r="OEI12" s="12"/>
      <c r="OEJ12" s="12"/>
      <c r="OEK12" s="12"/>
      <c r="OEL12" s="12"/>
      <c r="OEM12" s="12"/>
      <c r="OEN12" s="12"/>
      <c r="OEO12" s="12"/>
      <c r="OEP12" s="12"/>
      <c r="OEQ12" s="12"/>
      <c r="OER12" s="12"/>
      <c r="OES12" s="12"/>
      <c r="OET12" s="12"/>
      <c r="OEU12" s="12"/>
      <c r="OEV12" s="12"/>
      <c r="OEW12" s="12"/>
      <c r="OEX12" s="12"/>
      <c r="OEY12" s="12"/>
      <c r="OEZ12" s="12"/>
      <c r="OFA12" s="12"/>
      <c r="OFB12" s="12"/>
      <c r="OFC12" s="12"/>
      <c r="OFD12" s="12"/>
      <c r="OFE12" s="12"/>
      <c r="OFF12" s="12"/>
      <c r="OFG12" s="12"/>
      <c r="OFH12" s="12"/>
      <c r="OFI12" s="12"/>
      <c r="OFJ12" s="12"/>
      <c r="OFK12" s="12"/>
      <c r="OFL12" s="12"/>
      <c r="OFM12" s="12"/>
      <c r="OFN12" s="12"/>
      <c r="OFO12" s="12"/>
      <c r="OFP12" s="12"/>
      <c r="OFQ12" s="12"/>
      <c r="OFR12" s="12"/>
      <c r="OFS12" s="12"/>
      <c r="OFT12" s="12"/>
      <c r="OFU12" s="12"/>
      <c r="OFV12" s="12"/>
      <c r="OFW12" s="12"/>
      <c r="OFX12" s="12"/>
      <c r="OFY12" s="12"/>
      <c r="OFZ12" s="12"/>
      <c r="OGA12" s="12"/>
      <c r="OGB12" s="12"/>
      <c r="OGC12" s="12"/>
      <c r="OGD12" s="12"/>
      <c r="OGE12" s="12"/>
      <c r="OGF12" s="12"/>
      <c r="OGG12" s="12"/>
      <c r="OGH12" s="12"/>
      <c r="OGI12" s="12"/>
      <c r="OGJ12" s="12"/>
      <c r="OGK12" s="12"/>
      <c r="OGL12" s="12"/>
      <c r="OGM12" s="12"/>
      <c r="OGN12" s="12"/>
      <c r="OGO12" s="12"/>
      <c r="OGP12" s="12"/>
      <c r="OGQ12" s="12"/>
      <c r="OGR12" s="12"/>
      <c r="OGS12" s="12"/>
      <c r="OGT12" s="12"/>
      <c r="OGU12" s="12"/>
      <c r="OGV12" s="12"/>
      <c r="OGW12" s="12"/>
      <c r="OGX12" s="12"/>
      <c r="OGY12" s="12"/>
      <c r="OGZ12" s="12"/>
      <c r="OHA12" s="12"/>
      <c r="OHB12" s="12"/>
      <c r="OHC12" s="12"/>
      <c r="OHD12" s="12"/>
      <c r="OHE12" s="12"/>
      <c r="OHF12" s="12"/>
      <c r="OHG12" s="12"/>
      <c r="OHH12" s="12"/>
      <c r="OHI12" s="12"/>
      <c r="OHJ12" s="12"/>
      <c r="OHK12" s="12"/>
      <c r="OHL12" s="12"/>
      <c r="OHM12" s="12"/>
      <c r="OHN12" s="12"/>
      <c r="OHO12" s="12"/>
      <c r="OHP12" s="12"/>
      <c r="OHQ12" s="12"/>
      <c r="OHR12" s="12"/>
      <c r="OHS12" s="12"/>
      <c r="OHT12" s="12"/>
      <c r="OHU12" s="12"/>
      <c r="OHV12" s="12"/>
      <c r="OHW12" s="12"/>
      <c r="OHX12" s="12"/>
      <c r="OHY12" s="12"/>
      <c r="OHZ12" s="12"/>
      <c r="OIA12" s="12"/>
      <c r="OIB12" s="12"/>
      <c r="OIC12" s="12"/>
      <c r="OID12" s="12"/>
      <c r="OIE12" s="12"/>
      <c r="OIF12" s="12"/>
      <c r="OIG12" s="12"/>
      <c r="OIH12" s="12"/>
      <c r="OII12" s="12"/>
      <c r="OIJ12" s="12"/>
      <c r="OIK12" s="12"/>
      <c r="OIL12" s="12"/>
      <c r="OIM12" s="12"/>
      <c r="OIN12" s="12"/>
      <c r="OIO12" s="12"/>
      <c r="OIP12" s="12"/>
      <c r="OIQ12" s="12"/>
      <c r="OIR12" s="12"/>
      <c r="OIS12" s="12"/>
      <c r="OIT12" s="12"/>
      <c r="OIU12" s="12"/>
      <c r="OIV12" s="12"/>
      <c r="OIW12" s="12"/>
      <c r="OIX12" s="12"/>
      <c r="OIY12" s="12"/>
      <c r="OIZ12" s="12"/>
      <c r="OJA12" s="12"/>
      <c r="OJB12" s="12"/>
      <c r="OJC12" s="12"/>
      <c r="OJD12" s="12"/>
      <c r="OJE12" s="12"/>
      <c r="OJF12" s="12"/>
      <c r="OJG12" s="12"/>
      <c r="OJH12" s="12"/>
      <c r="OJI12" s="12"/>
      <c r="OJJ12" s="12"/>
      <c r="OJK12" s="12"/>
      <c r="OJL12" s="12"/>
      <c r="OJM12" s="12"/>
      <c r="OJN12" s="12"/>
      <c r="OJO12" s="12"/>
      <c r="OJP12" s="12"/>
      <c r="OJQ12" s="12"/>
      <c r="OJR12" s="12"/>
      <c r="OJS12" s="12"/>
      <c r="OJT12" s="12"/>
      <c r="OJU12" s="12"/>
      <c r="OJV12" s="12"/>
      <c r="OJW12" s="12"/>
      <c r="OJX12" s="12"/>
      <c r="OJY12" s="12"/>
      <c r="OJZ12" s="12"/>
      <c r="OKA12" s="12"/>
      <c r="OKB12" s="12"/>
      <c r="OKC12" s="12"/>
      <c r="OKD12" s="12"/>
      <c r="OKE12" s="12"/>
      <c r="OKF12" s="12"/>
      <c r="OKG12" s="12"/>
      <c r="OKH12" s="12"/>
      <c r="OKI12" s="12"/>
      <c r="OKJ12" s="12"/>
      <c r="OKK12" s="12"/>
      <c r="OKL12" s="12"/>
      <c r="OKM12" s="12"/>
      <c r="OKN12" s="12"/>
      <c r="OKO12" s="12"/>
      <c r="OKP12" s="12"/>
      <c r="OKQ12" s="12"/>
      <c r="OKR12" s="12"/>
      <c r="OKS12" s="12"/>
      <c r="OKT12" s="12"/>
      <c r="OKU12" s="12"/>
      <c r="OKV12" s="12"/>
      <c r="OKW12" s="12"/>
      <c r="OKX12" s="12"/>
      <c r="OKY12" s="12"/>
      <c r="OKZ12" s="12"/>
      <c r="OLA12" s="12"/>
      <c r="OLB12" s="12"/>
      <c r="OLC12" s="12"/>
      <c r="OLD12" s="12"/>
      <c r="OLE12" s="12"/>
      <c r="OLF12" s="12"/>
      <c r="OLG12" s="12"/>
      <c r="OLH12" s="12"/>
      <c r="OLI12" s="12"/>
      <c r="OLJ12" s="12"/>
      <c r="OLK12" s="12"/>
      <c r="OLL12" s="12"/>
      <c r="OLM12" s="12"/>
      <c r="OLN12" s="12"/>
      <c r="OLO12" s="12"/>
      <c r="OLP12" s="12"/>
      <c r="OLQ12" s="12"/>
      <c r="OLR12" s="12"/>
      <c r="OLS12" s="12"/>
      <c r="OLT12" s="12"/>
      <c r="OLU12" s="12"/>
      <c r="OLV12" s="12"/>
      <c r="OLW12" s="12"/>
      <c r="OLX12" s="12"/>
      <c r="OLY12" s="12"/>
      <c r="OLZ12" s="12"/>
      <c r="OMA12" s="12"/>
      <c r="OMB12" s="12"/>
      <c r="OMC12" s="12"/>
      <c r="OMD12" s="12"/>
      <c r="OME12" s="12"/>
      <c r="OMF12" s="12"/>
      <c r="OMG12" s="12"/>
      <c r="OMH12" s="12"/>
      <c r="OMI12" s="12"/>
      <c r="OMJ12" s="12"/>
      <c r="OMK12" s="12"/>
      <c r="OML12" s="12"/>
      <c r="OMM12" s="12"/>
      <c r="OMN12" s="12"/>
      <c r="OMO12" s="12"/>
      <c r="OMP12" s="12"/>
      <c r="OMQ12" s="12"/>
      <c r="OMR12" s="12"/>
      <c r="OMS12" s="12"/>
      <c r="OMT12" s="12"/>
      <c r="OMU12" s="12"/>
      <c r="OMV12" s="12"/>
      <c r="OMW12" s="12"/>
      <c r="OMX12" s="12"/>
      <c r="OMY12" s="12"/>
      <c r="OMZ12" s="12"/>
      <c r="ONA12" s="12"/>
      <c r="ONB12" s="12"/>
      <c r="ONC12" s="12"/>
      <c r="OND12" s="12"/>
      <c r="ONE12" s="12"/>
      <c r="ONF12" s="12"/>
      <c r="ONG12" s="12"/>
      <c r="ONH12" s="12"/>
      <c r="ONI12" s="12"/>
      <c r="ONJ12" s="12"/>
      <c r="ONK12" s="12"/>
      <c r="ONL12" s="12"/>
      <c r="ONM12" s="12"/>
      <c r="ONN12" s="12"/>
      <c r="ONO12" s="12"/>
      <c r="ONP12" s="12"/>
      <c r="ONQ12" s="12"/>
      <c r="ONR12" s="12"/>
      <c r="ONS12" s="12"/>
      <c r="ONT12" s="12"/>
      <c r="ONU12" s="12"/>
      <c r="ONV12" s="12"/>
      <c r="ONW12" s="12"/>
      <c r="ONX12" s="12"/>
      <c r="ONY12" s="12"/>
      <c r="ONZ12" s="12"/>
      <c r="OOA12" s="12"/>
      <c r="OOB12" s="12"/>
      <c r="OOC12" s="12"/>
      <c r="OOD12" s="12"/>
      <c r="OOE12" s="12"/>
      <c r="OOF12" s="12"/>
      <c r="OOG12" s="12"/>
      <c r="OOH12" s="12"/>
      <c r="OOI12" s="12"/>
      <c r="OOJ12" s="12"/>
      <c r="OOK12" s="12"/>
      <c r="OOL12" s="12"/>
      <c r="OOM12" s="12"/>
      <c r="OON12" s="12"/>
      <c r="OOO12" s="12"/>
      <c r="OOP12" s="12"/>
      <c r="OOQ12" s="12"/>
      <c r="OOR12" s="12"/>
      <c r="OOS12" s="12"/>
      <c r="OOT12" s="12"/>
      <c r="OOU12" s="12"/>
      <c r="OOV12" s="12"/>
      <c r="OOW12" s="12"/>
      <c r="OOX12" s="12"/>
      <c r="OOY12" s="12"/>
      <c r="OOZ12" s="12"/>
      <c r="OPA12" s="12"/>
      <c r="OPB12" s="12"/>
      <c r="OPC12" s="12"/>
      <c r="OPD12" s="12"/>
      <c r="OPE12" s="12"/>
      <c r="OPF12" s="12"/>
      <c r="OPG12" s="12"/>
      <c r="OPH12" s="12"/>
      <c r="OPI12" s="12"/>
      <c r="OPJ12" s="12"/>
      <c r="OPK12" s="12"/>
      <c r="OPL12" s="12"/>
      <c r="OPM12" s="12"/>
      <c r="OPN12" s="12"/>
      <c r="OPO12" s="12"/>
      <c r="OPP12" s="12"/>
      <c r="OPQ12" s="12"/>
      <c r="OPR12" s="12"/>
      <c r="OPS12" s="12"/>
      <c r="OPT12" s="12"/>
      <c r="OPU12" s="12"/>
      <c r="OPV12" s="12"/>
      <c r="OPW12" s="12"/>
      <c r="OPX12" s="12"/>
      <c r="OPY12" s="12"/>
      <c r="OPZ12" s="12"/>
      <c r="OQA12" s="12"/>
      <c r="OQB12" s="12"/>
      <c r="OQC12" s="12"/>
      <c r="OQD12" s="12"/>
      <c r="OQE12" s="12"/>
      <c r="OQF12" s="12"/>
      <c r="OQG12" s="12"/>
      <c r="OQH12" s="12"/>
      <c r="OQI12" s="12"/>
      <c r="OQJ12" s="12"/>
      <c r="OQK12" s="12"/>
      <c r="OQL12" s="12"/>
      <c r="OQM12" s="12"/>
      <c r="OQN12" s="12"/>
      <c r="OQO12" s="12"/>
      <c r="OQP12" s="12"/>
      <c r="OQQ12" s="12"/>
      <c r="OQR12" s="12"/>
      <c r="OQS12" s="12"/>
      <c r="OQT12" s="12"/>
      <c r="OQU12" s="12"/>
      <c r="OQV12" s="12"/>
      <c r="OQW12" s="12"/>
      <c r="OQX12" s="12"/>
      <c r="OQY12" s="12"/>
      <c r="OQZ12" s="12"/>
      <c r="ORA12" s="12"/>
      <c r="ORB12" s="12"/>
      <c r="ORC12" s="12"/>
      <c r="ORD12" s="12"/>
      <c r="ORE12" s="12"/>
      <c r="ORF12" s="12"/>
      <c r="ORG12" s="12"/>
      <c r="ORH12" s="12"/>
      <c r="ORI12" s="12"/>
      <c r="ORJ12" s="12"/>
      <c r="ORK12" s="12"/>
      <c r="ORL12" s="12"/>
      <c r="ORM12" s="12"/>
      <c r="ORN12" s="12"/>
      <c r="ORO12" s="12"/>
      <c r="ORP12" s="12"/>
      <c r="ORQ12" s="12"/>
      <c r="ORR12" s="12"/>
      <c r="ORS12" s="12"/>
      <c r="ORT12" s="12"/>
      <c r="ORU12" s="12"/>
      <c r="ORV12" s="12"/>
      <c r="ORW12" s="12"/>
      <c r="ORX12" s="12"/>
      <c r="ORY12" s="12"/>
      <c r="ORZ12" s="12"/>
      <c r="OSA12" s="12"/>
      <c r="OSB12" s="12"/>
      <c r="OSC12" s="12"/>
      <c r="OSD12" s="12"/>
      <c r="OSE12" s="12"/>
      <c r="OSF12" s="12"/>
      <c r="OSG12" s="12"/>
      <c r="OSH12" s="12"/>
      <c r="OSI12" s="12"/>
      <c r="OSJ12" s="12"/>
      <c r="OSK12" s="12"/>
      <c r="OSL12" s="12"/>
      <c r="OSM12" s="12"/>
      <c r="OSN12" s="12"/>
      <c r="OSO12" s="12"/>
      <c r="OSP12" s="12"/>
      <c r="OSQ12" s="12"/>
      <c r="OSR12" s="12"/>
      <c r="OSS12" s="12"/>
      <c r="OST12" s="12"/>
      <c r="OSU12" s="12"/>
      <c r="OSV12" s="12"/>
      <c r="OSW12" s="12"/>
      <c r="OSX12" s="12"/>
      <c r="OSY12" s="12"/>
      <c r="OSZ12" s="12"/>
      <c r="OTA12" s="12"/>
      <c r="OTB12" s="12"/>
      <c r="OTC12" s="12"/>
      <c r="OTD12" s="12"/>
      <c r="OTE12" s="12"/>
      <c r="OTF12" s="12"/>
      <c r="OTG12" s="12"/>
      <c r="OTH12" s="12"/>
      <c r="OTI12" s="12"/>
      <c r="OTJ12" s="12"/>
      <c r="OTK12" s="12"/>
      <c r="OTL12" s="12"/>
      <c r="OTM12" s="12"/>
      <c r="OTN12" s="12"/>
      <c r="OTO12" s="12"/>
      <c r="OTP12" s="12"/>
      <c r="OTQ12" s="12"/>
      <c r="OTR12" s="12"/>
      <c r="OTS12" s="12"/>
      <c r="OTT12" s="12"/>
      <c r="OTU12" s="12"/>
      <c r="OTV12" s="12"/>
      <c r="OTW12" s="12"/>
      <c r="OTX12" s="12"/>
      <c r="OTY12" s="12"/>
      <c r="OTZ12" s="12"/>
      <c r="OUA12" s="12"/>
      <c r="OUB12" s="12"/>
      <c r="OUC12" s="12"/>
      <c r="OUD12" s="12"/>
      <c r="OUE12" s="12"/>
      <c r="OUF12" s="12"/>
      <c r="OUG12" s="12"/>
      <c r="OUH12" s="12"/>
      <c r="OUI12" s="12"/>
      <c r="OUJ12" s="12"/>
      <c r="OUK12" s="12"/>
      <c r="OUL12" s="12"/>
      <c r="OUM12" s="12"/>
      <c r="OUN12" s="12"/>
      <c r="OUO12" s="12"/>
      <c r="OUP12" s="12"/>
      <c r="OUQ12" s="12"/>
      <c r="OUR12" s="12"/>
      <c r="OUS12" s="12"/>
      <c r="OUT12" s="12"/>
      <c r="OUU12" s="12"/>
      <c r="OUV12" s="12"/>
      <c r="OUW12" s="12"/>
      <c r="OUX12" s="12"/>
      <c r="OUY12" s="12"/>
      <c r="OUZ12" s="12"/>
      <c r="OVA12" s="12"/>
      <c r="OVB12" s="12"/>
      <c r="OVC12" s="12"/>
      <c r="OVD12" s="12"/>
      <c r="OVE12" s="12"/>
      <c r="OVF12" s="12"/>
      <c r="OVG12" s="12"/>
      <c r="OVH12" s="12"/>
      <c r="OVI12" s="12"/>
      <c r="OVJ12" s="12"/>
      <c r="OVK12" s="12"/>
      <c r="OVL12" s="12"/>
      <c r="OVM12" s="12"/>
      <c r="OVN12" s="12"/>
      <c r="OVO12" s="12"/>
      <c r="OVP12" s="12"/>
      <c r="OVQ12" s="12"/>
      <c r="OVR12" s="12"/>
      <c r="OVS12" s="12"/>
      <c r="OVT12" s="12"/>
      <c r="OVU12" s="12"/>
      <c r="OVV12" s="12"/>
      <c r="OVW12" s="12"/>
      <c r="OVX12" s="12"/>
      <c r="OVY12" s="12"/>
      <c r="OVZ12" s="12"/>
      <c r="OWA12" s="12"/>
      <c r="OWB12" s="12"/>
      <c r="OWC12" s="12"/>
      <c r="OWD12" s="12"/>
      <c r="OWE12" s="12"/>
      <c r="OWF12" s="12"/>
      <c r="OWG12" s="12"/>
      <c r="OWH12" s="12"/>
      <c r="OWI12" s="12"/>
      <c r="OWJ12" s="12"/>
      <c r="OWK12" s="12"/>
      <c r="OWL12" s="12"/>
      <c r="OWM12" s="12"/>
      <c r="OWN12" s="12"/>
      <c r="OWO12" s="12"/>
      <c r="OWP12" s="12"/>
      <c r="OWQ12" s="12"/>
      <c r="OWR12" s="12"/>
      <c r="OWS12" s="12"/>
      <c r="OWT12" s="12"/>
      <c r="OWU12" s="12"/>
      <c r="OWV12" s="12"/>
      <c r="OWW12" s="12"/>
      <c r="OWX12" s="12"/>
      <c r="OWY12" s="12"/>
      <c r="OWZ12" s="12"/>
      <c r="OXA12" s="12"/>
      <c r="OXB12" s="12"/>
      <c r="OXC12" s="12"/>
      <c r="OXD12" s="12"/>
      <c r="OXE12" s="12"/>
      <c r="OXF12" s="12"/>
      <c r="OXG12" s="12"/>
      <c r="OXH12" s="12"/>
      <c r="OXI12" s="12"/>
      <c r="OXJ12" s="12"/>
      <c r="OXK12" s="12"/>
      <c r="OXL12" s="12"/>
      <c r="OXM12" s="12"/>
      <c r="OXN12" s="12"/>
      <c r="OXO12" s="12"/>
      <c r="OXP12" s="12"/>
      <c r="OXQ12" s="12"/>
      <c r="OXR12" s="12"/>
      <c r="OXS12" s="12"/>
      <c r="OXT12" s="12"/>
      <c r="OXU12" s="12"/>
      <c r="OXV12" s="12"/>
      <c r="OXW12" s="12"/>
      <c r="OXX12" s="12"/>
      <c r="OXY12" s="12"/>
      <c r="OXZ12" s="12"/>
      <c r="OYA12" s="12"/>
      <c r="OYB12" s="12"/>
      <c r="OYC12" s="12"/>
      <c r="OYD12" s="12"/>
      <c r="OYE12" s="12"/>
      <c r="OYF12" s="12"/>
      <c r="OYG12" s="12"/>
      <c r="OYH12" s="12"/>
      <c r="OYI12" s="12"/>
      <c r="OYJ12" s="12"/>
      <c r="OYK12" s="12"/>
      <c r="OYL12" s="12"/>
      <c r="OYM12" s="12"/>
      <c r="OYN12" s="12"/>
      <c r="OYO12" s="12"/>
      <c r="OYP12" s="12"/>
      <c r="OYQ12" s="12"/>
      <c r="OYR12" s="12"/>
      <c r="OYS12" s="12"/>
      <c r="OYT12" s="12"/>
      <c r="OYU12" s="12"/>
      <c r="OYV12" s="12"/>
      <c r="OYW12" s="12"/>
      <c r="OYX12" s="12"/>
      <c r="OYY12" s="12"/>
      <c r="OYZ12" s="12"/>
      <c r="OZA12" s="12"/>
      <c r="OZB12" s="12"/>
      <c r="OZC12" s="12"/>
      <c r="OZD12" s="12"/>
      <c r="OZE12" s="12"/>
      <c r="OZF12" s="12"/>
      <c r="OZG12" s="12"/>
      <c r="OZH12" s="12"/>
      <c r="OZI12" s="12"/>
      <c r="OZJ12" s="12"/>
      <c r="OZK12" s="12"/>
      <c r="OZL12" s="12"/>
      <c r="OZM12" s="12"/>
      <c r="OZN12" s="12"/>
      <c r="OZO12" s="12"/>
      <c r="OZP12" s="12"/>
      <c r="OZQ12" s="12"/>
      <c r="OZR12" s="12"/>
      <c r="OZS12" s="12"/>
      <c r="OZT12" s="12"/>
      <c r="OZU12" s="12"/>
      <c r="OZV12" s="12"/>
      <c r="OZW12" s="12"/>
      <c r="OZX12" s="12"/>
      <c r="OZY12" s="12"/>
      <c r="OZZ12" s="12"/>
      <c r="PAA12" s="12"/>
      <c r="PAB12" s="12"/>
      <c r="PAC12" s="12"/>
      <c r="PAD12" s="12"/>
      <c r="PAE12" s="12"/>
      <c r="PAF12" s="12"/>
      <c r="PAG12" s="12"/>
      <c r="PAH12" s="12"/>
      <c r="PAI12" s="12"/>
      <c r="PAJ12" s="12"/>
      <c r="PAK12" s="12"/>
      <c r="PAL12" s="12"/>
      <c r="PAM12" s="12"/>
      <c r="PAN12" s="12"/>
      <c r="PAO12" s="12"/>
      <c r="PAP12" s="12"/>
      <c r="PAQ12" s="12"/>
      <c r="PAR12" s="12"/>
      <c r="PAS12" s="12"/>
      <c r="PAT12" s="12"/>
      <c r="PAU12" s="12"/>
      <c r="PAV12" s="12"/>
      <c r="PAW12" s="12"/>
      <c r="PAX12" s="12"/>
      <c r="PAY12" s="12"/>
      <c r="PAZ12" s="12"/>
      <c r="PBA12" s="12"/>
      <c r="PBB12" s="12"/>
      <c r="PBC12" s="12"/>
      <c r="PBD12" s="12"/>
      <c r="PBE12" s="12"/>
      <c r="PBF12" s="12"/>
      <c r="PBG12" s="12"/>
      <c r="PBH12" s="12"/>
      <c r="PBI12" s="12"/>
      <c r="PBJ12" s="12"/>
      <c r="PBK12" s="12"/>
      <c r="PBL12" s="12"/>
      <c r="PBM12" s="12"/>
      <c r="PBN12" s="12"/>
      <c r="PBO12" s="12"/>
      <c r="PBP12" s="12"/>
      <c r="PBQ12" s="12"/>
      <c r="PBR12" s="12"/>
      <c r="PBS12" s="12"/>
      <c r="PBT12" s="12"/>
      <c r="PBU12" s="12"/>
      <c r="PBV12" s="12"/>
      <c r="PBW12" s="12"/>
      <c r="PBX12" s="12"/>
      <c r="PBY12" s="12"/>
      <c r="PBZ12" s="12"/>
      <c r="PCA12" s="12"/>
      <c r="PCB12" s="12"/>
      <c r="PCC12" s="12"/>
      <c r="PCD12" s="12"/>
      <c r="PCE12" s="12"/>
      <c r="PCF12" s="12"/>
      <c r="PCG12" s="12"/>
      <c r="PCH12" s="12"/>
      <c r="PCI12" s="12"/>
      <c r="PCJ12" s="12"/>
      <c r="PCK12" s="12"/>
      <c r="PCL12" s="12"/>
      <c r="PCM12" s="12"/>
      <c r="PCN12" s="12"/>
      <c r="PCO12" s="12"/>
      <c r="PCP12" s="12"/>
      <c r="PCQ12" s="12"/>
      <c r="PCR12" s="12"/>
      <c r="PCS12" s="12"/>
      <c r="PCT12" s="12"/>
      <c r="PCU12" s="12"/>
      <c r="PCV12" s="12"/>
      <c r="PCW12" s="12"/>
      <c r="PCX12" s="12"/>
      <c r="PCY12" s="12"/>
      <c r="PCZ12" s="12"/>
      <c r="PDA12" s="12"/>
      <c r="PDB12" s="12"/>
      <c r="PDC12" s="12"/>
      <c r="PDD12" s="12"/>
      <c r="PDE12" s="12"/>
      <c r="PDF12" s="12"/>
      <c r="PDG12" s="12"/>
      <c r="PDH12" s="12"/>
      <c r="PDI12" s="12"/>
      <c r="PDJ12" s="12"/>
      <c r="PDK12" s="12"/>
      <c r="PDL12" s="12"/>
      <c r="PDM12" s="12"/>
      <c r="PDN12" s="12"/>
      <c r="PDO12" s="12"/>
      <c r="PDP12" s="12"/>
      <c r="PDQ12" s="12"/>
      <c r="PDR12" s="12"/>
      <c r="PDS12" s="12"/>
      <c r="PDT12" s="12"/>
      <c r="PDU12" s="12"/>
      <c r="PDV12" s="12"/>
      <c r="PDW12" s="12"/>
      <c r="PDX12" s="12"/>
      <c r="PDY12" s="12"/>
      <c r="PDZ12" s="12"/>
      <c r="PEA12" s="12"/>
      <c r="PEB12" s="12"/>
      <c r="PEC12" s="12"/>
      <c r="PED12" s="12"/>
      <c r="PEE12" s="12"/>
      <c r="PEF12" s="12"/>
      <c r="PEG12" s="12"/>
      <c r="PEH12" s="12"/>
      <c r="PEI12" s="12"/>
      <c r="PEJ12" s="12"/>
      <c r="PEK12" s="12"/>
      <c r="PEL12" s="12"/>
      <c r="PEM12" s="12"/>
      <c r="PEN12" s="12"/>
      <c r="PEO12" s="12"/>
      <c r="PEP12" s="12"/>
      <c r="PEQ12" s="12"/>
      <c r="PER12" s="12"/>
      <c r="PES12" s="12"/>
      <c r="PET12" s="12"/>
      <c r="PEU12" s="12"/>
      <c r="PEV12" s="12"/>
      <c r="PEW12" s="12"/>
      <c r="PEX12" s="12"/>
      <c r="PEY12" s="12"/>
      <c r="PEZ12" s="12"/>
      <c r="PFA12" s="12"/>
      <c r="PFB12" s="12"/>
      <c r="PFC12" s="12"/>
      <c r="PFD12" s="12"/>
      <c r="PFE12" s="12"/>
      <c r="PFF12" s="12"/>
      <c r="PFG12" s="12"/>
      <c r="PFH12" s="12"/>
      <c r="PFI12" s="12"/>
      <c r="PFJ12" s="12"/>
      <c r="PFK12" s="12"/>
      <c r="PFL12" s="12"/>
      <c r="PFM12" s="12"/>
      <c r="PFN12" s="12"/>
      <c r="PFO12" s="12"/>
      <c r="PFP12" s="12"/>
      <c r="PFQ12" s="12"/>
      <c r="PFR12" s="12"/>
      <c r="PFS12" s="12"/>
      <c r="PFT12" s="12"/>
      <c r="PFU12" s="12"/>
      <c r="PFV12" s="12"/>
      <c r="PFW12" s="12"/>
      <c r="PFX12" s="12"/>
      <c r="PFY12" s="12"/>
      <c r="PFZ12" s="12"/>
      <c r="PGA12" s="12"/>
      <c r="PGB12" s="12"/>
      <c r="PGC12" s="12"/>
      <c r="PGD12" s="12"/>
      <c r="PGE12" s="12"/>
      <c r="PGF12" s="12"/>
      <c r="PGG12" s="12"/>
      <c r="PGH12" s="12"/>
      <c r="PGI12" s="12"/>
      <c r="PGJ12" s="12"/>
      <c r="PGK12" s="12"/>
      <c r="PGL12" s="12"/>
      <c r="PGM12" s="12"/>
      <c r="PGN12" s="12"/>
      <c r="PGO12" s="12"/>
      <c r="PGP12" s="12"/>
      <c r="PGQ12" s="12"/>
      <c r="PGR12" s="12"/>
      <c r="PGS12" s="12"/>
      <c r="PGT12" s="12"/>
      <c r="PGU12" s="12"/>
      <c r="PGV12" s="12"/>
      <c r="PGW12" s="12"/>
      <c r="PGX12" s="12"/>
      <c r="PGY12" s="12"/>
      <c r="PGZ12" s="12"/>
      <c r="PHA12" s="12"/>
      <c r="PHB12" s="12"/>
      <c r="PHC12" s="12"/>
      <c r="PHD12" s="12"/>
      <c r="PHE12" s="12"/>
      <c r="PHF12" s="12"/>
      <c r="PHG12" s="12"/>
      <c r="PHH12" s="12"/>
      <c r="PHI12" s="12"/>
      <c r="PHJ12" s="12"/>
      <c r="PHK12" s="12"/>
      <c r="PHL12" s="12"/>
      <c r="PHM12" s="12"/>
      <c r="PHN12" s="12"/>
      <c r="PHO12" s="12"/>
      <c r="PHP12" s="12"/>
      <c r="PHQ12" s="12"/>
      <c r="PHR12" s="12"/>
      <c r="PHS12" s="12"/>
      <c r="PHT12" s="12"/>
      <c r="PHU12" s="12"/>
      <c r="PHV12" s="12"/>
      <c r="PHW12" s="12"/>
      <c r="PHX12" s="12"/>
      <c r="PHY12" s="12"/>
      <c r="PHZ12" s="12"/>
      <c r="PIA12" s="12"/>
      <c r="PIB12" s="12"/>
      <c r="PIC12" s="12"/>
      <c r="PID12" s="12"/>
      <c r="PIE12" s="12"/>
      <c r="PIF12" s="12"/>
      <c r="PIG12" s="12"/>
      <c r="PIH12" s="12"/>
      <c r="PII12" s="12"/>
      <c r="PIJ12" s="12"/>
      <c r="PIK12" s="12"/>
      <c r="PIL12" s="12"/>
      <c r="PIM12" s="12"/>
      <c r="PIN12" s="12"/>
      <c r="PIO12" s="12"/>
      <c r="PIP12" s="12"/>
      <c r="PIQ12" s="12"/>
      <c r="PIR12" s="12"/>
      <c r="PIS12" s="12"/>
      <c r="PIT12" s="12"/>
      <c r="PIU12" s="12"/>
      <c r="PIV12" s="12"/>
      <c r="PIW12" s="12"/>
      <c r="PIX12" s="12"/>
      <c r="PIY12" s="12"/>
      <c r="PIZ12" s="12"/>
      <c r="PJA12" s="12"/>
      <c r="PJB12" s="12"/>
      <c r="PJC12" s="12"/>
      <c r="PJD12" s="12"/>
      <c r="PJE12" s="12"/>
      <c r="PJF12" s="12"/>
      <c r="PJG12" s="12"/>
      <c r="PJH12" s="12"/>
      <c r="PJI12" s="12"/>
      <c r="PJJ12" s="12"/>
      <c r="PJK12" s="12"/>
      <c r="PJL12" s="12"/>
      <c r="PJM12" s="12"/>
      <c r="PJN12" s="12"/>
      <c r="PJO12" s="12"/>
      <c r="PJP12" s="12"/>
      <c r="PJQ12" s="12"/>
      <c r="PJR12" s="12"/>
      <c r="PJS12" s="12"/>
      <c r="PJT12" s="12"/>
      <c r="PJU12" s="12"/>
      <c r="PJV12" s="12"/>
      <c r="PJW12" s="12"/>
      <c r="PJX12" s="12"/>
      <c r="PJY12" s="12"/>
      <c r="PJZ12" s="12"/>
      <c r="PKA12" s="12"/>
      <c r="PKB12" s="12"/>
      <c r="PKC12" s="12"/>
      <c r="PKD12" s="12"/>
      <c r="PKE12" s="12"/>
      <c r="PKF12" s="12"/>
      <c r="PKG12" s="12"/>
      <c r="PKH12" s="12"/>
      <c r="PKI12" s="12"/>
      <c r="PKJ12" s="12"/>
      <c r="PKK12" s="12"/>
      <c r="PKL12" s="12"/>
      <c r="PKM12" s="12"/>
      <c r="PKN12" s="12"/>
      <c r="PKO12" s="12"/>
      <c r="PKP12" s="12"/>
      <c r="PKQ12" s="12"/>
      <c r="PKR12" s="12"/>
      <c r="PKS12" s="12"/>
      <c r="PKT12" s="12"/>
      <c r="PKU12" s="12"/>
      <c r="PKV12" s="12"/>
      <c r="PKW12" s="12"/>
      <c r="PKX12" s="12"/>
      <c r="PKY12" s="12"/>
      <c r="PKZ12" s="12"/>
      <c r="PLA12" s="12"/>
      <c r="PLB12" s="12"/>
      <c r="PLC12" s="12"/>
      <c r="PLD12" s="12"/>
      <c r="PLE12" s="12"/>
      <c r="PLF12" s="12"/>
      <c r="PLG12" s="12"/>
      <c r="PLH12" s="12"/>
      <c r="PLI12" s="12"/>
      <c r="PLJ12" s="12"/>
      <c r="PLK12" s="12"/>
      <c r="PLL12" s="12"/>
      <c r="PLM12" s="12"/>
      <c r="PLN12" s="12"/>
      <c r="PLO12" s="12"/>
      <c r="PLP12" s="12"/>
      <c r="PLQ12" s="12"/>
      <c r="PLR12" s="12"/>
      <c r="PLS12" s="12"/>
      <c r="PLT12" s="12"/>
      <c r="PLU12" s="12"/>
      <c r="PLV12" s="12"/>
      <c r="PLW12" s="12"/>
      <c r="PLX12" s="12"/>
      <c r="PLY12" s="12"/>
      <c r="PLZ12" s="12"/>
      <c r="PMA12" s="12"/>
      <c r="PMB12" s="12"/>
      <c r="PMC12" s="12"/>
      <c r="PMD12" s="12"/>
      <c r="PME12" s="12"/>
      <c r="PMF12" s="12"/>
      <c r="PMG12" s="12"/>
      <c r="PMH12" s="12"/>
      <c r="PMI12" s="12"/>
      <c r="PMJ12" s="12"/>
      <c r="PMK12" s="12"/>
      <c r="PML12" s="12"/>
      <c r="PMM12" s="12"/>
      <c r="PMN12" s="12"/>
      <c r="PMO12" s="12"/>
      <c r="PMP12" s="12"/>
      <c r="PMQ12" s="12"/>
      <c r="PMR12" s="12"/>
      <c r="PMS12" s="12"/>
      <c r="PMT12" s="12"/>
      <c r="PMU12" s="12"/>
      <c r="PMV12" s="12"/>
      <c r="PMW12" s="12"/>
      <c r="PMX12" s="12"/>
      <c r="PMY12" s="12"/>
      <c r="PMZ12" s="12"/>
      <c r="PNA12" s="12"/>
      <c r="PNB12" s="12"/>
      <c r="PNC12" s="12"/>
      <c r="PND12" s="12"/>
      <c r="PNE12" s="12"/>
      <c r="PNF12" s="12"/>
      <c r="PNG12" s="12"/>
      <c r="PNH12" s="12"/>
      <c r="PNI12" s="12"/>
      <c r="PNJ12" s="12"/>
      <c r="PNK12" s="12"/>
      <c r="PNL12" s="12"/>
      <c r="PNM12" s="12"/>
      <c r="PNN12" s="12"/>
      <c r="PNO12" s="12"/>
      <c r="PNP12" s="12"/>
      <c r="PNQ12" s="12"/>
      <c r="PNR12" s="12"/>
      <c r="PNS12" s="12"/>
      <c r="PNT12" s="12"/>
      <c r="PNU12" s="12"/>
      <c r="PNV12" s="12"/>
      <c r="PNW12" s="12"/>
      <c r="PNX12" s="12"/>
      <c r="PNY12" s="12"/>
      <c r="PNZ12" s="12"/>
      <c r="POA12" s="12"/>
      <c r="POB12" s="12"/>
      <c r="POC12" s="12"/>
      <c r="POD12" s="12"/>
      <c r="POE12" s="12"/>
      <c r="POF12" s="12"/>
      <c r="POG12" s="12"/>
      <c r="POH12" s="12"/>
      <c r="POI12" s="12"/>
      <c r="POJ12" s="12"/>
      <c r="POK12" s="12"/>
      <c r="POL12" s="12"/>
      <c r="POM12" s="12"/>
      <c r="PON12" s="12"/>
      <c r="POO12" s="12"/>
      <c r="POP12" s="12"/>
      <c r="POQ12" s="12"/>
      <c r="POR12" s="12"/>
      <c r="POS12" s="12"/>
      <c r="POT12" s="12"/>
      <c r="POU12" s="12"/>
      <c r="POV12" s="12"/>
      <c r="POW12" s="12"/>
      <c r="POX12" s="12"/>
      <c r="POY12" s="12"/>
      <c r="POZ12" s="12"/>
      <c r="PPA12" s="12"/>
      <c r="PPB12" s="12"/>
      <c r="PPC12" s="12"/>
      <c r="PPD12" s="12"/>
      <c r="PPE12" s="12"/>
      <c r="PPF12" s="12"/>
      <c r="PPG12" s="12"/>
      <c r="PPH12" s="12"/>
      <c r="PPI12" s="12"/>
      <c r="PPJ12" s="12"/>
      <c r="PPK12" s="12"/>
      <c r="PPL12" s="12"/>
      <c r="PPM12" s="12"/>
      <c r="PPN12" s="12"/>
      <c r="PPO12" s="12"/>
      <c r="PPP12" s="12"/>
      <c r="PPQ12" s="12"/>
      <c r="PPR12" s="12"/>
      <c r="PPS12" s="12"/>
      <c r="PPT12" s="12"/>
      <c r="PPU12" s="12"/>
      <c r="PPV12" s="12"/>
      <c r="PPW12" s="12"/>
      <c r="PPX12" s="12"/>
      <c r="PPY12" s="12"/>
      <c r="PPZ12" s="12"/>
      <c r="PQA12" s="12"/>
      <c r="PQB12" s="12"/>
      <c r="PQC12" s="12"/>
      <c r="PQD12" s="12"/>
      <c r="PQE12" s="12"/>
      <c r="PQF12" s="12"/>
      <c r="PQG12" s="12"/>
      <c r="PQH12" s="12"/>
      <c r="PQI12" s="12"/>
      <c r="PQJ12" s="12"/>
      <c r="PQK12" s="12"/>
      <c r="PQL12" s="12"/>
      <c r="PQM12" s="12"/>
      <c r="PQN12" s="12"/>
      <c r="PQO12" s="12"/>
      <c r="PQP12" s="12"/>
      <c r="PQQ12" s="12"/>
      <c r="PQR12" s="12"/>
      <c r="PQS12" s="12"/>
      <c r="PQT12" s="12"/>
      <c r="PQU12" s="12"/>
      <c r="PQV12" s="12"/>
      <c r="PQW12" s="12"/>
      <c r="PQX12" s="12"/>
      <c r="PQY12" s="12"/>
      <c r="PQZ12" s="12"/>
      <c r="PRA12" s="12"/>
      <c r="PRB12" s="12"/>
      <c r="PRC12" s="12"/>
      <c r="PRD12" s="12"/>
      <c r="PRE12" s="12"/>
      <c r="PRF12" s="12"/>
      <c r="PRG12" s="12"/>
      <c r="PRH12" s="12"/>
      <c r="PRI12" s="12"/>
      <c r="PRJ12" s="12"/>
      <c r="PRK12" s="12"/>
      <c r="PRL12" s="12"/>
      <c r="PRM12" s="12"/>
      <c r="PRN12" s="12"/>
      <c r="PRO12" s="12"/>
      <c r="PRP12" s="12"/>
      <c r="PRQ12" s="12"/>
      <c r="PRR12" s="12"/>
      <c r="PRS12" s="12"/>
      <c r="PRT12" s="12"/>
      <c r="PRU12" s="12"/>
      <c r="PRV12" s="12"/>
      <c r="PRW12" s="12"/>
      <c r="PRX12" s="12"/>
      <c r="PRY12" s="12"/>
      <c r="PRZ12" s="12"/>
      <c r="PSA12" s="12"/>
      <c r="PSB12" s="12"/>
      <c r="PSC12" s="12"/>
      <c r="PSD12" s="12"/>
      <c r="PSE12" s="12"/>
      <c r="PSF12" s="12"/>
      <c r="PSG12" s="12"/>
      <c r="PSH12" s="12"/>
      <c r="PSI12" s="12"/>
      <c r="PSJ12" s="12"/>
      <c r="PSK12" s="12"/>
      <c r="PSL12" s="12"/>
      <c r="PSM12" s="12"/>
      <c r="PSN12" s="12"/>
      <c r="PSO12" s="12"/>
      <c r="PSP12" s="12"/>
      <c r="PSQ12" s="12"/>
      <c r="PSR12" s="12"/>
      <c r="PSS12" s="12"/>
      <c r="PST12" s="12"/>
      <c r="PSU12" s="12"/>
      <c r="PSV12" s="12"/>
      <c r="PSW12" s="12"/>
      <c r="PSX12" s="12"/>
      <c r="PSY12" s="12"/>
      <c r="PSZ12" s="12"/>
      <c r="PTA12" s="12"/>
      <c r="PTB12" s="12"/>
      <c r="PTC12" s="12"/>
      <c r="PTD12" s="12"/>
      <c r="PTE12" s="12"/>
      <c r="PTF12" s="12"/>
      <c r="PTG12" s="12"/>
      <c r="PTH12" s="12"/>
      <c r="PTI12" s="12"/>
      <c r="PTJ12" s="12"/>
      <c r="PTK12" s="12"/>
      <c r="PTL12" s="12"/>
      <c r="PTM12" s="12"/>
      <c r="PTN12" s="12"/>
      <c r="PTO12" s="12"/>
      <c r="PTP12" s="12"/>
      <c r="PTQ12" s="12"/>
      <c r="PTR12" s="12"/>
      <c r="PTS12" s="12"/>
      <c r="PTT12" s="12"/>
      <c r="PTU12" s="12"/>
      <c r="PTV12" s="12"/>
      <c r="PTW12" s="12"/>
      <c r="PTX12" s="12"/>
      <c r="PTY12" s="12"/>
      <c r="PTZ12" s="12"/>
      <c r="PUA12" s="12"/>
      <c r="PUB12" s="12"/>
      <c r="PUC12" s="12"/>
      <c r="PUD12" s="12"/>
      <c r="PUE12" s="12"/>
      <c r="PUF12" s="12"/>
      <c r="PUG12" s="12"/>
      <c r="PUH12" s="12"/>
      <c r="PUI12" s="12"/>
      <c r="PUJ12" s="12"/>
      <c r="PUK12" s="12"/>
      <c r="PUL12" s="12"/>
      <c r="PUM12" s="12"/>
      <c r="PUN12" s="12"/>
      <c r="PUO12" s="12"/>
      <c r="PUP12" s="12"/>
      <c r="PUQ12" s="12"/>
      <c r="PUR12" s="12"/>
      <c r="PUS12" s="12"/>
      <c r="PUT12" s="12"/>
      <c r="PUU12" s="12"/>
      <c r="PUV12" s="12"/>
      <c r="PUW12" s="12"/>
      <c r="PUX12" s="12"/>
      <c r="PUY12" s="12"/>
      <c r="PUZ12" s="12"/>
      <c r="PVA12" s="12"/>
      <c r="PVB12" s="12"/>
      <c r="PVC12" s="12"/>
      <c r="PVD12" s="12"/>
      <c r="PVE12" s="12"/>
      <c r="PVF12" s="12"/>
      <c r="PVG12" s="12"/>
      <c r="PVH12" s="12"/>
      <c r="PVI12" s="12"/>
      <c r="PVJ12" s="12"/>
      <c r="PVK12" s="12"/>
      <c r="PVL12" s="12"/>
      <c r="PVM12" s="12"/>
      <c r="PVN12" s="12"/>
      <c r="PVO12" s="12"/>
      <c r="PVP12" s="12"/>
      <c r="PVQ12" s="12"/>
      <c r="PVR12" s="12"/>
      <c r="PVS12" s="12"/>
      <c r="PVT12" s="12"/>
      <c r="PVU12" s="12"/>
      <c r="PVV12" s="12"/>
      <c r="PVW12" s="12"/>
      <c r="PVX12" s="12"/>
      <c r="PVY12" s="12"/>
      <c r="PVZ12" s="12"/>
      <c r="PWA12" s="12"/>
      <c r="PWB12" s="12"/>
      <c r="PWC12" s="12"/>
      <c r="PWD12" s="12"/>
      <c r="PWE12" s="12"/>
      <c r="PWF12" s="12"/>
      <c r="PWG12" s="12"/>
      <c r="PWH12" s="12"/>
      <c r="PWI12" s="12"/>
      <c r="PWJ12" s="12"/>
      <c r="PWK12" s="12"/>
      <c r="PWL12" s="12"/>
      <c r="PWM12" s="12"/>
      <c r="PWN12" s="12"/>
      <c r="PWO12" s="12"/>
      <c r="PWP12" s="12"/>
      <c r="PWQ12" s="12"/>
      <c r="PWR12" s="12"/>
      <c r="PWS12" s="12"/>
      <c r="PWT12" s="12"/>
      <c r="PWU12" s="12"/>
      <c r="PWV12" s="12"/>
      <c r="PWW12" s="12"/>
      <c r="PWX12" s="12"/>
      <c r="PWY12" s="12"/>
      <c r="PWZ12" s="12"/>
      <c r="PXA12" s="12"/>
      <c r="PXB12" s="12"/>
      <c r="PXC12" s="12"/>
      <c r="PXD12" s="12"/>
      <c r="PXE12" s="12"/>
      <c r="PXF12" s="12"/>
      <c r="PXG12" s="12"/>
      <c r="PXH12" s="12"/>
      <c r="PXI12" s="12"/>
      <c r="PXJ12" s="12"/>
      <c r="PXK12" s="12"/>
      <c r="PXL12" s="12"/>
      <c r="PXM12" s="12"/>
      <c r="PXN12" s="12"/>
      <c r="PXO12" s="12"/>
      <c r="PXP12" s="12"/>
      <c r="PXQ12" s="12"/>
      <c r="PXR12" s="12"/>
      <c r="PXS12" s="12"/>
      <c r="PXT12" s="12"/>
      <c r="PXU12" s="12"/>
      <c r="PXV12" s="12"/>
      <c r="PXW12" s="12"/>
      <c r="PXX12" s="12"/>
      <c r="PXY12" s="12"/>
      <c r="PXZ12" s="12"/>
      <c r="PYA12" s="12"/>
      <c r="PYB12" s="12"/>
      <c r="PYC12" s="12"/>
      <c r="PYD12" s="12"/>
      <c r="PYE12" s="12"/>
      <c r="PYF12" s="12"/>
      <c r="PYG12" s="12"/>
      <c r="PYH12" s="12"/>
      <c r="PYI12" s="12"/>
      <c r="PYJ12" s="12"/>
      <c r="PYK12" s="12"/>
      <c r="PYL12" s="12"/>
      <c r="PYM12" s="12"/>
      <c r="PYN12" s="12"/>
      <c r="PYO12" s="12"/>
      <c r="PYP12" s="12"/>
      <c r="PYQ12" s="12"/>
      <c r="PYR12" s="12"/>
      <c r="PYS12" s="12"/>
      <c r="PYT12" s="12"/>
      <c r="PYU12" s="12"/>
      <c r="PYV12" s="12"/>
      <c r="PYW12" s="12"/>
      <c r="PYX12" s="12"/>
      <c r="PYY12" s="12"/>
      <c r="PYZ12" s="12"/>
      <c r="PZA12" s="12"/>
      <c r="PZB12" s="12"/>
      <c r="PZC12" s="12"/>
      <c r="PZD12" s="12"/>
      <c r="PZE12" s="12"/>
      <c r="PZF12" s="12"/>
      <c r="PZG12" s="12"/>
      <c r="PZH12" s="12"/>
      <c r="PZI12" s="12"/>
      <c r="PZJ12" s="12"/>
      <c r="PZK12" s="12"/>
      <c r="PZL12" s="12"/>
      <c r="PZM12" s="12"/>
      <c r="PZN12" s="12"/>
      <c r="PZO12" s="12"/>
      <c r="PZP12" s="12"/>
      <c r="PZQ12" s="12"/>
      <c r="PZR12" s="12"/>
      <c r="PZS12" s="12"/>
      <c r="PZT12" s="12"/>
      <c r="PZU12" s="12"/>
      <c r="PZV12" s="12"/>
      <c r="PZW12" s="12"/>
      <c r="PZX12" s="12"/>
      <c r="PZY12" s="12"/>
      <c r="PZZ12" s="12"/>
      <c r="QAA12" s="12"/>
      <c r="QAB12" s="12"/>
      <c r="QAC12" s="12"/>
      <c r="QAD12" s="12"/>
      <c r="QAE12" s="12"/>
      <c r="QAF12" s="12"/>
      <c r="QAG12" s="12"/>
      <c r="QAH12" s="12"/>
      <c r="QAI12" s="12"/>
      <c r="QAJ12" s="12"/>
      <c r="QAK12" s="12"/>
      <c r="QAL12" s="12"/>
      <c r="QAM12" s="12"/>
      <c r="QAN12" s="12"/>
      <c r="QAO12" s="12"/>
      <c r="QAP12" s="12"/>
      <c r="QAQ12" s="12"/>
      <c r="QAR12" s="12"/>
      <c r="QAS12" s="12"/>
      <c r="QAT12" s="12"/>
      <c r="QAU12" s="12"/>
      <c r="QAV12" s="12"/>
      <c r="QAW12" s="12"/>
      <c r="QAX12" s="12"/>
      <c r="QAY12" s="12"/>
      <c r="QAZ12" s="12"/>
      <c r="QBA12" s="12"/>
      <c r="QBB12" s="12"/>
      <c r="QBC12" s="12"/>
      <c r="QBD12" s="12"/>
      <c r="QBE12" s="12"/>
      <c r="QBF12" s="12"/>
      <c r="QBG12" s="12"/>
      <c r="QBH12" s="12"/>
      <c r="QBI12" s="12"/>
      <c r="QBJ12" s="12"/>
      <c r="QBK12" s="12"/>
      <c r="QBL12" s="12"/>
      <c r="QBM12" s="12"/>
      <c r="QBN12" s="12"/>
      <c r="QBO12" s="12"/>
      <c r="QBP12" s="12"/>
      <c r="QBQ12" s="12"/>
      <c r="QBR12" s="12"/>
      <c r="QBS12" s="12"/>
      <c r="QBT12" s="12"/>
      <c r="QBU12" s="12"/>
      <c r="QBV12" s="12"/>
      <c r="QBW12" s="12"/>
      <c r="QBX12" s="12"/>
      <c r="QBY12" s="12"/>
      <c r="QBZ12" s="12"/>
      <c r="QCA12" s="12"/>
      <c r="QCB12" s="12"/>
      <c r="QCC12" s="12"/>
      <c r="QCD12" s="12"/>
      <c r="QCE12" s="12"/>
      <c r="QCF12" s="12"/>
      <c r="QCG12" s="12"/>
      <c r="QCH12" s="12"/>
      <c r="QCI12" s="12"/>
      <c r="QCJ12" s="12"/>
      <c r="QCK12" s="12"/>
      <c r="QCL12" s="12"/>
      <c r="QCM12" s="12"/>
      <c r="QCN12" s="12"/>
      <c r="QCO12" s="12"/>
      <c r="QCP12" s="12"/>
      <c r="QCQ12" s="12"/>
      <c r="QCR12" s="12"/>
      <c r="QCS12" s="12"/>
      <c r="QCT12" s="12"/>
      <c r="QCU12" s="12"/>
      <c r="QCV12" s="12"/>
      <c r="QCW12" s="12"/>
      <c r="QCX12" s="12"/>
      <c r="QCY12" s="12"/>
      <c r="QCZ12" s="12"/>
      <c r="QDA12" s="12"/>
      <c r="QDB12" s="12"/>
      <c r="QDC12" s="12"/>
      <c r="QDD12" s="12"/>
      <c r="QDE12" s="12"/>
      <c r="QDF12" s="12"/>
      <c r="QDG12" s="12"/>
      <c r="QDH12" s="12"/>
      <c r="QDI12" s="12"/>
      <c r="QDJ12" s="12"/>
      <c r="QDK12" s="12"/>
      <c r="QDL12" s="12"/>
      <c r="QDM12" s="12"/>
      <c r="QDN12" s="12"/>
      <c r="QDO12" s="12"/>
      <c r="QDP12" s="12"/>
      <c r="QDQ12" s="12"/>
      <c r="QDR12" s="12"/>
      <c r="QDS12" s="12"/>
      <c r="QDT12" s="12"/>
      <c r="QDU12" s="12"/>
      <c r="QDV12" s="12"/>
      <c r="QDW12" s="12"/>
      <c r="QDX12" s="12"/>
      <c r="QDY12" s="12"/>
      <c r="QDZ12" s="12"/>
      <c r="QEA12" s="12"/>
      <c r="QEB12" s="12"/>
      <c r="QEC12" s="12"/>
      <c r="QED12" s="12"/>
      <c r="QEE12" s="12"/>
      <c r="QEF12" s="12"/>
      <c r="QEG12" s="12"/>
      <c r="QEH12" s="12"/>
      <c r="QEI12" s="12"/>
      <c r="QEJ12" s="12"/>
      <c r="QEK12" s="12"/>
      <c r="QEL12" s="12"/>
      <c r="QEM12" s="12"/>
      <c r="QEN12" s="12"/>
      <c r="QEO12" s="12"/>
      <c r="QEP12" s="12"/>
      <c r="QEQ12" s="12"/>
      <c r="QER12" s="12"/>
      <c r="QES12" s="12"/>
      <c r="QET12" s="12"/>
      <c r="QEU12" s="12"/>
      <c r="QEV12" s="12"/>
      <c r="QEW12" s="12"/>
      <c r="QEX12" s="12"/>
      <c r="QEY12" s="12"/>
      <c r="QEZ12" s="12"/>
      <c r="QFA12" s="12"/>
      <c r="QFB12" s="12"/>
      <c r="QFC12" s="12"/>
      <c r="QFD12" s="12"/>
      <c r="QFE12" s="12"/>
      <c r="QFF12" s="12"/>
      <c r="QFG12" s="12"/>
      <c r="QFH12" s="12"/>
      <c r="QFI12" s="12"/>
      <c r="QFJ12" s="12"/>
      <c r="QFK12" s="12"/>
      <c r="QFL12" s="12"/>
      <c r="QFM12" s="12"/>
      <c r="QFN12" s="12"/>
      <c r="QFO12" s="12"/>
      <c r="QFP12" s="12"/>
      <c r="QFQ12" s="12"/>
      <c r="QFR12" s="12"/>
      <c r="QFS12" s="12"/>
      <c r="QFT12" s="12"/>
      <c r="QFU12" s="12"/>
      <c r="QFV12" s="12"/>
      <c r="QFW12" s="12"/>
      <c r="QFX12" s="12"/>
      <c r="QFY12" s="12"/>
      <c r="QFZ12" s="12"/>
      <c r="QGA12" s="12"/>
      <c r="QGB12" s="12"/>
      <c r="QGC12" s="12"/>
      <c r="QGD12" s="12"/>
      <c r="QGE12" s="12"/>
      <c r="QGF12" s="12"/>
      <c r="QGG12" s="12"/>
      <c r="QGH12" s="12"/>
      <c r="QGI12" s="12"/>
      <c r="QGJ12" s="12"/>
      <c r="QGK12" s="12"/>
      <c r="QGL12" s="12"/>
      <c r="QGM12" s="12"/>
      <c r="QGN12" s="12"/>
      <c r="QGO12" s="12"/>
      <c r="QGP12" s="12"/>
      <c r="QGQ12" s="12"/>
      <c r="QGR12" s="12"/>
      <c r="QGS12" s="12"/>
      <c r="QGT12" s="12"/>
      <c r="QGU12" s="12"/>
      <c r="QGV12" s="12"/>
      <c r="QGW12" s="12"/>
      <c r="QGX12" s="12"/>
      <c r="QGY12" s="12"/>
      <c r="QGZ12" s="12"/>
      <c r="QHA12" s="12"/>
      <c r="QHB12" s="12"/>
      <c r="QHC12" s="12"/>
      <c r="QHD12" s="12"/>
      <c r="QHE12" s="12"/>
      <c r="QHF12" s="12"/>
      <c r="QHG12" s="12"/>
      <c r="QHH12" s="12"/>
      <c r="QHI12" s="12"/>
      <c r="QHJ12" s="12"/>
      <c r="QHK12" s="12"/>
      <c r="QHL12" s="12"/>
      <c r="QHM12" s="12"/>
      <c r="QHN12" s="12"/>
      <c r="QHO12" s="12"/>
      <c r="QHP12" s="12"/>
      <c r="QHQ12" s="12"/>
      <c r="QHR12" s="12"/>
      <c r="QHS12" s="12"/>
      <c r="QHT12" s="12"/>
      <c r="QHU12" s="12"/>
      <c r="QHV12" s="12"/>
      <c r="QHW12" s="12"/>
      <c r="QHX12" s="12"/>
      <c r="QHY12" s="12"/>
      <c r="QHZ12" s="12"/>
      <c r="QIA12" s="12"/>
      <c r="QIB12" s="12"/>
      <c r="QIC12" s="12"/>
      <c r="QID12" s="12"/>
      <c r="QIE12" s="12"/>
      <c r="QIF12" s="12"/>
      <c r="QIG12" s="12"/>
      <c r="QIH12" s="12"/>
      <c r="QII12" s="12"/>
      <c r="QIJ12" s="12"/>
      <c r="QIK12" s="12"/>
      <c r="QIL12" s="12"/>
      <c r="QIM12" s="12"/>
      <c r="QIN12" s="12"/>
      <c r="QIO12" s="12"/>
      <c r="QIP12" s="12"/>
      <c r="QIQ12" s="12"/>
      <c r="QIR12" s="12"/>
      <c r="QIS12" s="12"/>
      <c r="QIT12" s="12"/>
      <c r="QIU12" s="12"/>
      <c r="QIV12" s="12"/>
      <c r="QIW12" s="12"/>
      <c r="QIX12" s="12"/>
      <c r="QIY12" s="12"/>
      <c r="QIZ12" s="12"/>
      <c r="QJA12" s="12"/>
      <c r="QJB12" s="12"/>
      <c r="QJC12" s="12"/>
      <c r="QJD12" s="12"/>
      <c r="QJE12" s="12"/>
      <c r="QJF12" s="12"/>
      <c r="QJG12" s="12"/>
      <c r="QJH12" s="12"/>
      <c r="QJI12" s="12"/>
      <c r="QJJ12" s="12"/>
      <c r="QJK12" s="12"/>
      <c r="QJL12" s="12"/>
      <c r="QJM12" s="12"/>
      <c r="QJN12" s="12"/>
      <c r="QJO12" s="12"/>
      <c r="QJP12" s="12"/>
      <c r="QJQ12" s="12"/>
      <c r="QJR12" s="12"/>
      <c r="QJS12" s="12"/>
      <c r="QJT12" s="12"/>
      <c r="QJU12" s="12"/>
      <c r="QJV12" s="12"/>
      <c r="QJW12" s="12"/>
      <c r="QJX12" s="12"/>
      <c r="QJY12" s="12"/>
      <c r="QJZ12" s="12"/>
      <c r="QKA12" s="12"/>
      <c r="QKB12" s="12"/>
      <c r="QKC12" s="12"/>
      <c r="QKD12" s="12"/>
      <c r="QKE12" s="12"/>
      <c r="QKF12" s="12"/>
      <c r="QKG12" s="12"/>
      <c r="QKH12" s="12"/>
      <c r="QKI12" s="12"/>
      <c r="QKJ12" s="12"/>
      <c r="QKK12" s="12"/>
      <c r="QKL12" s="12"/>
      <c r="QKM12" s="12"/>
      <c r="QKN12" s="12"/>
      <c r="QKO12" s="12"/>
      <c r="QKP12" s="12"/>
      <c r="QKQ12" s="12"/>
      <c r="QKR12" s="12"/>
      <c r="QKS12" s="12"/>
      <c r="QKT12" s="12"/>
      <c r="QKU12" s="12"/>
      <c r="QKV12" s="12"/>
      <c r="QKW12" s="12"/>
      <c r="QKX12" s="12"/>
      <c r="QKY12" s="12"/>
      <c r="QKZ12" s="12"/>
      <c r="QLA12" s="12"/>
      <c r="QLB12" s="12"/>
      <c r="QLC12" s="12"/>
      <c r="QLD12" s="12"/>
      <c r="QLE12" s="12"/>
      <c r="QLF12" s="12"/>
      <c r="QLG12" s="12"/>
      <c r="QLH12" s="12"/>
      <c r="QLI12" s="12"/>
      <c r="QLJ12" s="12"/>
      <c r="QLK12" s="12"/>
      <c r="QLL12" s="12"/>
      <c r="QLM12" s="12"/>
      <c r="QLN12" s="12"/>
      <c r="QLO12" s="12"/>
      <c r="QLP12" s="12"/>
      <c r="QLQ12" s="12"/>
      <c r="QLR12" s="12"/>
      <c r="QLS12" s="12"/>
      <c r="QLT12" s="12"/>
      <c r="QLU12" s="12"/>
      <c r="QLV12" s="12"/>
      <c r="QLW12" s="12"/>
      <c r="QLX12" s="12"/>
      <c r="QLY12" s="12"/>
      <c r="QLZ12" s="12"/>
      <c r="QMA12" s="12"/>
      <c r="QMB12" s="12"/>
      <c r="QMC12" s="12"/>
      <c r="QMD12" s="12"/>
      <c r="QME12" s="12"/>
      <c r="QMF12" s="12"/>
      <c r="QMG12" s="12"/>
      <c r="QMH12" s="12"/>
      <c r="QMI12" s="12"/>
      <c r="QMJ12" s="12"/>
      <c r="QMK12" s="12"/>
      <c r="QML12" s="12"/>
      <c r="QMM12" s="12"/>
      <c r="QMN12" s="12"/>
      <c r="QMO12" s="12"/>
      <c r="QMP12" s="12"/>
      <c r="QMQ12" s="12"/>
      <c r="QMR12" s="12"/>
      <c r="QMS12" s="12"/>
      <c r="QMT12" s="12"/>
      <c r="QMU12" s="12"/>
      <c r="QMV12" s="12"/>
      <c r="QMW12" s="12"/>
      <c r="QMX12" s="12"/>
      <c r="QMY12" s="12"/>
      <c r="QMZ12" s="12"/>
      <c r="QNA12" s="12"/>
      <c r="QNB12" s="12"/>
      <c r="QNC12" s="12"/>
      <c r="QND12" s="12"/>
      <c r="QNE12" s="12"/>
      <c r="QNF12" s="12"/>
      <c r="QNG12" s="12"/>
      <c r="QNH12" s="12"/>
      <c r="QNI12" s="12"/>
      <c r="QNJ12" s="12"/>
      <c r="QNK12" s="12"/>
      <c r="QNL12" s="12"/>
      <c r="QNM12" s="12"/>
      <c r="QNN12" s="12"/>
      <c r="QNO12" s="12"/>
      <c r="QNP12" s="12"/>
      <c r="QNQ12" s="12"/>
      <c r="QNR12" s="12"/>
      <c r="QNS12" s="12"/>
      <c r="QNT12" s="12"/>
      <c r="QNU12" s="12"/>
      <c r="QNV12" s="12"/>
      <c r="QNW12" s="12"/>
      <c r="QNX12" s="12"/>
      <c r="QNY12" s="12"/>
      <c r="QNZ12" s="12"/>
      <c r="QOA12" s="12"/>
      <c r="QOB12" s="12"/>
      <c r="QOC12" s="12"/>
      <c r="QOD12" s="12"/>
      <c r="QOE12" s="12"/>
      <c r="QOF12" s="12"/>
      <c r="QOG12" s="12"/>
      <c r="QOH12" s="12"/>
      <c r="QOI12" s="12"/>
      <c r="QOJ12" s="12"/>
      <c r="QOK12" s="12"/>
      <c r="QOL12" s="12"/>
      <c r="QOM12" s="12"/>
      <c r="QON12" s="12"/>
      <c r="QOO12" s="12"/>
      <c r="QOP12" s="12"/>
      <c r="QOQ12" s="12"/>
      <c r="QOR12" s="12"/>
      <c r="QOS12" s="12"/>
      <c r="QOT12" s="12"/>
      <c r="QOU12" s="12"/>
      <c r="QOV12" s="12"/>
      <c r="QOW12" s="12"/>
      <c r="QOX12" s="12"/>
      <c r="QOY12" s="12"/>
      <c r="QOZ12" s="12"/>
      <c r="QPA12" s="12"/>
      <c r="QPB12" s="12"/>
      <c r="QPC12" s="12"/>
      <c r="QPD12" s="12"/>
      <c r="QPE12" s="12"/>
      <c r="QPF12" s="12"/>
      <c r="QPG12" s="12"/>
      <c r="QPH12" s="12"/>
      <c r="QPI12" s="12"/>
      <c r="QPJ12" s="12"/>
      <c r="QPK12" s="12"/>
      <c r="QPL12" s="12"/>
      <c r="QPM12" s="12"/>
      <c r="QPN12" s="12"/>
      <c r="QPO12" s="12"/>
      <c r="QPP12" s="12"/>
      <c r="QPQ12" s="12"/>
      <c r="QPR12" s="12"/>
      <c r="QPS12" s="12"/>
      <c r="QPT12" s="12"/>
      <c r="QPU12" s="12"/>
      <c r="QPV12" s="12"/>
      <c r="QPW12" s="12"/>
      <c r="QPX12" s="12"/>
      <c r="QPY12" s="12"/>
      <c r="QPZ12" s="12"/>
      <c r="QQA12" s="12"/>
      <c r="QQB12" s="12"/>
      <c r="QQC12" s="12"/>
      <c r="QQD12" s="12"/>
      <c r="QQE12" s="12"/>
      <c r="QQF12" s="12"/>
      <c r="QQG12" s="12"/>
      <c r="QQH12" s="12"/>
      <c r="QQI12" s="12"/>
      <c r="QQJ12" s="12"/>
      <c r="QQK12" s="12"/>
      <c r="QQL12" s="12"/>
      <c r="QQM12" s="12"/>
      <c r="QQN12" s="12"/>
      <c r="QQO12" s="12"/>
      <c r="QQP12" s="12"/>
      <c r="QQQ12" s="12"/>
      <c r="QQR12" s="12"/>
      <c r="QQS12" s="12"/>
      <c r="QQT12" s="12"/>
      <c r="QQU12" s="12"/>
      <c r="QQV12" s="12"/>
      <c r="QQW12" s="12"/>
      <c r="QQX12" s="12"/>
      <c r="QQY12" s="12"/>
      <c r="QQZ12" s="12"/>
      <c r="QRA12" s="12"/>
      <c r="QRB12" s="12"/>
      <c r="QRC12" s="12"/>
      <c r="QRD12" s="12"/>
      <c r="QRE12" s="12"/>
      <c r="QRF12" s="12"/>
      <c r="QRG12" s="12"/>
      <c r="QRH12" s="12"/>
      <c r="QRI12" s="12"/>
      <c r="QRJ12" s="12"/>
      <c r="QRK12" s="12"/>
      <c r="QRL12" s="12"/>
      <c r="QRM12" s="12"/>
      <c r="QRN12" s="12"/>
      <c r="QRO12" s="12"/>
      <c r="QRP12" s="12"/>
      <c r="QRQ12" s="12"/>
      <c r="QRR12" s="12"/>
      <c r="QRS12" s="12"/>
      <c r="QRT12" s="12"/>
      <c r="QRU12" s="12"/>
      <c r="QRV12" s="12"/>
      <c r="QRW12" s="12"/>
      <c r="QRX12" s="12"/>
      <c r="QRY12" s="12"/>
      <c r="QRZ12" s="12"/>
      <c r="QSA12" s="12"/>
      <c r="QSB12" s="12"/>
      <c r="QSC12" s="12"/>
      <c r="QSD12" s="12"/>
      <c r="QSE12" s="12"/>
      <c r="QSF12" s="12"/>
      <c r="QSG12" s="12"/>
      <c r="QSH12" s="12"/>
      <c r="QSI12" s="12"/>
      <c r="QSJ12" s="12"/>
      <c r="QSK12" s="12"/>
      <c r="QSL12" s="12"/>
      <c r="QSM12" s="12"/>
      <c r="QSN12" s="12"/>
      <c r="QSO12" s="12"/>
      <c r="QSP12" s="12"/>
      <c r="QSQ12" s="12"/>
      <c r="QSR12" s="12"/>
      <c r="QSS12" s="12"/>
      <c r="QST12" s="12"/>
      <c r="QSU12" s="12"/>
      <c r="QSV12" s="12"/>
      <c r="QSW12" s="12"/>
      <c r="QSX12" s="12"/>
      <c r="QSY12" s="12"/>
      <c r="QSZ12" s="12"/>
      <c r="QTA12" s="12"/>
      <c r="QTB12" s="12"/>
      <c r="QTC12" s="12"/>
      <c r="QTD12" s="12"/>
      <c r="QTE12" s="12"/>
      <c r="QTF12" s="12"/>
      <c r="QTG12" s="12"/>
      <c r="QTH12" s="12"/>
      <c r="QTI12" s="12"/>
      <c r="QTJ12" s="12"/>
      <c r="QTK12" s="12"/>
      <c r="QTL12" s="12"/>
      <c r="QTM12" s="12"/>
      <c r="QTN12" s="12"/>
      <c r="QTO12" s="12"/>
      <c r="QTP12" s="12"/>
      <c r="QTQ12" s="12"/>
      <c r="QTR12" s="12"/>
      <c r="QTS12" s="12"/>
      <c r="QTT12" s="12"/>
      <c r="QTU12" s="12"/>
      <c r="QTV12" s="12"/>
      <c r="QTW12" s="12"/>
      <c r="QTX12" s="12"/>
      <c r="QTY12" s="12"/>
      <c r="QTZ12" s="12"/>
      <c r="QUA12" s="12"/>
      <c r="QUB12" s="12"/>
      <c r="QUC12" s="12"/>
      <c r="QUD12" s="12"/>
      <c r="QUE12" s="12"/>
      <c r="QUF12" s="12"/>
      <c r="QUG12" s="12"/>
      <c r="QUH12" s="12"/>
      <c r="QUI12" s="12"/>
      <c r="QUJ12" s="12"/>
      <c r="QUK12" s="12"/>
      <c r="QUL12" s="12"/>
      <c r="QUM12" s="12"/>
      <c r="QUN12" s="12"/>
      <c r="QUO12" s="12"/>
      <c r="QUP12" s="12"/>
      <c r="QUQ12" s="12"/>
      <c r="QUR12" s="12"/>
      <c r="QUS12" s="12"/>
      <c r="QUT12" s="12"/>
      <c r="QUU12" s="12"/>
      <c r="QUV12" s="12"/>
      <c r="QUW12" s="12"/>
      <c r="QUX12" s="12"/>
      <c r="QUY12" s="12"/>
      <c r="QUZ12" s="12"/>
      <c r="QVA12" s="12"/>
      <c r="QVB12" s="12"/>
      <c r="QVC12" s="12"/>
      <c r="QVD12" s="12"/>
      <c r="QVE12" s="12"/>
      <c r="QVF12" s="12"/>
      <c r="QVG12" s="12"/>
      <c r="QVH12" s="12"/>
      <c r="QVI12" s="12"/>
      <c r="QVJ12" s="12"/>
      <c r="QVK12" s="12"/>
      <c r="QVL12" s="12"/>
      <c r="QVM12" s="12"/>
      <c r="QVN12" s="12"/>
      <c r="QVO12" s="12"/>
      <c r="QVP12" s="12"/>
      <c r="QVQ12" s="12"/>
      <c r="QVR12" s="12"/>
      <c r="QVS12" s="12"/>
      <c r="QVT12" s="12"/>
      <c r="QVU12" s="12"/>
      <c r="QVV12" s="12"/>
      <c r="QVW12" s="12"/>
      <c r="QVX12" s="12"/>
      <c r="QVY12" s="12"/>
      <c r="QVZ12" s="12"/>
      <c r="QWA12" s="12"/>
      <c r="QWB12" s="12"/>
      <c r="QWC12" s="12"/>
      <c r="QWD12" s="12"/>
      <c r="QWE12" s="12"/>
      <c r="QWF12" s="12"/>
      <c r="QWG12" s="12"/>
      <c r="QWH12" s="12"/>
      <c r="QWI12" s="12"/>
      <c r="QWJ12" s="12"/>
      <c r="QWK12" s="12"/>
      <c r="QWL12" s="12"/>
      <c r="QWM12" s="12"/>
      <c r="QWN12" s="12"/>
      <c r="QWO12" s="12"/>
      <c r="QWP12" s="12"/>
      <c r="QWQ12" s="12"/>
      <c r="QWR12" s="12"/>
      <c r="QWS12" s="12"/>
      <c r="QWT12" s="12"/>
      <c r="QWU12" s="12"/>
      <c r="QWV12" s="12"/>
      <c r="QWW12" s="12"/>
      <c r="QWX12" s="12"/>
      <c r="QWY12" s="12"/>
      <c r="QWZ12" s="12"/>
      <c r="QXA12" s="12"/>
      <c r="QXB12" s="12"/>
      <c r="QXC12" s="12"/>
      <c r="QXD12" s="12"/>
      <c r="QXE12" s="12"/>
      <c r="QXF12" s="12"/>
      <c r="QXG12" s="12"/>
      <c r="QXH12" s="12"/>
      <c r="QXI12" s="12"/>
      <c r="QXJ12" s="12"/>
      <c r="QXK12" s="12"/>
      <c r="QXL12" s="12"/>
      <c r="QXM12" s="12"/>
      <c r="QXN12" s="12"/>
      <c r="QXO12" s="12"/>
      <c r="QXP12" s="12"/>
      <c r="QXQ12" s="12"/>
      <c r="QXR12" s="12"/>
      <c r="QXS12" s="12"/>
      <c r="QXT12" s="12"/>
      <c r="QXU12" s="12"/>
      <c r="QXV12" s="12"/>
      <c r="QXW12" s="12"/>
      <c r="QXX12" s="12"/>
      <c r="QXY12" s="12"/>
      <c r="QXZ12" s="12"/>
      <c r="QYA12" s="12"/>
      <c r="QYB12" s="12"/>
      <c r="QYC12" s="12"/>
      <c r="QYD12" s="12"/>
      <c r="QYE12" s="12"/>
      <c r="QYF12" s="12"/>
      <c r="QYG12" s="12"/>
      <c r="QYH12" s="12"/>
      <c r="QYI12" s="12"/>
      <c r="QYJ12" s="12"/>
      <c r="QYK12" s="12"/>
      <c r="QYL12" s="12"/>
      <c r="QYM12" s="12"/>
      <c r="QYN12" s="12"/>
      <c r="QYO12" s="12"/>
      <c r="QYP12" s="12"/>
      <c r="QYQ12" s="12"/>
      <c r="QYR12" s="12"/>
      <c r="QYS12" s="12"/>
      <c r="QYT12" s="12"/>
      <c r="QYU12" s="12"/>
      <c r="QYV12" s="12"/>
      <c r="QYW12" s="12"/>
      <c r="QYX12" s="12"/>
      <c r="QYY12" s="12"/>
      <c r="QYZ12" s="12"/>
      <c r="QZA12" s="12"/>
      <c r="QZB12" s="12"/>
      <c r="QZC12" s="12"/>
      <c r="QZD12" s="12"/>
      <c r="QZE12" s="12"/>
      <c r="QZF12" s="12"/>
      <c r="QZG12" s="12"/>
      <c r="QZH12" s="12"/>
      <c r="QZI12" s="12"/>
      <c r="QZJ12" s="12"/>
      <c r="QZK12" s="12"/>
      <c r="QZL12" s="12"/>
      <c r="QZM12" s="12"/>
      <c r="QZN12" s="12"/>
      <c r="QZO12" s="12"/>
      <c r="QZP12" s="12"/>
      <c r="QZQ12" s="12"/>
      <c r="QZR12" s="12"/>
      <c r="QZS12" s="12"/>
      <c r="QZT12" s="12"/>
      <c r="QZU12" s="12"/>
      <c r="QZV12" s="12"/>
      <c r="QZW12" s="12"/>
      <c r="QZX12" s="12"/>
      <c r="QZY12" s="12"/>
      <c r="QZZ12" s="12"/>
      <c r="RAA12" s="12"/>
      <c r="RAB12" s="12"/>
      <c r="RAC12" s="12"/>
      <c r="RAD12" s="12"/>
      <c r="RAE12" s="12"/>
      <c r="RAF12" s="12"/>
      <c r="RAG12" s="12"/>
      <c r="RAH12" s="12"/>
      <c r="RAI12" s="12"/>
      <c r="RAJ12" s="12"/>
      <c r="RAK12" s="12"/>
      <c r="RAL12" s="12"/>
      <c r="RAM12" s="12"/>
      <c r="RAN12" s="12"/>
      <c r="RAO12" s="12"/>
      <c r="RAP12" s="12"/>
      <c r="RAQ12" s="12"/>
      <c r="RAR12" s="12"/>
      <c r="RAS12" s="12"/>
      <c r="RAT12" s="12"/>
      <c r="RAU12" s="12"/>
      <c r="RAV12" s="12"/>
      <c r="RAW12" s="12"/>
      <c r="RAX12" s="12"/>
      <c r="RAY12" s="12"/>
      <c r="RAZ12" s="12"/>
      <c r="RBA12" s="12"/>
      <c r="RBB12" s="12"/>
      <c r="RBC12" s="12"/>
      <c r="RBD12" s="12"/>
      <c r="RBE12" s="12"/>
      <c r="RBF12" s="12"/>
      <c r="RBG12" s="12"/>
      <c r="RBH12" s="12"/>
      <c r="RBI12" s="12"/>
      <c r="RBJ12" s="12"/>
      <c r="RBK12" s="12"/>
      <c r="RBL12" s="12"/>
      <c r="RBM12" s="12"/>
      <c r="RBN12" s="12"/>
      <c r="RBO12" s="12"/>
      <c r="RBP12" s="12"/>
      <c r="RBQ12" s="12"/>
      <c r="RBR12" s="12"/>
      <c r="RBS12" s="12"/>
      <c r="RBT12" s="12"/>
      <c r="RBU12" s="12"/>
      <c r="RBV12" s="12"/>
      <c r="RBW12" s="12"/>
      <c r="RBX12" s="12"/>
      <c r="RBY12" s="12"/>
      <c r="RBZ12" s="12"/>
      <c r="RCA12" s="12"/>
      <c r="RCB12" s="12"/>
      <c r="RCC12" s="12"/>
      <c r="RCD12" s="12"/>
      <c r="RCE12" s="12"/>
      <c r="RCF12" s="12"/>
      <c r="RCG12" s="12"/>
      <c r="RCH12" s="12"/>
      <c r="RCI12" s="12"/>
      <c r="RCJ12" s="12"/>
      <c r="RCK12" s="12"/>
      <c r="RCL12" s="12"/>
      <c r="RCM12" s="12"/>
      <c r="RCN12" s="12"/>
      <c r="RCO12" s="12"/>
      <c r="RCP12" s="12"/>
      <c r="RCQ12" s="12"/>
      <c r="RCR12" s="12"/>
      <c r="RCS12" s="12"/>
      <c r="RCT12" s="12"/>
      <c r="RCU12" s="12"/>
      <c r="RCV12" s="12"/>
      <c r="RCW12" s="12"/>
      <c r="RCX12" s="12"/>
      <c r="RCY12" s="12"/>
      <c r="RCZ12" s="12"/>
      <c r="RDA12" s="12"/>
      <c r="RDB12" s="12"/>
      <c r="RDC12" s="12"/>
      <c r="RDD12" s="12"/>
      <c r="RDE12" s="12"/>
      <c r="RDF12" s="12"/>
      <c r="RDG12" s="12"/>
      <c r="RDH12" s="12"/>
      <c r="RDI12" s="12"/>
      <c r="RDJ12" s="12"/>
      <c r="RDK12" s="12"/>
      <c r="RDL12" s="12"/>
      <c r="RDM12" s="12"/>
      <c r="RDN12" s="12"/>
      <c r="RDO12" s="12"/>
      <c r="RDP12" s="12"/>
      <c r="RDQ12" s="12"/>
      <c r="RDR12" s="12"/>
      <c r="RDS12" s="12"/>
      <c r="RDT12" s="12"/>
      <c r="RDU12" s="12"/>
      <c r="RDV12" s="12"/>
      <c r="RDW12" s="12"/>
      <c r="RDX12" s="12"/>
      <c r="RDY12" s="12"/>
      <c r="RDZ12" s="12"/>
      <c r="REA12" s="12"/>
      <c r="REB12" s="12"/>
      <c r="REC12" s="12"/>
      <c r="RED12" s="12"/>
      <c r="REE12" s="12"/>
      <c r="REF12" s="12"/>
      <c r="REG12" s="12"/>
      <c r="REH12" s="12"/>
      <c r="REI12" s="12"/>
      <c r="REJ12" s="12"/>
      <c r="REK12" s="12"/>
      <c r="REL12" s="12"/>
      <c r="REM12" s="12"/>
      <c r="REN12" s="12"/>
      <c r="REO12" s="12"/>
      <c r="REP12" s="12"/>
      <c r="REQ12" s="12"/>
      <c r="RER12" s="12"/>
      <c r="RES12" s="12"/>
      <c r="RET12" s="12"/>
      <c r="REU12" s="12"/>
      <c r="REV12" s="12"/>
      <c r="REW12" s="12"/>
      <c r="REX12" s="12"/>
      <c r="REY12" s="12"/>
      <c r="REZ12" s="12"/>
      <c r="RFA12" s="12"/>
      <c r="RFB12" s="12"/>
      <c r="RFC12" s="12"/>
      <c r="RFD12" s="12"/>
      <c r="RFE12" s="12"/>
      <c r="RFF12" s="12"/>
      <c r="RFG12" s="12"/>
      <c r="RFH12" s="12"/>
      <c r="RFI12" s="12"/>
      <c r="RFJ12" s="12"/>
      <c r="RFK12" s="12"/>
      <c r="RFL12" s="12"/>
      <c r="RFM12" s="12"/>
      <c r="RFN12" s="12"/>
      <c r="RFO12" s="12"/>
      <c r="RFP12" s="12"/>
      <c r="RFQ12" s="12"/>
      <c r="RFR12" s="12"/>
      <c r="RFS12" s="12"/>
      <c r="RFT12" s="12"/>
      <c r="RFU12" s="12"/>
      <c r="RFV12" s="12"/>
      <c r="RFW12" s="12"/>
      <c r="RFX12" s="12"/>
      <c r="RFY12" s="12"/>
      <c r="RFZ12" s="12"/>
      <c r="RGA12" s="12"/>
      <c r="RGB12" s="12"/>
      <c r="RGC12" s="12"/>
      <c r="RGD12" s="12"/>
      <c r="RGE12" s="12"/>
      <c r="RGF12" s="12"/>
      <c r="RGG12" s="12"/>
      <c r="RGH12" s="12"/>
      <c r="RGI12" s="12"/>
      <c r="RGJ12" s="12"/>
      <c r="RGK12" s="12"/>
      <c r="RGL12" s="12"/>
      <c r="RGM12" s="12"/>
      <c r="RGN12" s="12"/>
      <c r="RGO12" s="12"/>
      <c r="RGP12" s="12"/>
      <c r="RGQ12" s="12"/>
      <c r="RGR12" s="12"/>
      <c r="RGS12" s="12"/>
      <c r="RGT12" s="12"/>
      <c r="RGU12" s="12"/>
      <c r="RGV12" s="12"/>
      <c r="RGW12" s="12"/>
      <c r="RGX12" s="12"/>
      <c r="RGY12" s="12"/>
      <c r="RGZ12" s="12"/>
      <c r="RHA12" s="12"/>
      <c r="RHB12" s="12"/>
      <c r="RHC12" s="12"/>
      <c r="RHD12" s="12"/>
      <c r="RHE12" s="12"/>
      <c r="RHF12" s="12"/>
      <c r="RHG12" s="12"/>
      <c r="RHH12" s="12"/>
      <c r="RHI12" s="12"/>
      <c r="RHJ12" s="12"/>
      <c r="RHK12" s="12"/>
      <c r="RHL12" s="12"/>
      <c r="RHM12" s="12"/>
      <c r="RHN12" s="12"/>
      <c r="RHO12" s="12"/>
      <c r="RHP12" s="12"/>
      <c r="RHQ12" s="12"/>
      <c r="RHR12" s="12"/>
      <c r="RHS12" s="12"/>
      <c r="RHT12" s="12"/>
      <c r="RHU12" s="12"/>
      <c r="RHV12" s="12"/>
      <c r="RHW12" s="12"/>
      <c r="RHX12" s="12"/>
      <c r="RHY12" s="12"/>
      <c r="RHZ12" s="12"/>
      <c r="RIA12" s="12"/>
      <c r="RIB12" s="12"/>
      <c r="RIC12" s="12"/>
      <c r="RID12" s="12"/>
      <c r="RIE12" s="12"/>
      <c r="RIF12" s="12"/>
      <c r="RIG12" s="12"/>
      <c r="RIH12" s="12"/>
      <c r="RII12" s="12"/>
      <c r="RIJ12" s="12"/>
      <c r="RIK12" s="12"/>
      <c r="RIL12" s="12"/>
      <c r="RIM12" s="12"/>
      <c r="RIN12" s="12"/>
      <c r="RIO12" s="12"/>
      <c r="RIP12" s="12"/>
      <c r="RIQ12" s="12"/>
      <c r="RIR12" s="12"/>
      <c r="RIS12" s="12"/>
      <c r="RIT12" s="12"/>
      <c r="RIU12" s="12"/>
      <c r="RIV12" s="12"/>
      <c r="RIW12" s="12"/>
      <c r="RIX12" s="12"/>
      <c r="RIY12" s="12"/>
      <c r="RIZ12" s="12"/>
      <c r="RJA12" s="12"/>
      <c r="RJB12" s="12"/>
      <c r="RJC12" s="12"/>
      <c r="RJD12" s="12"/>
      <c r="RJE12" s="12"/>
      <c r="RJF12" s="12"/>
      <c r="RJG12" s="12"/>
      <c r="RJH12" s="12"/>
      <c r="RJI12" s="12"/>
      <c r="RJJ12" s="12"/>
      <c r="RJK12" s="12"/>
      <c r="RJL12" s="12"/>
      <c r="RJM12" s="12"/>
      <c r="RJN12" s="12"/>
      <c r="RJO12" s="12"/>
      <c r="RJP12" s="12"/>
      <c r="RJQ12" s="12"/>
      <c r="RJR12" s="12"/>
      <c r="RJS12" s="12"/>
      <c r="RJT12" s="12"/>
      <c r="RJU12" s="12"/>
      <c r="RJV12" s="12"/>
      <c r="RJW12" s="12"/>
      <c r="RJX12" s="12"/>
      <c r="RJY12" s="12"/>
      <c r="RJZ12" s="12"/>
      <c r="RKA12" s="12"/>
      <c r="RKB12" s="12"/>
      <c r="RKC12" s="12"/>
      <c r="RKD12" s="12"/>
      <c r="RKE12" s="12"/>
      <c r="RKF12" s="12"/>
      <c r="RKG12" s="12"/>
      <c r="RKH12" s="12"/>
      <c r="RKI12" s="12"/>
      <c r="RKJ12" s="12"/>
      <c r="RKK12" s="12"/>
      <c r="RKL12" s="12"/>
      <c r="RKM12" s="12"/>
      <c r="RKN12" s="12"/>
      <c r="RKO12" s="12"/>
      <c r="RKP12" s="12"/>
      <c r="RKQ12" s="12"/>
      <c r="RKR12" s="12"/>
      <c r="RKS12" s="12"/>
      <c r="RKT12" s="12"/>
      <c r="RKU12" s="12"/>
      <c r="RKV12" s="12"/>
      <c r="RKW12" s="12"/>
      <c r="RKX12" s="12"/>
      <c r="RKY12" s="12"/>
      <c r="RKZ12" s="12"/>
      <c r="RLA12" s="12"/>
      <c r="RLB12" s="12"/>
      <c r="RLC12" s="12"/>
      <c r="RLD12" s="12"/>
      <c r="RLE12" s="12"/>
      <c r="RLF12" s="12"/>
      <c r="RLG12" s="12"/>
      <c r="RLH12" s="12"/>
      <c r="RLI12" s="12"/>
      <c r="RLJ12" s="12"/>
      <c r="RLK12" s="12"/>
      <c r="RLL12" s="12"/>
      <c r="RLM12" s="12"/>
      <c r="RLN12" s="12"/>
      <c r="RLO12" s="12"/>
      <c r="RLP12" s="12"/>
      <c r="RLQ12" s="12"/>
      <c r="RLR12" s="12"/>
      <c r="RLS12" s="12"/>
      <c r="RLT12" s="12"/>
      <c r="RLU12" s="12"/>
      <c r="RLV12" s="12"/>
      <c r="RLW12" s="12"/>
      <c r="RLX12" s="12"/>
      <c r="RLY12" s="12"/>
      <c r="RLZ12" s="12"/>
      <c r="RMA12" s="12"/>
      <c r="RMB12" s="12"/>
      <c r="RMC12" s="12"/>
      <c r="RMD12" s="12"/>
      <c r="RME12" s="12"/>
      <c r="RMF12" s="12"/>
      <c r="RMG12" s="12"/>
      <c r="RMH12" s="12"/>
      <c r="RMI12" s="12"/>
      <c r="RMJ12" s="12"/>
      <c r="RMK12" s="12"/>
      <c r="RML12" s="12"/>
      <c r="RMM12" s="12"/>
      <c r="RMN12" s="12"/>
      <c r="RMO12" s="12"/>
      <c r="RMP12" s="12"/>
      <c r="RMQ12" s="12"/>
      <c r="RMR12" s="12"/>
      <c r="RMS12" s="12"/>
      <c r="RMT12" s="12"/>
      <c r="RMU12" s="12"/>
      <c r="RMV12" s="12"/>
      <c r="RMW12" s="12"/>
      <c r="RMX12" s="12"/>
      <c r="RMY12" s="12"/>
      <c r="RMZ12" s="12"/>
      <c r="RNA12" s="12"/>
      <c r="RNB12" s="12"/>
      <c r="RNC12" s="12"/>
      <c r="RND12" s="12"/>
      <c r="RNE12" s="12"/>
      <c r="RNF12" s="12"/>
      <c r="RNG12" s="12"/>
      <c r="RNH12" s="12"/>
      <c r="RNI12" s="12"/>
      <c r="RNJ12" s="12"/>
      <c r="RNK12" s="12"/>
      <c r="RNL12" s="12"/>
      <c r="RNM12" s="12"/>
      <c r="RNN12" s="12"/>
      <c r="RNO12" s="12"/>
      <c r="RNP12" s="12"/>
      <c r="RNQ12" s="12"/>
      <c r="RNR12" s="12"/>
      <c r="RNS12" s="12"/>
      <c r="RNT12" s="12"/>
      <c r="RNU12" s="12"/>
      <c r="RNV12" s="12"/>
      <c r="RNW12" s="12"/>
      <c r="RNX12" s="12"/>
      <c r="RNY12" s="12"/>
      <c r="RNZ12" s="12"/>
      <c r="ROA12" s="12"/>
      <c r="ROB12" s="12"/>
      <c r="ROC12" s="12"/>
      <c r="ROD12" s="12"/>
      <c r="ROE12" s="12"/>
      <c r="ROF12" s="12"/>
      <c r="ROG12" s="12"/>
      <c r="ROH12" s="12"/>
      <c r="ROI12" s="12"/>
      <c r="ROJ12" s="12"/>
      <c r="ROK12" s="12"/>
      <c r="ROL12" s="12"/>
      <c r="ROM12" s="12"/>
      <c r="RON12" s="12"/>
      <c r="ROO12" s="12"/>
      <c r="ROP12" s="12"/>
      <c r="ROQ12" s="12"/>
      <c r="ROR12" s="12"/>
      <c r="ROS12" s="12"/>
      <c r="ROT12" s="12"/>
      <c r="ROU12" s="12"/>
      <c r="ROV12" s="12"/>
      <c r="ROW12" s="12"/>
      <c r="ROX12" s="12"/>
      <c r="ROY12" s="12"/>
      <c r="ROZ12" s="12"/>
      <c r="RPA12" s="12"/>
      <c r="RPB12" s="12"/>
      <c r="RPC12" s="12"/>
      <c r="RPD12" s="12"/>
      <c r="RPE12" s="12"/>
      <c r="RPF12" s="12"/>
      <c r="RPG12" s="12"/>
      <c r="RPH12" s="12"/>
      <c r="RPI12" s="12"/>
      <c r="RPJ12" s="12"/>
      <c r="RPK12" s="12"/>
      <c r="RPL12" s="12"/>
      <c r="RPM12" s="12"/>
      <c r="RPN12" s="12"/>
      <c r="RPO12" s="12"/>
      <c r="RPP12" s="12"/>
      <c r="RPQ12" s="12"/>
      <c r="RPR12" s="12"/>
      <c r="RPS12" s="12"/>
      <c r="RPT12" s="12"/>
      <c r="RPU12" s="12"/>
      <c r="RPV12" s="12"/>
      <c r="RPW12" s="12"/>
      <c r="RPX12" s="12"/>
      <c r="RPY12" s="12"/>
      <c r="RPZ12" s="12"/>
      <c r="RQA12" s="12"/>
      <c r="RQB12" s="12"/>
      <c r="RQC12" s="12"/>
      <c r="RQD12" s="12"/>
      <c r="RQE12" s="12"/>
      <c r="RQF12" s="12"/>
      <c r="RQG12" s="12"/>
      <c r="RQH12" s="12"/>
      <c r="RQI12" s="12"/>
      <c r="RQJ12" s="12"/>
      <c r="RQK12" s="12"/>
      <c r="RQL12" s="12"/>
      <c r="RQM12" s="12"/>
      <c r="RQN12" s="12"/>
      <c r="RQO12" s="12"/>
      <c r="RQP12" s="12"/>
      <c r="RQQ12" s="12"/>
      <c r="RQR12" s="12"/>
      <c r="RQS12" s="12"/>
      <c r="RQT12" s="12"/>
      <c r="RQU12" s="12"/>
      <c r="RQV12" s="12"/>
      <c r="RQW12" s="12"/>
      <c r="RQX12" s="12"/>
      <c r="RQY12" s="12"/>
      <c r="RQZ12" s="12"/>
      <c r="RRA12" s="12"/>
      <c r="RRB12" s="12"/>
      <c r="RRC12" s="12"/>
      <c r="RRD12" s="12"/>
      <c r="RRE12" s="12"/>
      <c r="RRF12" s="12"/>
      <c r="RRG12" s="12"/>
      <c r="RRH12" s="12"/>
      <c r="RRI12" s="12"/>
      <c r="RRJ12" s="12"/>
      <c r="RRK12" s="12"/>
      <c r="RRL12" s="12"/>
      <c r="RRM12" s="12"/>
      <c r="RRN12" s="12"/>
      <c r="RRO12" s="12"/>
      <c r="RRP12" s="12"/>
      <c r="RRQ12" s="12"/>
      <c r="RRR12" s="12"/>
      <c r="RRS12" s="12"/>
      <c r="RRT12" s="12"/>
      <c r="RRU12" s="12"/>
      <c r="RRV12" s="12"/>
      <c r="RRW12" s="12"/>
      <c r="RRX12" s="12"/>
      <c r="RRY12" s="12"/>
      <c r="RRZ12" s="12"/>
      <c r="RSA12" s="12"/>
      <c r="RSB12" s="12"/>
      <c r="RSC12" s="12"/>
      <c r="RSD12" s="12"/>
      <c r="RSE12" s="12"/>
      <c r="RSF12" s="12"/>
      <c r="RSG12" s="12"/>
      <c r="RSH12" s="12"/>
      <c r="RSI12" s="12"/>
      <c r="RSJ12" s="12"/>
      <c r="RSK12" s="12"/>
      <c r="RSL12" s="12"/>
      <c r="RSM12" s="12"/>
      <c r="RSN12" s="12"/>
      <c r="RSO12" s="12"/>
      <c r="RSP12" s="12"/>
      <c r="RSQ12" s="12"/>
      <c r="RSR12" s="12"/>
      <c r="RSS12" s="12"/>
      <c r="RST12" s="12"/>
      <c r="RSU12" s="12"/>
      <c r="RSV12" s="12"/>
      <c r="RSW12" s="12"/>
      <c r="RSX12" s="12"/>
      <c r="RSY12" s="12"/>
      <c r="RSZ12" s="12"/>
      <c r="RTA12" s="12"/>
      <c r="RTB12" s="12"/>
      <c r="RTC12" s="12"/>
      <c r="RTD12" s="12"/>
      <c r="RTE12" s="12"/>
      <c r="RTF12" s="12"/>
      <c r="RTG12" s="12"/>
      <c r="RTH12" s="12"/>
      <c r="RTI12" s="12"/>
      <c r="RTJ12" s="12"/>
      <c r="RTK12" s="12"/>
      <c r="RTL12" s="12"/>
      <c r="RTM12" s="12"/>
      <c r="RTN12" s="12"/>
      <c r="RTO12" s="12"/>
      <c r="RTP12" s="12"/>
      <c r="RTQ12" s="12"/>
      <c r="RTR12" s="12"/>
      <c r="RTS12" s="12"/>
      <c r="RTT12" s="12"/>
      <c r="RTU12" s="12"/>
      <c r="RTV12" s="12"/>
      <c r="RTW12" s="12"/>
      <c r="RTX12" s="12"/>
      <c r="RTY12" s="12"/>
      <c r="RTZ12" s="12"/>
      <c r="RUA12" s="12"/>
      <c r="RUB12" s="12"/>
      <c r="RUC12" s="12"/>
      <c r="RUD12" s="12"/>
      <c r="RUE12" s="12"/>
      <c r="RUF12" s="12"/>
      <c r="RUG12" s="12"/>
      <c r="RUH12" s="12"/>
      <c r="RUI12" s="12"/>
      <c r="RUJ12" s="12"/>
      <c r="RUK12" s="12"/>
      <c r="RUL12" s="12"/>
      <c r="RUM12" s="12"/>
      <c r="RUN12" s="12"/>
      <c r="RUO12" s="12"/>
      <c r="RUP12" s="12"/>
      <c r="RUQ12" s="12"/>
      <c r="RUR12" s="12"/>
      <c r="RUS12" s="12"/>
      <c r="RUT12" s="12"/>
      <c r="RUU12" s="12"/>
      <c r="RUV12" s="12"/>
      <c r="RUW12" s="12"/>
      <c r="RUX12" s="12"/>
      <c r="RUY12" s="12"/>
      <c r="RUZ12" s="12"/>
      <c r="RVA12" s="12"/>
      <c r="RVB12" s="12"/>
      <c r="RVC12" s="12"/>
      <c r="RVD12" s="12"/>
      <c r="RVE12" s="12"/>
      <c r="RVF12" s="12"/>
      <c r="RVG12" s="12"/>
      <c r="RVH12" s="12"/>
      <c r="RVI12" s="12"/>
      <c r="RVJ12" s="12"/>
      <c r="RVK12" s="12"/>
      <c r="RVL12" s="12"/>
      <c r="RVM12" s="12"/>
      <c r="RVN12" s="12"/>
      <c r="RVO12" s="12"/>
      <c r="RVP12" s="12"/>
      <c r="RVQ12" s="12"/>
      <c r="RVR12" s="12"/>
      <c r="RVS12" s="12"/>
      <c r="RVT12" s="12"/>
      <c r="RVU12" s="12"/>
      <c r="RVV12" s="12"/>
      <c r="RVW12" s="12"/>
      <c r="RVX12" s="12"/>
      <c r="RVY12" s="12"/>
      <c r="RVZ12" s="12"/>
      <c r="RWA12" s="12"/>
      <c r="RWB12" s="12"/>
      <c r="RWC12" s="12"/>
      <c r="RWD12" s="12"/>
      <c r="RWE12" s="12"/>
      <c r="RWF12" s="12"/>
      <c r="RWG12" s="12"/>
      <c r="RWH12" s="12"/>
      <c r="RWI12" s="12"/>
      <c r="RWJ12" s="12"/>
      <c r="RWK12" s="12"/>
      <c r="RWL12" s="12"/>
      <c r="RWM12" s="12"/>
      <c r="RWN12" s="12"/>
      <c r="RWO12" s="12"/>
      <c r="RWP12" s="12"/>
      <c r="RWQ12" s="12"/>
      <c r="RWR12" s="12"/>
      <c r="RWS12" s="12"/>
      <c r="RWT12" s="12"/>
      <c r="RWU12" s="12"/>
      <c r="RWV12" s="12"/>
      <c r="RWW12" s="12"/>
      <c r="RWX12" s="12"/>
      <c r="RWY12" s="12"/>
      <c r="RWZ12" s="12"/>
      <c r="RXA12" s="12"/>
      <c r="RXB12" s="12"/>
      <c r="RXC12" s="12"/>
      <c r="RXD12" s="12"/>
      <c r="RXE12" s="12"/>
      <c r="RXF12" s="12"/>
      <c r="RXG12" s="12"/>
      <c r="RXH12" s="12"/>
      <c r="RXI12" s="12"/>
      <c r="RXJ12" s="12"/>
      <c r="RXK12" s="12"/>
      <c r="RXL12" s="12"/>
      <c r="RXM12" s="12"/>
      <c r="RXN12" s="12"/>
      <c r="RXO12" s="12"/>
      <c r="RXP12" s="12"/>
      <c r="RXQ12" s="12"/>
      <c r="RXR12" s="12"/>
      <c r="RXS12" s="12"/>
      <c r="RXT12" s="12"/>
      <c r="RXU12" s="12"/>
      <c r="RXV12" s="12"/>
      <c r="RXW12" s="12"/>
      <c r="RXX12" s="12"/>
      <c r="RXY12" s="12"/>
      <c r="RXZ12" s="12"/>
      <c r="RYA12" s="12"/>
      <c r="RYB12" s="12"/>
      <c r="RYC12" s="12"/>
      <c r="RYD12" s="12"/>
      <c r="RYE12" s="12"/>
      <c r="RYF12" s="12"/>
      <c r="RYG12" s="12"/>
      <c r="RYH12" s="12"/>
      <c r="RYI12" s="12"/>
      <c r="RYJ12" s="12"/>
      <c r="RYK12" s="12"/>
      <c r="RYL12" s="12"/>
      <c r="RYM12" s="12"/>
      <c r="RYN12" s="12"/>
      <c r="RYO12" s="12"/>
      <c r="RYP12" s="12"/>
      <c r="RYQ12" s="12"/>
      <c r="RYR12" s="12"/>
      <c r="RYS12" s="12"/>
      <c r="RYT12" s="12"/>
      <c r="RYU12" s="12"/>
      <c r="RYV12" s="12"/>
      <c r="RYW12" s="12"/>
      <c r="RYX12" s="12"/>
      <c r="RYY12" s="12"/>
      <c r="RYZ12" s="12"/>
      <c r="RZA12" s="12"/>
      <c r="RZB12" s="12"/>
      <c r="RZC12" s="12"/>
      <c r="RZD12" s="12"/>
      <c r="RZE12" s="12"/>
      <c r="RZF12" s="12"/>
      <c r="RZG12" s="12"/>
      <c r="RZH12" s="12"/>
      <c r="RZI12" s="12"/>
      <c r="RZJ12" s="12"/>
      <c r="RZK12" s="12"/>
      <c r="RZL12" s="12"/>
      <c r="RZM12" s="12"/>
      <c r="RZN12" s="12"/>
      <c r="RZO12" s="12"/>
      <c r="RZP12" s="12"/>
      <c r="RZQ12" s="12"/>
      <c r="RZR12" s="12"/>
      <c r="RZS12" s="12"/>
      <c r="RZT12" s="12"/>
      <c r="RZU12" s="12"/>
      <c r="RZV12" s="12"/>
      <c r="RZW12" s="12"/>
      <c r="RZX12" s="12"/>
      <c r="RZY12" s="12"/>
      <c r="RZZ12" s="12"/>
      <c r="SAA12" s="12"/>
      <c r="SAB12" s="12"/>
      <c r="SAC12" s="12"/>
      <c r="SAD12" s="12"/>
      <c r="SAE12" s="12"/>
      <c r="SAF12" s="12"/>
      <c r="SAG12" s="12"/>
      <c r="SAH12" s="12"/>
      <c r="SAI12" s="12"/>
      <c r="SAJ12" s="12"/>
      <c r="SAK12" s="12"/>
      <c r="SAL12" s="12"/>
      <c r="SAM12" s="12"/>
      <c r="SAN12" s="12"/>
      <c r="SAO12" s="12"/>
      <c r="SAP12" s="12"/>
      <c r="SAQ12" s="12"/>
      <c r="SAR12" s="12"/>
      <c r="SAS12" s="12"/>
      <c r="SAT12" s="12"/>
      <c r="SAU12" s="12"/>
      <c r="SAV12" s="12"/>
      <c r="SAW12" s="12"/>
      <c r="SAX12" s="12"/>
      <c r="SAY12" s="12"/>
      <c r="SAZ12" s="12"/>
      <c r="SBA12" s="12"/>
      <c r="SBB12" s="12"/>
      <c r="SBC12" s="12"/>
      <c r="SBD12" s="12"/>
      <c r="SBE12" s="12"/>
      <c r="SBF12" s="12"/>
      <c r="SBG12" s="12"/>
      <c r="SBH12" s="12"/>
      <c r="SBI12" s="12"/>
      <c r="SBJ12" s="12"/>
      <c r="SBK12" s="12"/>
      <c r="SBL12" s="12"/>
      <c r="SBM12" s="12"/>
      <c r="SBN12" s="12"/>
      <c r="SBO12" s="12"/>
      <c r="SBP12" s="12"/>
      <c r="SBQ12" s="12"/>
      <c r="SBR12" s="12"/>
      <c r="SBS12" s="12"/>
      <c r="SBT12" s="12"/>
      <c r="SBU12" s="12"/>
      <c r="SBV12" s="12"/>
      <c r="SBW12" s="12"/>
      <c r="SBX12" s="12"/>
      <c r="SBY12" s="12"/>
      <c r="SBZ12" s="12"/>
      <c r="SCA12" s="12"/>
      <c r="SCB12" s="12"/>
      <c r="SCC12" s="12"/>
      <c r="SCD12" s="12"/>
      <c r="SCE12" s="12"/>
      <c r="SCF12" s="12"/>
      <c r="SCG12" s="12"/>
      <c r="SCH12" s="12"/>
      <c r="SCI12" s="12"/>
      <c r="SCJ12" s="12"/>
      <c r="SCK12" s="12"/>
      <c r="SCL12" s="12"/>
      <c r="SCM12" s="12"/>
      <c r="SCN12" s="12"/>
      <c r="SCO12" s="12"/>
      <c r="SCP12" s="12"/>
      <c r="SCQ12" s="12"/>
      <c r="SCR12" s="12"/>
      <c r="SCS12" s="12"/>
      <c r="SCT12" s="12"/>
      <c r="SCU12" s="12"/>
      <c r="SCV12" s="12"/>
      <c r="SCW12" s="12"/>
      <c r="SCX12" s="12"/>
      <c r="SCY12" s="12"/>
      <c r="SCZ12" s="12"/>
      <c r="SDA12" s="12"/>
      <c r="SDB12" s="12"/>
      <c r="SDC12" s="12"/>
      <c r="SDD12" s="12"/>
      <c r="SDE12" s="12"/>
      <c r="SDF12" s="12"/>
      <c r="SDG12" s="12"/>
      <c r="SDH12" s="12"/>
      <c r="SDI12" s="12"/>
      <c r="SDJ12" s="12"/>
      <c r="SDK12" s="12"/>
      <c r="SDL12" s="12"/>
      <c r="SDM12" s="12"/>
      <c r="SDN12" s="12"/>
      <c r="SDO12" s="12"/>
      <c r="SDP12" s="12"/>
      <c r="SDQ12" s="12"/>
      <c r="SDR12" s="12"/>
      <c r="SDS12" s="12"/>
      <c r="SDT12" s="12"/>
      <c r="SDU12" s="12"/>
      <c r="SDV12" s="12"/>
      <c r="SDW12" s="12"/>
      <c r="SDX12" s="12"/>
      <c r="SDY12" s="12"/>
      <c r="SDZ12" s="12"/>
      <c r="SEA12" s="12"/>
      <c r="SEB12" s="12"/>
      <c r="SEC12" s="12"/>
      <c r="SED12" s="12"/>
      <c r="SEE12" s="12"/>
      <c r="SEF12" s="12"/>
      <c r="SEG12" s="12"/>
      <c r="SEH12" s="12"/>
      <c r="SEI12" s="12"/>
      <c r="SEJ12" s="12"/>
      <c r="SEK12" s="12"/>
      <c r="SEL12" s="12"/>
      <c r="SEM12" s="12"/>
      <c r="SEN12" s="12"/>
      <c r="SEO12" s="12"/>
      <c r="SEP12" s="12"/>
      <c r="SEQ12" s="12"/>
      <c r="SER12" s="12"/>
      <c r="SES12" s="12"/>
      <c r="SET12" s="12"/>
      <c r="SEU12" s="12"/>
      <c r="SEV12" s="12"/>
      <c r="SEW12" s="12"/>
      <c r="SEX12" s="12"/>
      <c r="SEY12" s="12"/>
      <c r="SEZ12" s="12"/>
      <c r="SFA12" s="12"/>
      <c r="SFB12" s="12"/>
      <c r="SFC12" s="12"/>
      <c r="SFD12" s="12"/>
      <c r="SFE12" s="12"/>
      <c r="SFF12" s="12"/>
      <c r="SFG12" s="12"/>
      <c r="SFH12" s="12"/>
      <c r="SFI12" s="12"/>
      <c r="SFJ12" s="12"/>
      <c r="SFK12" s="12"/>
      <c r="SFL12" s="12"/>
      <c r="SFM12" s="12"/>
      <c r="SFN12" s="12"/>
      <c r="SFO12" s="12"/>
      <c r="SFP12" s="12"/>
      <c r="SFQ12" s="12"/>
      <c r="SFR12" s="12"/>
      <c r="SFS12" s="12"/>
      <c r="SFT12" s="12"/>
      <c r="SFU12" s="12"/>
      <c r="SFV12" s="12"/>
      <c r="SFW12" s="12"/>
      <c r="SFX12" s="12"/>
      <c r="SFY12" s="12"/>
      <c r="SFZ12" s="12"/>
      <c r="SGA12" s="12"/>
      <c r="SGB12" s="12"/>
      <c r="SGC12" s="12"/>
      <c r="SGD12" s="12"/>
      <c r="SGE12" s="12"/>
      <c r="SGF12" s="12"/>
      <c r="SGG12" s="12"/>
      <c r="SGH12" s="12"/>
      <c r="SGI12" s="12"/>
      <c r="SGJ12" s="12"/>
      <c r="SGK12" s="12"/>
      <c r="SGL12" s="12"/>
      <c r="SGM12" s="12"/>
      <c r="SGN12" s="12"/>
      <c r="SGO12" s="12"/>
      <c r="SGP12" s="12"/>
      <c r="SGQ12" s="12"/>
      <c r="SGR12" s="12"/>
      <c r="SGS12" s="12"/>
      <c r="SGT12" s="12"/>
      <c r="SGU12" s="12"/>
      <c r="SGV12" s="12"/>
      <c r="SGW12" s="12"/>
      <c r="SGX12" s="12"/>
      <c r="SGY12" s="12"/>
      <c r="SGZ12" s="12"/>
      <c r="SHA12" s="12"/>
      <c r="SHB12" s="12"/>
      <c r="SHC12" s="12"/>
      <c r="SHD12" s="12"/>
      <c r="SHE12" s="12"/>
      <c r="SHF12" s="12"/>
      <c r="SHG12" s="12"/>
      <c r="SHH12" s="12"/>
      <c r="SHI12" s="12"/>
      <c r="SHJ12" s="12"/>
      <c r="SHK12" s="12"/>
      <c r="SHL12" s="12"/>
      <c r="SHM12" s="12"/>
      <c r="SHN12" s="12"/>
      <c r="SHO12" s="12"/>
      <c r="SHP12" s="12"/>
      <c r="SHQ12" s="12"/>
      <c r="SHR12" s="12"/>
      <c r="SHS12" s="12"/>
      <c r="SHT12" s="12"/>
      <c r="SHU12" s="12"/>
      <c r="SHV12" s="12"/>
      <c r="SHW12" s="12"/>
      <c r="SHX12" s="12"/>
      <c r="SHY12" s="12"/>
      <c r="SHZ12" s="12"/>
      <c r="SIA12" s="12"/>
      <c r="SIB12" s="12"/>
      <c r="SIC12" s="12"/>
      <c r="SID12" s="12"/>
      <c r="SIE12" s="12"/>
      <c r="SIF12" s="12"/>
      <c r="SIG12" s="12"/>
      <c r="SIH12" s="12"/>
      <c r="SII12" s="12"/>
      <c r="SIJ12" s="12"/>
      <c r="SIK12" s="12"/>
      <c r="SIL12" s="12"/>
      <c r="SIM12" s="12"/>
      <c r="SIN12" s="12"/>
      <c r="SIO12" s="12"/>
      <c r="SIP12" s="12"/>
      <c r="SIQ12" s="12"/>
      <c r="SIR12" s="12"/>
      <c r="SIS12" s="12"/>
      <c r="SIT12" s="12"/>
      <c r="SIU12" s="12"/>
      <c r="SIV12" s="12"/>
      <c r="SIW12" s="12"/>
      <c r="SIX12" s="12"/>
      <c r="SIY12" s="12"/>
      <c r="SIZ12" s="12"/>
      <c r="SJA12" s="12"/>
      <c r="SJB12" s="12"/>
      <c r="SJC12" s="12"/>
      <c r="SJD12" s="12"/>
      <c r="SJE12" s="12"/>
      <c r="SJF12" s="12"/>
      <c r="SJG12" s="12"/>
      <c r="SJH12" s="12"/>
      <c r="SJI12" s="12"/>
      <c r="SJJ12" s="12"/>
      <c r="SJK12" s="12"/>
      <c r="SJL12" s="12"/>
      <c r="SJM12" s="12"/>
      <c r="SJN12" s="12"/>
      <c r="SJO12" s="12"/>
      <c r="SJP12" s="12"/>
      <c r="SJQ12" s="12"/>
      <c r="SJR12" s="12"/>
      <c r="SJS12" s="12"/>
      <c r="SJT12" s="12"/>
      <c r="SJU12" s="12"/>
      <c r="SJV12" s="12"/>
      <c r="SJW12" s="12"/>
      <c r="SJX12" s="12"/>
      <c r="SJY12" s="12"/>
      <c r="SJZ12" s="12"/>
      <c r="SKA12" s="12"/>
      <c r="SKB12" s="12"/>
      <c r="SKC12" s="12"/>
      <c r="SKD12" s="12"/>
      <c r="SKE12" s="12"/>
      <c r="SKF12" s="12"/>
      <c r="SKG12" s="12"/>
      <c r="SKH12" s="12"/>
      <c r="SKI12" s="12"/>
      <c r="SKJ12" s="12"/>
      <c r="SKK12" s="12"/>
      <c r="SKL12" s="12"/>
      <c r="SKM12" s="12"/>
      <c r="SKN12" s="12"/>
      <c r="SKO12" s="12"/>
      <c r="SKP12" s="12"/>
      <c r="SKQ12" s="12"/>
      <c r="SKR12" s="12"/>
      <c r="SKS12" s="12"/>
      <c r="SKT12" s="12"/>
      <c r="SKU12" s="12"/>
      <c r="SKV12" s="12"/>
      <c r="SKW12" s="12"/>
      <c r="SKX12" s="12"/>
      <c r="SKY12" s="12"/>
      <c r="SKZ12" s="12"/>
      <c r="SLA12" s="12"/>
      <c r="SLB12" s="12"/>
      <c r="SLC12" s="12"/>
      <c r="SLD12" s="12"/>
      <c r="SLE12" s="12"/>
      <c r="SLF12" s="12"/>
      <c r="SLG12" s="12"/>
      <c r="SLH12" s="12"/>
      <c r="SLI12" s="12"/>
      <c r="SLJ12" s="12"/>
      <c r="SLK12" s="12"/>
      <c r="SLL12" s="12"/>
      <c r="SLM12" s="12"/>
      <c r="SLN12" s="12"/>
      <c r="SLO12" s="12"/>
      <c r="SLP12" s="12"/>
      <c r="SLQ12" s="12"/>
      <c r="SLR12" s="12"/>
      <c r="SLS12" s="12"/>
      <c r="SLT12" s="12"/>
      <c r="SLU12" s="12"/>
      <c r="SLV12" s="12"/>
      <c r="SLW12" s="12"/>
      <c r="SLX12" s="12"/>
      <c r="SLY12" s="12"/>
      <c r="SLZ12" s="12"/>
      <c r="SMA12" s="12"/>
      <c r="SMB12" s="12"/>
      <c r="SMC12" s="12"/>
      <c r="SMD12" s="12"/>
      <c r="SME12" s="12"/>
      <c r="SMF12" s="12"/>
      <c r="SMG12" s="12"/>
      <c r="SMH12" s="12"/>
      <c r="SMI12" s="12"/>
      <c r="SMJ12" s="12"/>
      <c r="SMK12" s="12"/>
      <c r="SML12" s="12"/>
      <c r="SMM12" s="12"/>
      <c r="SMN12" s="12"/>
      <c r="SMO12" s="12"/>
      <c r="SMP12" s="12"/>
      <c r="SMQ12" s="12"/>
      <c r="SMR12" s="12"/>
      <c r="SMS12" s="12"/>
      <c r="SMT12" s="12"/>
      <c r="SMU12" s="12"/>
      <c r="SMV12" s="12"/>
      <c r="SMW12" s="12"/>
      <c r="SMX12" s="12"/>
      <c r="SMY12" s="12"/>
      <c r="SMZ12" s="12"/>
      <c r="SNA12" s="12"/>
      <c r="SNB12" s="12"/>
      <c r="SNC12" s="12"/>
      <c r="SND12" s="12"/>
      <c r="SNE12" s="12"/>
      <c r="SNF12" s="12"/>
      <c r="SNG12" s="12"/>
      <c r="SNH12" s="12"/>
      <c r="SNI12" s="12"/>
      <c r="SNJ12" s="12"/>
      <c r="SNK12" s="12"/>
      <c r="SNL12" s="12"/>
      <c r="SNM12" s="12"/>
      <c r="SNN12" s="12"/>
      <c r="SNO12" s="12"/>
      <c r="SNP12" s="12"/>
      <c r="SNQ12" s="12"/>
      <c r="SNR12" s="12"/>
      <c r="SNS12" s="12"/>
      <c r="SNT12" s="12"/>
      <c r="SNU12" s="12"/>
      <c r="SNV12" s="12"/>
      <c r="SNW12" s="12"/>
      <c r="SNX12" s="12"/>
      <c r="SNY12" s="12"/>
      <c r="SNZ12" s="12"/>
      <c r="SOA12" s="12"/>
      <c r="SOB12" s="12"/>
      <c r="SOC12" s="12"/>
      <c r="SOD12" s="12"/>
      <c r="SOE12" s="12"/>
      <c r="SOF12" s="12"/>
      <c r="SOG12" s="12"/>
      <c r="SOH12" s="12"/>
      <c r="SOI12" s="12"/>
      <c r="SOJ12" s="12"/>
      <c r="SOK12" s="12"/>
      <c r="SOL12" s="12"/>
      <c r="SOM12" s="12"/>
      <c r="SON12" s="12"/>
      <c r="SOO12" s="12"/>
      <c r="SOP12" s="12"/>
      <c r="SOQ12" s="12"/>
      <c r="SOR12" s="12"/>
      <c r="SOS12" s="12"/>
      <c r="SOT12" s="12"/>
      <c r="SOU12" s="12"/>
      <c r="SOV12" s="12"/>
      <c r="SOW12" s="12"/>
      <c r="SOX12" s="12"/>
      <c r="SOY12" s="12"/>
      <c r="SOZ12" s="12"/>
      <c r="SPA12" s="12"/>
      <c r="SPB12" s="12"/>
      <c r="SPC12" s="12"/>
      <c r="SPD12" s="12"/>
      <c r="SPE12" s="12"/>
      <c r="SPF12" s="12"/>
      <c r="SPG12" s="12"/>
      <c r="SPH12" s="12"/>
      <c r="SPI12" s="12"/>
      <c r="SPJ12" s="12"/>
      <c r="SPK12" s="12"/>
      <c r="SPL12" s="12"/>
      <c r="SPM12" s="12"/>
      <c r="SPN12" s="12"/>
      <c r="SPO12" s="12"/>
      <c r="SPP12" s="12"/>
      <c r="SPQ12" s="12"/>
      <c r="SPR12" s="12"/>
      <c r="SPS12" s="12"/>
      <c r="SPT12" s="12"/>
      <c r="SPU12" s="12"/>
      <c r="SPV12" s="12"/>
      <c r="SPW12" s="12"/>
      <c r="SPX12" s="12"/>
      <c r="SPY12" s="12"/>
      <c r="SPZ12" s="12"/>
      <c r="SQA12" s="12"/>
      <c r="SQB12" s="12"/>
      <c r="SQC12" s="12"/>
      <c r="SQD12" s="12"/>
      <c r="SQE12" s="12"/>
      <c r="SQF12" s="12"/>
      <c r="SQG12" s="12"/>
      <c r="SQH12" s="12"/>
      <c r="SQI12" s="12"/>
      <c r="SQJ12" s="12"/>
      <c r="SQK12" s="12"/>
      <c r="SQL12" s="12"/>
      <c r="SQM12" s="12"/>
      <c r="SQN12" s="12"/>
      <c r="SQO12" s="12"/>
      <c r="SQP12" s="12"/>
      <c r="SQQ12" s="12"/>
      <c r="SQR12" s="12"/>
      <c r="SQS12" s="12"/>
      <c r="SQT12" s="12"/>
      <c r="SQU12" s="12"/>
      <c r="SQV12" s="12"/>
      <c r="SQW12" s="12"/>
      <c r="SQX12" s="12"/>
      <c r="SQY12" s="12"/>
      <c r="SQZ12" s="12"/>
      <c r="SRA12" s="12"/>
      <c r="SRB12" s="12"/>
      <c r="SRC12" s="12"/>
      <c r="SRD12" s="12"/>
      <c r="SRE12" s="12"/>
      <c r="SRF12" s="12"/>
      <c r="SRG12" s="12"/>
      <c r="SRH12" s="12"/>
      <c r="SRI12" s="12"/>
      <c r="SRJ12" s="12"/>
      <c r="SRK12" s="12"/>
      <c r="SRL12" s="12"/>
      <c r="SRM12" s="12"/>
      <c r="SRN12" s="12"/>
      <c r="SRO12" s="12"/>
      <c r="SRP12" s="12"/>
      <c r="SRQ12" s="12"/>
      <c r="SRR12" s="12"/>
      <c r="SRS12" s="12"/>
      <c r="SRT12" s="12"/>
      <c r="SRU12" s="12"/>
      <c r="SRV12" s="12"/>
      <c r="SRW12" s="12"/>
      <c r="SRX12" s="12"/>
      <c r="SRY12" s="12"/>
      <c r="SRZ12" s="12"/>
      <c r="SSA12" s="12"/>
      <c r="SSB12" s="12"/>
      <c r="SSC12" s="12"/>
      <c r="SSD12" s="12"/>
      <c r="SSE12" s="12"/>
      <c r="SSF12" s="12"/>
      <c r="SSG12" s="12"/>
      <c r="SSH12" s="12"/>
      <c r="SSI12" s="12"/>
      <c r="SSJ12" s="12"/>
      <c r="SSK12" s="12"/>
      <c r="SSL12" s="12"/>
      <c r="SSM12" s="12"/>
      <c r="SSN12" s="12"/>
      <c r="SSO12" s="12"/>
      <c r="SSP12" s="12"/>
      <c r="SSQ12" s="12"/>
      <c r="SSR12" s="12"/>
      <c r="SSS12" s="12"/>
      <c r="SST12" s="12"/>
      <c r="SSU12" s="12"/>
      <c r="SSV12" s="12"/>
      <c r="SSW12" s="12"/>
      <c r="SSX12" s="12"/>
      <c r="SSY12" s="12"/>
      <c r="SSZ12" s="12"/>
      <c r="STA12" s="12"/>
      <c r="STB12" s="12"/>
      <c r="STC12" s="12"/>
      <c r="STD12" s="12"/>
      <c r="STE12" s="12"/>
      <c r="STF12" s="12"/>
      <c r="STG12" s="12"/>
      <c r="STH12" s="12"/>
      <c r="STI12" s="12"/>
      <c r="STJ12" s="12"/>
      <c r="STK12" s="12"/>
      <c r="STL12" s="12"/>
      <c r="STM12" s="12"/>
      <c r="STN12" s="12"/>
      <c r="STO12" s="12"/>
      <c r="STP12" s="12"/>
      <c r="STQ12" s="12"/>
      <c r="STR12" s="12"/>
      <c r="STS12" s="12"/>
      <c r="STT12" s="12"/>
      <c r="STU12" s="12"/>
      <c r="STV12" s="12"/>
      <c r="STW12" s="12"/>
      <c r="STX12" s="12"/>
      <c r="STY12" s="12"/>
      <c r="STZ12" s="12"/>
      <c r="SUA12" s="12"/>
      <c r="SUB12" s="12"/>
      <c r="SUC12" s="12"/>
      <c r="SUD12" s="12"/>
      <c r="SUE12" s="12"/>
      <c r="SUF12" s="12"/>
      <c r="SUG12" s="12"/>
      <c r="SUH12" s="12"/>
      <c r="SUI12" s="12"/>
      <c r="SUJ12" s="12"/>
      <c r="SUK12" s="12"/>
      <c r="SUL12" s="12"/>
      <c r="SUM12" s="12"/>
      <c r="SUN12" s="12"/>
      <c r="SUO12" s="12"/>
      <c r="SUP12" s="12"/>
      <c r="SUQ12" s="12"/>
      <c r="SUR12" s="12"/>
      <c r="SUS12" s="12"/>
      <c r="SUT12" s="12"/>
      <c r="SUU12" s="12"/>
      <c r="SUV12" s="12"/>
      <c r="SUW12" s="12"/>
      <c r="SUX12" s="12"/>
      <c r="SUY12" s="12"/>
      <c r="SUZ12" s="12"/>
      <c r="SVA12" s="12"/>
      <c r="SVB12" s="12"/>
      <c r="SVC12" s="12"/>
      <c r="SVD12" s="12"/>
      <c r="SVE12" s="12"/>
      <c r="SVF12" s="12"/>
      <c r="SVG12" s="12"/>
      <c r="SVH12" s="12"/>
      <c r="SVI12" s="12"/>
      <c r="SVJ12" s="12"/>
      <c r="SVK12" s="12"/>
      <c r="SVL12" s="12"/>
      <c r="SVM12" s="12"/>
      <c r="SVN12" s="12"/>
      <c r="SVO12" s="12"/>
      <c r="SVP12" s="12"/>
      <c r="SVQ12" s="12"/>
      <c r="SVR12" s="12"/>
      <c r="SVS12" s="12"/>
      <c r="SVT12" s="12"/>
      <c r="SVU12" s="12"/>
      <c r="SVV12" s="12"/>
      <c r="SVW12" s="12"/>
      <c r="SVX12" s="12"/>
      <c r="SVY12" s="12"/>
      <c r="SVZ12" s="12"/>
      <c r="SWA12" s="12"/>
      <c r="SWB12" s="12"/>
      <c r="SWC12" s="12"/>
      <c r="SWD12" s="12"/>
      <c r="SWE12" s="12"/>
      <c r="SWF12" s="12"/>
      <c r="SWG12" s="12"/>
      <c r="SWH12" s="12"/>
      <c r="SWI12" s="12"/>
      <c r="SWJ12" s="12"/>
      <c r="SWK12" s="12"/>
      <c r="SWL12" s="12"/>
      <c r="SWM12" s="12"/>
      <c r="SWN12" s="12"/>
      <c r="SWO12" s="12"/>
      <c r="SWP12" s="12"/>
      <c r="SWQ12" s="12"/>
      <c r="SWR12" s="12"/>
      <c r="SWS12" s="12"/>
      <c r="SWT12" s="12"/>
      <c r="SWU12" s="12"/>
      <c r="SWV12" s="12"/>
      <c r="SWW12" s="12"/>
      <c r="SWX12" s="12"/>
      <c r="SWY12" s="12"/>
      <c r="SWZ12" s="12"/>
      <c r="SXA12" s="12"/>
      <c r="SXB12" s="12"/>
      <c r="SXC12" s="12"/>
      <c r="SXD12" s="12"/>
      <c r="SXE12" s="12"/>
      <c r="SXF12" s="12"/>
      <c r="SXG12" s="12"/>
      <c r="SXH12" s="12"/>
      <c r="SXI12" s="12"/>
      <c r="SXJ12" s="12"/>
      <c r="SXK12" s="12"/>
      <c r="SXL12" s="12"/>
      <c r="SXM12" s="12"/>
      <c r="SXN12" s="12"/>
      <c r="SXO12" s="12"/>
      <c r="SXP12" s="12"/>
      <c r="SXQ12" s="12"/>
      <c r="SXR12" s="12"/>
      <c r="SXS12" s="12"/>
      <c r="SXT12" s="12"/>
      <c r="SXU12" s="12"/>
      <c r="SXV12" s="12"/>
      <c r="SXW12" s="12"/>
      <c r="SXX12" s="12"/>
      <c r="SXY12" s="12"/>
      <c r="SXZ12" s="12"/>
      <c r="SYA12" s="12"/>
      <c r="SYB12" s="12"/>
      <c r="SYC12" s="12"/>
      <c r="SYD12" s="12"/>
      <c r="SYE12" s="12"/>
      <c r="SYF12" s="12"/>
      <c r="SYG12" s="12"/>
      <c r="SYH12" s="12"/>
      <c r="SYI12" s="12"/>
      <c r="SYJ12" s="12"/>
      <c r="SYK12" s="12"/>
      <c r="SYL12" s="12"/>
      <c r="SYM12" s="12"/>
      <c r="SYN12" s="12"/>
      <c r="SYO12" s="12"/>
      <c r="SYP12" s="12"/>
      <c r="SYQ12" s="12"/>
      <c r="SYR12" s="12"/>
      <c r="SYS12" s="12"/>
      <c r="SYT12" s="12"/>
      <c r="SYU12" s="12"/>
      <c r="SYV12" s="12"/>
      <c r="SYW12" s="12"/>
      <c r="SYX12" s="12"/>
      <c r="SYY12" s="12"/>
      <c r="SYZ12" s="12"/>
      <c r="SZA12" s="12"/>
      <c r="SZB12" s="12"/>
      <c r="SZC12" s="12"/>
      <c r="SZD12" s="12"/>
      <c r="SZE12" s="12"/>
      <c r="SZF12" s="12"/>
      <c r="SZG12" s="12"/>
      <c r="SZH12" s="12"/>
      <c r="SZI12" s="12"/>
      <c r="SZJ12" s="12"/>
      <c r="SZK12" s="12"/>
      <c r="SZL12" s="12"/>
      <c r="SZM12" s="12"/>
      <c r="SZN12" s="12"/>
      <c r="SZO12" s="12"/>
      <c r="SZP12" s="12"/>
      <c r="SZQ12" s="12"/>
      <c r="SZR12" s="12"/>
      <c r="SZS12" s="12"/>
      <c r="SZT12" s="12"/>
      <c r="SZU12" s="12"/>
      <c r="SZV12" s="12"/>
      <c r="SZW12" s="12"/>
      <c r="SZX12" s="12"/>
      <c r="SZY12" s="12"/>
      <c r="SZZ12" s="12"/>
      <c r="TAA12" s="12"/>
      <c r="TAB12" s="12"/>
      <c r="TAC12" s="12"/>
      <c r="TAD12" s="12"/>
      <c r="TAE12" s="12"/>
      <c r="TAF12" s="12"/>
      <c r="TAG12" s="12"/>
      <c r="TAH12" s="12"/>
      <c r="TAI12" s="12"/>
      <c r="TAJ12" s="12"/>
      <c r="TAK12" s="12"/>
      <c r="TAL12" s="12"/>
      <c r="TAM12" s="12"/>
      <c r="TAN12" s="12"/>
      <c r="TAO12" s="12"/>
      <c r="TAP12" s="12"/>
      <c r="TAQ12" s="12"/>
      <c r="TAR12" s="12"/>
      <c r="TAS12" s="12"/>
      <c r="TAT12" s="12"/>
      <c r="TAU12" s="12"/>
      <c r="TAV12" s="12"/>
      <c r="TAW12" s="12"/>
      <c r="TAX12" s="12"/>
      <c r="TAY12" s="12"/>
      <c r="TAZ12" s="12"/>
      <c r="TBA12" s="12"/>
      <c r="TBB12" s="12"/>
      <c r="TBC12" s="12"/>
      <c r="TBD12" s="12"/>
      <c r="TBE12" s="12"/>
      <c r="TBF12" s="12"/>
      <c r="TBG12" s="12"/>
      <c r="TBH12" s="12"/>
      <c r="TBI12" s="12"/>
      <c r="TBJ12" s="12"/>
      <c r="TBK12" s="12"/>
      <c r="TBL12" s="12"/>
      <c r="TBM12" s="12"/>
      <c r="TBN12" s="12"/>
      <c r="TBO12" s="12"/>
      <c r="TBP12" s="12"/>
      <c r="TBQ12" s="12"/>
      <c r="TBR12" s="12"/>
      <c r="TBS12" s="12"/>
      <c r="TBT12" s="12"/>
      <c r="TBU12" s="12"/>
      <c r="TBV12" s="12"/>
      <c r="TBW12" s="12"/>
      <c r="TBX12" s="12"/>
      <c r="TBY12" s="12"/>
      <c r="TBZ12" s="12"/>
      <c r="TCA12" s="12"/>
      <c r="TCB12" s="12"/>
      <c r="TCC12" s="12"/>
      <c r="TCD12" s="12"/>
      <c r="TCE12" s="12"/>
      <c r="TCF12" s="12"/>
      <c r="TCG12" s="12"/>
      <c r="TCH12" s="12"/>
      <c r="TCI12" s="12"/>
      <c r="TCJ12" s="12"/>
      <c r="TCK12" s="12"/>
      <c r="TCL12" s="12"/>
      <c r="TCM12" s="12"/>
      <c r="TCN12" s="12"/>
      <c r="TCO12" s="12"/>
      <c r="TCP12" s="12"/>
      <c r="TCQ12" s="12"/>
      <c r="TCR12" s="12"/>
      <c r="TCS12" s="12"/>
      <c r="TCT12" s="12"/>
      <c r="TCU12" s="12"/>
      <c r="TCV12" s="12"/>
      <c r="TCW12" s="12"/>
      <c r="TCX12" s="12"/>
      <c r="TCY12" s="12"/>
      <c r="TCZ12" s="12"/>
      <c r="TDA12" s="12"/>
      <c r="TDB12" s="12"/>
      <c r="TDC12" s="12"/>
      <c r="TDD12" s="12"/>
      <c r="TDE12" s="12"/>
      <c r="TDF12" s="12"/>
      <c r="TDG12" s="12"/>
      <c r="TDH12" s="12"/>
      <c r="TDI12" s="12"/>
      <c r="TDJ12" s="12"/>
      <c r="TDK12" s="12"/>
      <c r="TDL12" s="12"/>
      <c r="TDM12" s="12"/>
      <c r="TDN12" s="12"/>
      <c r="TDO12" s="12"/>
      <c r="TDP12" s="12"/>
      <c r="TDQ12" s="12"/>
      <c r="TDR12" s="12"/>
      <c r="TDS12" s="12"/>
      <c r="TDT12" s="12"/>
      <c r="TDU12" s="12"/>
      <c r="TDV12" s="12"/>
      <c r="TDW12" s="12"/>
      <c r="TDX12" s="12"/>
      <c r="TDY12" s="12"/>
      <c r="TDZ12" s="12"/>
      <c r="TEA12" s="12"/>
      <c r="TEB12" s="12"/>
      <c r="TEC12" s="12"/>
      <c r="TED12" s="12"/>
      <c r="TEE12" s="12"/>
      <c r="TEF12" s="12"/>
      <c r="TEG12" s="12"/>
      <c r="TEH12" s="12"/>
      <c r="TEI12" s="12"/>
      <c r="TEJ12" s="12"/>
      <c r="TEK12" s="12"/>
      <c r="TEL12" s="12"/>
      <c r="TEM12" s="12"/>
      <c r="TEN12" s="12"/>
      <c r="TEO12" s="12"/>
      <c r="TEP12" s="12"/>
      <c r="TEQ12" s="12"/>
      <c r="TER12" s="12"/>
      <c r="TES12" s="12"/>
      <c r="TET12" s="12"/>
      <c r="TEU12" s="12"/>
      <c r="TEV12" s="12"/>
      <c r="TEW12" s="12"/>
      <c r="TEX12" s="12"/>
      <c r="TEY12" s="12"/>
      <c r="TEZ12" s="12"/>
      <c r="TFA12" s="12"/>
      <c r="TFB12" s="12"/>
      <c r="TFC12" s="12"/>
      <c r="TFD12" s="12"/>
      <c r="TFE12" s="12"/>
      <c r="TFF12" s="12"/>
      <c r="TFG12" s="12"/>
      <c r="TFH12" s="12"/>
      <c r="TFI12" s="12"/>
      <c r="TFJ12" s="12"/>
      <c r="TFK12" s="12"/>
      <c r="TFL12" s="12"/>
      <c r="TFM12" s="12"/>
      <c r="TFN12" s="12"/>
      <c r="TFO12" s="12"/>
      <c r="TFP12" s="12"/>
      <c r="TFQ12" s="12"/>
      <c r="TFR12" s="12"/>
      <c r="TFS12" s="12"/>
      <c r="TFT12" s="12"/>
      <c r="TFU12" s="12"/>
      <c r="TFV12" s="12"/>
      <c r="TFW12" s="12"/>
      <c r="TFX12" s="12"/>
      <c r="TFY12" s="12"/>
      <c r="TFZ12" s="12"/>
      <c r="TGA12" s="12"/>
      <c r="TGB12" s="12"/>
      <c r="TGC12" s="12"/>
      <c r="TGD12" s="12"/>
      <c r="TGE12" s="12"/>
      <c r="TGF12" s="12"/>
      <c r="TGG12" s="12"/>
      <c r="TGH12" s="12"/>
      <c r="TGI12" s="12"/>
      <c r="TGJ12" s="12"/>
      <c r="TGK12" s="12"/>
      <c r="TGL12" s="12"/>
      <c r="TGM12" s="12"/>
      <c r="TGN12" s="12"/>
      <c r="TGO12" s="12"/>
      <c r="TGP12" s="12"/>
      <c r="TGQ12" s="12"/>
      <c r="TGR12" s="12"/>
      <c r="TGS12" s="12"/>
      <c r="TGT12" s="12"/>
      <c r="TGU12" s="12"/>
      <c r="TGV12" s="12"/>
      <c r="TGW12" s="12"/>
      <c r="TGX12" s="12"/>
      <c r="TGY12" s="12"/>
      <c r="TGZ12" s="12"/>
      <c r="THA12" s="12"/>
      <c r="THB12" s="12"/>
      <c r="THC12" s="12"/>
      <c r="THD12" s="12"/>
      <c r="THE12" s="12"/>
      <c r="THF12" s="12"/>
      <c r="THG12" s="12"/>
      <c r="THH12" s="12"/>
      <c r="THI12" s="12"/>
      <c r="THJ12" s="12"/>
      <c r="THK12" s="12"/>
      <c r="THL12" s="12"/>
      <c r="THM12" s="12"/>
      <c r="THN12" s="12"/>
      <c r="THO12" s="12"/>
      <c r="THP12" s="12"/>
      <c r="THQ12" s="12"/>
      <c r="THR12" s="12"/>
      <c r="THS12" s="12"/>
      <c r="THT12" s="12"/>
      <c r="THU12" s="12"/>
      <c r="THV12" s="12"/>
      <c r="THW12" s="12"/>
      <c r="THX12" s="12"/>
      <c r="THY12" s="12"/>
      <c r="THZ12" s="12"/>
      <c r="TIA12" s="12"/>
      <c r="TIB12" s="12"/>
      <c r="TIC12" s="12"/>
      <c r="TID12" s="12"/>
      <c r="TIE12" s="12"/>
      <c r="TIF12" s="12"/>
      <c r="TIG12" s="12"/>
      <c r="TIH12" s="12"/>
      <c r="TII12" s="12"/>
      <c r="TIJ12" s="12"/>
      <c r="TIK12" s="12"/>
      <c r="TIL12" s="12"/>
      <c r="TIM12" s="12"/>
      <c r="TIN12" s="12"/>
      <c r="TIO12" s="12"/>
      <c r="TIP12" s="12"/>
      <c r="TIQ12" s="12"/>
      <c r="TIR12" s="12"/>
      <c r="TIS12" s="12"/>
      <c r="TIT12" s="12"/>
      <c r="TIU12" s="12"/>
      <c r="TIV12" s="12"/>
      <c r="TIW12" s="12"/>
      <c r="TIX12" s="12"/>
      <c r="TIY12" s="12"/>
      <c r="TIZ12" s="12"/>
      <c r="TJA12" s="12"/>
      <c r="TJB12" s="12"/>
      <c r="TJC12" s="12"/>
      <c r="TJD12" s="12"/>
      <c r="TJE12" s="12"/>
      <c r="TJF12" s="12"/>
      <c r="TJG12" s="12"/>
      <c r="TJH12" s="12"/>
      <c r="TJI12" s="12"/>
      <c r="TJJ12" s="12"/>
      <c r="TJK12" s="12"/>
      <c r="TJL12" s="12"/>
      <c r="TJM12" s="12"/>
      <c r="TJN12" s="12"/>
      <c r="TJO12" s="12"/>
      <c r="TJP12" s="12"/>
      <c r="TJQ12" s="12"/>
      <c r="TJR12" s="12"/>
      <c r="TJS12" s="12"/>
      <c r="TJT12" s="12"/>
      <c r="TJU12" s="12"/>
      <c r="TJV12" s="12"/>
      <c r="TJW12" s="12"/>
      <c r="TJX12" s="12"/>
      <c r="TJY12" s="12"/>
      <c r="TJZ12" s="12"/>
      <c r="TKA12" s="12"/>
      <c r="TKB12" s="12"/>
      <c r="TKC12" s="12"/>
      <c r="TKD12" s="12"/>
      <c r="TKE12" s="12"/>
      <c r="TKF12" s="12"/>
      <c r="TKG12" s="12"/>
      <c r="TKH12" s="12"/>
      <c r="TKI12" s="12"/>
      <c r="TKJ12" s="12"/>
      <c r="TKK12" s="12"/>
      <c r="TKL12" s="12"/>
      <c r="TKM12" s="12"/>
      <c r="TKN12" s="12"/>
      <c r="TKO12" s="12"/>
      <c r="TKP12" s="12"/>
      <c r="TKQ12" s="12"/>
      <c r="TKR12" s="12"/>
      <c r="TKS12" s="12"/>
      <c r="TKT12" s="12"/>
      <c r="TKU12" s="12"/>
      <c r="TKV12" s="12"/>
      <c r="TKW12" s="12"/>
      <c r="TKX12" s="12"/>
      <c r="TKY12" s="12"/>
      <c r="TKZ12" s="12"/>
      <c r="TLA12" s="12"/>
      <c r="TLB12" s="12"/>
      <c r="TLC12" s="12"/>
      <c r="TLD12" s="12"/>
      <c r="TLE12" s="12"/>
      <c r="TLF12" s="12"/>
      <c r="TLG12" s="12"/>
      <c r="TLH12" s="12"/>
      <c r="TLI12" s="12"/>
      <c r="TLJ12" s="12"/>
      <c r="TLK12" s="12"/>
      <c r="TLL12" s="12"/>
      <c r="TLM12" s="12"/>
      <c r="TLN12" s="12"/>
      <c r="TLO12" s="12"/>
      <c r="TLP12" s="12"/>
      <c r="TLQ12" s="12"/>
      <c r="TLR12" s="12"/>
      <c r="TLS12" s="12"/>
      <c r="TLT12" s="12"/>
      <c r="TLU12" s="12"/>
      <c r="TLV12" s="12"/>
      <c r="TLW12" s="12"/>
      <c r="TLX12" s="12"/>
      <c r="TLY12" s="12"/>
      <c r="TLZ12" s="12"/>
      <c r="TMA12" s="12"/>
      <c r="TMB12" s="12"/>
      <c r="TMC12" s="12"/>
      <c r="TMD12" s="12"/>
      <c r="TME12" s="12"/>
      <c r="TMF12" s="12"/>
      <c r="TMG12" s="12"/>
      <c r="TMH12" s="12"/>
      <c r="TMI12" s="12"/>
      <c r="TMJ12" s="12"/>
      <c r="TMK12" s="12"/>
      <c r="TML12" s="12"/>
      <c r="TMM12" s="12"/>
      <c r="TMN12" s="12"/>
      <c r="TMO12" s="12"/>
      <c r="TMP12" s="12"/>
      <c r="TMQ12" s="12"/>
      <c r="TMR12" s="12"/>
      <c r="TMS12" s="12"/>
      <c r="TMT12" s="12"/>
      <c r="TMU12" s="12"/>
      <c r="TMV12" s="12"/>
      <c r="TMW12" s="12"/>
      <c r="TMX12" s="12"/>
      <c r="TMY12" s="12"/>
      <c r="TMZ12" s="12"/>
      <c r="TNA12" s="12"/>
      <c r="TNB12" s="12"/>
      <c r="TNC12" s="12"/>
      <c r="TND12" s="12"/>
      <c r="TNE12" s="12"/>
      <c r="TNF12" s="12"/>
      <c r="TNG12" s="12"/>
      <c r="TNH12" s="12"/>
      <c r="TNI12" s="12"/>
      <c r="TNJ12" s="12"/>
      <c r="TNK12" s="12"/>
      <c r="TNL12" s="12"/>
      <c r="TNM12" s="12"/>
      <c r="TNN12" s="12"/>
      <c r="TNO12" s="12"/>
      <c r="TNP12" s="12"/>
      <c r="TNQ12" s="12"/>
      <c r="TNR12" s="12"/>
      <c r="TNS12" s="12"/>
      <c r="TNT12" s="12"/>
      <c r="TNU12" s="12"/>
      <c r="TNV12" s="12"/>
      <c r="TNW12" s="12"/>
      <c r="TNX12" s="12"/>
      <c r="TNY12" s="12"/>
      <c r="TNZ12" s="12"/>
      <c r="TOA12" s="12"/>
      <c r="TOB12" s="12"/>
      <c r="TOC12" s="12"/>
      <c r="TOD12" s="12"/>
      <c r="TOE12" s="12"/>
      <c r="TOF12" s="12"/>
      <c r="TOG12" s="12"/>
      <c r="TOH12" s="12"/>
      <c r="TOI12" s="12"/>
      <c r="TOJ12" s="12"/>
      <c r="TOK12" s="12"/>
      <c r="TOL12" s="12"/>
      <c r="TOM12" s="12"/>
      <c r="TON12" s="12"/>
      <c r="TOO12" s="12"/>
      <c r="TOP12" s="12"/>
      <c r="TOQ12" s="12"/>
      <c r="TOR12" s="12"/>
      <c r="TOS12" s="12"/>
      <c r="TOT12" s="12"/>
      <c r="TOU12" s="12"/>
      <c r="TOV12" s="12"/>
      <c r="TOW12" s="12"/>
      <c r="TOX12" s="12"/>
      <c r="TOY12" s="12"/>
      <c r="TOZ12" s="12"/>
      <c r="TPA12" s="12"/>
      <c r="TPB12" s="12"/>
      <c r="TPC12" s="12"/>
      <c r="TPD12" s="12"/>
      <c r="TPE12" s="12"/>
      <c r="TPF12" s="12"/>
      <c r="TPG12" s="12"/>
      <c r="TPH12" s="12"/>
      <c r="TPI12" s="12"/>
      <c r="TPJ12" s="12"/>
      <c r="TPK12" s="12"/>
      <c r="TPL12" s="12"/>
      <c r="TPM12" s="12"/>
      <c r="TPN12" s="12"/>
      <c r="TPO12" s="12"/>
      <c r="TPP12" s="12"/>
      <c r="TPQ12" s="12"/>
      <c r="TPR12" s="12"/>
      <c r="TPS12" s="12"/>
      <c r="TPT12" s="12"/>
      <c r="TPU12" s="12"/>
      <c r="TPV12" s="12"/>
      <c r="TPW12" s="12"/>
      <c r="TPX12" s="12"/>
      <c r="TPY12" s="12"/>
      <c r="TPZ12" s="12"/>
      <c r="TQA12" s="12"/>
      <c r="TQB12" s="12"/>
      <c r="TQC12" s="12"/>
      <c r="TQD12" s="12"/>
      <c r="TQE12" s="12"/>
      <c r="TQF12" s="12"/>
      <c r="TQG12" s="12"/>
      <c r="TQH12" s="12"/>
      <c r="TQI12" s="12"/>
      <c r="TQJ12" s="12"/>
      <c r="TQK12" s="12"/>
      <c r="TQL12" s="12"/>
      <c r="TQM12" s="12"/>
      <c r="TQN12" s="12"/>
      <c r="TQO12" s="12"/>
      <c r="TQP12" s="12"/>
      <c r="TQQ12" s="12"/>
      <c r="TQR12" s="12"/>
      <c r="TQS12" s="12"/>
      <c r="TQT12" s="12"/>
      <c r="TQU12" s="12"/>
      <c r="TQV12" s="12"/>
      <c r="TQW12" s="12"/>
      <c r="TQX12" s="12"/>
      <c r="TQY12" s="12"/>
      <c r="TQZ12" s="12"/>
      <c r="TRA12" s="12"/>
      <c r="TRB12" s="12"/>
      <c r="TRC12" s="12"/>
      <c r="TRD12" s="12"/>
      <c r="TRE12" s="12"/>
      <c r="TRF12" s="12"/>
      <c r="TRG12" s="12"/>
      <c r="TRH12" s="12"/>
      <c r="TRI12" s="12"/>
      <c r="TRJ12" s="12"/>
      <c r="TRK12" s="12"/>
      <c r="TRL12" s="12"/>
      <c r="TRM12" s="12"/>
      <c r="TRN12" s="12"/>
      <c r="TRO12" s="12"/>
      <c r="TRP12" s="12"/>
      <c r="TRQ12" s="12"/>
      <c r="TRR12" s="12"/>
      <c r="TRS12" s="12"/>
      <c r="TRT12" s="12"/>
      <c r="TRU12" s="12"/>
      <c r="TRV12" s="12"/>
      <c r="TRW12" s="12"/>
      <c r="TRX12" s="12"/>
      <c r="TRY12" s="12"/>
      <c r="TRZ12" s="12"/>
      <c r="TSA12" s="12"/>
      <c r="TSB12" s="12"/>
      <c r="TSC12" s="12"/>
      <c r="TSD12" s="12"/>
      <c r="TSE12" s="12"/>
      <c r="TSF12" s="12"/>
      <c r="TSG12" s="12"/>
      <c r="TSH12" s="12"/>
      <c r="TSI12" s="12"/>
      <c r="TSJ12" s="12"/>
      <c r="TSK12" s="12"/>
      <c r="TSL12" s="12"/>
      <c r="TSM12" s="12"/>
      <c r="TSN12" s="12"/>
      <c r="TSO12" s="12"/>
      <c r="TSP12" s="12"/>
      <c r="TSQ12" s="12"/>
      <c r="TSR12" s="12"/>
      <c r="TSS12" s="12"/>
      <c r="TST12" s="12"/>
      <c r="TSU12" s="12"/>
      <c r="TSV12" s="12"/>
      <c r="TSW12" s="12"/>
      <c r="TSX12" s="12"/>
      <c r="TSY12" s="12"/>
      <c r="TSZ12" s="12"/>
      <c r="TTA12" s="12"/>
      <c r="TTB12" s="12"/>
      <c r="TTC12" s="12"/>
      <c r="TTD12" s="12"/>
      <c r="TTE12" s="12"/>
      <c r="TTF12" s="12"/>
      <c r="TTG12" s="12"/>
      <c r="TTH12" s="12"/>
      <c r="TTI12" s="12"/>
      <c r="TTJ12" s="12"/>
      <c r="TTK12" s="12"/>
      <c r="TTL12" s="12"/>
      <c r="TTM12" s="12"/>
      <c r="TTN12" s="12"/>
      <c r="TTO12" s="12"/>
      <c r="TTP12" s="12"/>
      <c r="TTQ12" s="12"/>
      <c r="TTR12" s="12"/>
      <c r="TTS12" s="12"/>
      <c r="TTT12" s="12"/>
      <c r="TTU12" s="12"/>
      <c r="TTV12" s="12"/>
      <c r="TTW12" s="12"/>
      <c r="TTX12" s="12"/>
      <c r="TTY12" s="12"/>
      <c r="TTZ12" s="12"/>
      <c r="TUA12" s="12"/>
      <c r="TUB12" s="12"/>
      <c r="TUC12" s="12"/>
      <c r="TUD12" s="12"/>
      <c r="TUE12" s="12"/>
      <c r="TUF12" s="12"/>
      <c r="TUG12" s="12"/>
      <c r="TUH12" s="12"/>
      <c r="TUI12" s="12"/>
      <c r="TUJ12" s="12"/>
      <c r="TUK12" s="12"/>
      <c r="TUL12" s="12"/>
      <c r="TUM12" s="12"/>
      <c r="TUN12" s="12"/>
      <c r="TUO12" s="12"/>
      <c r="TUP12" s="12"/>
      <c r="TUQ12" s="12"/>
      <c r="TUR12" s="12"/>
      <c r="TUS12" s="12"/>
      <c r="TUT12" s="12"/>
      <c r="TUU12" s="12"/>
      <c r="TUV12" s="12"/>
      <c r="TUW12" s="12"/>
      <c r="TUX12" s="12"/>
      <c r="TUY12" s="12"/>
      <c r="TUZ12" s="12"/>
      <c r="TVA12" s="12"/>
      <c r="TVB12" s="12"/>
      <c r="TVC12" s="12"/>
      <c r="TVD12" s="12"/>
      <c r="TVE12" s="12"/>
      <c r="TVF12" s="12"/>
      <c r="TVG12" s="12"/>
      <c r="TVH12" s="12"/>
      <c r="TVI12" s="12"/>
      <c r="TVJ12" s="12"/>
      <c r="TVK12" s="12"/>
      <c r="TVL12" s="12"/>
      <c r="TVM12" s="12"/>
      <c r="TVN12" s="12"/>
      <c r="TVO12" s="12"/>
      <c r="TVP12" s="12"/>
      <c r="TVQ12" s="12"/>
      <c r="TVR12" s="12"/>
      <c r="TVS12" s="12"/>
      <c r="TVT12" s="12"/>
      <c r="TVU12" s="12"/>
      <c r="TVV12" s="12"/>
      <c r="TVW12" s="12"/>
      <c r="TVX12" s="12"/>
      <c r="TVY12" s="12"/>
      <c r="TVZ12" s="12"/>
      <c r="TWA12" s="12"/>
      <c r="TWB12" s="12"/>
      <c r="TWC12" s="12"/>
      <c r="TWD12" s="12"/>
      <c r="TWE12" s="12"/>
      <c r="TWF12" s="12"/>
      <c r="TWG12" s="12"/>
      <c r="TWH12" s="12"/>
      <c r="TWI12" s="12"/>
      <c r="TWJ12" s="12"/>
      <c r="TWK12" s="12"/>
      <c r="TWL12" s="12"/>
      <c r="TWM12" s="12"/>
      <c r="TWN12" s="12"/>
      <c r="TWO12" s="12"/>
      <c r="TWP12" s="12"/>
      <c r="TWQ12" s="12"/>
      <c r="TWR12" s="12"/>
      <c r="TWS12" s="12"/>
      <c r="TWT12" s="12"/>
      <c r="TWU12" s="12"/>
      <c r="TWV12" s="12"/>
      <c r="TWW12" s="12"/>
      <c r="TWX12" s="12"/>
      <c r="TWY12" s="12"/>
      <c r="TWZ12" s="12"/>
      <c r="TXA12" s="12"/>
      <c r="TXB12" s="12"/>
      <c r="TXC12" s="12"/>
      <c r="TXD12" s="12"/>
      <c r="TXE12" s="12"/>
      <c r="TXF12" s="12"/>
      <c r="TXG12" s="12"/>
      <c r="TXH12" s="12"/>
      <c r="TXI12" s="12"/>
      <c r="TXJ12" s="12"/>
      <c r="TXK12" s="12"/>
      <c r="TXL12" s="12"/>
      <c r="TXM12" s="12"/>
      <c r="TXN12" s="12"/>
      <c r="TXO12" s="12"/>
      <c r="TXP12" s="12"/>
      <c r="TXQ12" s="12"/>
      <c r="TXR12" s="12"/>
      <c r="TXS12" s="12"/>
      <c r="TXT12" s="12"/>
      <c r="TXU12" s="12"/>
      <c r="TXV12" s="12"/>
      <c r="TXW12" s="12"/>
      <c r="TXX12" s="12"/>
      <c r="TXY12" s="12"/>
      <c r="TXZ12" s="12"/>
      <c r="TYA12" s="12"/>
      <c r="TYB12" s="12"/>
      <c r="TYC12" s="12"/>
      <c r="TYD12" s="12"/>
      <c r="TYE12" s="12"/>
      <c r="TYF12" s="12"/>
      <c r="TYG12" s="12"/>
      <c r="TYH12" s="12"/>
      <c r="TYI12" s="12"/>
      <c r="TYJ12" s="12"/>
      <c r="TYK12" s="12"/>
      <c r="TYL12" s="12"/>
      <c r="TYM12" s="12"/>
      <c r="TYN12" s="12"/>
      <c r="TYO12" s="12"/>
      <c r="TYP12" s="12"/>
      <c r="TYQ12" s="12"/>
      <c r="TYR12" s="12"/>
      <c r="TYS12" s="12"/>
      <c r="TYT12" s="12"/>
      <c r="TYU12" s="12"/>
      <c r="TYV12" s="12"/>
      <c r="TYW12" s="12"/>
      <c r="TYX12" s="12"/>
      <c r="TYY12" s="12"/>
      <c r="TYZ12" s="12"/>
      <c r="TZA12" s="12"/>
      <c r="TZB12" s="12"/>
      <c r="TZC12" s="12"/>
      <c r="TZD12" s="12"/>
      <c r="TZE12" s="12"/>
      <c r="TZF12" s="12"/>
      <c r="TZG12" s="12"/>
      <c r="TZH12" s="12"/>
      <c r="TZI12" s="12"/>
      <c r="TZJ12" s="12"/>
      <c r="TZK12" s="12"/>
      <c r="TZL12" s="12"/>
      <c r="TZM12" s="12"/>
      <c r="TZN12" s="12"/>
      <c r="TZO12" s="12"/>
      <c r="TZP12" s="12"/>
      <c r="TZQ12" s="12"/>
      <c r="TZR12" s="12"/>
      <c r="TZS12" s="12"/>
      <c r="TZT12" s="12"/>
      <c r="TZU12" s="12"/>
      <c r="TZV12" s="12"/>
      <c r="TZW12" s="12"/>
      <c r="TZX12" s="12"/>
      <c r="TZY12" s="12"/>
      <c r="TZZ12" s="12"/>
      <c r="UAA12" s="12"/>
      <c r="UAB12" s="12"/>
      <c r="UAC12" s="12"/>
      <c r="UAD12" s="12"/>
      <c r="UAE12" s="12"/>
      <c r="UAF12" s="12"/>
      <c r="UAG12" s="12"/>
      <c r="UAH12" s="12"/>
      <c r="UAI12" s="12"/>
      <c r="UAJ12" s="12"/>
      <c r="UAK12" s="12"/>
      <c r="UAL12" s="12"/>
      <c r="UAM12" s="12"/>
      <c r="UAN12" s="12"/>
      <c r="UAO12" s="12"/>
      <c r="UAP12" s="12"/>
      <c r="UAQ12" s="12"/>
      <c r="UAR12" s="12"/>
      <c r="UAS12" s="12"/>
      <c r="UAT12" s="12"/>
      <c r="UAU12" s="12"/>
      <c r="UAV12" s="12"/>
      <c r="UAW12" s="12"/>
      <c r="UAX12" s="12"/>
      <c r="UAY12" s="12"/>
      <c r="UAZ12" s="12"/>
      <c r="UBA12" s="12"/>
      <c r="UBB12" s="12"/>
      <c r="UBC12" s="12"/>
      <c r="UBD12" s="12"/>
      <c r="UBE12" s="12"/>
      <c r="UBF12" s="12"/>
      <c r="UBG12" s="12"/>
      <c r="UBH12" s="12"/>
      <c r="UBI12" s="12"/>
      <c r="UBJ12" s="12"/>
      <c r="UBK12" s="12"/>
      <c r="UBL12" s="12"/>
      <c r="UBM12" s="12"/>
      <c r="UBN12" s="12"/>
      <c r="UBO12" s="12"/>
      <c r="UBP12" s="12"/>
      <c r="UBQ12" s="12"/>
      <c r="UBR12" s="12"/>
      <c r="UBS12" s="12"/>
      <c r="UBT12" s="12"/>
      <c r="UBU12" s="12"/>
      <c r="UBV12" s="12"/>
      <c r="UBW12" s="12"/>
      <c r="UBX12" s="12"/>
      <c r="UBY12" s="12"/>
      <c r="UBZ12" s="12"/>
      <c r="UCA12" s="12"/>
      <c r="UCB12" s="12"/>
      <c r="UCC12" s="12"/>
      <c r="UCD12" s="12"/>
      <c r="UCE12" s="12"/>
      <c r="UCF12" s="12"/>
      <c r="UCG12" s="12"/>
      <c r="UCH12" s="12"/>
      <c r="UCI12" s="12"/>
      <c r="UCJ12" s="12"/>
      <c r="UCK12" s="12"/>
      <c r="UCL12" s="12"/>
      <c r="UCM12" s="12"/>
      <c r="UCN12" s="12"/>
      <c r="UCO12" s="12"/>
      <c r="UCP12" s="12"/>
      <c r="UCQ12" s="12"/>
      <c r="UCR12" s="12"/>
      <c r="UCS12" s="12"/>
      <c r="UCT12" s="12"/>
      <c r="UCU12" s="12"/>
      <c r="UCV12" s="12"/>
      <c r="UCW12" s="12"/>
      <c r="UCX12" s="12"/>
      <c r="UCY12" s="12"/>
      <c r="UCZ12" s="12"/>
      <c r="UDA12" s="12"/>
      <c r="UDB12" s="12"/>
      <c r="UDC12" s="12"/>
      <c r="UDD12" s="12"/>
      <c r="UDE12" s="12"/>
      <c r="UDF12" s="12"/>
      <c r="UDG12" s="12"/>
      <c r="UDH12" s="12"/>
      <c r="UDI12" s="12"/>
      <c r="UDJ12" s="12"/>
      <c r="UDK12" s="12"/>
      <c r="UDL12" s="12"/>
      <c r="UDM12" s="12"/>
      <c r="UDN12" s="12"/>
      <c r="UDO12" s="12"/>
      <c r="UDP12" s="12"/>
      <c r="UDQ12" s="12"/>
      <c r="UDR12" s="12"/>
      <c r="UDS12" s="12"/>
      <c r="UDT12" s="12"/>
      <c r="UDU12" s="12"/>
      <c r="UDV12" s="12"/>
      <c r="UDW12" s="12"/>
      <c r="UDX12" s="12"/>
      <c r="UDY12" s="12"/>
      <c r="UDZ12" s="12"/>
      <c r="UEA12" s="12"/>
      <c r="UEB12" s="12"/>
      <c r="UEC12" s="12"/>
      <c r="UED12" s="12"/>
      <c r="UEE12" s="12"/>
      <c r="UEF12" s="12"/>
      <c r="UEG12" s="12"/>
      <c r="UEH12" s="12"/>
      <c r="UEI12" s="12"/>
      <c r="UEJ12" s="12"/>
      <c r="UEK12" s="12"/>
      <c r="UEL12" s="12"/>
      <c r="UEM12" s="12"/>
      <c r="UEN12" s="12"/>
      <c r="UEO12" s="12"/>
      <c r="UEP12" s="12"/>
      <c r="UEQ12" s="12"/>
      <c r="UER12" s="12"/>
      <c r="UES12" s="12"/>
      <c r="UET12" s="12"/>
      <c r="UEU12" s="12"/>
      <c r="UEV12" s="12"/>
      <c r="UEW12" s="12"/>
      <c r="UEX12" s="12"/>
      <c r="UEY12" s="12"/>
      <c r="UEZ12" s="12"/>
      <c r="UFA12" s="12"/>
      <c r="UFB12" s="12"/>
      <c r="UFC12" s="12"/>
      <c r="UFD12" s="12"/>
      <c r="UFE12" s="12"/>
      <c r="UFF12" s="12"/>
      <c r="UFG12" s="12"/>
      <c r="UFH12" s="12"/>
      <c r="UFI12" s="12"/>
      <c r="UFJ12" s="12"/>
      <c r="UFK12" s="12"/>
      <c r="UFL12" s="12"/>
      <c r="UFM12" s="12"/>
      <c r="UFN12" s="12"/>
      <c r="UFO12" s="12"/>
      <c r="UFP12" s="12"/>
      <c r="UFQ12" s="12"/>
      <c r="UFR12" s="12"/>
      <c r="UFS12" s="12"/>
      <c r="UFT12" s="12"/>
      <c r="UFU12" s="12"/>
      <c r="UFV12" s="12"/>
      <c r="UFW12" s="12"/>
      <c r="UFX12" s="12"/>
      <c r="UFY12" s="12"/>
      <c r="UFZ12" s="12"/>
      <c r="UGA12" s="12"/>
      <c r="UGB12" s="12"/>
      <c r="UGC12" s="12"/>
      <c r="UGD12" s="12"/>
      <c r="UGE12" s="12"/>
      <c r="UGF12" s="12"/>
      <c r="UGG12" s="12"/>
      <c r="UGH12" s="12"/>
      <c r="UGI12" s="12"/>
      <c r="UGJ12" s="12"/>
      <c r="UGK12" s="12"/>
      <c r="UGL12" s="12"/>
      <c r="UGM12" s="12"/>
      <c r="UGN12" s="12"/>
      <c r="UGO12" s="12"/>
      <c r="UGP12" s="12"/>
      <c r="UGQ12" s="12"/>
      <c r="UGR12" s="12"/>
      <c r="UGS12" s="12"/>
      <c r="UGT12" s="12"/>
      <c r="UGU12" s="12"/>
      <c r="UGV12" s="12"/>
      <c r="UGW12" s="12"/>
      <c r="UGX12" s="12"/>
      <c r="UGY12" s="12"/>
      <c r="UGZ12" s="12"/>
      <c r="UHA12" s="12"/>
      <c r="UHB12" s="12"/>
      <c r="UHC12" s="12"/>
      <c r="UHD12" s="12"/>
      <c r="UHE12" s="12"/>
      <c r="UHF12" s="12"/>
      <c r="UHG12" s="12"/>
      <c r="UHH12" s="12"/>
      <c r="UHI12" s="12"/>
      <c r="UHJ12" s="12"/>
      <c r="UHK12" s="12"/>
      <c r="UHL12" s="12"/>
      <c r="UHM12" s="12"/>
      <c r="UHN12" s="12"/>
      <c r="UHO12" s="12"/>
      <c r="UHP12" s="12"/>
      <c r="UHQ12" s="12"/>
      <c r="UHR12" s="12"/>
      <c r="UHS12" s="12"/>
      <c r="UHT12" s="12"/>
      <c r="UHU12" s="12"/>
      <c r="UHV12" s="12"/>
      <c r="UHW12" s="12"/>
      <c r="UHX12" s="12"/>
      <c r="UHY12" s="12"/>
      <c r="UHZ12" s="12"/>
      <c r="UIA12" s="12"/>
      <c r="UIB12" s="12"/>
      <c r="UIC12" s="12"/>
      <c r="UID12" s="12"/>
      <c r="UIE12" s="12"/>
      <c r="UIF12" s="12"/>
      <c r="UIG12" s="12"/>
      <c r="UIH12" s="12"/>
      <c r="UII12" s="12"/>
      <c r="UIJ12" s="12"/>
      <c r="UIK12" s="12"/>
      <c r="UIL12" s="12"/>
      <c r="UIM12" s="12"/>
      <c r="UIN12" s="12"/>
      <c r="UIO12" s="12"/>
      <c r="UIP12" s="12"/>
      <c r="UIQ12" s="12"/>
      <c r="UIR12" s="12"/>
      <c r="UIS12" s="12"/>
      <c r="UIT12" s="12"/>
      <c r="UIU12" s="12"/>
      <c r="UIV12" s="12"/>
      <c r="UIW12" s="12"/>
      <c r="UIX12" s="12"/>
      <c r="UIY12" s="12"/>
      <c r="UIZ12" s="12"/>
      <c r="UJA12" s="12"/>
      <c r="UJB12" s="12"/>
      <c r="UJC12" s="12"/>
      <c r="UJD12" s="12"/>
      <c r="UJE12" s="12"/>
      <c r="UJF12" s="12"/>
      <c r="UJG12" s="12"/>
      <c r="UJH12" s="12"/>
      <c r="UJI12" s="12"/>
      <c r="UJJ12" s="12"/>
      <c r="UJK12" s="12"/>
      <c r="UJL12" s="12"/>
      <c r="UJM12" s="12"/>
      <c r="UJN12" s="12"/>
      <c r="UJO12" s="12"/>
      <c r="UJP12" s="12"/>
      <c r="UJQ12" s="12"/>
      <c r="UJR12" s="12"/>
      <c r="UJS12" s="12"/>
      <c r="UJT12" s="12"/>
      <c r="UJU12" s="12"/>
      <c r="UJV12" s="12"/>
      <c r="UJW12" s="12"/>
      <c r="UJX12" s="12"/>
      <c r="UJY12" s="12"/>
      <c r="UJZ12" s="12"/>
      <c r="UKA12" s="12"/>
      <c r="UKB12" s="12"/>
      <c r="UKC12" s="12"/>
      <c r="UKD12" s="12"/>
      <c r="UKE12" s="12"/>
      <c r="UKF12" s="12"/>
      <c r="UKG12" s="12"/>
      <c r="UKH12" s="12"/>
      <c r="UKI12" s="12"/>
      <c r="UKJ12" s="12"/>
      <c r="UKK12" s="12"/>
      <c r="UKL12" s="12"/>
      <c r="UKM12" s="12"/>
      <c r="UKN12" s="12"/>
      <c r="UKO12" s="12"/>
      <c r="UKP12" s="12"/>
      <c r="UKQ12" s="12"/>
      <c r="UKR12" s="12"/>
      <c r="UKS12" s="12"/>
      <c r="UKT12" s="12"/>
      <c r="UKU12" s="12"/>
      <c r="UKV12" s="12"/>
      <c r="UKW12" s="12"/>
      <c r="UKX12" s="12"/>
      <c r="UKY12" s="12"/>
      <c r="UKZ12" s="12"/>
      <c r="ULA12" s="12"/>
      <c r="ULB12" s="12"/>
      <c r="ULC12" s="12"/>
      <c r="ULD12" s="12"/>
      <c r="ULE12" s="12"/>
      <c r="ULF12" s="12"/>
      <c r="ULG12" s="12"/>
      <c r="ULH12" s="12"/>
      <c r="ULI12" s="12"/>
      <c r="ULJ12" s="12"/>
      <c r="ULK12" s="12"/>
      <c r="ULL12" s="12"/>
      <c r="ULM12" s="12"/>
      <c r="ULN12" s="12"/>
      <c r="ULO12" s="12"/>
      <c r="ULP12" s="12"/>
      <c r="ULQ12" s="12"/>
      <c r="ULR12" s="12"/>
      <c r="ULS12" s="12"/>
      <c r="ULT12" s="12"/>
      <c r="ULU12" s="12"/>
      <c r="ULV12" s="12"/>
      <c r="ULW12" s="12"/>
      <c r="ULX12" s="12"/>
      <c r="ULY12" s="12"/>
      <c r="ULZ12" s="12"/>
      <c r="UMA12" s="12"/>
      <c r="UMB12" s="12"/>
      <c r="UMC12" s="12"/>
      <c r="UMD12" s="12"/>
      <c r="UME12" s="12"/>
      <c r="UMF12" s="12"/>
      <c r="UMG12" s="12"/>
      <c r="UMH12" s="12"/>
      <c r="UMI12" s="12"/>
      <c r="UMJ12" s="12"/>
      <c r="UMK12" s="12"/>
      <c r="UML12" s="12"/>
      <c r="UMM12" s="12"/>
      <c r="UMN12" s="12"/>
      <c r="UMO12" s="12"/>
      <c r="UMP12" s="12"/>
      <c r="UMQ12" s="12"/>
      <c r="UMR12" s="12"/>
      <c r="UMS12" s="12"/>
      <c r="UMT12" s="12"/>
      <c r="UMU12" s="12"/>
      <c r="UMV12" s="12"/>
      <c r="UMW12" s="12"/>
      <c r="UMX12" s="12"/>
      <c r="UMY12" s="12"/>
      <c r="UMZ12" s="12"/>
      <c r="UNA12" s="12"/>
      <c r="UNB12" s="12"/>
      <c r="UNC12" s="12"/>
      <c r="UND12" s="12"/>
      <c r="UNE12" s="12"/>
      <c r="UNF12" s="12"/>
      <c r="UNG12" s="12"/>
      <c r="UNH12" s="12"/>
      <c r="UNI12" s="12"/>
      <c r="UNJ12" s="12"/>
      <c r="UNK12" s="12"/>
      <c r="UNL12" s="12"/>
      <c r="UNM12" s="12"/>
      <c r="UNN12" s="12"/>
      <c r="UNO12" s="12"/>
      <c r="UNP12" s="12"/>
      <c r="UNQ12" s="12"/>
      <c r="UNR12" s="12"/>
      <c r="UNS12" s="12"/>
      <c r="UNT12" s="12"/>
      <c r="UNU12" s="12"/>
      <c r="UNV12" s="12"/>
      <c r="UNW12" s="12"/>
      <c r="UNX12" s="12"/>
      <c r="UNY12" s="12"/>
      <c r="UNZ12" s="12"/>
      <c r="UOA12" s="12"/>
      <c r="UOB12" s="12"/>
      <c r="UOC12" s="12"/>
      <c r="UOD12" s="12"/>
      <c r="UOE12" s="12"/>
      <c r="UOF12" s="12"/>
      <c r="UOG12" s="12"/>
      <c r="UOH12" s="12"/>
      <c r="UOI12" s="12"/>
      <c r="UOJ12" s="12"/>
      <c r="UOK12" s="12"/>
      <c r="UOL12" s="12"/>
      <c r="UOM12" s="12"/>
      <c r="UON12" s="12"/>
      <c r="UOO12" s="12"/>
      <c r="UOP12" s="12"/>
      <c r="UOQ12" s="12"/>
      <c r="UOR12" s="12"/>
      <c r="UOS12" s="12"/>
      <c r="UOT12" s="12"/>
      <c r="UOU12" s="12"/>
      <c r="UOV12" s="12"/>
      <c r="UOW12" s="12"/>
      <c r="UOX12" s="12"/>
      <c r="UOY12" s="12"/>
      <c r="UOZ12" s="12"/>
      <c r="UPA12" s="12"/>
      <c r="UPB12" s="12"/>
      <c r="UPC12" s="12"/>
      <c r="UPD12" s="12"/>
      <c r="UPE12" s="12"/>
      <c r="UPF12" s="12"/>
      <c r="UPG12" s="12"/>
      <c r="UPH12" s="12"/>
      <c r="UPI12" s="12"/>
      <c r="UPJ12" s="12"/>
      <c r="UPK12" s="12"/>
      <c r="UPL12" s="12"/>
      <c r="UPM12" s="12"/>
      <c r="UPN12" s="12"/>
      <c r="UPO12" s="12"/>
      <c r="UPP12" s="12"/>
      <c r="UPQ12" s="12"/>
      <c r="UPR12" s="12"/>
      <c r="UPS12" s="12"/>
      <c r="UPT12" s="12"/>
      <c r="UPU12" s="12"/>
      <c r="UPV12" s="12"/>
      <c r="UPW12" s="12"/>
      <c r="UPX12" s="12"/>
      <c r="UPY12" s="12"/>
      <c r="UPZ12" s="12"/>
      <c r="UQA12" s="12"/>
      <c r="UQB12" s="12"/>
      <c r="UQC12" s="12"/>
      <c r="UQD12" s="12"/>
      <c r="UQE12" s="12"/>
      <c r="UQF12" s="12"/>
      <c r="UQG12" s="12"/>
      <c r="UQH12" s="12"/>
      <c r="UQI12" s="12"/>
      <c r="UQJ12" s="12"/>
      <c r="UQK12" s="12"/>
      <c r="UQL12" s="12"/>
      <c r="UQM12" s="12"/>
      <c r="UQN12" s="12"/>
      <c r="UQO12" s="12"/>
      <c r="UQP12" s="12"/>
      <c r="UQQ12" s="12"/>
      <c r="UQR12" s="12"/>
      <c r="UQS12" s="12"/>
      <c r="UQT12" s="12"/>
      <c r="UQU12" s="12"/>
      <c r="UQV12" s="12"/>
      <c r="UQW12" s="12"/>
      <c r="UQX12" s="12"/>
      <c r="UQY12" s="12"/>
      <c r="UQZ12" s="12"/>
      <c r="URA12" s="12"/>
      <c r="URB12" s="12"/>
      <c r="URC12" s="12"/>
      <c r="URD12" s="12"/>
      <c r="URE12" s="12"/>
      <c r="URF12" s="12"/>
      <c r="URG12" s="12"/>
      <c r="URH12" s="12"/>
      <c r="URI12" s="12"/>
      <c r="URJ12" s="12"/>
      <c r="URK12" s="12"/>
      <c r="URL12" s="12"/>
      <c r="URM12" s="12"/>
      <c r="URN12" s="12"/>
      <c r="URO12" s="12"/>
      <c r="URP12" s="12"/>
      <c r="URQ12" s="12"/>
      <c r="URR12" s="12"/>
      <c r="URS12" s="12"/>
      <c r="URT12" s="12"/>
      <c r="URU12" s="12"/>
      <c r="URV12" s="12"/>
      <c r="URW12" s="12"/>
      <c r="URX12" s="12"/>
      <c r="URY12" s="12"/>
      <c r="URZ12" s="12"/>
      <c r="USA12" s="12"/>
      <c r="USB12" s="12"/>
      <c r="USC12" s="12"/>
      <c r="USD12" s="12"/>
      <c r="USE12" s="12"/>
      <c r="USF12" s="12"/>
      <c r="USG12" s="12"/>
      <c r="USH12" s="12"/>
      <c r="USI12" s="12"/>
      <c r="USJ12" s="12"/>
      <c r="USK12" s="12"/>
      <c r="USL12" s="12"/>
      <c r="USM12" s="12"/>
      <c r="USN12" s="12"/>
      <c r="USO12" s="12"/>
      <c r="USP12" s="12"/>
      <c r="USQ12" s="12"/>
      <c r="USR12" s="12"/>
      <c r="USS12" s="12"/>
      <c r="UST12" s="12"/>
      <c r="USU12" s="12"/>
      <c r="USV12" s="12"/>
      <c r="USW12" s="12"/>
      <c r="USX12" s="12"/>
      <c r="USY12" s="12"/>
      <c r="USZ12" s="12"/>
      <c r="UTA12" s="12"/>
      <c r="UTB12" s="12"/>
      <c r="UTC12" s="12"/>
      <c r="UTD12" s="12"/>
      <c r="UTE12" s="12"/>
      <c r="UTF12" s="12"/>
      <c r="UTG12" s="12"/>
      <c r="UTH12" s="12"/>
      <c r="UTI12" s="12"/>
      <c r="UTJ12" s="12"/>
      <c r="UTK12" s="12"/>
      <c r="UTL12" s="12"/>
      <c r="UTM12" s="12"/>
      <c r="UTN12" s="12"/>
      <c r="UTO12" s="12"/>
      <c r="UTP12" s="12"/>
      <c r="UTQ12" s="12"/>
      <c r="UTR12" s="12"/>
      <c r="UTS12" s="12"/>
      <c r="UTT12" s="12"/>
      <c r="UTU12" s="12"/>
      <c r="UTV12" s="12"/>
      <c r="UTW12" s="12"/>
      <c r="UTX12" s="12"/>
      <c r="UTY12" s="12"/>
      <c r="UTZ12" s="12"/>
      <c r="UUA12" s="12"/>
      <c r="UUB12" s="12"/>
      <c r="UUC12" s="12"/>
      <c r="UUD12" s="12"/>
      <c r="UUE12" s="12"/>
      <c r="UUF12" s="12"/>
      <c r="UUG12" s="12"/>
      <c r="UUH12" s="12"/>
      <c r="UUI12" s="12"/>
      <c r="UUJ12" s="12"/>
      <c r="UUK12" s="12"/>
      <c r="UUL12" s="12"/>
      <c r="UUM12" s="12"/>
      <c r="UUN12" s="12"/>
      <c r="UUO12" s="12"/>
      <c r="UUP12" s="12"/>
      <c r="UUQ12" s="12"/>
      <c r="UUR12" s="12"/>
      <c r="UUS12" s="12"/>
      <c r="UUT12" s="12"/>
      <c r="UUU12" s="12"/>
      <c r="UUV12" s="12"/>
      <c r="UUW12" s="12"/>
      <c r="UUX12" s="12"/>
      <c r="UUY12" s="12"/>
      <c r="UUZ12" s="12"/>
      <c r="UVA12" s="12"/>
      <c r="UVB12" s="12"/>
      <c r="UVC12" s="12"/>
      <c r="UVD12" s="12"/>
      <c r="UVE12" s="12"/>
      <c r="UVF12" s="12"/>
      <c r="UVG12" s="12"/>
      <c r="UVH12" s="12"/>
      <c r="UVI12" s="12"/>
      <c r="UVJ12" s="12"/>
      <c r="UVK12" s="12"/>
      <c r="UVL12" s="12"/>
      <c r="UVM12" s="12"/>
      <c r="UVN12" s="12"/>
      <c r="UVO12" s="12"/>
      <c r="UVP12" s="12"/>
      <c r="UVQ12" s="12"/>
      <c r="UVR12" s="12"/>
      <c r="UVS12" s="12"/>
      <c r="UVT12" s="12"/>
      <c r="UVU12" s="12"/>
      <c r="UVV12" s="12"/>
      <c r="UVW12" s="12"/>
      <c r="UVX12" s="12"/>
      <c r="UVY12" s="12"/>
      <c r="UVZ12" s="12"/>
      <c r="UWA12" s="12"/>
      <c r="UWB12" s="12"/>
      <c r="UWC12" s="12"/>
      <c r="UWD12" s="12"/>
      <c r="UWE12" s="12"/>
      <c r="UWF12" s="12"/>
      <c r="UWG12" s="12"/>
      <c r="UWH12" s="12"/>
      <c r="UWI12" s="12"/>
      <c r="UWJ12" s="12"/>
      <c r="UWK12" s="12"/>
      <c r="UWL12" s="12"/>
      <c r="UWM12" s="12"/>
      <c r="UWN12" s="12"/>
      <c r="UWO12" s="12"/>
      <c r="UWP12" s="12"/>
      <c r="UWQ12" s="12"/>
      <c r="UWR12" s="12"/>
      <c r="UWS12" s="12"/>
      <c r="UWT12" s="12"/>
      <c r="UWU12" s="12"/>
      <c r="UWV12" s="12"/>
      <c r="UWW12" s="12"/>
      <c r="UWX12" s="12"/>
      <c r="UWY12" s="12"/>
      <c r="UWZ12" s="12"/>
      <c r="UXA12" s="12"/>
      <c r="UXB12" s="12"/>
      <c r="UXC12" s="12"/>
      <c r="UXD12" s="12"/>
      <c r="UXE12" s="12"/>
      <c r="UXF12" s="12"/>
      <c r="UXG12" s="12"/>
      <c r="UXH12" s="12"/>
      <c r="UXI12" s="12"/>
      <c r="UXJ12" s="12"/>
      <c r="UXK12" s="12"/>
      <c r="UXL12" s="12"/>
      <c r="UXM12" s="12"/>
      <c r="UXN12" s="12"/>
      <c r="UXO12" s="12"/>
      <c r="UXP12" s="12"/>
      <c r="UXQ12" s="12"/>
      <c r="UXR12" s="12"/>
      <c r="UXS12" s="12"/>
      <c r="UXT12" s="12"/>
      <c r="UXU12" s="12"/>
      <c r="UXV12" s="12"/>
      <c r="UXW12" s="12"/>
      <c r="UXX12" s="12"/>
      <c r="UXY12" s="12"/>
      <c r="UXZ12" s="12"/>
      <c r="UYA12" s="12"/>
      <c r="UYB12" s="12"/>
      <c r="UYC12" s="12"/>
      <c r="UYD12" s="12"/>
      <c r="UYE12" s="12"/>
      <c r="UYF12" s="12"/>
      <c r="UYG12" s="12"/>
      <c r="UYH12" s="12"/>
      <c r="UYI12" s="12"/>
      <c r="UYJ12" s="12"/>
      <c r="UYK12" s="12"/>
      <c r="UYL12" s="12"/>
      <c r="UYM12" s="12"/>
      <c r="UYN12" s="12"/>
      <c r="UYO12" s="12"/>
      <c r="UYP12" s="12"/>
      <c r="UYQ12" s="12"/>
      <c r="UYR12" s="12"/>
      <c r="UYS12" s="12"/>
      <c r="UYT12" s="12"/>
      <c r="UYU12" s="12"/>
      <c r="UYV12" s="12"/>
      <c r="UYW12" s="12"/>
      <c r="UYX12" s="12"/>
      <c r="UYY12" s="12"/>
      <c r="UYZ12" s="12"/>
      <c r="UZA12" s="12"/>
      <c r="UZB12" s="12"/>
      <c r="UZC12" s="12"/>
      <c r="UZD12" s="12"/>
      <c r="UZE12" s="12"/>
      <c r="UZF12" s="12"/>
      <c r="UZG12" s="12"/>
      <c r="UZH12" s="12"/>
      <c r="UZI12" s="12"/>
      <c r="UZJ12" s="12"/>
      <c r="UZK12" s="12"/>
      <c r="UZL12" s="12"/>
      <c r="UZM12" s="12"/>
      <c r="UZN12" s="12"/>
      <c r="UZO12" s="12"/>
      <c r="UZP12" s="12"/>
      <c r="UZQ12" s="12"/>
      <c r="UZR12" s="12"/>
      <c r="UZS12" s="12"/>
      <c r="UZT12" s="12"/>
      <c r="UZU12" s="12"/>
      <c r="UZV12" s="12"/>
      <c r="UZW12" s="12"/>
      <c r="UZX12" s="12"/>
      <c r="UZY12" s="12"/>
      <c r="UZZ12" s="12"/>
      <c r="VAA12" s="12"/>
      <c r="VAB12" s="12"/>
      <c r="VAC12" s="12"/>
      <c r="VAD12" s="12"/>
      <c r="VAE12" s="12"/>
      <c r="VAF12" s="12"/>
      <c r="VAG12" s="12"/>
      <c r="VAH12" s="12"/>
      <c r="VAI12" s="12"/>
      <c r="VAJ12" s="12"/>
      <c r="VAK12" s="12"/>
      <c r="VAL12" s="12"/>
      <c r="VAM12" s="12"/>
      <c r="VAN12" s="12"/>
      <c r="VAO12" s="12"/>
      <c r="VAP12" s="12"/>
      <c r="VAQ12" s="12"/>
      <c r="VAR12" s="12"/>
      <c r="VAS12" s="12"/>
      <c r="VAT12" s="12"/>
      <c r="VAU12" s="12"/>
      <c r="VAV12" s="12"/>
      <c r="VAW12" s="12"/>
      <c r="VAX12" s="12"/>
      <c r="VAY12" s="12"/>
      <c r="VAZ12" s="12"/>
      <c r="VBA12" s="12"/>
      <c r="VBB12" s="12"/>
      <c r="VBC12" s="12"/>
      <c r="VBD12" s="12"/>
      <c r="VBE12" s="12"/>
      <c r="VBF12" s="12"/>
      <c r="VBG12" s="12"/>
      <c r="VBH12" s="12"/>
      <c r="VBI12" s="12"/>
      <c r="VBJ12" s="12"/>
      <c r="VBK12" s="12"/>
      <c r="VBL12" s="12"/>
      <c r="VBM12" s="12"/>
      <c r="VBN12" s="12"/>
      <c r="VBO12" s="12"/>
      <c r="VBP12" s="12"/>
      <c r="VBQ12" s="12"/>
      <c r="VBR12" s="12"/>
      <c r="VBS12" s="12"/>
      <c r="VBT12" s="12"/>
      <c r="VBU12" s="12"/>
      <c r="VBV12" s="12"/>
      <c r="VBW12" s="12"/>
      <c r="VBX12" s="12"/>
      <c r="VBY12" s="12"/>
      <c r="VBZ12" s="12"/>
      <c r="VCA12" s="12"/>
      <c r="VCB12" s="12"/>
      <c r="VCC12" s="12"/>
      <c r="VCD12" s="12"/>
      <c r="VCE12" s="12"/>
      <c r="VCF12" s="12"/>
      <c r="VCG12" s="12"/>
      <c r="VCH12" s="12"/>
      <c r="VCI12" s="12"/>
      <c r="VCJ12" s="12"/>
      <c r="VCK12" s="12"/>
      <c r="VCL12" s="12"/>
      <c r="VCM12" s="12"/>
      <c r="VCN12" s="12"/>
      <c r="VCO12" s="12"/>
      <c r="VCP12" s="12"/>
      <c r="VCQ12" s="12"/>
      <c r="VCR12" s="12"/>
      <c r="VCS12" s="12"/>
      <c r="VCT12" s="12"/>
      <c r="VCU12" s="12"/>
      <c r="VCV12" s="12"/>
      <c r="VCW12" s="12"/>
      <c r="VCX12" s="12"/>
      <c r="VCY12" s="12"/>
      <c r="VCZ12" s="12"/>
      <c r="VDA12" s="12"/>
      <c r="VDB12" s="12"/>
      <c r="VDC12" s="12"/>
      <c r="VDD12" s="12"/>
      <c r="VDE12" s="12"/>
      <c r="VDF12" s="12"/>
      <c r="VDG12" s="12"/>
      <c r="VDH12" s="12"/>
      <c r="VDI12" s="12"/>
      <c r="VDJ12" s="12"/>
      <c r="VDK12" s="12"/>
      <c r="VDL12" s="12"/>
      <c r="VDM12" s="12"/>
      <c r="VDN12" s="12"/>
      <c r="VDO12" s="12"/>
      <c r="VDP12" s="12"/>
      <c r="VDQ12" s="12"/>
      <c r="VDR12" s="12"/>
      <c r="VDS12" s="12"/>
      <c r="VDT12" s="12"/>
      <c r="VDU12" s="12"/>
      <c r="VDV12" s="12"/>
      <c r="VDW12" s="12"/>
      <c r="VDX12" s="12"/>
      <c r="VDY12" s="12"/>
      <c r="VDZ12" s="12"/>
      <c r="VEA12" s="12"/>
      <c r="VEB12" s="12"/>
      <c r="VEC12" s="12"/>
      <c r="VED12" s="12"/>
      <c r="VEE12" s="12"/>
      <c r="VEF12" s="12"/>
      <c r="VEG12" s="12"/>
      <c r="VEH12" s="12"/>
      <c r="VEI12" s="12"/>
      <c r="VEJ12" s="12"/>
      <c r="VEK12" s="12"/>
      <c r="VEL12" s="12"/>
      <c r="VEM12" s="12"/>
      <c r="VEN12" s="12"/>
      <c r="VEO12" s="12"/>
      <c r="VEP12" s="12"/>
      <c r="VEQ12" s="12"/>
      <c r="VER12" s="12"/>
      <c r="VES12" s="12"/>
      <c r="VET12" s="12"/>
      <c r="VEU12" s="12"/>
      <c r="VEV12" s="12"/>
      <c r="VEW12" s="12"/>
      <c r="VEX12" s="12"/>
      <c r="VEY12" s="12"/>
      <c r="VEZ12" s="12"/>
      <c r="VFA12" s="12"/>
      <c r="VFB12" s="12"/>
      <c r="VFC12" s="12"/>
      <c r="VFD12" s="12"/>
      <c r="VFE12" s="12"/>
      <c r="VFF12" s="12"/>
      <c r="VFG12" s="12"/>
      <c r="VFH12" s="12"/>
      <c r="VFI12" s="12"/>
      <c r="VFJ12" s="12"/>
      <c r="VFK12" s="12"/>
      <c r="VFL12" s="12"/>
      <c r="VFM12" s="12"/>
      <c r="VFN12" s="12"/>
      <c r="VFO12" s="12"/>
      <c r="VFP12" s="12"/>
      <c r="VFQ12" s="12"/>
      <c r="VFR12" s="12"/>
      <c r="VFS12" s="12"/>
      <c r="VFT12" s="12"/>
      <c r="VFU12" s="12"/>
      <c r="VFV12" s="12"/>
      <c r="VFW12" s="12"/>
      <c r="VFX12" s="12"/>
      <c r="VFY12" s="12"/>
      <c r="VFZ12" s="12"/>
      <c r="VGA12" s="12"/>
      <c r="VGB12" s="12"/>
      <c r="VGC12" s="12"/>
      <c r="VGD12" s="12"/>
      <c r="VGE12" s="12"/>
      <c r="VGF12" s="12"/>
      <c r="VGG12" s="12"/>
      <c r="VGH12" s="12"/>
      <c r="VGI12" s="12"/>
      <c r="VGJ12" s="12"/>
      <c r="VGK12" s="12"/>
      <c r="VGL12" s="12"/>
      <c r="VGM12" s="12"/>
      <c r="VGN12" s="12"/>
      <c r="VGO12" s="12"/>
      <c r="VGP12" s="12"/>
      <c r="VGQ12" s="12"/>
      <c r="VGR12" s="12"/>
      <c r="VGS12" s="12"/>
      <c r="VGT12" s="12"/>
      <c r="VGU12" s="12"/>
      <c r="VGV12" s="12"/>
      <c r="VGW12" s="12"/>
      <c r="VGX12" s="12"/>
      <c r="VGY12" s="12"/>
      <c r="VGZ12" s="12"/>
      <c r="VHA12" s="12"/>
      <c r="VHB12" s="12"/>
      <c r="VHC12" s="12"/>
      <c r="VHD12" s="12"/>
      <c r="VHE12" s="12"/>
      <c r="VHF12" s="12"/>
      <c r="VHG12" s="12"/>
      <c r="VHH12" s="12"/>
      <c r="VHI12" s="12"/>
      <c r="VHJ12" s="12"/>
      <c r="VHK12" s="12"/>
      <c r="VHL12" s="12"/>
      <c r="VHM12" s="12"/>
      <c r="VHN12" s="12"/>
      <c r="VHO12" s="12"/>
      <c r="VHP12" s="12"/>
      <c r="VHQ12" s="12"/>
      <c r="VHR12" s="12"/>
      <c r="VHS12" s="12"/>
      <c r="VHT12" s="12"/>
      <c r="VHU12" s="12"/>
      <c r="VHV12" s="12"/>
      <c r="VHW12" s="12"/>
      <c r="VHX12" s="12"/>
      <c r="VHY12" s="12"/>
      <c r="VHZ12" s="12"/>
      <c r="VIA12" s="12"/>
      <c r="VIB12" s="12"/>
      <c r="VIC12" s="12"/>
      <c r="VID12" s="12"/>
      <c r="VIE12" s="12"/>
      <c r="VIF12" s="12"/>
      <c r="VIG12" s="12"/>
      <c r="VIH12" s="12"/>
      <c r="VII12" s="12"/>
      <c r="VIJ12" s="12"/>
      <c r="VIK12" s="12"/>
      <c r="VIL12" s="12"/>
      <c r="VIM12" s="12"/>
      <c r="VIN12" s="12"/>
      <c r="VIO12" s="12"/>
      <c r="VIP12" s="12"/>
      <c r="VIQ12" s="12"/>
      <c r="VIR12" s="12"/>
      <c r="VIS12" s="12"/>
      <c r="VIT12" s="12"/>
      <c r="VIU12" s="12"/>
      <c r="VIV12" s="12"/>
      <c r="VIW12" s="12"/>
      <c r="VIX12" s="12"/>
      <c r="VIY12" s="12"/>
      <c r="VIZ12" s="12"/>
      <c r="VJA12" s="12"/>
      <c r="VJB12" s="12"/>
      <c r="VJC12" s="12"/>
      <c r="VJD12" s="12"/>
      <c r="VJE12" s="12"/>
      <c r="VJF12" s="12"/>
      <c r="VJG12" s="12"/>
      <c r="VJH12" s="12"/>
      <c r="VJI12" s="12"/>
      <c r="VJJ12" s="12"/>
      <c r="VJK12" s="12"/>
      <c r="VJL12" s="12"/>
      <c r="VJM12" s="12"/>
      <c r="VJN12" s="12"/>
      <c r="VJO12" s="12"/>
      <c r="VJP12" s="12"/>
      <c r="VJQ12" s="12"/>
      <c r="VJR12" s="12"/>
      <c r="VJS12" s="12"/>
      <c r="VJT12" s="12"/>
      <c r="VJU12" s="12"/>
      <c r="VJV12" s="12"/>
      <c r="VJW12" s="12"/>
      <c r="VJX12" s="12"/>
      <c r="VJY12" s="12"/>
      <c r="VJZ12" s="12"/>
      <c r="VKA12" s="12"/>
      <c r="VKB12" s="12"/>
      <c r="VKC12" s="12"/>
      <c r="VKD12" s="12"/>
      <c r="VKE12" s="12"/>
      <c r="VKF12" s="12"/>
      <c r="VKG12" s="12"/>
      <c r="VKH12" s="12"/>
      <c r="VKI12" s="12"/>
      <c r="VKJ12" s="12"/>
      <c r="VKK12" s="12"/>
      <c r="VKL12" s="12"/>
      <c r="VKM12" s="12"/>
      <c r="VKN12" s="12"/>
      <c r="VKO12" s="12"/>
      <c r="VKP12" s="12"/>
      <c r="VKQ12" s="12"/>
      <c r="VKR12" s="12"/>
      <c r="VKS12" s="12"/>
      <c r="VKT12" s="12"/>
      <c r="VKU12" s="12"/>
      <c r="VKV12" s="12"/>
      <c r="VKW12" s="12"/>
      <c r="VKX12" s="12"/>
      <c r="VKY12" s="12"/>
      <c r="VKZ12" s="12"/>
      <c r="VLA12" s="12"/>
      <c r="VLB12" s="12"/>
      <c r="VLC12" s="12"/>
      <c r="VLD12" s="12"/>
      <c r="VLE12" s="12"/>
      <c r="VLF12" s="12"/>
      <c r="VLG12" s="12"/>
      <c r="VLH12" s="12"/>
      <c r="VLI12" s="12"/>
      <c r="VLJ12" s="12"/>
      <c r="VLK12" s="12"/>
      <c r="VLL12" s="12"/>
      <c r="VLM12" s="12"/>
      <c r="VLN12" s="12"/>
      <c r="VLO12" s="12"/>
      <c r="VLP12" s="12"/>
      <c r="VLQ12" s="12"/>
      <c r="VLR12" s="12"/>
      <c r="VLS12" s="12"/>
      <c r="VLT12" s="12"/>
      <c r="VLU12" s="12"/>
      <c r="VLV12" s="12"/>
      <c r="VLW12" s="12"/>
      <c r="VLX12" s="12"/>
      <c r="VLY12" s="12"/>
      <c r="VLZ12" s="12"/>
      <c r="VMA12" s="12"/>
      <c r="VMB12" s="12"/>
      <c r="VMC12" s="12"/>
      <c r="VMD12" s="12"/>
      <c r="VME12" s="12"/>
      <c r="VMF12" s="12"/>
      <c r="VMG12" s="12"/>
      <c r="VMH12" s="12"/>
      <c r="VMI12" s="12"/>
      <c r="VMJ12" s="12"/>
      <c r="VMK12" s="12"/>
      <c r="VML12" s="12"/>
      <c r="VMM12" s="12"/>
      <c r="VMN12" s="12"/>
      <c r="VMO12" s="12"/>
      <c r="VMP12" s="12"/>
      <c r="VMQ12" s="12"/>
      <c r="VMR12" s="12"/>
      <c r="VMS12" s="12"/>
      <c r="VMT12" s="12"/>
      <c r="VMU12" s="12"/>
      <c r="VMV12" s="12"/>
      <c r="VMW12" s="12"/>
      <c r="VMX12" s="12"/>
      <c r="VMY12" s="12"/>
      <c r="VMZ12" s="12"/>
      <c r="VNA12" s="12"/>
      <c r="VNB12" s="12"/>
      <c r="VNC12" s="12"/>
      <c r="VND12" s="12"/>
      <c r="VNE12" s="12"/>
      <c r="VNF12" s="12"/>
      <c r="VNG12" s="12"/>
      <c r="VNH12" s="12"/>
      <c r="VNI12" s="12"/>
      <c r="VNJ12" s="12"/>
      <c r="VNK12" s="12"/>
      <c r="VNL12" s="12"/>
      <c r="VNM12" s="12"/>
      <c r="VNN12" s="12"/>
      <c r="VNO12" s="12"/>
      <c r="VNP12" s="12"/>
      <c r="VNQ12" s="12"/>
      <c r="VNR12" s="12"/>
      <c r="VNS12" s="12"/>
      <c r="VNT12" s="12"/>
      <c r="VNU12" s="12"/>
      <c r="VNV12" s="12"/>
      <c r="VNW12" s="12"/>
      <c r="VNX12" s="12"/>
      <c r="VNY12" s="12"/>
      <c r="VNZ12" s="12"/>
      <c r="VOA12" s="12"/>
      <c r="VOB12" s="12"/>
      <c r="VOC12" s="12"/>
      <c r="VOD12" s="12"/>
      <c r="VOE12" s="12"/>
      <c r="VOF12" s="12"/>
      <c r="VOG12" s="12"/>
      <c r="VOH12" s="12"/>
      <c r="VOI12" s="12"/>
      <c r="VOJ12" s="12"/>
      <c r="VOK12" s="12"/>
      <c r="VOL12" s="12"/>
      <c r="VOM12" s="12"/>
      <c r="VON12" s="12"/>
      <c r="VOO12" s="12"/>
      <c r="VOP12" s="12"/>
      <c r="VOQ12" s="12"/>
      <c r="VOR12" s="12"/>
      <c r="VOS12" s="12"/>
      <c r="VOT12" s="12"/>
      <c r="VOU12" s="12"/>
      <c r="VOV12" s="12"/>
      <c r="VOW12" s="12"/>
      <c r="VOX12" s="12"/>
      <c r="VOY12" s="12"/>
      <c r="VOZ12" s="12"/>
      <c r="VPA12" s="12"/>
      <c r="VPB12" s="12"/>
      <c r="VPC12" s="12"/>
      <c r="VPD12" s="12"/>
      <c r="VPE12" s="12"/>
      <c r="VPF12" s="12"/>
      <c r="VPG12" s="12"/>
      <c r="VPH12" s="12"/>
      <c r="VPI12" s="12"/>
      <c r="VPJ12" s="12"/>
      <c r="VPK12" s="12"/>
      <c r="VPL12" s="12"/>
      <c r="VPM12" s="12"/>
      <c r="VPN12" s="12"/>
      <c r="VPO12" s="12"/>
      <c r="VPP12" s="12"/>
      <c r="VPQ12" s="12"/>
      <c r="VPR12" s="12"/>
      <c r="VPS12" s="12"/>
      <c r="VPT12" s="12"/>
      <c r="VPU12" s="12"/>
      <c r="VPV12" s="12"/>
      <c r="VPW12" s="12"/>
      <c r="VPX12" s="12"/>
      <c r="VPY12" s="12"/>
      <c r="VPZ12" s="12"/>
      <c r="VQA12" s="12"/>
      <c r="VQB12" s="12"/>
      <c r="VQC12" s="12"/>
      <c r="VQD12" s="12"/>
      <c r="VQE12" s="12"/>
      <c r="VQF12" s="12"/>
      <c r="VQG12" s="12"/>
      <c r="VQH12" s="12"/>
      <c r="VQI12" s="12"/>
      <c r="VQJ12" s="12"/>
      <c r="VQK12" s="12"/>
      <c r="VQL12" s="12"/>
      <c r="VQM12" s="12"/>
      <c r="VQN12" s="12"/>
      <c r="VQO12" s="12"/>
      <c r="VQP12" s="12"/>
      <c r="VQQ12" s="12"/>
      <c r="VQR12" s="12"/>
      <c r="VQS12" s="12"/>
      <c r="VQT12" s="12"/>
      <c r="VQU12" s="12"/>
      <c r="VQV12" s="12"/>
      <c r="VQW12" s="12"/>
      <c r="VQX12" s="12"/>
      <c r="VQY12" s="12"/>
      <c r="VQZ12" s="12"/>
      <c r="VRA12" s="12"/>
      <c r="VRB12" s="12"/>
      <c r="VRC12" s="12"/>
      <c r="VRD12" s="12"/>
      <c r="VRE12" s="12"/>
      <c r="VRF12" s="12"/>
      <c r="VRG12" s="12"/>
      <c r="VRH12" s="12"/>
      <c r="VRI12" s="12"/>
      <c r="VRJ12" s="12"/>
      <c r="VRK12" s="12"/>
      <c r="VRL12" s="12"/>
      <c r="VRM12" s="12"/>
      <c r="VRN12" s="12"/>
      <c r="VRO12" s="12"/>
      <c r="VRP12" s="12"/>
      <c r="VRQ12" s="12"/>
      <c r="VRR12" s="12"/>
      <c r="VRS12" s="12"/>
      <c r="VRT12" s="12"/>
      <c r="VRU12" s="12"/>
      <c r="VRV12" s="12"/>
      <c r="VRW12" s="12"/>
      <c r="VRX12" s="12"/>
      <c r="VRY12" s="12"/>
      <c r="VRZ12" s="12"/>
      <c r="VSA12" s="12"/>
      <c r="VSB12" s="12"/>
      <c r="VSC12" s="12"/>
      <c r="VSD12" s="12"/>
      <c r="VSE12" s="12"/>
      <c r="VSF12" s="12"/>
      <c r="VSG12" s="12"/>
      <c r="VSH12" s="12"/>
      <c r="VSI12" s="12"/>
      <c r="VSJ12" s="12"/>
      <c r="VSK12" s="12"/>
      <c r="VSL12" s="12"/>
      <c r="VSM12" s="12"/>
      <c r="VSN12" s="12"/>
      <c r="VSO12" s="12"/>
      <c r="VSP12" s="12"/>
      <c r="VSQ12" s="12"/>
      <c r="VSR12" s="12"/>
      <c r="VSS12" s="12"/>
      <c r="VST12" s="12"/>
      <c r="VSU12" s="12"/>
      <c r="VSV12" s="12"/>
      <c r="VSW12" s="12"/>
      <c r="VSX12" s="12"/>
      <c r="VSY12" s="12"/>
      <c r="VSZ12" s="12"/>
      <c r="VTA12" s="12"/>
      <c r="VTB12" s="12"/>
      <c r="VTC12" s="12"/>
      <c r="VTD12" s="12"/>
      <c r="VTE12" s="12"/>
      <c r="VTF12" s="12"/>
      <c r="VTG12" s="12"/>
      <c r="VTH12" s="12"/>
      <c r="VTI12" s="12"/>
      <c r="VTJ12" s="12"/>
      <c r="VTK12" s="12"/>
      <c r="VTL12" s="12"/>
      <c r="VTM12" s="12"/>
      <c r="VTN12" s="12"/>
      <c r="VTO12" s="12"/>
      <c r="VTP12" s="12"/>
      <c r="VTQ12" s="12"/>
      <c r="VTR12" s="12"/>
      <c r="VTS12" s="12"/>
      <c r="VTT12" s="12"/>
      <c r="VTU12" s="12"/>
      <c r="VTV12" s="12"/>
      <c r="VTW12" s="12"/>
      <c r="VTX12" s="12"/>
      <c r="VTY12" s="12"/>
      <c r="VTZ12" s="12"/>
      <c r="VUA12" s="12"/>
      <c r="VUB12" s="12"/>
      <c r="VUC12" s="12"/>
      <c r="VUD12" s="12"/>
      <c r="VUE12" s="12"/>
      <c r="VUF12" s="12"/>
      <c r="VUG12" s="12"/>
      <c r="VUH12" s="12"/>
      <c r="VUI12" s="12"/>
      <c r="VUJ12" s="12"/>
      <c r="VUK12" s="12"/>
      <c r="VUL12" s="12"/>
      <c r="VUM12" s="12"/>
      <c r="VUN12" s="12"/>
      <c r="VUO12" s="12"/>
      <c r="VUP12" s="12"/>
      <c r="VUQ12" s="12"/>
      <c r="VUR12" s="12"/>
      <c r="VUS12" s="12"/>
      <c r="VUT12" s="12"/>
      <c r="VUU12" s="12"/>
      <c r="VUV12" s="12"/>
      <c r="VUW12" s="12"/>
      <c r="VUX12" s="12"/>
      <c r="VUY12" s="12"/>
      <c r="VUZ12" s="12"/>
      <c r="VVA12" s="12"/>
      <c r="VVB12" s="12"/>
      <c r="VVC12" s="12"/>
      <c r="VVD12" s="12"/>
      <c r="VVE12" s="12"/>
      <c r="VVF12" s="12"/>
      <c r="VVG12" s="12"/>
      <c r="VVH12" s="12"/>
      <c r="VVI12" s="12"/>
      <c r="VVJ12" s="12"/>
      <c r="VVK12" s="12"/>
      <c r="VVL12" s="12"/>
      <c r="VVM12" s="12"/>
      <c r="VVN12" s="12"/>
      <c r="VVO12" s="12"/>
      <c r="VVP12" s="12"/>
      <c r="VVQ12" s="12"/>
      <c r="VVR12" s="12"/>
      <c r="VVS12" s="12"/>
      <c r="VVT12" s="12"/>
      <c r="VVU12" s="12"/>
      <c r="VVV12" s="12"/>
      <c r="VVW12" s="12"/>
      <c r="VVX12" s="12"/>
      <c r="VVY12" s="12"/>
      <c r="VVZ12" s="12"/>
      <c r="VWA12" s="12"/>
      <c r="VWB12" s="12"/>
      <c r="VWC12" s="12"/>
      <c r="VWD12" s="12"/>
      <c r="VWE12" s="12"/>
      <c r="VWF12" s="12"/>
      <c r="VWG12" s="12"/>
      <c r="VWH12" s="12"/>
      <c r="VWI12" s="12"/>
      <c r="VWJ12" s="12"/>
      <c r="VWK12" s="12"/>
      <c r="VWL12" s="12"/>
      <c r="VWM12" s="12"/>
      <c r="VWN12" s="12"/>
      <c r="VWO12" s="12"/>
      <c r="VWP12" s="12"/>
      <c r="VWQ12" s="12"/>
      <c r="VWR12" s="12"/>
      <c r="VWS12" s="12"/>
      <c r="VWT12" s="12"/>
      <c r="VWU12" s="12"/>
      <c r="VWV12" s="12"/>
      <c r="VWW12" s="12"/>
      <c r="VWX12" s="12"/>
      <c r="VWY12" s="12"/>
      <c r="VWZ12" s="12"/>
      <c r="VXA12" s="12"/>
      <c r="VXB12" s="12"/>
      <c r="VXC12" s="12"/>
      <c r="VXD12" s="12"/>
      <c r="VXE12" s="12"/>
      <c r="VXF12" s="12"/>
      <c r="VXG12" s="12"/>
      <c r="VXH12" s="12"/>
      <c r="VXI12" s="12"/>
      <c r="VXJ12" s="12"/>
      <c r="VXK12" s="12"/>
      <c r="VXL12" s="12"/>
      <c r="VXM12" s="12"/>
      <c r="VXN12" s="12"/>
      <c r="VXO12" s="12"/>
      <c r="VXP12" s="12"/>
      <c r="VXQ12" s="12"/>
      <c r="VXR12" s="12"/>
      <c r="VXS12" s="12"/>
      <c r="VXT12" s="12"/>
      <c r="VXU12" s="12"/>
      <c r="VXV12" s="12"/>
      <c r="VXW12" s="12"/>
      <c r="VXX12" s="12"/>
      <c r="VXY12" s="12"/>
      <c r="VXZ12" s="12"/>
      <c r="VYA12" s="12"/>
      <c r="VYB12" s="12"/>
      <c r="VYC12" s="12"/>
      <c r="VYD12" s="12"/>
      <c r="VYE12" s="12"/>
      <c r="VYF12" s="12"/>
      <c r="VYG12" s="12"/>
      <c r="VYH12" s="12"/>
      <c r="VYI12" s="12"/>
      <c r="VYJ12" s="12"/>
      <c r="VYK12" s="12"/>
      <c r="VYL12" s="12"/>
      <c r="VYM12" s="12"/>
      <c r="VYN12" s="12"/>
      <c r="VYO12" s="12"/>
      <c r="VYP12" s="12"/>
      <c r="VYQ12" s="12"/>
      <c r="VYR12" s="12"/>
      <c r="VYS12" s="12"/>
      <c r="VYT12" s="12"/>
      <c r="VYU12" s="12"/>
      <c r="VYV12" s="12"/>
      <c r="VYW12" s="12"/>
      <c r="VYX12" s="12"/>
      <c r="VYY12" s="12"/>
      <c r="VYZ12" s="12"/>
      <c r="VZA12" s="12"/>
      <c r="VZB12" s="12"/>
      <c r="VZC12" s="12"/>
      <c r="VZD12" s="12"/>
      <c r="VZE12" s="12"/>
      <c r="VZF12" s="12"/>
      <c r="VZG12" s="12"/>
      <c r="VZH12" s="12"/>
      <c r="VZI12" s="12"/>
      <c r="VZJ12" s="12"/>
      <c r="VZK12" s="12"/>
      <c r="VZL12" s="12"/>
      <c r="VZM12" s="12"/>
      <c r="VZN12" s="12"/>
      <c r="VZO12" s="12"/>
      <c r="VZP12" s="12"/>
      <c r="VZQ12" s="12"/>
      <c r="VZR12" s="12"/>
      <c r="VZS12" s="12"/>
      <c r="VZT12" s="12"/>
      <c r="VZU12" s="12"/>
      <c r="VZV12" s="12"/>
      <c r="VZW12" s="12"/>
      <c r="VZX12" s="12"/>
      <c r="VZY12" s="12"/>
      <c r="VZZ12" s="12"/>
      <c r="WAA12" s="12"/>
      <c r="WAB12" s="12"/>
      <c r="WAC12" s="12"/>
      <c r="WAD12" s="12"/>
      <c r="WAE12" s="12"/>
      <c r="WAF12" s="12"/>
      <c r="WAG12" s="12"/>
      <c r="WAH12" s="12"/>
      <c r="WAI12" s="12"/>
      <c r="WAJ12" s="12"/>
      <c r="WAK12" s="12"/>
      <c r="WAL12" s="12"/>
      <c r="WAM12" s="12"/>
      <c r="WAN12" s="12"/>
      <c r="WAO12" s="12"/>
      <c r="WAP12" s="12"/>
      <c r="WAQ12" s="12"/>
      <c r="WAR12" s="12"/>
      <c r="WAS12" s="12"/>
      <c r="WAT12" s="12"/>
      <c r="WAU12" s="12"/>
      <c r="WAV12" s="12"/>
      <c r="WAW12" s="12"/>
      <c r="WAX12" s="12"/>
      <c r="WAY12" s="12"/>
      <c r="WAZ12" s="12"/>
      <c r="WBA12" s="12"/>
      <c r="WBB12" s="12"/>
      <c r="WBC12" s="12"/>
      <c r="WBD12" s="12"/>
      <c r="WBE12" s="12"/>
      <c r="WBF12" s="12"/>
      <c r="WBG12" s="12"/>
      <c r="WBH12" s="12"/>
      <c r="WBI12" s="12"/>
      <c r="WBJ12" s="12"/>
      <c r="WBK12" s="12"/>
      <c r="WBL12" s="12"/>
      <c r="WBM12" s="12"/>
      <c r="WBN12" s="12"/>
      <c r="WBO12" s="12"/>
      <c r="WBP12" s="12"/>
      <c r="WBQ12" s="12"/>
      <c r="WBR12" s="12"/>
      <c r="WBS12" s="12"/>
      <c r="WBT12" s="12"/>
      <c r="WBU12" s="12"/>
      <c r="WBV12" s="12"/>
      <c r="WBW12" s="12"/>
      <c r="WBX12" s="12"/>
      <c r="WBY12" s="12"/>
      <c r="WBZ12" s="12"/>
      <c r="WCA12" s="12"/>
      <c r="WCB12" s="12"/>
      <c r="WCC12" s="12"/>
      <c r="WCD12" s="12"/>
      <c r="WCE12" s="12"/>
      <c r="WCF12" s="12"/>
      <c r="WCG12" s="12"/>
      <c r="WCH12" s="12"/>
      <c r="WCI12" s="12"/>
      <c r="WCJ12" s="12"/>
      <c r="WCK12" s="12"/>
      <c r="WCL12" s="12"/>
      <c r="WCM12" s="12"/>
      <c r="WCN12" s="12"/>
      <c r="WCO12" s="12"/>
      <c r="WCP12" s="12"/>
      <c r="WCQ12" s="12"/>
      <c r="WCR12" s="12"/>
      <c r="WCS12" s="12"/>
      <c r="WCT12" s="12"/>
      <c r="WCU12" s="12"/>
      <c r="WCV12" s="12"/>
      <c r="WCW12" s="12"/>
      <c r="WCX12" s="12"/>
      <c r="WCY12" s="12"/>
      <c r="WCZ12" s="12"/>
      <c r="WDA12" s="12"/>
      <c r="WDB12" s="12"/>
      <c r="WDC12" s="12"/>
      <c r="WDD12" s="12"/>
      <c r="WDE12" s="12"/>
      <c r="WDF12" s="12"/>
      <c r="WDG12" s="12"/>
      <c r="WDH12" s="12"/>
      <c r="WDI12" s="12"/>
      <c r="WDJ12" s="12"/>
      <c r="WDK12" s="12"/>
      <c r="WDL12" s="12"/>
      <c r="WDM12" s="12"/>
      <c r="WDN12" s="12"/>
      <c r="WDO12" s="12"/>
      <c r="WDP12" s="12"/>
      <c r="WDQ12" s="12"/>
      <c r="WDR12" s="12"/>
      <c r="WDS12" s="12"/>
      <c r="WDT12" s="12"/>
      <c r="WDU12" s="12"/>
      <c r="WDV12" s="12"/>
      <c r="WDW12" s="12"/>
      <c r="WDX12" s="12"/>
      <c r="WDY12" s="12"/>
      <c r="WDZ12" s="12"/>
      <c r="WEA12" s="12"/>
      <c r="WEB12" s="12"/>
      <c r="WEC12" s="12"/>
      <c r="WED12" s="12"/>
      <c r="WEE12" s="12"/>
      <c r="WEF12" s="12"/>
      <c r="WEG12" s="12"/>
      <c r="WEH12" s="12"/>
      <c r="WEI12" s="12"/>
      <c r="WEJ12" s="12"/>
      <c r="WEK12" s="12"/>
      <c r="WEL12" s="12"/>
      <c r="WEM12" s="12"/>
      <c r="WEN12" s="12"/>
      <c r="WEO12" s="12"/>
      <c r="WEP12" s="12"/>
      <c r="WEQ12" s="12"/>
      <c r="WER12" s="12"/>
      <c r="WES12" s="12"/>
      <c r="WET12" s="12"/>
      <c r="WEU12" s="12"/>
      <c r="WEV12" s="12"/>
      <c r="WEW12" s="12"/>
      <c r="WEX12" s="12"/>
      <c r="WEY12" s="12"/>
      <c r="WEZ12" s="12"/>
      <c r="WFA12" s="12"/>
      <c r="WFB12" s="12"/>
      <c r="WFC12" s="12"/>
      <c r="WFD12" s="12"/>
      <c r="WFE12" s="12"/>
      <c r="WFF12" s="12"/>
      <c r="WFG12" s="12"/>
      <c r="WFH12" s="12"/>
      <c r="WFI12" s="12"/>
      <c r="WFJ12" s="12"/>
      <c r="WFK12" s="12"/>
      <c r="WFL12" s="12"/>
      <c r="WFM12" s="12"/>
      <c r="WFN12" s="12"/>
      <c r="WFO12" s="12"/>
      <c r="WFP12" s="12"/>
      <c r="WFQ12" s="12"/>
      <c r="WFR12" s="12"/>
      <c r="WFS12" s="12"/>
      <c r="WFT12" s="12"/>
      <c r="WFU12" s="12"/>
      <c r="WFV12" s="12"/>
      <c r="WFW12" s="12"/>
      <c r="WFX12" s="12"/>
      <c r="WFY12" s="12"/>
      <c r="WFZ12" s="12"/>
      <c r="WGA12" s="12"/>
      <c r="WGB12" s="12"/>
      <c r="WGC12" s="12"/>
      <c r="WGD12" s="12"/>
      <c r="WGE12" s="12"/>
      <c r="WGF12" s="12"/>
      <c r="WGG12" s="12"/>
      <c r="WGH12" s="12"/>
      <c r="WGI12" s="12"/>
      <c r="WGJ12" s="12"/>
      <c r="WGK12" s="12"/>
      <c r="WGL12" s="12"/>
      <c r="WGM12" s="12"/>
      <c r="WGN12" s="12"/>
      <c r="WGO12" s="12"/>
      <c r="WGP12" s="12"/>
      <c r="WGQ12" s="12"/>
      <c r="WGR12" s="12"/>
      <c r="WGS12" s="12"/>
      <c r="WGT12" s="12"/>
      <c r="WGU12" s="12"/>
      <c r="WGV12" s="12"/>
      <c r="WGW12" s="12"/>
      <c r="WGX12" s="12"/>
      <c r="WGY12" s="12"/>
      <c r="WGZ12" s="12"/>
      <c r="WHA12" s="12"/>
      <c r="WHB12" s="12"/>
      <c r="WHC12" s="12"/>
      <c r="WHD12" s="12"/>
      <c r="WHE12" s="12"/>
      <c r="WHF12" s="12"/>
      <c r="WHG12" s="12"/>
      <c r="WHH12" s="12"/>
      <c r="WHI12" s="12"/>
      <c r="WHJ12" s="12"/>
      <c r="WHK12" s="12"/>
      <c r="WHL12" s="12"/>
      <c r="WHM12" s="12"/>
      <c r="WHN12" s="12"/>
      <c r="WHO12" s="12"/>
      <c r="WHP12" s="12"/>
      <c r="WHQ12" s="12"/>
      <c r="WHR12" s="12"/>
      <c r="WHS12" s="12"/>
      <c r="WHT12" s="12"/>
      <c r="WHU12" s="12"/>
      <c r="WHV12" s="12"/>
      <c r="WHW12" s="12"/>
      <c r="WHX12" s="12"/>
      <c r="WHY12" s="12"/>
      <c r="WHZ12" s="12"/>
      <c r="WIA12" s="12"/>
      <c r="WIB12" s="12"/>
      <c r="WIC12" s="12"/>
      <c r="WID12" s="12"/>
      <c r="WIE12" s="12"/>
      <c r="WIF12" s="12"/>
      <c r="WIG12" s="12"/>
      <c r="WIH12" s="12"/>
      <c r="WII12" s="12"/>
      <c r="WIJ12" s="12"/>
      <c r="WIK12" s="12"/>
      <c r="WIL12" s="12"/>
      <c r="WIM12" s="12"/>
      <c r="WIN12" s="12"/>
      <c r="WIO12" s="12"/>
      <c r="WIP12" s="12"/>
      <c r="WIQ12" s="12"/>
      <c r="WIR12" s="12"/>
      <c r="WIS12" s="12"/>
      <c r="WIT12" s="12"/>
      <c r="WIU12" s="12"/>
      <c r="WIV12" s="12"/>
      <c r="WIW12" s="12"/>
      <c r="WIX12" s="12"/>
      <c r="WIY12" s="12"/>
      <c r="WIZ12" s="12"/>
      <c r="WJA12" s="12"/>
      <c r="WJB12" s="12"/>
      <c r="WJC12" s="12"/>
      <c r="WJD12" s="12"/>
      <c r="WJE12" s="12"/>
      <c r="WJF12" s="12"/>
      <c r="WJG12" s="12"/>
      <c r="WJH12" s="12"/>
      <c r="WJI12" s="12"/>
      <c r="WJJ12" s="12"/>
      <c r="WJK12" s="12"/>
      <c r="WJL12" s="12"/>
      <c r="WJM12" s="12"/>
      <c r="WJN12" s="12"/>
      <c r="WJO12" s="12"/>
      <c r="WJP12" s="12"/>
      <c r="WJQ12" s="12"/>
      <c r="WJR12" s="12"/>
      <c r="WJS12" s="12"/>
      <c r="WJT12" s="12"/>
      <c r="WJU12" s="12"/>
      <c r="WJV12" s="12"/>
      <c r="WJW12" s="12"/>
      <c r="WJX12" s="12"/>
      <c r="WJY12" s="12"/>
      <c r="WJZ12" s="12"/>
      <c r="WKA12" s="12"/>
      <c r="WKB12" s="12"/>
      <c r="WKC12" s="12"/>
      <c r="WKD12" s="12"/>
      <c r="WKE12" s="12"/>
      <c r="WKF12" s="12"/>
      <c r="WKG12" s="12"/>
      <c r="WKH12" s="12"/>
      <c r="WKI12" s="12"/>
      <c r="WKJ12" s="12"/>
      <c r="WKK12" s="12"/>
      <c r="WKL12" s="12"/>
      <c r="WKM12" s="12"/>
      <c r="WKN12" s="12"/>
      <c r="WKO12" s="12"/>
      <c r="WKP12" s="12"/>
      <c r="WKQ12" s="12"/>
      <c r="WKR12" s="12"/>
      <c r="WKS12" s="12"/>
      <c r="WKT12" s="12"/>
      <c r="WKU12" s="12"/>
      <c r="WKV12" s="12"/>
      <c r="WKW12" s="12"/>
      <c r="WKX12" s="12"/>
      <c r="WKY12" s="12"/>
      <c r="WKZ12" s="12"/>
      <c r="WLA12" s="12"/>
      <c r="WLB12" s="12"/>
      <c r="WLC12" s="12"/>
      <c r="WLD12" s="12"/>
      <c r="WLE12" s="12"/>
      <c r="WLF12" s="12"/>
      <c r="WLG12" s="12"/>
      <c r="WLH12" s="12"/>
      <c r="WLI12" s="12"/>
      <c r="WLJ12" s="12"/>
      <c r="WLK12" s="12"/>
      <c r="WLL12" s="12"/>
      <c r="WLM12" s="12"/>
      <c r="WLN12" s="12"/>
      <c r="WLO12" s="12"/>
      <c r="WLP12" s="12"/>
      <c r="WLQ12" s="12"/>
      <c r="WLR12" s="12"/>
      <c r="WLS12" s="12"/>
      <c r="WLT12" s="12"/>
      <c r="WLU12" s="12"/>
      <c r="WLV12" s="12"/>
      <c r="WLW12" s="12"/>
      <c r="WLX12" s="12"/>
      <c r="WLY12" s="12"/>
      <c r="WLZ12" s="12"/>
      <c r="WMA12" s="12"/>
      <c r="WMB12" s="12"/>
      <c r="WMC12" s="12"/>
      <c r="WMD12" s="12"/>
      <c r="WME12" s="12"/>
      <c r="WMF12" s="12"/>
      <c r="WMG12" s="12"/>
      <c r="WMH12" s="12"/>
      <c r="WMI12" s="12"/>
      <c r="WMJ12" s="12"/>
      <c r="WMK12" s="12"/>
      <c r="WML12" s="12"/>
      <c r="WMM12" s="12"/>
      <c r="WMN12" s="12"/>
      <c r="WMO12" s="12"/>
      <c r="WMP12" s="12"/>
      <c r="WMQ12" s="12"/>
      <c r="WMR12" s="12"/>
      <c r="WMS12" s="12"/>
      <c r="WMT12" s="12"/>
      <c r="WMU12" s="12"/>
      <c r="WMV12" s="12"/>
      <c r="WMW12" s="12"/>
      <c r="WMX12" s="12"/>
      <c r="WMY12" s="12"/>
      <c r="WMZ12" s="12"/>
      <c r="WNA12" s="12"/>
      <c r="WNB12" s="12"/>
      <c r="WNC12" s="12"/>
      <c r="WND12" s="12"/>
      <c r="WNE12" s="12"/>
      <c r="WNF12" s="12"/>
      <c r="WNG12" s="12"/>
      <c r="WNH12" s="12"/>
      <c r="WNI12" s="12"/>
      <c r="WNJ12" s="12"/>
      <c r="WNK12" s="12"/>
      <c r="WNL12" s="12"/>
      <c r="WNM12" s="12"/>
      <c r="WNN12" s="12"/>
      <c r="WNO12" s="12"/>
      <c r="WNP12" s="12"/>
      <c r="WNQ12" s="12"/>
      <c r="WNR12" s="12"/>
      <c r="WNS12" s="12"/>
      <c r="WNT12" s="12"/>
      <c r="WNU12" s="12"/>
      <c r="WNV12" s="12"/>
      <c r="WNW12" s="12"/>
      <c r="WNX12" s="12"/>
      <c r="WNY12" s="12"/>
      <c r="WNZ12" s="12"/>
      <c r="WOA12" s="12"/>
      <c r="WOB12" s="12"/>
      <c r="WOC12" s="12"/>
      <c r="WOD12" s="12"/>
      <c r="WOE12" s="12"/>
      <c r="WOF12" s="12"/>
      <c r="WOG12" s="12"/>
      <c r="WOH12" s="12"/>
      <c r="WOI12" s="12"/>
      <c r="WOJ12" s="12"/>
      <c r="WOK12" s="12"/>
      <c r="WOL12" s="12"/>
      <c r="WOM12" s="12"/>
      <c r="WON12" s="12"/>
      <c r="WOO12" s="12"/>
      <c r="WOP12" s="12"/>
      <c r="WOQ12" s="12"/>
      <c r="WOR12" s="12"/>
      <c r="WOS12" s="12"/>
      <c r="WOT12" s="12"/>
      <c r="WOU12" s="12"/>
      <c r="WOV12" s="12"/>
      <c r="WOW12" s="12"/>
      <c r="WOX12" s="12"/>
      <c r="WOY12" s="12"/>
      <c r="WOZ12" s="12"/>
      <c r="WPA12" s="12"/>
      <c r="WPB12" s="12"/>
      <c r="WPC12" s="12"/>
      <c r="WPD12" s="12"/>
      <c r="WPE12" s="12"/>
      <c r="WPF12" s="12"/>
      <c r="WPG12" s="12"/>
      <c r="WPH12" s="12"/>
      <c r="WPI12" s="12"/>
      <c r="WPJ12" s="12"/>
      <c r="WPK12" s="12"/>
      <c r="WPL12" s="12"/>
      <c r="WPM12" s="12"/>
      <c r="WPN12" s="12"/>
      <c r="WPO12" s="12"/>
      <c r="WPP12" s="12"/>
      <c r="WPQ12" s="12"/>
      <c r="WPR12" s="12"/>
      <c r="WPS12" s="12"/>
      <c r="WPT12" s="12"/>
      <c r="WPU12" s="12"/>
      <c r="WPV12" s="12"/>
      <c r="WPW12" s="12"/>
      <c r="WPX12" s="12"/>
      <c r="WPY12" s="12"/>
      <c r="WPZ12" s="12"/>
      <c r="WQA12" s="12"/>
      <c r="WQB12" s="12"/>
      <c r="WQC12" s="12"/>
      <c r="WQD12" s="12"/>
      <c r="WQE12" s="12"/>
      <c r="WQF12" s="12"/>
      <c r="WQG12" s="12"/>
      <c r="WQH12" s="12"/>
      <c r="WQI12" s="12"/>
      <c r="WQJ12" s="12"/>
      <c r="WQK12" s="12"/>
      <c r="WQL12" s="12"/>
      <c r="WQM12" s="12"/>
      <c r="WQN12" s="12"/>
      <c r="WQO12" s="12"/>
      <c r="WQP12" s="12"/>
      <c r="WQQ12" s="12"/>
      <c r="WQR12" s="12"/>
      <c r="WQS12" s="12"/>
      <c r="WQT12" s="12"/>
      <c r="WQU12" s="12"/>
      <c r="WQV12" s="12"/>
      <c r="WQW12" s="12"/>
      <c r="WQX12" s="12"/>
      <c r="WQY12" s="12"/>
      <c r="WQZ12" s="12"/>
      <c r="WRA12" s="12"/>
      <c r="WRB12" s="12"/>
      <c r="WRC12" s="12"/>
      <c r="WRD12" s="12"/>
      <c r="WRE12" s="12"/>
      <c r="WRF12" s="12"/>
      <c r="WRG12" s="12"/>
      <c r="WRH12" s="12"/>
      <c r="WRI12" s="12"/>
      <c r="WRJ12" s="12"/>
      <c r="WRK12" s="12"/>
      <c r="WRL12" s="12"/>
      <c r="WRM12" s="12"/>
      <c r="WRN12" s="12"/>
      <c r="WRO12" s="12"/>
      <c r="WRP12" s="12"/>
      <c r="WRQ12" s="12"/>
      <c r="WRR12" s="12"/>
      <c r="WRS12" s="12"/>
      <c r="WRT12" s="12"/>
      <c r="WRU12" s="12"/>
      <c r="WRV12" s="12"/>
      <c r="WRW12" s="12"/>
      <c r="WRX12" s="12"/>
      <c r="WRY12" s="12"/>
      <c r="WRZ12" s="12"/>
      <c r="WSA12" s="12"/>
      <c r="WSB12" s="12"/>
      <c r="WSC12" s="12"/>
      <c r="WSD12" s="12"/>
      <c r="WSE12" s="12"/>
      <c r="WSF12" s="12"/>
      <c r="WSG12" s="12"/>
      <c r="WSH12" s="12"/>
      <c r="WSI12" s="12"/>
      <c r="WSJ12" s="12"/>
      <c r="WSK12" s="12"/>
      <c r="WSL12" s="12"/>
      <c r="WSM12" s="12"/>
      <c r="WSN12" s="12"/>
      <c r="WSO12" s="12"/>
      <c r="WSP12" s="12"/>
      <c r="WSQ12" s="12"/>
      <c r="WSR12" s="12"/>
      <c r="WSS12" s="12"/>
      <c r="WST12" s="12"/>
      <c r="WSU12" s="12"/>
      <c r="WSV12" s="12"/>
      <c r="WSW12" s="12"/>
      <c r="WSX12" s="12"/>
      <c r="WSY12" s="12"/>
      <c r="WSZ12" s="12"/>
      <c r="WTA12" s="12"/>
      <c r="WTB12" s="12"/>
      <c r="WTC12" s="12"/>
      <c r="WTD12" s="12"/>
      <c r="WTE12" s="12"/>
      <c r="WTF12" s="12"/>
      <c r="WTG12" s="12"/>
      <c r="WTH12" s="12"/>
      <c r="WTI12" s="12"/>
      <c r="WTJ12" s="12"/>
      <c r="WTK12" s="12"/>
      <c r="WTL12" s="12"/>
      <c r="WTM12" s="12"/>
      <c r="WTN12" s="12"/>
      <c r="WTO12" s="12"/>
      <c r="WTP12" s="12"/>
      <c r="WTQ12" s="12"/>
      <c r="WTR12" s="12"/>
      <c r="WTS12" s="12"/>
      <c r="WTT12" s="12"/>
      <c r="WTU12" s="12"/>
      <c r="WTV12" s="12"/>
      <c r="WTW12" s="12"/>
      <c r="WTX12" s="12"/>
      <c r="WTY12" s="12"/>
      <c r="WTZ12" s="12"/>
      <c r="WUA12" s="12"/>
      <c r="WUB12" s="12"/>
      <c r="WUC12" s="12"/>
      <c r="WUD12" s="12"/>
      <c r="WUE12" s="12"/>
      <c r="WUF12" s="12"/>
      <c r="WUG12" s="12"/>
      <c r="WUH12" s="12"/>
      <c r="WUI12" s="12"/>
      <c r="WUJ12" s="12"/>
      <c r="WUK12" s="12"/>
      <c r="WUL12" s="12"/>
      <c r="WUM12" s="12"/>
      <c r="WUN12" s="12"/>
      <c r="WUO12" s="12"/>
      <c r="WUP12" s="12"/>
      <c r="WUQ12" s="12"/>
      <c r="WUR12" s="12"/>
      <c r="WUS12" s="12"/>
      <c r="WUT12" s="12"/>
      <c r="WUU12" s="12"/>
      <c r="WUV12" s="12"/>
      <c r="WUW12" s="12"/>
      <c r="WUX12" s="12"/>
      <c r="WUY12" s="12"/>
      <c r="WUZ12" s="12"/>
      <c r="WVA12" s="12"/>
      <c r="WVB12" s="12"/>
      <c r="WVC12" s="12"/>
      <c r="WVD12" s="12"/>
      <c r="WVE12" s="12"/>
      <c r="WVF12" s="12"/>
      <c r="WVG12" s="12"/>
      <c r="WVH12" s="12"/>
      <c r="WVI12" s="12"/>
      <c r="WVJ12" s="12"/>
      <c r="WVK12" s="12"/>
      <c r="WVL12" s="12"/>
      <c r="WVM12" s="12"/>
      <c r="WVN12" s="12"/>
      <c r="WVO12" s="12"/>
      <c r="WVP12" s="12"/>
      <c r="WVQ12" s="12"/>
      <c r="WVR12" s="12"/>
      <c r="WVS12" s="12"/>
      <c r="WVT12" s="12"/>
      <c r="WVU12" s="12"/>
      <c r="WVV12" s="12"/>
      <c r="WVW12" s="12"/>
      <c r="WVX12" s="12"/>
      <c r="WVY12" s="12"/>
      <c r="WVZ12" s="12"/>
      <c r="WWA12" s="12"/>
      <c r="WWB12" s="12"/>
      <c r="WWC12" s="12"/>
      <c r="WWD12" s="12"/>
      <c r="WWE12" s="12"/>
      <c r="WWF12" s="12"/>
      <c r="WWG12" s="12"/>
      <c r="WWH12" s="12"/>
      <c r="WWI12" s="12"/>
      <c r="WWJ12" s="12"/>
      <c r="WWK12" s="12"/>
      <c r="WWL12" s="12"/>
      <c r="WWM12" s="12"/>
      <c r="WWN12" s="12"/>
      <c r="WWO12" s="12"/>
      <c r="WWP12" s="12"/>
      <c r="WWQ12" s="12"/>
      <c r="WWR12" s="12"/>
      <c r="WWS12" s="12"/>
      <c r="WWT12" s="12"/>
      <c r="WWU12" s="12"/>
      <c r="WWV12" s="12"/>
      <c r="WWW12" s="12"/>
      <c r="WWX12" s="12"/>
      <c r="WWY12" s="12"/>
      <c r="WWZ12" s="12"/>
      <c r="WXA12" s="12"/>
      <c r="WXB12" s="12"/>
      <c r="WXC12" s="12"/>
      <c r="WXD12" s="12"/>
      <c r="WXE12" s="12"/>
      <c r="WXF12" s="12"/>
      <c r="WXG12" s="12"/>
      <c r="WXH12" s="12"/>
      <c r="WXI12" s="12"/>
      <c r="WXJ12" s="12"/>
      <c r="WXK12" s="12"/>
      <c r="WXL12" s="12"/>
      <c r="WXM12" s="12"/>
      <c r="WXN12" s="12"/>
      <c r="WXO12" s="12"/>
      <c r="WXP12" s="12"/>
      <c r="WXQ12" s="12"/>
      <c r="WXR12" s="12"/>
      <c r="WXS12" s="12"/>
      <c r="WXT12" s="12"/>
      <c r="WXU12" s="12"/>
      <c r="WXV12" s="12"/>
      <c r="WXW12" s="12"/>
      <c r="WXX12" s="12"/>
      <c r="WXY12" s="12"/>
      <c r="WXZ12" s="12"/>
      <c r="WYA12" s="12"/>
      <c r="WYB12" s="12"/>
      <c r="WYC12" s="12"/>
      <c r="WYD12" s="12"/>
      <c r="WYE12" s="12"/>
      <c r="WYF12" s="12"/>
      <c r="WYG12" s="12"/>
      <c r="WYH12" s="12"/>
      <c r="WYI12" s="12"/>
      <c r="WYJ12" s="12"/>
      <c r="WYK12" s="12"/>
      <c r="WYL12" s="12"/>
      <c r="WYM12" s="12"/>
      <c r="WYN12" s="12"/>
      <c r="WYO12" s="12"/>
      <c r="WYP12" s="12"/>
      <c r="WYQ12" s="12"/>
      <c r="WYR12" s="12"/>
      <c r="WYS12" s="12"/>
      <c r="WYT12" s="12"/>
      <c r="WYU12" s="12"/>
      <c r="WYV12" s="12"/>
      <c r="WYW12" s="12"/>
      <c r="WYX12" s="12"/>
      <c r="WYY12" s="12"/>
      <c r="WYZ12" s="12"/>
      <c r="WZA12" s="12"/>
      <c r="WZB12" s="12"/>
      <c r="WZC12" s="12"/>
      <c r="WZD12" s="12"/>
      <c r="WZE12" s="12"/>
      <c r="WZF12" s="12"/>
      <c r="WZG12" s="12"/>
      <c r="WZH12" s="12"/>
      <c r="WZI12" s="12"/>
      <c r="WZJ12" s="12"/>
      <c r="WZK12" s="12"/>
      <c r="WZL12" s="12"/>
      <c r="WZM12" s="12"/>
      <c r="WZN12" s="12"/>
      <c r="WZO12" s="12"/>
      <c r="WZP12" s="12"/>
      <c r="WZQ12" s="12"/>
      <c r="WZR12" s="12"/>
      <c r="WZS12" s="12"/>
      <c r="WZT12" s="12"/>
      <c r="WZU12" s="12"/>
      <c r="WZV12" s="12"/>
      <c r="WZW12" s="12"/>
      <c r="WZX12" s="12"/>
      <c r="WZY12" s="12"/>
      <c r="WZZ12" s="12"/>
      <c r="XAA12" s="12"/>
      <c r="XAB12" s="12"/>
      <c r="XAC12" s="12"/>
      <c r="XAD12" s="12"/>
      <c r="XAE12" s="12"/>
      <c r="XAF12" s="12"/>
      <c r="XAG12" s="12"/>
      <c r="XAH12" s="12"/>
      <c r="XAI12" s="12"/>
      <c r="XAJ12" s="12"/>
      <c r="XAK12" s="12"/>
      <c r="XAL12" s="12"/>
      <c r="XAM12" s="12"/>
      <c r="XAN12" s="12"/>
      <c r="XAO12" s="12"/>
      <c r="XAP12" s="12"/>
      <c r="XAQ12" s="12"/>
      <c r="XAR12" s="12"/>
      <c r="XAS12" s="12"/>
      <c r="XAT12" s="12"/>
      <c r="XAU12" s="12"/>
      <c r="XAV12" s="12"/>
      <c r="XAW12" s="12"/>
      <c r="XAX12" s="12"/>
      <c r="XAY12" s="12"/>
      <c r="XAZ12" s="12"/>
      <c r="XBA12" s="12"/>
      <c r="XBB12" s="12"/>
      <c r="XBC12" s="12"/>
      <c r="XBD12" s="12"/>
      <c r="XBE12" s="12"/>
      <c r="XBF12" s="12"/>
      <c r="XBG12" s="12"/>
      <c r="XBH12" s="12"/>
      <c r="XBI12" s="12"/>
      <c r="XBJ12" s="12"/>
      <c r="XBK12" s="12"/>
      <c r="XBL12" s="12"/>
      <c r="XBM12" s="12"/>
      <c r="XBN12" s="12"/>
      <c r="XBO12" s="12"/>
      <c r="XBP12" s="12"/>
      <c r="XBQ12" s="12"/>
      <c r="XBR12" s="12"/>
      <c r="XBS12" s="12"/>
      <c r="XBT12" s="12"/>
      <c r="XBU12" s="12"/>
      <c r="XBV12" s="12"/>
      <c r="XBW12" s="12"/>
      <c r="XBX12" s="12"/>
      <c r="XBY12" s="12"/>
      <c r="XBZ12" s="12"/>
      <c r="XCA12" s="12"/>
      <c r="XCB12" s="12"/>
      <c r="XCC12" s="12"/>
      <c r="XCD12" s="12"/>
      <c r="XCE12" s="12"/>
      <c r="XCF12" s="12"/>
      <c r="XCG12" s="12"/>
      <c r="XCH12" s="12"/>
      <c r="XCI12" s="12"/>
      <c r="XCJ12" s="12"/>
      <c r="XCK12" s="12"/>
      <c r="XCL12" s="12"/>
      <c r="XCM12" s="12"/>
      <c r="XCN12" s="12"/>
      <c r="XCO12" s="12"/>
      <c r="XCP12" s="12"/>
      <c r="XCQ12" s="12"/>
      <c r="XCR12" s="12"/>
      <c r="XCS12" s="12"/>
      <c r="XCT12" s="12"/>
      <c r="XCU12" s="12"/>
      <c r="XCV12" s="12"/>
      <c r="XCW12" s="12"/>
      <c r="XCX12" s="12"/>
      <c r="XCY12" s="12"/>
      <c r="XCZ12" s="12"/>
      <c r="XDA12" s="12"/>
      <c r="XDB12" s="12"/>
      <c r="XDC12" s="12"/>
      <c r="XDD12" s="12"/>
      <c r="XDE12" s="12"/>
      <c r="XDF12" s="12"/>
      <c r="XDG12" s="12"/>
      <c r="XDH12" s="12"/>
      <c r="XDI12" s="12"/>
      <c r="XDJ12" s="12"/>
      <c r="XDK12" s="12"/>
      <c r="XDL12" s="12"/>
      <c r="XDM12" s="12"/>
      <c r="XDN12" s="12"/>
      <c r="XDO12" s="12"/>
      <c r="XDP12" s="12"/>
      <c r="XDQ12" s="12"/>
      <c r="XDR12" s="12"/>
      <c r="XDS12" s="12"/>
      <c r="XDT12" s="12"/>
      <c r="XDU12" s="12"/>
      <c r="XDV12" s="12"/>
      <c r="XDW12" s="12"/>
      <c r="XDX12" s="12"/>
      <c r="XDY12" s="12"/>
      <c r="XDZ12" s="12"/>
      <c r="XEA12" s="12"/>
      <c r="XEB12" s="12"/>
      <c r="XEC12" s="12"/>
      <c r="XED12" s="12"/>
      <c r="XEE12" s="12"/>
      <c r="XEF12" s="12"/>
      <c r="XEG12" s="12"/>
      <c r="XEH12" s="12"/>
      <c r="XEI12" s="12"/>
      <c r="XEJ12" s="12"/>
      <c r="XEK12" s="12"/>
      <c r="XEL12" s="12"/>
      <c r="XEM12" s="12"/>
      <c r="XEN12" s="12"/>
      <c r="XEO12" s="12"/>
      <c r="XEP12" s="12"/>
      <c r="XEQ12" s="12"/>
      <c r="XER12" s="12"/>
      <c r="XES12" s="12"/>
      <c r="XET12" s="12"/>
    </row>
    <row r="13" spans="1:16374" ht="31.5">
      <c r="A13" s="148">
        <v>8</v>
      </c>
      <c r="B13" s="149" t="s">
        <v>349</v>
      </c>
      <c r="C13" s="165" t="s">
        <v>350</v>
      </c>
      <c r="D13" s="166" t="s">
        <v>298</v>
      </c>
      <c r="E13" s="167">
        <v>539741</v>
      </c>
      <c r="F13" s="154"/>
      <c r="G13" s="154"/>
      <c r="H13" s="154"/>
      <c r="I13" s="153">
        <f t="shared" si="0"/>
        <v>539741</v>
      </c>
      <c r="J13" s="154"/>
      <c r="K13" s="9"/>
      <c r="L13" s="9"/>
      <c r="M13" s="11"/>
      <c r="N13" s="11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2"/>
      <c r="LY13" s="12"/>
      <c r="LZ13" s="12"/>
      <c r="MA13" s="12"/>
      <c r="MB13" s="12"/>
      <c r="MC13" s="12"/>
      <c r="MD13" s="12"/>
      <c r="ME13" s="12"/>
      <c r="MF13" s="12"/>
      <c r="MG13" s="12"/>
      <c r="MH13" s="12"/>
      <c r="MI13" s="12"/>
      <c r="MJ13" s="12"/>
      <c r="MK13" s="12"/>
      <c r="ML13" s="12"/>
      <c r="MM13" s="12"/>
      <c r="MN13" s="12"/>
      <c r="MO13" s="12"/>
      <c r="MP13" s="12"/>
      <c r="MQ13" s="12"/>
      <c r="MR13" s="12"/>
      <c r="MS13" s="12"/>
      <c r="MT13" s="12"/>
      <c r="MU13" s="12"/>
      <c r="MV13" s="12"/>
      <c r="MW13" s="12"/>
      <c r="MX13" s="12"/>
      <c r="MY13" s="12"/>
      <c r="MZ13" s="12"/>
      <c r="NA13" s="12"/>
      <c r="NB13" s="12"/>
      <c r="NC13" s="12"/>
      <c r="ND13" s="12"/>
      <c r="NE13" s="12"/>
      <c r="NF13" s="12"/>
      <c r="NG13" s="12"/>
      <c r="NH13" s="12"/>
      <c r="NI13" s="12"/>
      <c r="NJ13" s="12"/>
      <c r="NK13" s="12"/>
      <c r="NL13" s="12"/>
      <c r="NM13" s="12"/>
      <c r="NN13" s="12"/>
      <c r="NO13" s="12"/>
      <c r="NP13" s="12"/>
      <c r="NQ13" s="12"/>
      <c r="NR13" s="12"/>
      <c r="NS13" s="12"/>
      <c r="NT13" s="12"/>
      <c r="NU13" s="12"/>
      <c r="NV13" s="12"/>
      <c r="NW13" s="12"/>
      <c r="NX13" s="12"/>
      <c r="NY13" s="12"/>
      <c r="NZ13" s="12"/>
      <c r="OA13" s="12"/>
      <c r="OB13" s="12"/>
      <c r="OC13" s="12"/>
      <c r="OD13" s="12"/>
      <c r="OE13" s="12"/>
      <c r="OF13" s="12"/>
      <c r="OG13" s="12"/>
      <c r="OH13" s="12"/>
      <c r="OI13" s="12"/>
      <c r="OJ13" s="12"/>
      <c r="OK13" s="12"/>
      <c r="OL13" s="12"/>
      <c r="OM13" s="12"/>
      <c r="ON13" s="12"/>
      <c r="OO13" s="12"/>
      <c r="OP13" s="12"/>
      <c r="OQ13" s="12"/>
      <c r="OR13" s="12"/>
      <c r="OS13" s="12"/>
      <c r="OT13" s="12"/>
      <c r="OU13" s="12"/>
      <c r="OV13" s="12"/>
      <c r="OW13" s="12"/>
      <c r="OX13" s="12"/>
      <c r="OY13" s="12"/>
      <c r="OZ13" s="12"/>
      <c r="PA13" s="12"/>
      <c r="PB13" s="12"/>
      <c r="PC13" s="12"/>
      <c r="PD13" s="12"/>
      <c r="PE13" s="12"/>
      <c r="PF13" s="12"/>
      <c r="PG13" s="12"/>
      <c r="PH13" s="12"/>
      <c r="PI13" s="12"/>
      <c r="PJ13" s="12"/>
      <c r="PK13" s="12"/>
      <c r="PL13" s="12"/>
      <c r="PM13" s="12"/>
      <c r="PN13" s="12"/>
      <c r="PO13" s="12"/>
      <c r="PP13" s="12"/>
      <c r="PQ13" s="12"/>
      <c r="PR13" s="12"/>
      <c r="PS13" s="12"/>
      <c r="PT13" s="12"/>
      <c r="PU13" s="12"/>
      <c r="PV13" s="12"/>
      <c r="PW13" s="12"/>
      <c r="PX13" s="12"/>
      <c r="PY13" s="12"/>
      <c r="PZ13" s="12"/>
      <c r="QA13" s="12"/>
      <c r="QB13" s="12"/>
      <c r="QC13" s="12"/>
      <c r="QD13" s="12"/>
      <c r="QE13" s="12"/>
      <c r="QF13" s="12"/>
      <c r="QG13" s="12"/>
      <c r="QH13" s="12"/>
      <c r="QI13" s="12"/>
      <c r="QJ13" s="12"/>
      <c r="QK13" s="12"/>
      <c r="QL13" s="12"/>
      <c r="QM13" s="12"/>
      <c r="QN13" s="12"/>
      <c r="QO13" s="12"/>
      <c r="QP13" s="12"/>
      <c r="QQ13" s="12"/>
      <c r="QR13" s="12"/>
      <c r="QS13" s="12"/>
      <c r="QT13" s="12"/>
      <c r="QU13" s="12"/>
      <c r="QV13" s="12"/>
      <c r="QW13" s="12"/>
      <c r="QX13" s="12"/>
      <c r="QY13" s="12"/>
      <c r="QZ13" s="12"/>
      <c r="RA13" s="12"/>
      <c r="RB13" s="12"/>
      <c r="RC13" s="12"/>
      <c r="RD13" s="12"/>
      <c r="RE13" s="12"/>
      <c r="RF13" s="12"/>
      <c r="RG13" s="12"/>
      <c r="RH13" s="12"/>
      <c r="RI13" s="12"/>
      <c r="RJ13" s="12"/>
      <c r="RK13" s="12"/>
      <c r="RL13" s="12"/>
      <c r="RM13" s="12"/>
      <c r="RN13" s="12"/>
      <c r="RO13" s="12"/>
      <c r="RP13" s="12"/>
      <c r="RQ13" s="12"/>
      <c r="RR13" s="12"/>
      <c r="RS13" s="12"/>
      <c r="RT13" s="12"/>
      <c r="RU13" s="12"/>
      <c r="RV13" s="12"/>
      <c r="RW13" s="12"/>
      <c r="RX13" s="12"/>
      <c r="RY13" s="12"/>
      <c r="RZ13" s="12"/>
      <c r="SA13" s="12"/>
      <c r="SB13" s="12"/>
      <c r="SC13" s="12"/>
      <c r="SD13" s="12"/>
      <c r="SE13" s="12"/>
      <c r="SF13" s="12"/>
      <c r="SG13" s="12"/>
      <c r="SH13" s="12"/>
      <c r="SI13" s="12"/>
      <c r="SJ13" s="12"/>
      <c r="SK13" s="12"/>
      <c r="SL13" s="12"/>
      <c r="SM13" s="12"/>
      <c r="SN13" s="12"/>
      <c r="SO13" s="12"/>
      <c r="SP13" s="12"/>
      <c r="SQ13" s="12"/>
      <c r="SR13" s="12"/>
      <c r="SS13" s="12"/>
      <c r="ST13" s="12"/>
      <c r="SU13" s="12"/>
      <c r="SV13" s="12"/>
      <c r="SW13" s="12"/>
      <c r="SX13" s="12"/>
      <c r="SY13" s="12"/>
      <c r="SZ13" s="12"/>
      <c r="TA13" s="12"/>
      <c r="TB13" s="12"/>
      <c r="TC13" s="12"/>
      <c r="TD13" s="12"/>
      <c r="TE13" s="12"/>
      <c r="TF13" s="12"/>
      <c r="TG13" s="12"/>
      <c r="TH13" s="12"/>
      <c r="TI13" s="12"/>
      <c r="TJ13" s="12"/>
      <c r="TK13" s="12"/>
      <c r="TL13" s="12"/>
      <c r="TM13" s="12"/>
      <c r="TN13" s="12"/>
      <c r="TO13" s="12"/>
      <c r="TP13" s="12"/>
      <c r="TQ13" s="12"/>
      <c r="TR13" s="12"/>
      <c r="TS13" s="12"/>
      <c r="TT13" s="12"/>
      <c r="TU13" s="12"/>
      <c r="TV13" s="12"/>
      <c r="TW13" s="12"/>
      <c r="TX13" s="12"/>
      <c r="TY13" s="12"/>
      <c r="TZ13" s="12"/>
      <c r="UA13" s="12"/>
      <c r="UB13" s="12"/>
      <c r="UC13" s="12"/>
      <c r="UD13" s="12"/>
      <c r="UE13" s="12"/>
      <c r="UF13" s="12"/>
      <c r="UG13" s="12"/>
      <c r="UH13" s="12"/>
      <c r="UI13" s="12"/>
      <c r="UJ13" s="12"/>
      <c r="UK13" s="12"/>
      <c r="UL13" s="12"/>
      <c r="UM13" s="12"/>
      <c r="UN13" s="12"/>
      <c r="UO13" s="12"/>
      <c r="UP13" s="12"/>
      <c r="UQ13" s="12"/>
      <c r="UR13" s="12"/>
      <c r="US13" s="12"/>
      <c r="UT13" s="12"/>
      <c r="UU13" s="12"/>
      <c r="UV13" s="12"/>
      <c r="UW13" s="12"/>
      <c r="UX13" s="12"/>
      <c r="UY13" s="12"/>
      <c r="UZ13" s="12"/>
      <c r="VA13" s="12"/>
      <c r="VB13" s="12"/>
      <c r="VC13" s="12"/>
      <c r="VD13" s="12"/>
      <c r="VE13" s="12"/>
      <c r="VF13" s="12"/>
      <c r="VG13" s="12"/>
      <c r="VH13" s="12"/>
      <c r="VI13" s="12"/>
      <c r="VJ13" s="12"/>
      <c r="VK13" s="12"/>
      <c r="VL13" s="12"/>
      <c r="VM13" s="12"/>
      <c r="VN13" s="12"/>
      <c r="VO13" s="12"/>
      <c r="VP13" s="12"/>
      <c r="VQ13" s="12"/>
      <c r="VR13" s="12"/>
      <c r="VS13" s="12"/>
      <c r="VT13" s="12"/>
      <c r="VU13" s="12"/>
      <c r="VV13" s="12"/>
      <c r="VW13" s="12"/>
      <c r="VX13" s="12"/>
      <c r="VY13" s="12"/>
      <c r="VZ13" s="12"/>
      <c r="WA13" s="12"/>
      <c r="WB13" s="12"/>
      <c r="WC13" s="12"/>
      <c r="WD13" s="12"/>
      <c r="WE13" s="12"/>
      <c r="WF13" s="12"/>
      <c r="WG13" s="12"/>
      <c r="WH13" s="12"/>
      <c r="WI13" s="12"/>
      <c r="WJ13" s="12"/>
      <c r="WK13" s="12"/>
      <c r="WL13" s="12"/>
      <c r="WM13" s="12"/>
      <c r="WN13" s="12"/>
      <c r="WO13" s="12"/>
      <c r="WP13" s="12"/>
      <c r="WQ13" s="12"/>
      <c r="WR13" s="12"/>
      <c r="WS13" s="12"/>
      <c r="WT13" s="12"/>
      <c r="WU13" s="12"/>
      <c r="WV13" s="12"/>
      <c r="WW13" s="12"/>
      <c r="WX13" s="12"/>
      <c r="WY13" s="12"/>
      <c r="WZ13" s="12"/>
      <c r="XA13" s="12"/>
      <c r="XB13" s="12"/>
      <c r="XC13" s="12"/>
      <c r="XD13" s="12"/>
      <c r="XE13" s="12"/>
      <c r="XF13" s="12"/>
      <c r="XG13" s="12"/>
      <c r="XH13" s="12"/>
      <c r="XI13" s="12"/>
      <c r="XJ13" s="12"/>
      <c r="XK13" s="12"/>
      <c r="XL13" s="12"/>
      <c r="XM13" s="12"/>
      <c r="XN13" s="12"/>
      <c r="XO13" s="12"/>
      <c r="XP13" s="12"/>
      <c r="XQ13" s="12"/>
      <c r="XR13" s="12"/>
      <c r="XS13" s="12"/>
      <c r="XT13" s="12"/>
      <c r="XU13" s="12"/>
      <c r="XV13" s="12"/>
      <c r="XW13" s="12"/>
      <c r="XX13" s="12"/>
      <c r="XY13" s="12"/>
      <c r="XZ13" s="12"/>
      <c r="YA13" s="12"/>
      <c r="YB13" s="12"/>
      <c r="YC13" s="12"/>
      <c r="YD13" s="12"/>
      <c r="YE13" s="12"/>
      <c r="YF13" s="12"/>
      <c r="YG13" s="12"/>
      <c r="YH13" s="12"/>
      <c r="YI13" s="12"/>
      <c r="YJ13" s="12"/>
      <c r="YK13" s="12"/>
      <c r="YL13" s="12"/>
      <c r="YM13" s="12"/>
      <c r="YN13" s="12"/>
      <c r="YO13" s="12"/>
      <c r="YP13" s="12"/>
      <c r="YQ13" s="12"/>
      <c r="YR13" s="12"/>
      <c r="YS13" s="12"/>
      <c r="YT13" s="12"/>
      <c r="YU13" s="12"/>
      <c r="YV13" s="12"/>
      <c r="YW13" s="12"/>
      <c r="YX13" s="12"/>
      <c r="YY13" s="12"/>
      <c r="YZ13" s="12"/>
      <c r="ZA13" s="12"/>
      <c r="ZB13" s="12"/>
      <c r="ZC13" s="12"/>
      <c r="ZD13" s="12"/>
      <c r="ZE13" s="12"/>
      <c r="ZF13" s="12"/>
      <c r="ZG13" s="12"/>
      <c r="ZH13" s="12"/>
      <c r="ZI13" s="12"/>
      <c r="ZJ13" s="12"/>
      <c r="ZK13" s="12"/>
      <c r="ZL13" s="12"/>
      <c r="ZM13" s="12"/>
      <c r="ZN13" s="12"/>
      <c r="ZO13" s="12"/>
      <c r="ZP13" s="12"/>
      <c r="ZQ13" s="12"/>
      <c r="ZR13" s="12"/>
      <c r="ZS13" s="12"/>
      <c r="ZT13" s="12"/>
      <c r="ZU13" s="12"/>
      <c r="ZV13" s="12"/>
      <c r="ZW13" s="12"/>
      <c r="ZX13" s="12"/>
      <c r="ZY13" s="12"/>
      <c r="ZZ13" s="12"/>
      <c r="AAA13" s="12"/>
      <c r="AAB13" s="12"/>
      <c r="AAC13" s="12"/>
      <c r="AAD13" s="12"/>
      <c r="AAE13" s="12"/>
      <c r="AAF13" s="12"/>
      <c r="AAG13" s="12"/>
      <c r="AAH13" s="12"/>
      <c r="AAI13" s="12"/>
      <c r="AAJ13" s="12"/>
      <c r="AAK13" s="12"/>
      <c r="AAL13" s="12"/>
      <c r="AAM13" s="12"/>
      <c r="AAN13" s="12"/>
      <c r="AAO13" s="12"/>
      <c r="AAP13" s="12"/>
      <c r="AAQ13" s="12"/>
      <c r="AAR13" s="12"/>
      <c r="AAS13" s="12"/>
      <c r="AAT13" s="12"/>
      <c r="AAU13" s="12"/>
      <c r="AAV13" s="12"/>
      <c r="AAW13" s="12"/>
      <c r="AAX13" s="12"/>
      <c r="AAY13" s="12"/>
      <c r="AAZ13" s="12"/>
      <c r="ABA13" s="12"/>
      <c r="ABB13" s="12"/>
      <c r="ABC13" s="12"/>
      <c r="ABD13" s="12"/>
      <c r="ABE13" s="12"/>
      <c r="ABF13" s="12"/>
      <c r="ABG13" s="12"/>
      <c r="ABH13" s="12"/>
      <c r="ABI13" s="12"/>
      <c r="ABJ13" s="12"/>
      <c r="ABK13" s="12"/>
      <c r="ABL13" s="12"/>
      <c r="ABM13" s="12"/>
      <c r="ABN13" s="12"/>
      <c r="ABO13" s="12"/>
      <c r="ABP13" s="12"/>
      <c r="ABQ13" s="12"/>
      <c r="ABR13" s="12"/>
      <c r="ABS13" s="12"/>
      <c r="ABT13" s="12"/>
      <c r="ABU13" s="12"/>
      <c r="ABV13" s="12"/>
      <c r="ABW13" s="12"/>
      <c r="ABX13" s="12"/>
      <c r="ABY13" s="12"/>
      <c r="ABZ13" s="12"/>
      <c r="ACA13" s="12"/>
      <c r="ACB13" s="12"/>
      <c r="ACC13" s="12"/>
      <c r="ACD13" s="12"/>
      <c r="ACE13" s="12"/>
      <c r="ACF13" s="12"/>
      <c r="ACG13" s="12"/>
      <c r="ACH13" s="12"/>
      <c r="ACI13" s="12"/>
      <c r="ACJ13" s="12"/>
      <c r="ACK13" s="12"/>
      <c r="ACL13" s="12"/>
      <c r="ACM13" s="12"/>
      <c r="ACN13" s="12"/>
      <c r="ACO13" s="12"/>
      <c r="ACP13" s="12"/>
      <c r="ACQ13" s="12"/>
      <c r="ACR13" s="12"/>
      <c r="ACS13" s="12"/>
      <c r="ACT13" s="12"/>
      <c r="ACU13" s="12"/>
      <c r="ACV13" s="12"/>
      <c r="ACW13" s="12"/>
      <c r="ACX13" s="12"/>
      <c r="ACY13" s="12"/>
      <c r="ACZ13" s="12"/>
      <c r="ADA13" s="12"/>
      <c r="ADB13" s="12"/>
      <c r="ADC13" s="12"/>
      <c r="ADD13" s="12"/>
      <c r="ADE13" s="12"/>
      <c r="ADF13" s="12"/>
      <c r="ADG13" s="12"/>
      <c r="ADH13" s="12"/>
      <c r="ADI13" s="12"/>
      <c r="ADJ13" s="12"/>
      <c r="ADK13" s="12"/>
      <c r="ADL13" s="12"/>
      <c r="ADM13" s="12"/>
      <c r="ADN13" s="12"/>
      <c r="ADO13" s="12"/>
      <c r="ADP13" s="12"/>
      <c r="ADQ13" s="12"/>
      <c r="ADR13" s="12"/>
      <c r="ADS13" s="12"/>
      <c r="ADT13" s="12"/>
      <c r="ADU13" s="12"/>
      <c r="ADV13" s="12"/>
      <c r="ADW13" s="12"/>
      <c r="ADX13" s="12"/>
      <c r="ADY13" s="12"/>
      <c r="ADZ13" s="12"/>
      <c r="AEA13" s="12"/>
      <c r="AEB13" s="12"/>
      <c r="AEC13" s="12"/>
      <c r="AED13" s="12"/>
      <c r="AEE13" s="12"/>
      <c r="AEF13" s="12"/>
      <c r="AEG13" s="12"/>
      <c r="AEH13" s="12"/>
      <c r="AEI13" s="12"/>
      <c r="AEJ13" s="12"/>
      <c r="AEK13" s="12"/>
      <c r="AEL13" s="12"/>
      <c r="AEM13" s="12"/>
      <c r="AEN13" s="12"/>
      <c r="AEO13" s="12"/>
      <c r="AEP13" s="12"/>
      <c r="AEQ13" s="12"/>
      <c r="AER13" s="12"/>
      <c r="AES13" s="12"/>
      <c r="AET13" s="12"/>
      <c r="AEU13" s="12"/>
      <c r="AEV13" s="12"/>
      <c r="AEW13" s="12"/>
      <c r="AEX13" s="12"/>
      <c r="AEY13" s="12"/>
      <c r="AEZ13" s="12"/>
      <c r="AFA13" s="12"/>
      <c r="AFB13" s="12"/>
      <c r="AFC13" s="12"/>
      <c r="AFD13" s="12"/>
      <c r="AFE13" s="12"/>
      <c r="AFF13" s="12"/>
      <c r="AFG13" s="12"/>
      <c r="AFH13" s="12"/>
      <c r="AFI13" s="12"/>
      <c r="AFJ13" s="12"/>
      <c r="AFK13" s="12"/>
      <c r="AFL13" s="12"/>
      <c r="AFM13" s="12"/>
      <c r="AFN13" s="12"/>
      <c r="AFO13" s="12"/>
      <c r="AFP13" s="12"/>
      <c r="AFQ13" s="12"/>
      <c r="AFR13" s="12"/>
      <c r="AFS13" s="12"/>
      <c r="AFT13" s="12"/>
      <c r="AFU13" s="12"/>
      <c r="AFV13" s="12"/>
      <c r="AFW13" s="12"/>
      <c r="AFX13" s="12"/>
      <c r="AFY13" s="12"/>
      <c r="AFZ13" s="12"/>
      <c r="AGA13" s="12"/>
      <c r="AGB13" s="12"/>
      <c r="AGC13" s="12"/>
      <c r="AGD13" s="12"/>
      <c r="AGE13" s="12"/>
      <c r="AGF13" s="12"/>
      <c r="AGG13" s="12"/>
      <c r="AGH13" s="12"/>
      <c r="AGI13" s="12"/>
      <c r="AGJ13" s="12"/>
      <c r="AGK13" s="12"/>
      <c r="AGL13" s="12"/>
      <c r="AGM13" s="12"/>
      <c r="AGN13" s="12"/>
      <c r="AGO13" s="12"/>
      <c r="AGP13" s="12"/>
      <c r="AGQ13" s="12"/>
      <c r="AGR13" s="12"/>
      <c r="AGS13" s="12"/>
      <c r="AGT13" s="12"/>
      <c r="AGU13" s="12"/>
      <c r="AGV13" s="12"/>
      <c r="AGW13" s="12"/>
      <c r="AGX13" s="12"/>
      <c r="AGY13" s="12"/>
      <c r="AGZ13" s="12"/>
      <c r="AHA13" s="12"/>
      <c r="AHB13" s="12"/>
      <c r="AHC13" s="12"/>
      <c r="AHD13" s="12"/>
      <c r="AHE13" s="12"/>
      <c r="AHF13" s="12"/>
      <c r="AHG13" s="12"/>
      <c r="AHH13" s="12"/>
      <c r="AHI13" s="12"/>
      <c r="AHJ13" s="12"/>
      <c r="AHK13" s="12"/>
      <c r="AHL13" s="12"/>
      <c r="AHM13" s="12"/>
      <c r="AHN13" s="12"/>
      <c r="AHO13" s="12"/>
      <c r="AHP13" s="12"/>
      <c r="AHQ13" s="12"/>
      <c r="AHR13" s="12"/>
      <c r="AHS13" s="12"/>
      <c r="AHT13" s="12"/>
      <c r="AHU13" s="12"/>
      <c r="AHV13" s="12"/>
      <c r="AHW13" s="12"/>
      <c r="AHX13" s="12"/>
      <c r="AHY13" s="12"/>
      <c r="AHZ13" s="12"/>
      <c r="AIA13" s="12"/>
      <c r="AIB13" s="12"/>
      <c r="AIC13" s="12"/>
      <c r="AID13" s="12"/>
      <c r="AIE13" s="12"/>
      <c r="AIF13" s="12"/>
      <c r="AIG13" s="12"/>
      <c r="AIH13" s="12"/>
      <c r="AII13" s="12"/>
      <c r="AIJ13" s="12"/>
      <c r="AIK13" s="12"/>
      <c r="AIL13" s="12"/>
      <c r="AIM13" s="12"/>
      <c r="AIN13" s="12"/>
      <c r="AIO13" s="12"/>
      <c r="AIP13" s="12"/>
      <c r="AIQ13" s="12"/>
      <c r="AIR13" s="12"/>
      <c r="AIS13" s="12"/>
      <c r="AIT13" s="12"/>
      <c r="AIU13" s="12"/>
      <c r="AIV13" s="12"/>
      <c r="AIW13" s="12"/>
      <c r="AIX13" s="12"/>
      <c r="AIY13" s="12"/>
      <c r="AIZ13" s="12"/>
      <c r="AJA13" s="12"/>
      <c r="AJB13" s="12"/>
      <c r="AJC13" s="12"/>
      <c r="AJD13" s="12"/>
      <c r="AJE13" s="12"/>
      <c r="AJF13" s="12"/>
      <c r="AJG13" s="12"/>
      <c r="AJH13" s="12"/>
      <c r="AJI13" s="12"/>
      <c r="AJJ13" s="12"/>
      <c r="AJK13" s="12"/>
      <c r="AJL13" s="12"/>
      <c r="AJM13" s="12"/>
      <c r="AJN13" s="12"/>
      <c r="AJO13" s="12"/>
      <c r="AJP13" s="12"/>
      <c r="AJQ13" s="12"/>
      <c r="AJR13" s="12"/>
      <c r="AJS13" s="12"/>
      <c r="AJT13" s="12"/>
      <c r="AJU13" s="12"/>
      <c r="AJV13" s="12"/>
      <c r="AJW13" s="12"/>
      <c r="AJX13" s="12"/>
      <c r="AJY13" s="12"/>
      <c r="AJZ13" s="12"/>
      <c r="AKA13" s="12"/>
      <c r="AKB13" s="12"/>
      <c r="AKC13" s="12"/>
      <c r="AKD13" s="12"/>
      <c r="AKE13" s="12"/>
      <c r="AKF13" s="12"/>
      <c r="AKG13" s="12"/>
      <c r="AKH13" s="12"/>
      <c r="AKI13" s="12"/>
      <c r="AKJ13" s="12"/>
      <c r="AKK13" s="12"/>
      <c r="AKL13" s="12"/>
      <c r="AKM13" s="12"/>
      <c r="AKN13" s="12"/>
      <c r="AKO13" s="12"/>
      <c r="AKP13" s="12"/>
      <c r="AKQ13" s="12"/>
      <c r="AKR13" s="12"/>
      <c r="AKS13" s="12"/>
      <c r="AKT13" s="12"/>
      <c r="AKU13" s="12"/>
      <c r="AKV13" s="12"/>
      <c r="AKW13" s="12"/>
      <c r="AKX13" s="12"/>
      <c r="AKY13" s="12"/>
      <c r="AKZ13" s="12"/>
      <c r="ALA13" s="12"/>
      <c r="ALB13" s="12"/>
      <c r="ALC13" s="12"/>
      <c r="ALD13" s="12"/>
      <c r="ALE13" s="12"/>
      <c r="ALF13" s="12"/>
      <c r="ALG13" s="12"/>
      <c r="ALH13" s="12"/>
      <c r="ALI13" s="12"/>
      <c r="ALJ13" s="12"/>
      <c r="ALK13" s="12"/>
      <c r="ALL13" s="12"/>
      <c r="ALM13" s="12"/>
      <c r="ALN13" s="12"/>
      <c r="ALO13" s="12"/>
      <c r="ALP13" s="12"/>
      <c r="ALQ13" s="12"/>
      <c r="ALR13" s="12"/>
      <c r="ALS13" s="12"/>
      <c r="ALT13" s="12"/>
      <c r="ALU13" s="12"/>
      <c r="ALV13" s="12"/>
      <c r="ALW13" s="12"/>
      <c r="ALX13" s="12"/>
      <c r="ALY13" s="12"/>
      <c r="ALZ13" s="12"/>
      <c r="AMA13" s="12"/>
      <c r="AMB13" s="12"/>
      <c r="AMC13" s="12"/>
      <c r="AMD13" s="12"/>
      <c r="AME13" s="12"/>
      <c r="AMF13" s="12"/>
      <c r="AMG13" s="12"/>
      <c r="AMH13" s="12"/>
      <c r="AMI13" s="12"/>
      <c r="AMJ13" s="12"/>
      <c r="AMK13" s="12"/>
      <c r="AML13" s="12"/>
      <c r="AMM13" s="12"/>
      <c r="AMN13" s="12"/>
      <c r="AMO13" s="12"/>
      <c r="AMP13" s="12"/>
      <c r="AMQ13" s="12"/>
      <c r="AMR13" s="12"/>
      <c r="AMS13" s="12"/>
      <c r="AMT13" s="12"/>
      <c r="AMU13" s="12"/>
      <c r="AMV13" s="12"/>
      <c r="AMW13" s="12"/>
      <c r="AMX13" s="12"/>
      <c r="AMY13" s="12"/>
      <c r="AMZ13" s="12"/>
      <c r="ANA13" s="12"/>
      <c r="ANB13" s="12"/>
      <c r="ANC13" s="12"/>
      <c r="AND13" s="12"/>
      <c r="ANE13" s="12"/>
      <c r="ANF13" s="12"/>
      <c r="ANG13" s="12"/>
      <c r="ANH13" s="12"/>
      <c r="ANI13" s="12"/>
      <c r="ANJ13" s="12"/>
      <c r="ANK13" s="12"/>
      <c r="ANL13" s="12"/>
      <c r="ANM13" s="12"/>
      <c r="ANN13" s="12"/>
      <c r="ANO13" s="12"/>
      <c r="ANP13" s="12"/>
      <c r="ANQ13" s="12"/>
      <c r="ANR13" s="12"/>
      <c r="ANS13" s="12"/>
      <c r="ANT13" s="12"/>
      <c r="ANU13" s="12"/>
      <c r="ANV13" s="12"/>
      <c r="ANW13" s="12"/>
      <c r="ANX13" s="12"/>
      <c r="ANY13" s="12"/>
      <c r="ANZ13" s="12"/>
      <c r="AOA13" s="12"/>
      <c r="AOB13" s="12"/>
      <c r="AOC13" s="12"/>
      <c r="AOD13" s="12"/>
      <c r="AOE13" s="12"/>
      <c r="AOF13" s="12"/>
      <c r="AOG13" s="12"/>
      <c r="AOH13" s="12"/>
      <c r="AOI13" s="12"/>
      <c r="AOJ13" s="12"/>
      <c r="AOK13" s="12"/>
      <c r="AOL13" s="12"/>
      <c r="AOM13" s="12"/>
      <c r="AON13" s="12"/>
      <c r="AOO13" s="12"/>
      <c r="AOP13" s="12"/>
      <c r="AOQ13" s="12"/>
      <c r="AOR13" s="12"/>
      <c r="AOS13" s="12"/>
      <c r="AOT13" s="12"/>
      <c r="AOU13" s="12"/>
      <c r="AOV13" s="12"/>
      <c r="AOW13" s="12"/>
      <c r="AOX13" s="12"/>
      <c r="AOY13" s="12"/>
      <c r="AOZ13" s="12"/>
      <c r="APA13" s="12"/>
      <c r="APB13" s="12"/>
      <c r="APC13" s="12"/>
      <c r="APD13" s="12"/>
      <c r="APE13" s="12"/>
      <c r="APF13" s="12"/>
      <c r="APG13" s="12"/>
      <c r="APH13" s="12"/>
      <c r="API13" s="12"/>
      <c r="APJ13" s="12"/>
      <c r="APK13" s="12"/>
      <c r="APL13" s="12"/>
      <c r="APM13" s="12"/>
      <c r="APN13" s="12"/>
      <c r="APO13" s="12"/>
      <c r="APP13" s="12"/>
      <c r="APQ13" s="12"/>
      <c r="APR13" s="12"/>
      <c r="APS13" s="12"/>
      <c r="APT13" s="12"/>
      <c r="APU13" s="12"/>
      <c r="APV13" s="12"/>
      <c r="APW13" s="12"/>
      <c r="APX13" s="12"/>
      <c r="APY13" s="12"/>
      <c r="APZ13" s="12"/>
      <c r="AQA13" s="12"/>
      <c r="AQB13" s="12"/>
      <c r="AQC13" s="12"/>
      <c r="AQD13" s="12"/>
      <c r="AQE13" s="12"/>
      <c r="AQF13" s="12"/>
      <c r="AQG13" s="12"/>
      <c r="AQH13" s="12"/>
      <c r="AQI13" s="12"/>
      <c r="AQJ13" s="12"/>
      <c r="AQK13" s="12"/>
      <c r="AQL13" s="12"/>
      <c r="AQM13" s="12"/>
      <c r="AQN13" s="12"/>
      <c r="AQO13" s="12"/>
      <c r="AQP13" s="12"/>
      <c r="AQQ13" s="12"/>
      <c r="AQR13" s="12"/>
      <c r="AQS13" s="12"/>
      <c r="AQT13" s="12"/>
      <c r="AQU13" s="12"/>
      <c r="AQV13" s="12"/>
      <c r="AQW13" s="12"/>
      <c r="AQX13" s="12"/>
      <c r="AQY13" s="12"/>
      <c r="AQZ13" s="12"/>
      <c r="ARA13" s="12"/>
      <c r="ARB13" s="12"/>
      <c r="ARC13" s="12"/>
      <c r="ARD13" s="12"/>
      <c r="ARE13" s="12"/>
      <c r="ARF13" s="12"/>
      <c r="ARG13" s="12"/>
      <c r="ARH13" s="12"/>
      <c r="ARI13" s="12"/>
      <c r="ARJ13" s="12"/>
      <c r="ARK13" s="12"/>
      <c r="ARL13" s="12"/>
      <c r="ARM13" s="12"/>
      <c r="ARN13" s="12"/>
      <c r="ARO13" s="12"/>
      <c r="ARP13" s="12"/>
      <c r="ARQ13" s="12"/>
      <c r="ARR13" s="12"/>
      <c r="ARS13" s="12"/>
      <c r="ART13" s="12"/>
      <c r="ARU13" s="12"/>
      <c r="ARV13" s="12"/>
      <c r="ARW13" s="12"/>
      <c r="ARX13" s="12"/>
      <c r="ARY13" s="12"/>
      <c r="ARZ13" s="12"/>
      <c r="ASA13" s="12"/>
      <c r="ASB13" s="12"/>
      <c r="ASC13" s="12"/>
      <c r="ASD13" s="12"/>
      <c r="ASE13" s="12"/>
      <c r="ASF13" s="12"/>
      <c r="ASG13" s="12"/>
      <c r="ASH13" s="12"/>
      <c r="ASI13" s="12"/>
      <c r="ASJ13" s="12"/>
      <c r="ASK13" s="12"/>
      <c r="ASL13" s="12"/>
      <c r="ASM13" s="12"/>
      <c r="ASN13" s="12"/>
      <c r="ASO13" s="12"/>
      <c r="ASP13" s="12"/>
      <c r="ASQ13" s="12"/>
      <c r="ASR13" s="12"/>
      <c r="ASS13" s="12"/>
      <c r="AST13" s="12"/>
      <c r="ASU13" s="12"/>
      <c r="ASV13" s="12"/>
      <c r="ASW13" s="12"/>
      <c r="ASX13" s="12"/>
      <c r="ASY13" s="12"/>
      <c r="ASZ13" s="12"/>
      <c r="ATA13" s="12"/>
      <c r="ATB13" s="12"/>
      <c r="ATC13" s="12"/>
      <c r="ATD13" s="12"/>
      <c r="ATE13" s="12"/>
      <c r="ATF13" s="12"/>
      <c r="ATG13" s="12"/>
      <c r="ATH13" s="12"/>
      <c r="ATI13" s="12"/>
      <c r="ATJ13" s="12"/>
      <c r="ATK13" s="12"/>
      <c r="ATL13" s="12"/>
      <c r="ATM13" s="12"/>
      <c r="ATN13" s="12"/>
      <c r="ATO13" s="12"/>
      <c r="ATP13" s="12"/>
      <c r="ATQ13" s="12"/>
      <c r="ATR13" s="12"/>
      <c r="ATS13" s="12"/>
      <c r="ATT13" s="12"/>
      <c r="ATU13" s="12"/>
      <c r="ATV13" s="12"/>
      <c r="ATW13" s="12"/>
      <c r="ATX13" s="12"/>
      <c r="ATY13" s="12"/>
      <c r="ATZ13" s="12"/>
      <c r="AUA13" s="12"/>
      <c r="AUB13" s="12"/>
      <c r="AUC13" s="12"/>
      <c r="AUD13" s="12"/>
      <c r="AUE13" s="12"/>
      <c r="AUF13" s="12"/>
      <c r="AUG13" s="12"/>
      <c r="AUH13" s="12"/>
      <c r="AUI13" s="12"/>
      <c r="AUJ13" s="12"/>
      <c r="AUK13" s="12"/>
      <c r="AUL13" s="12"/>
      <c r="AUM13" s="12"/>
      <c r="AUN13" s="12"/>
      <c r="AUO13" s="12"/>
      <c r="AUP13" s="12"/>
      <c r="AUQ13" s="12"/>
      <c r="AUR13" s="12"/>
      <c r="AUS13" s="12"/>
      <c r="AUT13" s="12"/>
      <c r="AUU13" s="12"/>
      <c r="AUV13" s="12"/>
      <c r="AUW13" s="12"/>
      <c r="AUX13" s="12"/>
      <c r="AUY13" s="12"/>
      <c r="AUZ13" s="12"/>
      <c r="AVA13" s="12"/>
      <c r="AVB13" s="12"/>
      <c r="AVC13" s="12"/>
      <c r="AVD13" s="12"/>
      <c r="AVE13" s="12"/>
      <c r="AVF13" s="12"/>
      <c r="AVG13" s="12"/>
      <c r="AVH13" s="12"/>
      <c r="AVI13" s="12"/>
      <c r="AVJ13" s="12"/>
      <c r="AVK13" s="12"/>
      <c r="AVL13" s="12"/>
      <c r="AVM13" s="12"/>
      <c r="AVN13" s="12"/>
      <c r="AVO13" s="12"/>
      <c r="AVP13" s="12"/>
      <c r="AVQ13" s="12"/>
      <c r="AVR13" s="12"/>
      <c r="AVS13" s="12"/>
      <c r="AVT13" s="12"/>
      <c r="AVU13" s="12"/>
      <c r="AVV13" s="12"/>
      <c r="AVW13" s="12"/>
      <c r="AVX13" s="12"/>
      <c r="AVY13" s="12"/>
      <c r="AVZ13" s="12"/>
      <c r="AWA13" s="12"/>
      <c r="AWB13" s="12"/>
      <c r="AWC13" s="12"/>
      <c r="AWD13" s="12"/>
      <c r="AWE13" s="12"/>
      <c r="AWF13" s="12"/>
      <c r="AWG13" s="12"/>
      <c r="AWH13" s="12"/>
      <c r="AWI13" s="12"/>
      <c r="AWJ13" s="12"/>
      <c r="AWK13" s="12"/>
      <c r="AWL13" s="12"/>
      <c r="AWM13" s="12"/>
      <c r="AWN13" s="12"/>
      <c r="AWO13" s="12"/>
      <c r="AWP13" s="12"/>
      <c r="AWQ13" s="12"/>
      <c r="AWR13" s="12"/>
      <c r="AWS13" s="12"/>
      <c r="AWT13" s="12"/>
      <c r="AWU13" s="12"/>
      <c r="AWV13" s="12"/>
      <c r="AWW13" s="12"/>
      <c r="AWX13" s="12"/>
      <c r="AWY13" s="12"/>
      <c r="AWZ13" s="12"/>
      <c r="AXA13" s="12"/>
      <c r="AXB13" s="12"/>
      <c r="AXC13" s="12"/>
      <c r="AXD13" s="12"/>
      <c r="AXE13" s="12"/>
      <c r="AXF13" s="12"/>
      <c r="AXG13" s="12"/>
      <c r="AXH13" s="12"/>
      <c r="AXI13" s="12"/>
      <c r="AXJ13" s="12"/>
      <c r="AXK13" s="12"/>
      <c r="AXL13" s="12"/>
      <c r="AXM13" s="12"/>
      <c r="AXN13" s="12"/>
      <c r="AXO13" s="12"/>
      <c r="AXP13" s="12"/>
      <c r="AXQ13" s="12"/>
      <c r="AXR13" s="12"/>
      <c r="AXS13" s="12"/>
      <c r="AXT13" s="12"/>
      <c r="AXU13" s="12"/>
      <c r="AXV13" s="12"/>
      <c r="AXW13" s="12"/>
      <c r="AXX13" s="12"/>
      <c r="AXY13" s="12"/>
      <c r="AXZ13" s="12"/>
      <c r="AYA13" s="12"/>
      <c r="AYB13" s="12"/>
      <c r="AYC13" s="12"/>
      <c r="AYD13" s="12"/>
      <c r="AYE13" s="12"/>
      <c r="AYF13" s="12"/>
      <c r="AYG13" s="12"/>
      <c r="AYH13" s="12"/>
      <c r="AYI13" s="12"/>
      <c r="AYJ13" s="12"/>
      <c r="AYK13" s="12"/>
      <c r="AYL13" s="12"/>
      <c r="AYM13" s="12"/>
      <c r="AYN13" s="12"/>
      <c r="AYO13" s="12"/>
      <c r="AYP13" s="12"/>
      <c r="AYQ13" s="12"/>
      <c r="AYR13" s="12"/>
      <c r="AYS13" s="12"/>
      <c r="AYT13" s="12"/>
      <c r="AYU13" s="12"/>
      <c r="AYV13" s="12"/>
      <c r="AYW13" s="12"/>
      <c r="AYX13" s="12"/>
      <c r="AYY13" s="12"/>
      <c r="AYZ13" s="12"/>
      <c r="AZA13" s="12"/>
      <c r="AZB13" s="12"/>
      <c r="AZC13" s="12"/>
      <c r="AZD13" s="12"/>
      <c r="AZE13" s="12"/>
      <c r="AZF13" s="12"/>
      <c r="AZG13" s="12"/>
      <c r="AZH13" s="12"/>
      <c r="AZI13" s="12"/>
      <c r="AZJ13" s="12"/>
      <c r="AZK13" s="12"/>
      <c r="AZL13" s="12"/>
      <c r="AZM13" s="12"/>
      <c r="AZN13" s="12"/>
      <c r="AZO13" s="12"/>
      <c r="AZP13" s="12"/>
      <c r="AZQ13" s="12"/>
      <c r="AZR13" s="12"/>
      <c r="AZS13" s="12"/>
      <c r="AZT13" s="12"/>
      <c r="AZU13" s="12"/>
      <c r="AZV13" s="12"/>
      <c r="AZW13" s="12"/>
      <c r="AZX13" s="12"/>
      <c r="AZY13" s="12"/>
      <c r="AZZ13" s="12"/>
      <c r="BAA13" s="12"/>
      <c r="BAB13" s="12"/>
      <c r="BAC13" s="12"/>
      <c r="BAD13" s="12"/>
      <c r="BAE13" s="12"/>
      <c r="BAF13" s="12"/>
      <c r="BAG13" s="12"/>
      <c r="BAH13" s="12"/>
      <c r="BAI13" s="12"/>
      <c r="BAJ13" s="12"/>
      <c r="BAK13" s="12"/>
      <c r="BAL13" s="12"/>
      <c r="BAM13" s="12"/>
      <c r="BAN13" s="12"/>
      <c r="BAO13" s="12"/>
      <c r="BAP13" s="12"/>
      <c r="BAQ13" s="12"/>
      <c r="BAR13" s="12"/>
      <c r="BAS13" s="12"/>
      <c r="BAT13" s="12"/>
      <c r="BAU13" s="12"/>
      <c r="BAV13" s="12"/>
      <c r="BAW13" s="12"/>
      <c r="BAX13" s="12"/>
      <c r="BAY13" s="12"/>
      <c r="BAZ13" s="12"/>
      <c r="BBA13" s="12"/>
      <c r="BBB13" s="12"/>
      <c r="BBC13" s="12"/>
      <c r="BBD13" s="12"/>
      <c r="BBE13" s="12"/>
      <c r="BBF13" s="12"/>
      <c r="BBG13" s="12"/>
      <c r="BBH13" s="12"/>
      <c r="BBI13" s="12"/>
      <c r="BBJ13" s="12"/>
      <c r="BBK13" s="12"/>
      <c r="BBL13" s="12"/>
      <c r="BBM13" s="12"/>
      <c r="BBN13" s="12"/>
      <c r="BBO13" s="12"/>
      <c r="BBP13" s="12"/>
      <c r="BBQ13" s="12"/>
      <c r="BBR13" s="12"/>
      <c r="BBS13" s="12"/>
      <c r="BBT13" s="12"/>
      <c r="BBU13" s="12"/>
      <c r="BBV13" s="12"/>
      <c r="BBW13" s="12"/>
      <c r="BBX13" s="12"/>
      <c r="BBY13" s="12"/>
      <c r="BBZ13" s="12"/>
      <c r="BCA13" s="12"/>
      <c r="BCB13" s="12"/>
      <c r="BCC13" s="12"/>
      <c r="BCD13" s="12"/>
      <c r="BCE13" s="12"/>
      <c r="BCF13" s="12"/>
      <c r="BCG13" s="12"/>
      <c r="BCH13" s="12"/>
      <c r="BCI13" s="12"/>
      <c r="BCJ13" s="12"/>
      <c r="BCK13" s="12"/>
      <c r="BCL13" s="12"/>
      <c r="BCM13" s="12"/>
      <c r="BCN13" s="12"/>
      <c r="BCO13" s="12"/>
      <c r="BCP13" s="12"/>
      <c r="BCQ13" s="12"/>
      <c r="BCR13" s="12"/>
      <c r="BCS13" s="12"/>
      <c r="BCT13" s="12"/>
      <c r="BCU13" s="12"/>
      <c r="BCV13" s="12"/>
      <c r="BCW13" s="12"/>
      <c r="BCX13" s="12"/>
      <c r="BCY13" s="12"/>
      <c r="BCZ13" s="12"/>
      <c r="BDA13" s="12"/>
      <c r="BDB13" s="12"/>
      <c r="BDC13" s="12"/>
      <c r="BDD13" s="12"/>
      <c r="BDE13" s="12"/>
      <c r="BDF13" s="12"/>
      <c r="BDG13" s="12"/>
      <c r="BDH13" s="12"/>
      <c r="BDI13" s="12"/>
      <c r="BDJ13" s="12"/>
      <c r="BDK13" s="12"/>
      <c r="BDL13" s="12"/>
      <c r="BDM13" s="12"/>
      <c r="BDN13" s="12"/>
      <c r="BDO13" s="12"/>
      <c r="BDP13" s="12"/>
      <c r="BDQ13" s="12"/>
      <c r="BDR13" s="12"/>
      <c r="BDS13" s="12"/>
      <c r="BDT13" s="12"/>
      <c r="BDU13" s="12"/>
      <c r="BDV13" s="12"/>
      <c r="BDW13" s="12"/>
      <c r="BDX13" s="12"/>
      <c r="BDY13" s="12"/>
      <c r="BDZ13" s="12"/>
      <c r="BEA13" s="12"/>
      <c r="BEB13" s="12"/>
      <c r="BEC13" s="12"/>
      <c r="BED13" s="12"/>
      <c r="BEE13" s="12"/>
      <c r="BEF13" s="12"/>
      <c r="BEG13" s="12"/>
      <c r="BEH13" s="12"/>
      <c r="BEI13" s="12"/>
      <c r="BEJ13" s="12"/>
      <c r="BEK13" s="12"/>
      <c r="BEL13" s="12"/>
      <c r="BEM13" s="12"/>
      <c r="BEN13" s="12"/>
      <c r="BEO13" s="12"/>
      <c r="BEP13" s="12"/>
      <c r="BEQ13" s="12"/>
      <c r="BER13" s="12"/>
      <c r="BES13" s="12"/>
      <c r="BET13" s="12"/>
      <c r="BEU13" s="12"/>
      <c r="BEV13" s="12"/>
      <c r="BEW13" s="12"/>
      <c r="BEX13" s="12"/>
      <c r="BEY13" s="12"/>
      <c r="BEZ13" s="12"/>
      <c r="BFA13" s="12"/>
      <c r="BFB13" s="12"/>
      <c r="BFC13" s="12"/>
      <c r="BFD13" s="12"/>
      <c r="BFE13" s="12"/>
      <c r="BFF13" s="12"/>
      <c r="BFG13" s="12"/>
      <c r="BFH13" s="12"/>
      <c r="BFI13" s="12"/>
      <c r="BFJ13" s="12"/>
      <c r="BFK13" s="12"/>
      <c r="BFL13" s="12"/>
      <c r="BFM13" s="12"/>
      <c r="BFN13" s="12"/>
      <c r="BFO13" s="12"/>
      <c r="BFP13" s="12"/>
      <c r="BFQ13" s="12"/>
      <c r="BFR13" s="12"/>
      <c r="BFS13" s="12"/>
      <c r="BFT13" s="12"/>
      <c r="BFU13" s="12"/>
      <c r="BFV13" s="12"/>
      <c r="BFW13" s="12"/>
      <c r="BFX13" s="12"/>
      <c r="BFY13" s="12"/>
      <c r="BFZ13" s="12"/>
      <c r="BGA13" s="12"/>
      <c r="BGB13" s="12"/>
      <c r="BGC13" s="12"/>
      <c r="BGD13" s="12"/>
      <c r="BGE13" s="12"/>
      <c r="BGF13" s="12"/>
      <c r="BGG13" s="12"/>
      <c r="BGH13" s="12"/>
      <c r="BGI13" s="12"/>
      <c r="BGJ13" s="12"/>
      <c r="BGK13" s="12"/>
      <c r="BGL13" s="12"/>
      <c r="BGM13" s="12"/>
      <c r="BGN13" s="12"/>
      <c r="BGO13" s="12"/>
      <c r="BGP13" s="12"/>
      <c r="BGQ13" s="12"/>
      <c r="BGR13" s="12"/>
      <c r="BGS13" s="12"/>
      <c r="BGT13" s="12"/>
      <c r="BGU13" s="12"/>
      <c r="BGV13" s="12"/>
      <c r="BGW13" s="12"/>
      <c r="BGX13" s="12"/>
      <c r="BGY13" s="12"/>
      <c r="BGZ13" s="12"/>
      <c r="BHA13" s="12"/>
      <c r="BHB13" s="12"/>
      <c r="BHC13" s="12"/>
      <c r="BHD13" s="12"/>
      <c r="BHE13" s="12"/>
      <c r="BHF13" s="12"/>
      <c r="BHG13" s="12"/>
      <c r="BHH13" s="12"/>
      <c r="BHI13" s="12"/>
      <c r="BHJ13" s="12"/>
      <c r="BHK13" s="12"/>
      <c r="BHL13" s="12"/>
      <c r="BHM13" s="12"/>
      <c r="BHN13" s="12"/>
      <c r="BHO13" s="12"/>
      <c r="BHP13" s="12"/>
      <c r="BHQ13" s="12"/>
      <c r="BHR13" s="12"/>
      <c r="BHS13" s="12"/>
      <c r="BHT13" s="12"/>
      <c r="BHU13" s="12"/>
      <c r="BHV13" s="12"/>
      <c r="BHW13" s="12"/>
      <c r="BHX13" s="12"/>
      <c r="BHY13" s="12"/>
      <c r="BHZ13" s="12"/>
      <c r="BIA13" s="12"/>
      <c r="BIB13" s="12"/>
      <c r="BIC13" s="12"/>
      <c r="BID13" s="12"/>
      <c r="BIE13" s="12"/>
      <c r="BIF13" s="12"/>
      <c r="BIG13" s="12"/>
      <c r="BIH13" s="12"/>
      <c r="BII13" s="12"/>
      <c r="BIJ13" s="12"/>
      <c r="BIK13" s="12"/>
      <c r="BIL13" s="12"/>
      <c r="BIM13" s="12"/>
      <c r="BIN13" s="12"/>
      <c r="BIO13" s="12"/>
      <c r="BIP13" s="12"/>
      <c r="BIQ13" s="12"/>
      <c r="BIR13" s="12"/>
      <c r="BIS13" s="12"/>
      <c r="BIT13" s="12"/>
      <c r="BIU13" s="12"/>
      <c r="BIV13" s="12"/>
      <c r="BIW13" s="12"/>
      <c r="BIX13" s="12"/>
      <c r="BIY13" s="12"/>
      <c r="BIZ13" s="12"/>
      <c r="BJA13" s="12"/>
      <c r="BJB13" s="12"/>
      <c r="BJC13" s="12"/>
      <c r="BJD13" s="12"/>
      <c r="BJE13" s="12"/>
      <c r="BJF13" s="12"/>
      <c r="BJG13" s="12"/>
      <c r="BJH13" s="12"/>
      <c r="BJI13" s="12"/>
      <c r="BJJ13" s="12"/>
      <c r="BJK13" s="12"/>
      <c r="BJL13" s="12"/>
      <c r="BJM13" s="12"/>
      <c r="BJN13" s="12"/>
      <c r="BJO13" s="12"/>
      <c r="BJP13" s="12"/>
      <c r="BJQ13" s="12"/>
      <c r="BJR13" s="12"/>
      <c r="BJS13" s="12"/>
      <c r="BJT13" s="12"/>
      <c r="BJU13" s="12"/>
      <c r="BJV13" s="12"/>
      <c r="BJW13" s="12"/>
      <c r="BJX13" s="12"/>
      <c r="BJY13" s="12"/>
      <c r="BJZ13" s="12"/>
      <c r="BKA13" s="12"/>
      <c r="BKB13" s="12"/>
      <c r="BKC13" s="12"/>
      <c r="BKD13" s="12"/>
      <c r="BKE13" s="12"/>
      <c r="BKF13" s="12"/>
      <c r="BKG13" s="12"/>
      <c r="BKH13" s="12"/>
      <c r="BKI13" s="12"/>
      <c r="BKJ13" s="12"/>
      <c r="BKK13" s="12"/>
      <c r="BKL13" s="12"/>
      <c r="BKM13" s="12"/>
      <c r="BKN13" s="12"/>
      <c r="BKO13" s="12"/>
      <c r="BKP13" s="12"/>
      <c r="BKQ13" s="12"/>
      <c r="BKR13" s="12"/>
      <c r="BKS13" s="12"/>
      <c r="BKT13" s="12"/>
      <c r="BKU13" s="12"/>
      <c r="BKV13" s="12"/>
      <c r="BKW13" s="12"/>
      <c r="BKX13" s="12"/>
      <c r="BKY13" s="12"/>
      <c r="BKZ13" s="12"/>
      <c r="BLA13" s="12"/>
      <c r="BLB13" s="12"/>
      <c r="BLC13" s="12"/>
      <c r="BLD13" s="12"/>
      <c r="BLE13" s="12"/>
      <c r="BLF13" s="12"/>
      <c r="BLG13" s="12"/>
      <c r="BLH13" s="12"/>
      <c r="BLI13" s="12"/>
      <c r="BLJ13" s="12"/>
      <c r="BLK13" s="12"/>
      <c r="BLL13" s="12"/>
      <c r="BLM13" s="12"/>
      <c r="BLN13" s="12"/>
      <c r="BLO13" s="12"/>
      <c r="BLP13" s="12"/>
      <c r="BLQ13" s="12"/>
      <c r="BLR13" s="12"/>
      <c r="BLS13" s="12"/>
      <c r="BLT13" s="12"/>
      <c r="BLU13" s="12"/>
      <c r="BLV13" s="12"/>
      <c r="BLW13" s="12"/>
      <c r="BLX13" s="12"/>
      <c r="BLY13" s="12"/>
      <c r="BLZ13" s="12"/>
      <c r="BMA13" s="12"/>
      <c r="BMB13" s="12"/>
      <c r="BMC13" s="12"/>
      <c r="BMD13" s="12"/>
      <c r="BME13" s="12"/>
      <c r="BMF13" s="12"/>
      <c r="BMG13" s="12"/>
      <c r="BMH13" s="12"/>
      <c r="BMI13" s="12"/>
      <c r="BMJ13" s="12"/>
      <c r="BMK13" s="12"/>
      <c r="BML13" s="12"/>
      <c r="BMM13" s="12"/>
      <c r="BMN13" s="12"/>
      <c r="BMO13" s="12"/>
      <c r="BMP13" s="12"/>
      <c r="BMQ13" s="12"/>
      <c r="BMR13" s="12"/>
      <c r="BMS13" s="12"/>
      <c r="BMT13" s="12"/>
      <c r="BMU13" s="12"/>
      <c r="BMV13" s="12"/>
      <c r="BMW13" s="12"/>
      <c r="BMX13" s="12"/>
      <c r="BMY13" s="12"/>
      <c r="BMZ13" s="12"/>
      <c r="BNA13" s="12"/>
      <c r="BNB13" s="12"/>
      <c r="BNC13" s="12"/>
      <c r="BND13" s="12"/>
      <c r="BNE13" s="12"/>
      <c r="BNF13" s="12"/>
      <c r="BNG13" s="12"/>
      <c r="BNH13" s="12"/>
      <c r="BNI13" s="12"/>
      <c r="BNJ13" s="12"/>
      <c r="BNK13" s="12"/>
      <c r="BNL13" s="12"/>
      <c r="BNM13" s="12"/>
      <c r="BNN13" s="12"/>
      <c r="BNO13" s="12"/>
      <c r="BNP13" s="12"/>
      <c r="BNQ13" s="12"/>
      <c r="BNR13" s="12"/>
      <c r="BNS13" s="12"/>
      <c r="BNT13" s="12"/>
      <c r="BNU13" s="12"/>
      <c r="BNV13" s="12"/>
      <c r="BNW13" s="12"/>
      <c r="BNX13" s="12"/>
      <c r="BNY13" s="12"/>
      <c r="BNZ13" s="12"/>
      <c r="BOA13" s="12"/>
      <c r="BOB13" s="12"/>
      <c r="BOC13" s="12"/>
      <c r="BOD13" s="12"/>
      <c r="BOE13" s="12"/>
      <c r="BOF13" s="12"/>
      <c r="BOG13" s="12"/>
      <c r="BOH13" s="12"/>
      <c r="BOI13" s="12"/>
      <c r="BOJ13" s="12"/>
      <c r="BOK13" s="12"/>
      <c r="BOL13" s="12"/>
      <c r="BOM13" s="12"/>
      <c r="BON13" s="12"/>
      <c r="BOO13" s="12"/>
      <c r="BOP13" s="12"/>
      <c r="BOQ13" s="12"/>
      <c r="BOR13" s="12"/>
      <c r="BOS13" s="12"/>
      <c r="BOT13" s="12"/>
      <c r="BOU13" s="12"/>
      <c r="BOV13" s="12"/>
      <c r="BOW13" s="12"/>
      <c r="BOX13" s="12"/>
      <c r="BOY13" s="12"/>
      <c r="BOZ13" s="12"/>
      <c r="BPA13" s="12"/>
      <c r="BPB13" s="12"/>
      <c r="BPC13" s="12"/>
      <c r="BPD13" s="12"/>
      <c r="BPE13" s="12"/>
      <c r="BPF13" s="12"/>
      <c r="BPG13" s="12"/>
      <c r="BPH13" s="12"/>
      <c r="BPI13" s="12"/>
      <c r="BPJ13" s="12"/>
      <c r="BPK13" s="12"/>
      <c r="BPL13" s="12"/>
      <c r="BPM13" s="12"/>
      <c r="BPN13" s="12"/>
      <c r="BPO13" s="12"/>
      <c r="BPP13" s="12"/>
      <c r="BPQ13" s="12"/>
      <c r="BPR13" s="12"/>
      <c r="BPS13" s="12"/>
      <c r="BPT13" s="12"/>
      <c r="BPU13" s="12"/>
      <c r="BPV13" s="12"/>
      <c r="BPW13" s="12"/>
      <c r="BPX13" s="12"/>
      <c r="BPY13" s="12"/>
      <c r="BPZ13" s="12"/>
      <c r="BQA13" s="12"/>
      <c r="BQB13" s="12"/>
      <c r="BQC13" s="12"/>
      <c r="BQD13" s="12"/>
      <c r="BQE13" s="12"/>
      <c r="BQF13" s="12"/>
      <c r="BQG13" s="12"/>
      <c r="BQH13" s="12"/>
      <c r="BQI13" s="12"/>
      <c r="BQJ13" s="12"/>
      <c r="BQK13" s="12"/>
      <c r="BQL13" s="12"/>
      <c r="BQM13" s="12"/>
      <c r="BQN13" s="12"/>
      <c r="BQO13" s="12"/>
      <c r="BQP13" s="12"/>
      <c r="BQQ13" s="12"/>
      <c r="BQR13" s="12"/>
      <c r="BQS13" s="12"/>
      <c r="BQT13" s="12"/>
      <c r="BQU13" s="12"/>
      <c r="BQV13" s="12"/>
      <c r="BQW13" s="12"/>
      <c r="BQX13" s="12"/>
      <c r="BQY13" s="12"/>
      <c r="BQZ13" s="12"/>
      <c r="BRA13" s="12"/>
      <c r="BRB13" s="12"/>
      <c r="BRC13" s="12"/>
      <c r="BRD13" s="12"/>
      <c r="BRE13" s="12"/>
      <c r="BRF13" s="12"/>
      <c r="BRG13" s="12"/>
      <c r="BRH13" s="12"/>
      <c r="BRI13" s="12"/>
      <c r="BRJ13" s="12"/>
      <c r="BRK13" s="12"/>
      <c r="BRL13" s="12"/>
      <c r="BRM13" s="12"/>
      <c r="BRN13" s="12"/>
      <c r="BRO13" s="12"/>
      <c r="BRP13" s="12"/>
      <c r="BRQ13" s="12"/>
      <c r="BRR13" s="12"/>
      <c r="BRS13" s="12"/>
      <c r="BRT13" s="12"/>
      <c r="BRU13" s="12"/>
      <c r="BRV13" s="12"/>
      <c r="BRW13" s="12"/>
      <c r="BRX13" s="12"/>
      <c r="BRY13" s="12"/>
      <c r="BRZ13" s="12"/>
      <c r="BSA13" s="12"/>
      <c r="BSB13" s="12"/>
      <c r="BSC13" s="12"/>
      <c r="BSD13" s="12"/>
      <c r="BSE13" s="12"/>
      <c r="BSF13" s="12"/>
      <c r="BSG13" s="12"/>
      <c r="BSH13" s="12"/>
      <c r="BSI13" s="12"/>
      <c r="BSJ13" s="12"/>
      <c r="BSK13" s="12"/>
      <c r="BSL13" s="12"/>
      <c r="BSM13" s="12"/>
      <c r="BSN13" s="12"/>
      <c r="BSO13" s="12"/>
      <c r="BSP13" s="12"/>
      <c r="BSQ13" s="12"/>
      <c r="BSR13" s="12"/>
      <c r="BSS13" s="12"/>
      <c r="BST13" s="12"/>
      <c r="BSU13" s="12"/>
      <c r="BSV13" s="12"/>
      <c r="BSW13" s="12"/>
      <c r="BSX13" s="12"/>
      <c r="BSY13" s="12"/>
      <c r="BSZ13" s="12"/>
      <c r="BTA13" s="12"/>
      <c r="BTB13" s="12"/>
      <c r="BTC13" s="12"/>
      <c r="BTD13" s="12"/>
      <c r="BTE13" s="12"/>
      <c r="BTF13" s="12"/>
      <c r="BTG13" s="12"/>
      <c r="BTH13" s="12"/>
      <c r="BTI13" s="12"/>
      <c r="BTJ13" s="12"/>
      <c r="BTK13" s="12"/>
      <c r="BTL13" s="12"/>
      <c r="BTM13" s="12"/>
      <c r="BTN13" s="12"/>
      <c r="BTO13" s="12"/>
      <c r="BTP13" s="12"/>
      <c r="BTQ13" s="12"/>
      <c r="BTR13" s="12"/>
      <c r="BTS13" s="12"/>
      <c r="BTT13" s="12"/>
      <c r="BTU13" s="12"/>
      <c r="BTV13" s="12"/>
      <c r="BTW13" s="12"/>
      <c r="BTX13" s="12"/>
      <c r="BTY13" s="12"/>
      <c r="BTZ13" s="12"/>
      <c r="BUA13" s="12"/>
      <c r="BUB13" s="12"/>
      <c r="BUC13" s="12"/>
      <c r="BUD13" s="12"/>
      <c r="BUE13" s="12"/>
      <c r="BUF13" s="12"/>
      <c r="BUG13" s="12"/>
      <c r="BUH13" s="12"/>
      <c r="BUI13" s="12"/>
      <c r="BUJ13" s="12"/>
      <c r="BUK13" s="12"/>
      <c r="BUL13" s="12"/>
      <c r="BUM13" s="12"/>
      <c r="BUN13" s="12"/>
      <c r="BUO13" s="12"/>
      <c r="BUP13" s="12"/>
      <c r="BUQ13" s="12"/>
      <c r="BUR13" s="12"/>
      <c r="BUS13" s="12"/>
      <c r="BUT13" s="12"/>
      <c r="BUU13" s="12"/>
      <c r="BUV13" s="12"/>
      <c r="BUW13" s="12"/>
      <c r="BUX13" s="12"/>
      <c r="BUY13" s="12"/>
      <c r="BUZ13" s="12"/>
      <c r="BVA13" s="12"/>
      <c r="BVB13" s="12"/>
      <c r="BVC13" s="12"/>
      <c r="BVD13" s="12"/>
      <c r="BVE13" s="12"/>
      <c r="BVF13" s="12"/>
      <c r="BVG13" s="12"/>
      <c r="BVH13" s="12"/>
      <c r="BVI13" s="12"/>
      <c r="BVJ13" s="12"/>
      <c r="BVK13" s="12"/>
      <c r="BVL13" s="12"/>
      <c r="BVM13" s="12"/>
      <c r="BVN13" s="12"/>
      <c r="BVO13" s="12"/>
      <c r="BVP13" s="12"/>
      <c r="BVQ13" s="12"/>
      <c r="BVR13" s="12"/>
      <c r="BVS13" s="12"/>
      <c r="BVT13" s="12"/>
      <c r="BVU13" s="12"/>
      <c r="BVV13" s="12"/>
      <c r="BVW13" s="12"/>
      <c r="BVX13" s="12"/>
      <c r="BVY13" s="12"/>
      <c r="BVZ13" s="12"/>
      <c r="BWA13" s="12"/>
      <c r="BWB13" s="12"/>
      <c r="BWC13" s="12"/>
      <c r="BWD13" s="12"/>
      <c r="BWE13" s="12"/>
      <c r="BWF13" s="12"/>
      <c r="BWG13" s="12"/>
      <c r="BWH13" s="12"/>
      <c r="BWI13" s="12"/>
      <c r="BWJ13" s="12"/>
      <c r="BWK13" s="12"/>
      <c r="BWL13" s="12"/>
      <c r="BWM13" s="12"/>
      <c r="BWN13" s="12"/>
      <c r="BWO13" s="12"/>
      <c r="BWP13" s="12"/>
      <c r="BWQ13" s="12"/>
      <c r="BWR13" s="12"/>
      <c r="BWS13" s="12"/>
      <c r="BWT13" s="12"/>
      <c r="BWU13" s="12"/>
      <c r="BWV13" s="12"/>
      <c r="BWW13" s="12"/>
      <c r="BWX13" s="12"/>
      <c r="BWY13" s="12"/>
      <c r="BWZ13" s="12"/>
      <c r="BXA13" s="12"/>
      <c r="BXB13" s="12"/>
      <c r="BXC13" s="12"/>
      <c r="BXD13" s="12"/>
      <c r="BXE13" s="12"/>
      <c r="BXF13" s="12"/>
      <c r="BXG13" s="12"/>
      <c r="BXH13" s="12"/>
      <c r="BXI13" s="12"/>
      <c r="BXJ13" s="12"/>
      <c r="BXK13" s="12"/>
      <c r="BXL13" s="12"/>
      <c r="BXM13" s="12"/>
      <c r="BXN13" s="12"/>
      <c r="BXO13" s="12"/>
      <c r="BXP13" s="12"/>
      <c r="BXQ13" s="12"/>
      <c r="BXR13" s="12"/>
      <c r="BXS13" s="12"/>
      <c r="BXT13" s="12"/>
      <c r="BXU13" s="12"/>
      <c r="BXV13" s="12"/>
      <c r="BXW13" s="12"/>
      <c r="BXX13" s="12"/>
      <c r="BXY13" s="12"/>
      <c r="BXZ13" s="12"/>
      <c r="BYA13" s="12"/>
      <c r="BYB13" s="12"/>
      <c r="BYC13" s="12"/>
      <c r="BYD13" s="12"/>
      <c r="BYE13" s="12"/>
      <c r="BYF13" s="12"/>
      <c r="BYG13" s="12"/>
      <c r="BYH13" s="12"/>
      <c r="BYI13" s="12"/>
      <c r="BYJ13" s="12"/>
      <c r="BYK13" s="12"/>
      <c r="BYL13" s="12"/>
      <c r="BYM13" s="12"/>
      <c r="BYN13" s="12"/>
      <c r="BYO13" s="12"/>
      <c r="BYP13" s="12"/>
      <c r="BYQ13" s="12"/>
      <c r="BYR13" s="12"/>
      <c r="BYS13" s="12"/>
      <c r="BYT13" s="12"/>
      <c r="BYU13" s="12"/>
      <c r="BYV13" s="12"/>
      <c r="BYW13" s="12"/>
      <c r="BYX13" s="12"/>
      <c r="BYY13" s="12"/>
      <c r="BYZ13" s="12"/>
      <c r="BZA13" s="12"/>
      <c r="BZB13" s="12"/>
      <c r="BZC13" s="12"/>
      <c r="BZD13" s="12"/>
      <c r="BZE13" s="12"/>
      <c r="BZF13" s="12"/>
      <c r="BZG13" s="12"/>
      <c r="BZH13" s="12"/>
      <c r="BZI13" s="12"/>
      <c r="BZJ13" s="12"/>
      <c r="BZK13" s="12"/>
      <c r="BZL13" s="12"/>
      <c r="BZM13" s="12"/>
      <c r="BZN13" s="12"/>
      <c r="BZO13" s="12"/>
      <c r="BZP13" s="12"/>
      <c r="BZQ13" s="12"/>
      <c r="BZR13" s="12"/>
      <c r="BZS13" s="12"/>
      <c r="BZT13" s="12"/>
      <c r="BZU13" s="12"/>
      <c r="BZV13" s="12"/>
      <c r="BZW13" s="12"/>
      <c r="BZX13" s="12"/>
      <c r="BZY13" s="12"/>
      <c r="BZZ13" s="12"/>
      <c r="CAA13" s="12"/>
      <c r="CAB13" s="12"/>
      <c r="CAC13" s="12"/>
      <c r="CAD13" s="12"/>
      <c r="CAE13" s="12"/>
      <c r="CAF13" s="12"/>
      <c r="CAG13" s="12"/>
      <c r="CAH13" s="12"/>
      <c r="CAI13" s="12"/>
      <c r="CAJ13" s="12"/>
      <c r="CAK13" s="12"/>
      <c r="CAL13" s="12"/>
      <c r="CAM13" s="12"/>
      <c r="CAN13" s="12"/>
      <c r="CAO13" s="12"/>
      <c r="CAP13" s="12"/>
      <c r="CAQ13" s="12"/>
      <c r="CAR13" s="12"/>
      <c r="CAS13" s="12"/>
      <c r="CAT13" s="12"/>
      <c r="CAU13" s="12"/>
      <c r="CAV13" s="12"/>
      <c r="CAW13" s="12"/>
      <c r="CAX13" s="12"/>
      <c r="CAY13" s="12"/>
      <c r="CAZ13" s="12"/>
      <c r="CBA13" s="12"/>
      <c r="CBB13" s="12"/>
      <c r="CBC13" s="12"/>
      <c r="CBD13" s="12"/>
      <c r="CBE13" s="12"/>
      <c r="CBF13" s="12"/>
      <c r="CBG13" s="12"/>
      <c r="CBH13" s="12"/>
      <c r="CBI13" s="12"/>
      <c r="CBJ13" s="12"/>
      <c r="CBK13" s="12"/>
      <c r="CBL13" s="12"/>
      <c r="CBM13" s="12"/>
      <c r="CBN13" s="12"/>
      <c r="CBO13" s="12"/>
      <c r="CBP13" s="12"/>
      <c r="CBQ13" s="12"/>
      <c r="CBR13" s="12"/>
      <c r="CBS13" s="12"/>
      <c r="CBT13" s="12"/>
      <c r="CBU13" s="12"/>
      <c r="CBV13" s="12"/>
      <c r="CBW13" s="12"/>
      <c r="CBX13" s="12"/>
      <c r="CBY13" s="12"/>
      <c r="CBZ13" s="12"/>
      <c r="CCA13" s="12"/>
      <c r="CCB13" s="12"/>
      <c r="CCC13" s="12"/>
      <c r="CCD13" s="12"/>
      <c r="CCE13" s="12"/>
      <c r="CCF13" s="12"/>
      <c r="CCG13" s="12"/>
      <c r="CCH13" s="12"/>
      <c r="CCI13" s="12"/>
      <c r="CCJ13" s="12"/>
      <c r="CCK13" s="12"/>
      <c r="CCL13" s="12"/>
      <c r="CCM13" s="12"/>
      <c r="CCN13" s="12"/>
      <c r="CCO13" s="12"/>
      <c r="CCP13" s="12"/>
      <c r="CCQ13" s="12"/>
      <c r="CCR13" s="12"/>
      <c r="CCS13" s="12"/>
      <c r="CCT13" s="12"/>
      <c r="CCU13" s="12"/>
      <c r="CCV13" s="12"/>
      <c r="CCW13" s="12"/>
      <c r="CCX13" s="12"/>
      <c r="CCY13" s="12"/>
      <c r="CCZ13" s="12"/>
      <c r="CDA13" s="12"/>
      <c r="CDB13" s="12"/>
      <c r="CDC13" s="12"/>
      <c r="CDD13" s="12"/>
      <c r="CDE13" s="12"/>
      <c r="CDF13" s="12"/>
      <c r="CDG13" s="12"/>
      <c r="CDH13" s="12"/>
      <c r="CDI13" s="12"/>
      <c r="CDJ13" s="12"/>
      <c r="CDK13" s="12"/>
      <c r="CDL13" s="12"/>
      <c r="CDM13" s="12"/>
      <c r="CDN13" s="12"/>
      <c r="CDO13" s="12"/>
      <c r="CDP13" s="12"/>
      <c r="CDQ13" s="12"/>
      <c r="CDR13" s="12"/>
      <c r="CDS13" s="12"/>
      <c r="CDT13" s="12"/>
      <c r="CDU13" s="12"/>
      <c r="CDV13" s="12"/>
      <c r="CDW13" s="12"/>
      <c r="CDX13" s="12"/>
      <c r="CDY13" s="12"/>
      <c r="CDZ13" s="12"/>
      <c r="CEA13" s="12"/>
      <c r="CEB13" s="12"/>
      <c r="CEC13" s="12"/>
      <c r="CED13" s="12"/>
      <c r="CEE13" s="12"/>
      <c r="CEF13" s="12"/>
      <c r="CEG13" s="12"/>
      <c r="CEH13" s="12"/>
      <c r="CEI13" s="12"/>
      <c r="CEJ13" s="12"/>
      <c r="CEK13" s="12"/>
      <c r="CEL13" s="12"/>
      <c r="CEM13" s="12"/>
      <c r="CEN13" s="12"/>
      <c r="CEO13" s="12"/>
      <c r="CEP13" s="12"/>
      <c r="CEQ13" s="12"/>
      <c r="CER13" s="12"/>
      <c r="CES13" s="12"/>
      <c r="CET13" s="12"/>
      <c r="CEU13" s="12"/>
      <c r="CEV13" s="12"/>
      <c r="CEW13" s="12"/>
      <c r="CEX13" s="12"/>
      <c r="CEY13" s="12"/>
      <c r="CEZ13" s="12"/>
      <c r="CFA13" s="12"/>
      <c r="CFB13" s="12"/>
      <c r="CFC13" s="12"/>
      <c r="CFD13" s="12"/>
      <c r="CFE13" s="12"/>
      <c r="CFF13" s="12"/>
      <c r="CFG13" s="12"/>
      <c r="CFH13" s="12"/>
      <c r="CFI13" s="12"/>
      <c r="CFJ13" s="12"/>
      <c r="CFK13" s="12"/>
      <c r="CFL13" s="12"/>
      <c r="CFM13" s="12"/>
      <c r="CFN13" s="12"/>
      <c r="CFO13" s="12"/>
      <c r="CFP13" s="12"/>
      <c r="CFQ13" s="12"/>
      <c r="CFR13" s="12"/>
      <c r="CFS13" s="12"/>
      <c r="CFT13" s="12"/>
      <c r="CFU13" s="12"/>
      <c r="CFV13" s="12"/>
      <c r="CFW13" s="12"/>
      <c r="CFX13" s="12"/>
      <c r="CFY13" s="12"/>
      <c r="CFZ13" s="12"/>
      <c r="CGA13" s="12"/>
      <c r="CGB13" s="12"/>
      <c r="CGC13" s="12"/>
      <c r="CGD13" s="12"/>
      <c r="CGE13" s="12"/>
      <c r="CGF13" s="12"/>
      <c r="CGG13" s="12"/>
      <c r="CGH13" s="12"/>
      <c r="CGI13" s="12"/>
      <c r="CGJ13" s="12"/>
      <c r="CGK13" s="12"/>
      <c r="CGL13" s="12"/>
      <c r="CGM13" s="12"/>
      <c r="CGN13" s="12"/>
      <c r="CGO13" s="12"/>
      <c r="CGP13" s="12"/>
      <c r="CGQ13" s="12"/>
      <c r="CGR13" s="12"/>
      <c r="CGS13" s="12"/>
      <c r="CGT13" s="12"/>
      <c r="CGU13" s="12"/>
      <c r="CGV13" s="12"/>
      <c r="CGW13" s="12"/>
      <c r="CGX13" s="12"/>
      <c r="CGY13" s="12"/>
      <c r="CGZ13" s="12"/>
      <c r="CHA13" s="12"/>
      <c r="CHB13" s="12"/>
      <c r="CHC13" s="12"/>
      <c r="CHD13" s="12"/>
      <c r="CHE13" s="12"/>
      <c r="CHF13" s="12"/>
      <c r="CHG13" s="12"/>
      <c r="CHH13" s="12"/>
      <c r="CHI13" s="12"/>
      <c r="CHJ13" s="12"/>
      <c r="CHK13" s="12"/>
      <c r="CHL13" s="12"/>
      <c r="CHM13" s="12"/>
      <c r="CHN13" s="12"/>
      <c r="CHO13" s="12"/>
      <c r="CHP13" s="12"/>
      <c r="CHQ13" s="12"/>
      <c r="CHR13" s="12"/>
      <c r="CHS13" s="12"/>
      <c r="CHT13" s="12"/>
      <c r="CHU13" s="12"/>
      <c r="CHV13" s="12"/>
      <c r="CHW13" s="12"/>
      <c r="CHX13" s="12"/>
      <c r="CHY13" s="12"/>
      <c r="CHZ13" s="12"/>
      <c r="CIA13" s="12"/>
      <c r="CIB13" s="12"/>
      <c r="CIC13" s="12"/>
      <c r="CID13" s="12"/>
      <c r="CIE13" s="12"/>
      <c r="CIF13" s="12"/>
      <c r="CIG13" s="12"/>
      <c r="CIH13" s="12"/>
      <c r="CII13" s="12"/>
      <c r="CIJ13" s="12"/>
      <c r="CIK13" s="12"/>
      <c r="CIL13" s="12"/>
      <c r="CIM13" s="12"/>
      <c r="CIN13" s="12"/>
      <c r="CIO13" s="12"/>
      <c r="CIP13" s="12"/>
      <c r="CIQ13" s="12"/>
      <c r="CIR13" s="12"/>
      <c r="CIS13" s="12"/>
      <c r="CIT13" s="12"/>
      <c r="CIU13" s="12"/>
      <c r="CIV13" s="12"/>
      <c r="CIW13" s="12"/>
      <c r="CIX13" s="12"/>
      <c r="CIY13" s="12"/>
      <c r="CIZ13" s="12"/>
      <c r="CJA13" s="12"/>
      <c r="CJB13" s="12"/>
      <c r="CJC13" s="12"/>
      <c r="CJD13" s="12"/>
      <c r="CJE13" s="12"/>
      <c r="CJF13" s="12"/>
      <c r="CJG13" s="12"/>
      <c r="CJH13" s="12"/>
      <c r="CJI13" s="12"/>
      <c r="CJJ13" s="12"/>
      <c r="CJK13" s="12"/>
      <c r="CJL13" s="12"/>
      <c r="CJM13" s="12"/>
      <c r="CJN13" s="12"/>
      <c r="CJO13" s="12"/>
      <c r="CJP13" s="12"/>
      <c r="CJQ13" s="12"/>
      <c r="CJR13" s="12"/>
      <c r="CJS13" s="12"/>
      <c r="CJT13" s="12"/>
      <c r="CJU13" s="12"/>
      <c r="CJV13" s="12"/>
      <c r="CJW13" s="12"/>
      <c r="CJX13" s="12"/>
      <c r="CJY13" s="12"/>
      <c r="CJZ13" s="12"/>
      <c r="CKA13" s="12"/>
      <c r="CKB13" s="12"/>
      <c r="CKC13" s="12"/>
      <c r="CKD13" s="12"/>
      <c r="CKE13" s="12"/>
      <c r="CKF13" s="12"/>
      <c r="CKG13" s="12"/>
      <c r="CKH13" s="12"/>
      <c r="CKI13" s="12"/>
      <c r="CKJ13" s="12"/>
      <c r="CKK13" s="12"/>
      <c r="CKL13" s="12"/>
      <c r="CKM13" s="12"/>
      <c r="CKN13" s="12"/>
      <c r="CKO13" s="12"/>
      <c r="CKP13" s="12"/>
      <c r="CKQ13" s="12"/>
      <c r="CKR13" s="12"/>
      <c r="CKS13" s="12"/>
      <c r="CKT13" s="12"/>
      <c r="CKU13" s="12"/>
      <c r="CKV13" s="12"/>
      <c r="CKW13" s="12"/>
      <c r="CKX13" s="12"/>
      <c r="CKY13" s="12"/>
      <c r="CKZ13" s="12"/>
      <c r="CLA13" s="12"/>
      <c r="CLB13" s="12"/>
      <c r="CLC13" s="12"/>
      <c r="CLD13" s="12"/>
      <c r="CLE13" s="12"/>
      <c r="CLF13" s="12"/>
      <c r="CLG13" s="12"/>
      <c r="CLH13" s="12"/>
      <c r="CLI13" s="12"/>
      <c r="CLJ13" s="12"/>
      <c r="CLK13" s="12"/>
      <c r="CLL13" s="12"/>
      <c r="CLM13" s="12"/>
      <c r="CLN13" s="12"/>
      <c r="CLO13" s="12"/>
      <c r="CLP13" s="12"/>
      <c r="CLQ13" s="12"/>
      <c r="CLR13" s="12"/>
      <c r="CLS13" s="12"/>
      <c r="CLT13" s="12"/>
      <c r="CLU13" s="12"/>
      <c r="CLV13" s="12"/>
      <c r="CLW13" s="12"/>
      <c r="CLX13" s="12"/>
      <c r="CLY13" s="12"/>
      <c r="CLZ13" s="12"/>
      <c r="CMA13" s="12"/>
      <c r="CMB13" s="12"/>
      <c r="CMC13" s="12"/>
      <c r="CMD13" s="12"/>
      <c r="CME13" s="12"/>
      <c r="CMF13" s="12"/>
      <c r="CMG13" s="12"/>
      <c r="CMH13" s="12"/>
      <c r="CMI13" s="12"/>
      <c r="CMJ13" s="12"/>
      <c r="CMK13" s="12"/>
      <c r="CML13" s="12"/>
      <c r="CMM13" s="12"/>
      <c r="CMN13" s="12"/>
      <c r="CMO13" s="12"/>
      <c r="CMP13" s="12"/>
      <c r="CMQ13" s="12"/>
      <c r="CMR13" s="12"/>
      <c r="CMS13" s="12"/>
      <c r="CMT13" s="12"/>
      <c r="CMU13" s="12"/>
      <c r="CMV13" s="12"/>
      <c r="CMW13" s="12"/>
      <c r="CMX13" s="12"/>
      <c r="CMY13" s="12"/>
      <c r="CMZ13" s="12"/>
      <c r="CNA13" s="12"/>
      <c r="CNB13" s="12"/>
      <c r="CNC13" s="12"/>
      <c r="CND13" s="12"/>
      <c r="CNE13" s="12"/>
      <c r="CNF13" s="12"/>
      <c r="CNG13" s="12"/>
      <c r="CNH13" s="12"/>
      <c r="CNI13" s="12"/>
      <c r="CNJ13" s="12"/>
      <c r="CNK13" s="12"/>
      <c r="CNL13" s="12"/>
      <c r="CNM13" s="12"/>
      <c r="CNN13" s="12"/>
      <c r="CNO13" s="12"/>
      <c r="CNP13" s="12"/>
      <c r="CNQ13" s="12"/>
      <c r="CNR13" s="12"/>
      <c r="CNS13" s="12"/>
      <c r="CNT13" s="12"/>
      <c r="CNU13" s="12"/>
      <c r="CNV13" s="12"/>
      <c r="CNW13" s="12"/>
      <c r="CNX13" s="12"/>
      <c r="CNY13" s="12"/>
      <c r="CNZ13" s="12"/>
      <c r="COA13" s="12"/>
      <c r="COB13" s="12"/>
      <c r="COC13" s="12"/>
      <c r="COD13" s="12"/>
      <c r="COE13" s="12"/>
      <c r="COF13" s="12"/>
      <c r="COG13" s="12"/>
      <c r="COH13" s="12"/>
      <c r="COI13" s="12"/>
      <c r="COJ13" s="12"/>
      <c r="COK13" s="12"/>
      <c r="COL13" s="12"/>
      <c r="COM13" s="12"/>
      <c r="CON13" s="12"/>
      <c r="COO13" s="12"/>
      <c r="COP13" s="12"/>
      <c r="COQ13" s="12"/>
      <c r="COR13" s="12"/>
      <c r="COS13" s="12"/>
      <c r="COT13" s="12"/>
      <c r="COU13" s="12"/>
      <c r="COV13" s="12"/>
      <c r="COW13" s="12"/>
      <c r="COX13" s="12"/>
      <c r="COY13" s="12"/>
      <c r="COZ13" s="12"/>
      <c r="CPA13" s="12"/>
      <c r="CPB13" s="12"/>
      <c r="CPC13" s="12"/>
      <c r="CPD13" s="12"/>
      <c r="CPE13" s="12"/>
      <c r="CPF13" s="12"/>
      <c r="CPG13" s="12"/>
      <c r="CPH13" s="12"/>
      <c r="CPI13" s="12"/>
      <c r="CPJ13" s="12"/>
      <c r="CPK13" s="12"/>
      <c r="CPL13" s="12"/>
      <c r="CPM13" s="12"/>
      <c r="CPN13" s="12"/>
      <c r="CPO13" s="12"/>
      <c r="CPP13" s="12"/>
      <c r="CPQ13" s="12"/>
      <c r="CPR13" s="12"/>
      <c r="CPS13" s="12"/>
      <c r="CPT13" s="12"/>
      <c r="CPU13" s="12"/>
      <c r="CPV13" s="12"/>
      <c r="CPW13" s="12"/>
      <c r="CPX13" s="12"/>
      <c r="CPY13" s="12"/>
      <c r="CPZ13" s="12"/>
      <c r="CQA13" s="12"/>
      <c r="CQB13" s="12"/>
      <c r="CQC13" s="12"/>
      <c r="CQD13" s="12"/>
      <c r="CQE13" s="12"/>
      <c r="CQF13" s="12"/>
      <c r="CQG13" s="12"/>
      <c r="CQH13" s="12"/>
      <c r="CQI13" s="12"/>
      <c r="CQJ13" s="12"/>
      <c r="CQK13" s="12"/>
      <c r="CQL13" s="12"/>
      <c r="CQM13" s="12"/>
      <c r="CQN13" s="12"/>
      <c r="CQO13" s="12"/>
      <c r="CQP13" s="12"/>
      <c r="CQQ13" s="12"/>
      <c r="CQR13" s="12"/>
      <c r="CQS13" s="12"/>
      <c r="CQT13" s="12"/>
      <c r="CQU13" s="12"/>
      <c r="CQV13" s="12"/>
      <c r="CQW13" s="12"/>
      <c r="CQX13" s="12"/>
      <c r="CQY13" s="12"/>
      <c r="CQZ13" s="12"/>
      <c r="CRA13" s="12"/>
      <c r="CRB13" s="12"/>
      <c r="CRC13" s="12"/>
      <c r="CRD13" s="12"/>
      <c r="CRE13" s="12"/>
      <c r="CRF13" s="12"/>
      <c r="CRG13" s="12"/>
      <c r="CRH13" s="12"/>
      <c r="CRI13" s="12"/>
      <c r="CRJ13" s="12"/>
      <c r="CRK13" s="12"/>
      <c r="CRL13" s="12"/>
      <c r="CRM13" s="12"/>
      <c r="CRN13" s="12"/>
      <c r="CRO13" s="12"/>
      <c r="CRP13" s="12"/>
      <c r="CRQ13" s="12"/>
      <c r="CRR13" s="12"/>
      <c r="CRS13" s="12"/>
      <c r="CRT13" s="12"/>
      <c r="CRU13" s="12"/>
      <c r="CRV13" s="12"/>
      <c r="CRW13" s="12"/>
      <c r="CRX13" s="12"/>
      <c r="CRY13" s="12"/>
      <c r="CRZ13" s="12"/>
      <c r="CSA13" s="12"/>
      <c r="CSB13" s="12"/>
      <c r="CSC13" s="12"/>
      <c r="CSD13" s="12"/>
      <c r="CSE13" s="12"/>
      <c r="CSF13" s="12"/>
      <c r="CSG13" s="12"/>
      <c r="CSH13" s="12"/>
      <c r="CSI13" s="12"/>
      <c r="CSJ13" s="12"/>
      <c r="CSK13" s="12"/>
      <c r="CSL13" s="12"/>
      <c r="CSM13" s="12"/>
      <c r="CSN13" s="12"/>
      <c r="CSO13" s="12"/>
      <c r="CSP13" s="12"/>
      <c r="CSQ13" s="12"/>
      <c r="CSR13" s="12"/>
      <c r="CSS13" s="12"/>
      <c r="CST13" s="12"/>
      <c r="CSU13" s="12"/>
      <c r="CSV13" s="12"/>
      <c r="CSW13" s="12"/>
      <c r="CSX13" s="12"/>
      <c r="CSY13" s="12"/>
      <c r="CSZ13" s="12"/>
      <c r="CTA13" s="12"/>
      <c r="CTB13" s="12"/>
      <c r="CTC13" s="12"/>
      <c r="CTD13" s="12"/>
      <c r="CTE13" s="12"/>
      <c r="CTF13" s="12"/>
      <c r="CTG13" s="12"/>
      <c r="CTH13" s="12"/>
      <c r="CTI13" s="12"/>
      <c r="CTJ13" s="12"/>
      <c r="CTK13" s="12"/>
      <c r="CTL13" s="12"/>
      <c r="CTM13" s="12"/>
      <c r="CTN13" s="12"/>
      <c r="CTO13" s="12"/>
      <c r="CTP13" s="12"/>
      <c r="CTQ13" s="12"/>
      <c r="CTR13" s="12"/>
      <c r="CTS13" s="12"/>
      <c r="CTT13" s="12"/>
      <c r="CTU13" s="12"/>
      <c r="CTV13" s="12"/>
      <c r="CTW13" s="12"/>
      <c r="CTX13" s="12"/>
      <c r="CTY13" s="12"/>
      <c r="CTZ13" s="12"/>
      <c r="CUA13" s="12"/>
      <c r="CUB13" s="12"/>
      <c r="CUC13" s="12"/>
      <c r="CUD13" s="12"/>
      <c r="CUE13" s="12"/>
      <c r="CUF13" s="12"/>
      <c r="CUG13" s="12"/>
      <c r="CUH13" s="12"/>
      <c r="CUI13" s="12"/>
      <c r="CUJ13" s="12"/>
      <c r="CUK13" s="12"/>
      <c r="CUL13" s="12"/>
      <c r="CUM13" s="12"/>
      <c r="CUN13" s="12"/>
      <c r="CUO13" s="12"/>
      <c r="CUP13" s="12"/>
      <c r="CUQ13" s="12"/>
      <c r="CUR13" s="12"/>
      <c r="CUS13" s="12"/>
      <c r="CUT13" s="12"/>
      <c r="CUU13" s="12"/>
      <c r="CUV13" s="12"/>
      <c r="CUW13" s="12"/>
      <c r="CUX13" s="12"/>
      <c r="CUY13" s="12"/>
      <c r="CUZ13" s="12"/>
      <c r="CVA13" s="12"/>
      <c r="CVB13" s="12"/>
      <c r="CVC13" s="12"/>
      <c r="CVD13" s="12"/>
      <c r="CVE13" s="12"/>
      <c r="CVF13" s="12"/>
      <c r="CVG13" s="12"/>
      <c r="CVH13" s="12"/>
      <c r="CVI13" s="12"/>
      <c r="CVJ13" s="12"/>
      <c r="CVK13" s="12"/>
      <c r="CVL13" s="12"/>
      <c r="CVM13" s="12"/>
      <c r="CVN13" s="12"/>
      <c r="CVO13" s="12"/>
      <c r="CVP13" s="12"/>
      <c r="CVQ13" s="12"/>
      <c r="CVR13" s="12"/>
      <c r="CVS13" s="12"/>
      <c r="CVT13" s="12"/>
      <c r="CVU13" s="12"/>
      <c r="CVV13" s="12"/>
      <c r="CVW13" s="12"/>
      <c r="CVX13" s="12"/>
      <c r="CVY13" s="12"/>
      <c r="CVZ13" s="12"/>
      <c r="CWA13" s="12"/>
      <c r="CWB13" s="12"/>
      <c r="CWC13" s="12"/>
      <c r="CWD13" s="12"/>
      <c r="CWE13" s="12"/>
      <c r="CWF13" s="12"/>
      <c r="CWG13" s="12"/>
      <c r="CWH13" s="12"/>
      <c r="CWI13" s="12"/>
      <c r="CWJ13" s="12"/>
      <c r="CWK13" s="12"/>
      <c r="CWL13" s="12"/>
      <c r="CWM13" s="12"/>
      <c r="CWN13" s="12"/>
      <c r="CWO13" s="12"/>
      <c r="CWP13" s="12"/>
      <c r="CWQ13" s="12"/>
      <c r="CWR13" s="12"/>
      <c r="CWS13" s="12"/>
      <c r="CWT13" s="12"/>
      <c r="CWU13" s="12"/>
      <c r="CWV13" s="12"/>
      <c r="CWW13" s="12"/>
      <c r="CWX13" s="12"/>
      <c r="CWY13" s="12"/>
      <c r="CWZ13" s="12"/>
      <c r="CXA13" s="12"/>
      <c r="CXB13" s="12"/>
      <c r="CXC13" s="12"/>
      <c r="CXD13" s="12"/>
      <c r="CXE13" s="12"/>
      <c r="CXF13" s="12"/>
      <c r="CXG13" s="12"/>
      <c r="CXH13" s="12"/>
      <c r="CXI13" s="12"/>
      <c r="CXJ13" s="12"/>
      <c r="CXK13" s="12"/>
      <c r="CXL13" s="12"/>
      <c r="CXM13" s="12"/>
      <c r="CXN13" s="12"/>
      <c r="CXO13" s="12"/>
      <c r="CXP13" s="12"/>
      <c r="CXQ13" s="12"/>
      <c r="CXR13" s="12"/>
      <c r="CXS13" s="12"/>
      <c r="CXT13" s="12"/>
      <c r="CXU13" s="12"/>
      <c r="CXV13" s="12"/>
      <c r="CXW13" s="12"/>
      <c r="CXX13" s="12"/>
      <c r="CXY13" s="12"/>
      <c r="CXZ13" s="12"/>
      <c r="CYA13" s="12"/>
      <c r="CYB13" s="12"/>
      <c r="CYC13" s="12"/>
      <c r="CYD13" s="12"/>
      <c r="CYE13" s="12"/>
      <c r="CYF13" s="12"/>
      <c r="CYG13" s="12"/>
      <c r="CYH13" s="12"/>
      <c r="CYI13" s="12"/>
      <c r="CYJ13" s="12"/>
      <c r="CYK13" s="12"/>
      <c r="CYL13" s="12"/>
      <c r="CYM13" s="12"/>
      <c r="CYN13" s="12"/>
      <c r="CYO13" s="12"/>
      <c r="CYP13" s="12"/>
      <c r="CYQ13" s="12"/>
      <c r="CYR13" s="12"/>
      <c r="CYS13" s="12"/>
      <c r="CYT13" s="12"/>
      <c r="CYU13" s="12"/>
      <c r="CYV13" s="12"/>
      <c r="CYW13" s="12"/>
      <c r="CYX13" s="12"/>
      <c r="CYY13" s="12"/>
      <c r="CYZ13" s="12"/>
      <c r="CZA13" s="12"/>
      <c r="CZB13" s="12"/>
      <c r="CZC13" s="12"/>
      <c r="CZD13" s="12"/>
      <c r="CZE13" s="12"/>
      <c r="CZF13" s="12"/>
      <c r="CZG13" s="12"/>
      <c r="CZH13" s="12"/>
      <c r="CZI13" s="12"/>
      <c r="CZJ13" s="12"/>
      <c r="CZK13" s="12"/>
      <c r="CZL13" s="12"/>
      <c r="CZM13" s="12"/>
      <c r="CZN13" s="12"/>
      <c r="CZO13" s="12"/>
      <c r="CZP13" s="12"/>
      <c r="CZQ13" s="12"/>
      <c r="CZR13" s="12"/>
      <c r="CZS13" s="12"/>
      <c r="CZT13" s="12"/>
      <c r="CZU13" s="12"/>
      <c r="CZV13" s="12"/>
      <c r="CZW13" s="12"/>
      <c r="CZX13" s="12"/>
      <c r="CZY13" s="12"/>
      <c r="CZZ13" s="12"/>
      <c r="DAA13" s="12"/>
      <c r="DAB13" s="12"/>
      <c r="DAC13" s="12"/>
      <c r="DAD13" s="12"/>
      <c r="DAE13" s="12"/>
      <c r="DAF13" s="12"/>
      <c r="DAG13" s="12"/>
      <c r="DAH13" s="12"/>
      <c r="DAI13" s="12"/>
      <c r="DAJ13" s="12"/>
      <c r="DAK13" s="12"/>
      <c r="DAL13" s="12"/>
      <c r="DAM13" s="12"/>
      <c r="DAN13" s="12"/>
      <c r="DAO13" s="12"/>
      <c r="DAP13" s="12"/>
      <c r="DAQ13" s="12"/>
      <c r="DAR13" s="12"/>
      <c r="DAS13" s="12"/>
      <c r="DAT13" s="12"/>
      <c r="DAU13" s="12"/>
      <c r="DAV13" s="12"/>
      <c r="DAW13" s="12"/>
      <c r="DAX13" s="12"/>
      <c r="DAY13" s="12"/>
      <c r="DAZ13" s="12"/>
      <c r="DBA13" s="12"/>
      <c r="DBB13" s="12"/>
      <c r="DBC13" s="12"/>
      <c r="DBD13" s="12"/>
      <c r="DBE13" s="12"/>
      <c r="DBF13" s="12"/>
      <c r="DBG13" s="12"/>
      <c r="DBH13" s="12"/>
      <c r="DBI13" s="12"/>
      <c r="DBJ13" s="12"/>
      <c r="DBK13" s="12"/>
      <c r="DBL13" s="12"/>
      <c r="DBM13" s="12"/>
      <c r="DBN13" s="12"/>
      <c r="DBO13" s="12"/>
      <c r="DBP13" s="12"/>
      <c r="DBQ13" s="12"/>
      <c r="DBR13" s="12"/>
      <c r="DBS13" s="12"/>
      <c r="DBT13" s="12"/>
      <c r="DBU13" s="12"/>
      <c r="DBV13" s="12"/>
      <c r="DBW13" s="12"/>
      <c r="DBX13" s="12"/>
      <c r="DBY13" s="12"/>
      <c r="DBZ13" s="12"/>
      <c r="DCA13" s="12"/>
      <c r="DCB13" s="12"/>
      <c r="DCC13" s="12"/>
      <c r="DCD13" s="12"/>
      <c r="DCE13" s="12"/>
      <c r="DCF13" s="12"/>
      <c r="DCG13" s="12"/>
      <c r="DCH13" s="12"/>
      <c r="DCI13" s="12"/>
      <c r="DCJ13" s="12"/>
      <c r="DCK13" s="12"/>
      <c r="DCL13" s="12"/>
      <c r="DCM13" s="12"/>
      <c r="DCN13" s="12"/>
      <c r="DCO13" s="12"/>
      <c r="DCP13" s="12"/>
      <c r="DCQ13" s="12"/>
      <c r="DCR13" s="12"/>
      <c r="DCS13" s="12"/>
      <c r="DCT13" s="12"/>
      <c r="DCU13" s="12"/>
      <c r="DCV13" s="12"/>
      <c r="DCW13" s="12"/>
      <c r="DCX13" s="12"/>
      <c r="DCY13" s="12"/>
      <c r="DCZ13" s="12"/>
      <c r="DDA13" s="12"/>
      <c r="DDB13" s="12"/>
      <c r="DDC13" s="12"/>
      <c r="DDD13" s="12"/>
      <c r="DDE13" s="12"/>
      <c r="DDF13" s="12"/>
      <c r="DDG13" s="12"/>
      <c r="DDH13" s="12"/>
      <c r="DDI13" s="12"/>
      <c r="DDJ13" s="12"/>
      <c r="DDK13" s="12"/>
      <c r="DDL13" s="12"/>
      <c r="DDM13" s="12"/>
      <c r="DDN13" s="12"/>
      <c r="DDO13" s="12"/>
      <c r="DDP13" s="12"/>
      <c r="DDQ13" s="12"/>
      <c r="DDR13" s="12"/>
      <c r="DDS13" s="12"/>
      <c r="DDT13" s="12"/>
      <c r="DDU13" s="12"/>
      <c r="DDV13" s="12"/>
      <c r="DDW13" s="12"/>
      <c r="DDX13" s="12"/>
      <c r="DDY13" s="12"/>
      <c r="DDZ13" s="12"/>
      <c r="DEA13" s="12"/>
      <c r="DEB13" s="12"/>
      <c r="DEC13" s="12"/>
      <c r="DED13" s="12"/>
      <c r="DEE13" s="12"/>
      <c r="DEF13" s="12"/>
      <c r="DEG13" s="12"/>
      <c r="DEH13" s="12"/>
      <c r="DEI13" s="12"/>
      <c r="DEJ13" s="12"/>
      <c r="DEK13" s="12"/>
      <c r="DEL13" s="12"/>
      <c r="DEM13" s="12"/>
      <c r="DEN13" s="12"/>
      <c r="DEO13" s="12"/>
      <c r="DEP13" s="12"/>
      <c r="DEQ13" s="12"/>
      <c r="DER13" s="12"/>
      <c r="DES13" s="12"/>
      <c r="DET13" s="12"/>
      <c r="DEU13" s="12"/>
      <c r="DEV13" s="12"/>
      <c r="DEW13" s="12"/>
      <c r="DEX13" s="12"/>
      <c r="DEY13" s="12"/>
      <c r="DEZ13" s="12"/>
      <c r="DFA13" s="12"/>
      <c r="DFB13" s="12"/>
      <c r="DFC13" s="12"/>
      <c r="DFD13" s="12"/>
      <c r="DFE13" s="12"/>
      <c r="DFF13" s="12"/>
      <c r="DFG13" s="12"/>
      <c r="DFH13" s="12"/>
      <c r="DFI13" s="12"/>
      <c r="DFJ13" s="12"/>
      <c r="DFK13" s="12"/>
      <c r="DFL13" s="12"/>
      <c r="DFM13" s="12"/>
      <c r="DFN13" s="12"/>
      <c r="DFO13" s="12"/>
      <c r="DFP13" s="12"/>
      <c r="DFQ13" s="12"/>
      <c r="DFR13" s="12"/>
      <c r="DFS13" s="12"/>
      <c r="DFT13" s="12"/>
      <c r="DFU13" s="12"/>
      <c r="DFV13" s="12"/>
      <c r="DFW13" s="12"/>
      <c r="DFX13" s="12"/>
      <c r="DFY13" s="12"/>
      <c r="DFZ13" s="12"/>
      <c r="DGA13" s="12"/>
      <c r="DGB13" s="12"/>
      <c r="DGC13" s="12"/>
      <c r="DGD13" s="12"/>
      <c r="DGE13" s="12"/>
      <c r="DGF13" s="12"/>
      <c r="DGG13" s="12"/>
      <c r="DGH13" s="12"/>
      <c r="DGI13" s="12"/>
      <c r="DGJ13" s="12"/>
      <c r="DGK13" s="12"/>
      <c r="DGL13" s="12"/>
      <c r="DGM13" s="12"/>
      <c r="DGN13" s="12"/>
      <c r="DGO13" s="12"/>
      <c r="DGP13" s="12"/>
      <c r="DGQ13" s="12"/>
      <c r="DGR13" s="12"/>
      <c r="DGS13" s="12"/>
      <c r="DGT13" s="12"/>
      <c r="DGU13" s="12"/>
      <c r="DGV13" s="12"/>
      <c r="DGW13" s="12"/>
      <c r="DGX13" s="12"/>
      <c r="DGY13" s="12"/>
      <c r="DGZ13" s="12"/>
      <c r="DHA13" s="12"/>
      <c r="DHB13" s="12"/>
      <c r="DHC13" s="12"/>
      <c r="DHD13" s="12"/>
      <c r="DHE13" s="12"/>
      <c r="DHF13" s="12"/>
      <c r="DHG13" s="12"/>
      <c r="DHH13" s="12"/>
      <c r="DHI13" s="12"/>
      <c r="DHJ13" s="12"/>
      <c r="DHK13" s="12"/>
      <c r="DHL13" s="12"/>
      <c r="DHM13" s="12"/>
      <c r="DHN13" s="12"/>
      <c r="DHO13" s="12"/>
      <c r="DHP13" s="12"/>
      <c r="DHQ13" s="12"/>
      <c r="DHR13" s="12"/>
      <c r="DHS13" s="12"/>
      <c r="DHT13" s="12"/>
      <c r="DHU13" s="12"/>
      <c r="DHV13" s="12"/>
      <c r="DHW13" s="12"/>
      <c r="DHX13" s="12"/>
      <c r="DHY13" s="12"/>
      <c r="DHZ13" s="12"/>
      <c r="DIA13" s="12"/>
      <c r="DIB13" s="12"/>
      <c r="DIC13" s="12"/>
      <c r="DID13" s="12"/>
      <c r="DIE13" s="12"/>
      <c r="DIF13" s="12"/>
      <c r="DIG13" s="12"/>
      <c r="DIH13" s="12"/>
      <c r="DII13" s="12"/>
      <c r="DIJ13" s="12"/>
      <c r="DIK13" s="12"/>
      <c r="DIL13" s="12"/>
      <c r="DIM13" s="12"/>
      <c r="DIN13" s="12"/>
      <c r="DIO13" s="12"/>
      <c r="DIP13" s="12"/>
      <c r="DIQ13" s="12"/>
      <c r="DIR13" s="12"/>
      <c r="DIS13" s="12"/>
      <c r="DIT13" s="12"/>
      <c r="DIU13" s="12"/>
      <c r="DIV13" s="12"/>
      <c r="DIW13" s="12"/>
      <c r="DIX13" s="12"/>
      <c r="DIY13" s="12"/>
      <c r="DIZ13" s="12"/>
      <c r="DJA13" s="12"/>
      <c r="DJB13" s="12"/>
      <c r="DJC13" s="12"/>
      <c r="DJD13" s="12"/>
      <c r="DJE13" s="12"/>
      <c r="DJF13" s="12"/>
      <c r="DJG13" s="12"/>
      <c r="DJH13" s="12"/>
      <c r="DJI13" s="12"/>
      <c r="DJJ13" s="12"/>
      <c r="DJK13" s="12"/>
      <c r="DJL13" s="12"/>
      <c r="DJM13" s="12"/>
      <c r="DJN13" s="12"/>
      <c r="DJO13" s="12"/>
      <c r="DJP13" s="12"/>
      <c r="DJQ13" s="12"/>
      <c r="DJR13" s="12"/>
      <c r="DJS13" s="12"/>
      <c r="DJT13" s="12"/>
      <c r="DJU13" s="12"/>
      <c r="DJV13" s="12"/>
      <c r="DJW13" s="12"/>
      <c r="DJX13" s="12"/>
      <c r="DJY13" s="12"/>
      <c r="DJZ13" s="12"/>
      <c r="DKA13" s="12"/>
      <c r="DKB13" s="12"/>
      <c r="DKC13" s="12"/>
      <c r="DKD13" s="12"/>
      <c r="DKE13" s="12"/>
      <c r="DKF13" s="12"/>
      <c r="DKG13" s="12"/>
      <c r="DKH13" s="12"/>
      <c r="DKI13" s="12"/>
      <c r="DKJ13" s="12"/>
      <c r="DKK13" s="12"/>
      <c r="DKL13" s="12"/>
      <c r="DKM13" s="12"/>
      <c r="DKN13" s="12"/>
      <c r="DKO13" s="12"/>
      <c r="DKP13" s="12"/>
      <c r="DKQ13" s="12"/>
      <c r="DKR13" s="12"/>
      <c r="DKS13" s="12"/>
      <c r="DKT13" s="12"/>
      <c r="DKU13" s="12"/>
      <c r="DKV13" s="12"/>
      <c r="DKW13" s="12"/>
      <c r="DKX13" s="12"/>
      <c r="DKY13" s="12"/>
      <c r="DKZ13" s="12"/>
      <c r="DLA13" s="12"/>
      <c r="DLB13" s="12"/>
      <c r="DLC13" s="12"/>
      <c r="DLD13" s="12"/>
      <c r="DLE13" s="12"/>
      <c r="DLF13" s="12"/>
      <c r="DLG13" s="12"/>
      <c r="DLH13" s="12"/>
      <c r="DLI13" s="12"/>
      <c r="DLJ13" s="12"/>
      <c r="DLK13" s="12"/>
      <c r="DLL13" s="12"/>
      <c r="DLM13" s="12"/>
      <c r="DLN13" s="12"/>
      <c r="DLO13" s="12"/>
      <c r="DLP13" s="12"/>
      <c r="DLQ13" s="12"/>
      <c r="DLR13" s="12"/>
      <c r="DLS13" s="12"/>
      <c r="DLT13" s="12"/>
      <c r="DLU13" s="12"/>
      <c r="DLV13" s="12"/>
      <c r="DLW13" s="12"/>
      <c r="DLX13" s="12"/>
      <c r="DLY13" s="12"/>
      <c r="DLZ13" s="12"/>
      <c r="DMA13" s="12"/>
      <c r="DMB13" s="12"/>
      <c r="DMC13" s="12"/>
      <c r="DMD13" s="12"/>
      <c r="DME13" s="12"/>
      <c r="DMF13" s="12"/>
      <c r="DMG13" s="12"/>
      <c r="DMH13" s="12"/>
      <c r="DMI13" s="12"/>
      <c r="DMJ13" s="12"/>
      <c r="DMK13" s="12"/>
      <c r="DML13" s="12"/>
      <c r="DMM13" s="12"/>
      <c r="DMN13" s="12"/>
      <c r="DMO13" s="12"/>
      <c r="DMP13" s="12"/>
      <c r="DMQ13" s="12"/>
      <c r="DMR13" s="12"/>
      <c r="DMS13" s="12"/>
      <c r="DMT13" s="12"/>
      <c r="DMU13" s="12"/>
      <c r="DMV13" s="12"/>
      <c r="DMW13" s="12"/>
      <c r="DMX13" s="12"/>
      <c r="DMY13" s="12"/>
      <c r="DMZ13" s="12"/>
      <c r="DNA13" s="12"/>
      <c r="DNB13" s="12"/>
      <c r="DNC13" s="12"/>
      <c r="DND13" s="12"/>
      <c r="DNE13" s="12"/>
      <c r="DNF13" s="12"/>
      <c r="DNG13" s="12"/>
      <c r="DNH13" s="12"/>
      <c r="DNI13" s="12"/>
      <c r="DNJ13" s="12"/>
      <c r="DNK13" s="12"/>
      <c r="DNL13" s="12"/>
      <c r="DNM13" s="12"/>
      <c r="DNN13" s="12"/>
      <c r="DNO13" s="12"/>
      <c r="DNP13" s="12"/>
      <c r="DNQ13" s="12"/>
      <c r="DNR13" s="12"/>
      <c r="DNS13" s="12"/>
      <c r="DNT13" s="12"/>
      <c r="DNU13" s="12"/>
      <c r="DNV13" s="12"/>
      <c r="DNW13" s="12"/>
      <c r="DNX13" s="12"/>
      <c r="DNY13" s="12"/>
      <c r="DNZ13" s="12"/>
      <c r="DOA13" s="12"/>
      <c r="DOB13" s="12"/>
      <c r="DOC13" s="12"/>
      <c r="DOD13" s="12"/>
      <c r="DOE13" s="12"/>
      <c r="DOF13" s="12"/>
      <c r="DOG13" s="12"/>
      <c r="DOH13" s="12"/>
      <c r="DOI13" s="12"/>
      <c r="DOJ13" s="12"/>
      <c r="DOK13" s="12"/>
      <c r="DOL13" s="12"/>
      <c r="DOM13" s="12"/>
      <c r="DON13" s="12"/>
      <c r="DOO13" s="12"/>
      <c r="DOP13" s="12"/>
      <c r="DOQ13" s="12"/>
      <c r="DOR13" s="12"/>
      <c r="DOS13" s="12"/>
      <c r="DOT13" s="12"/>
      <c r="DOU13" s="12"/>
      <c r="DOV13" s="12"/>
      <c r="DOW13" s="12"/>
      <c r="DOX13" s="12"/>
      <c r="DOY13" s="12"/>
      <c r="DOZ13" s="12"/>
      <c r="DPA13" s="12"/>
      <c r="DPB13" s="12"/>
      <c r="DPC13" s="12"/>
      <c r="DPD13" s="12"/>
      <c r="DPE13" s="12"/>
      <c r="DPF13" s="12"/>
      <c r="DPG13" s="12"/>
      <c r="DPH13" s="12"/>
      <c r="DPI13" s="12"/>
      <c r="DPJ13" s="12"/>
      <c r="DPK13" s="12"/>
      <c r="DPL13" s="12"/>
      <c r="DPM13" s="12"/>
      <c r="DPN13" s="12"/>
      <c r="DPO13" s="12"/>
      <c r="DPP13" s="12"/>
      <c r="DPQ13" s="12"/>
      <c r="DPR13" s="12"/>
      <c r="DPS13" s="12"/>
      <c r="DPT13" s="12"/>
      <c r="DPU13" s="12"/>
      <c r="DPV13" s="12"/>
      <c r="DPW13" s="12"/>
      <c r="DPX13" s="12"/>
      <c r="DPY13" s="12"/>
      <c r="DPZ13" s="12"/>
      <c r="DQA13" s="12"/>
      <c r="DQB13" s="12"/>
      <c r="DQC13" s="12"/>
      <c r="DQD13" s="12"/>
      <c r="DQE13" s="12"/>
      <c r="DQF13" s="12"/>
      <c r="DQG13" s="12"/>
      <c r="DQH13" s="12"/>
      <c r="DQI13" s="12"/>
      <c r="DQJ13" s="12"/>
      <c r="DQK13" s="12"/>
      <c r="DQL13" s="12"/>
      <c r="DQM13" s="12"/>
      <c r="DQN13" s="12"/>
      <c r="DQO13" s="12"/>
      <c r="DQP13" s="12"/>
      <c r="DQQ13" s="12"/>
      <c r="DQR13" s="12"/>
      <c r="DQS13" s="12"/>
      <c r="DQT13" s="12"/>
      <c r="DQU13" s="12"/>
      <c r="DQV13" s="12"/>
      <c r="DQW13" s="12"/>
      <c r="DQX13" s="12"/>
      <c r="DQY13" s="12"/>
      <c r="DQZ13" s="12"/>
      <c r="DRA13" s="12"/>
      <c r="DRB13" s="12"/>
      <c r="DRC13" s="12"/>
      <c r="DRD13" s="12"/>
      <c r="DRE13" s="12"/>
      <c r="DRF13" s="12"/>
      <c r="DRG13" s="12"/>
      <c r="DRH13" s="12"/>
      <c r="DRI13" s="12"/>
      <c r="DRJ13" s="12"/>
      <c r="DRK13" s="12"/>
      <c r="DRL13" s="12"/>
      <c r="DRM13" s="12"/>
      <c r="DRN13" s="12"/>
      <c r="DRO13" s="12"/>
      <c r="DRP13" s="12"/>
      <c r="DRQ13" s="12"/>
      <c r="DRR13" s="12"/>
      <c r="DRS13" s="12"/>
      <c r="DRT13" s="12"/>
      <c r="DRU13" s="12"/>
      <c r="DRV13" s="12"/>
      <c r="DRW13" s="12"/>
      <c r="DRX13" s="12"/>
      <c r="DRY13" s="12"/>
      <c r="DRZ13" s="12"/>
      <c r="DSA13" s="12"/>
      <c r="DSB13" s="12"/>
      <c r="DSC13" s="12"/>
      <c r="DSD13" s="12"/>
      <c r="DSE13" s="12"/>
      <c r="DSF13" s="12"/>
      <c r="DSG13" s="12"/>
      <c r="DSH13" s="12"/>
      <c r="DSI13" s="12"/>
      <c r="DSJ13" s="12"/>
      <c r="DSK13" s="12"/>
      <c r="DSL13" s="12"/>
      <c r="DSM13" s="12"/>
      <c r="DSN13" s="12"/>
      <c r="DSO13" s="12"/>
      <c r="DSP13" s="12"/>
      <c r="DSQ13" s="12"/>
      <c r="DSR13" s="12"/>
      <c r="DSS13" s="12"/>
      <c r="DST13" s="12"/>
      <c r="DSU13" s="12"/>
      <c r="DSV13" s="12"/>
      <c r="DSW13" s="12"/>
      <c r="DSX13" s="12"/>
      <c r="DSY13" s="12"/>
      <c r="DSZ13" s="12"/>
      <c r="DTA13" s="12"/>
      <c r="DTB13" s="12"/>
      <c r="DTC13" s="12"/>
      <c r="DTD13" s="12"/>
      <c r="DTE13" s="12"/>
      <c r="DTF13" s="12"/>
      <c r="DTG13" s="12"/>
      <c r="DTH13" s="12"/>
      <c r="DTI13" s="12"/>
      <c r="DTJ13" s="12"/>
      <c r="DTK13" s="12"/>
      <c r="DTL13" s="12"/>
      <c r="DTM13" s="12"/>
      <c r="DTN13" s="12"/>
      <c r="DTO13" s="12"/>
      <c r="DTP13" s="12"/>
      <c r="DTQ13" s="12"/>
      <c r="DTR13" s="12"/>
      <c r="DTS13" s="12"/>
      <c r="DTT13" s="12"/>
      <c r="DTU13" s="12"/>
      <c r="DTV13" s="12"/>
      <c r="DTW13" s="12"/>
      <c r="DTX13" s="12"/>
      <c r="DTY13" s="12"/>
      <c r="DTZ13" s="12"/>
      <c r="DUA13" s="12"/>
      <c r="DUB13" s="12"/>
      <c r="DUC13" s="12"/>
      <c r="DUD13" s="12"/>
      <c r="DUE13" s="12"/>
      <c r="DUF13" s="12"/>
      <c r="DUG13" s="12"/>
      <c r="DUH13" s="12"/>
      <c r="DUI13" s="12"/>
      <c r="DUJ13" s="12"/>
      <c r="DUK13" s="12"/>
      <c r="DUL13" s="12"/>
      <c r="DUM13" s="12"/>
      <c r="DUN13" s="12"/>
      <c r="DUO13" s="12"/>
      <c r="DUP13" s="12"/>
      <c r="DUQ13" s="12"/>
      <c r="DUR13" s="12"/>
      <c r="DUS13" s="12"/>
      <c r="DUT13" s="12"/>
      <c r="DUU13" s="12"/>
      <c r="DUV13" s="12"/>
      <c r="DUW13" s="12"/>
      <c r="DUX13" s="12"/>
      <c r="DUY13" s="12"/>
      <c r="DUZ13" s="12"/>
      <c r="DVA13" s="12"/>
      <c r="DVB13" s="12"/>
      <c r="DVC13" s="12"/>
      <c r="DVD13" s="12"/>
      <c r="DVE13" s="12"/>
      <c r="DVF13" s="12"/>
      <c r="DVG13" s="12"/>
      <c r="DVH13" s="12"/>
      <c r="DVI13" s="12"/>
      <c r="DVJ13" s="12"/>
      <c r="DVK13" s="12"/>
      <c r="DVL13" s="12"/>
      <c r="DVM13" s="12"/>
      <c r="DVN13" s="12"/>
      <c r="DVO13" s="12"/>
      <c r="DVP13" s="12"/>
      <c r="DVQ13" s="12"/>
      <c r="DVR13" s="12"/>
      <c r="DVS13" s="12"/>
      <c r="DVT13" s="12"/>
      <c r="DVU13" s="12"/>
      <c r="DVV13" s="12"/>
      <c r="DVW13" s="12"/>
      <c r="DVX13" s="12"/>
      <c r="DVY13" s="12"/>
      <c r="DVZ13" s="12"/>
      <c r="DWA13" s="12"/>
      <c r="DWB13" s="12"/>
      <c r="DWC13" s="12"/>
      <c r="DWD13" s="12"/>
      <c r="DWE13" s="12"/>
      <c r="DWF13" s="12"/>
      <c r="DWG13" s="12"/>
      <c r="DWH13" s="12"/>
      <c r="DWI13" s="12"/>
      <c r="DWJ13" s="12"/>
      <c r="DWK13" s="12"/>
      <c r="DWL13" s="12"/>
      <c r="DWM13" s="12"/>
      <c r="DWN13" s="12"/>
      <c r="DWO13" s="12"/>
      <c r="DWP13" s="12"/>
      <c r="DWQ13" s="12"/>
      <c r="DWR13" s="12"/>
      <c r="DWS13" s="12"/>
      <c r="DWT13" s="12"/>
      <c r="DWU13" s="12"/>
      <c r="DWV13" s="12"/>
      <c r="DWW13" s="12"/>
      <c r="DWX13" s="12"/>
      <c r="DWY13" s="12"/>
      <c r="DWZ13" s="12"/>
      <c r="DXA13" s="12"/>
      <c r="DXB13" s="12"/>
      <c r="DXC13" s="12"/>
      <c r="DXD13" s="12"/>
      <c r="DXE13" s="12"/>
      <c r="DXF13" s="12"/>
      <c r="DXG13" s="12"/>
      <c r="DXH13" s="12"/>
      <c r="DXI13" s="12"/>
      <c r="DXJ13" s="12"/>
      <c r="DXK13" s="12"/>
      <c r="DXL13" s="12"/>
      <c r="DXM13" s="12"/>
      <c r="DXN13" s="12"/>
      <c r="DXO13" s="12"/>
      <c r="DXP13" s="12"/>
      <c r="DXQ13" s="12"/>
      <c r="DXR13" s="12"/>
      <c r="DXS13" s="12"/>
      <c r="DXT13" s="12"/>
      <c r="DXU13" s="12"/>
      <c r="DXV13" s="12"/>
      <c r="DXW13" s="12"/>
      <c r="DXX13" s="12"/>
      <c r="DXY13" s="12"/>
      <c r="DXZ13" s="12"/>
      <c r="DYA13" s="12"/>
      <c r="DYB13" s="12"/>
      <c r="DYC13" s="12"/>
      <c r="DYD13" s="12"/>
      <c r="DYE13" s="12"/>
      <c r="DYF13" s="12"/>
      <c r="DYG13" s="12"/>
      <c r="DYH13" s="12"/>
      <c r="DYI13" s="12"/>
      <c r="DYJ13" s="12"/>
      <c r="DYK13" s="12"/>
      <c r="DYL13" s="12"/>
      <c r="DYM13" s="12"/>
      <c r="DYN13" s="12"/>
      <c r="DYO13" s="12"/>
      <c r="DYP13" s="12"/>
      <c r="DYQ13" s="12"/>
      <c r="DYR13" s="12"/>
      <c r="DYS13" s="12"/>
      <c r="DYT13" s="12"/>
      <c r="DYU13" s="12"/>
      <c r="DYV13" s="12"/>
      <c r="DYW13" s="12"/>
      <c r="DYX13" s="12"/>
      <c r="DYY13" s="12"/>
      <c r="DYZ13" s="12"/>
      <c r="DZA13" s="12"/>
      <c r="DZB13" s="12"/>
      <c r="DZC13" s="12"/>
      <c r="DZD13" s="12"/>
      <c r="DZE13" s="12"/>
      <c r="DZF13" s="12"/>
      <c r="DZG13" s="12"/>
      <c r="DZH13" s="12"/>
      <c r="DZI13" s="12"/>
      <c r="DZJ13" s="12"/>
      <c r="DZK13" s="12"/>
      <c r="DZL13" s="12"/>
      <c r="DZM13" s="12"/>
      <c r="DZN13" s="12"/>
      <c r="DZO13" s="12"/>
      <c r="DZP13" s="12"/>
      <c r="DZQ13" s="12"/>
      <c r="DZR13" s="12"/>
      <c r="DZS13" s="12"/>
      <c r="DZT13" s="12"/>
      <c r="DZU13" s="12"/>
      <c r="DZV13" s="12"/>
      <c r="DZW13" s="12"/>
      <c r="DZX13" s="12"/>
      <c r="DZY13" s="12"/>
      <c r="DZZ13" s="12"/>
      <c r="EAA13" s="12"/>
      <c r="EAB13" s="12"/>
      <c r="EAC13" s="12"/>
      <c r="EAD13" s="12"/>
      <c r="EAE13" s="12"/>
      <c r="EAF13" s="12"/>
      <c r="EAG13" s="12"/>
      <c r="EAH13" s="12"/>
      <c r="EAI13" s="12"/>
      <c r="EAJ13" s="12"/>
      <c r="EAK13" s="12"/>
      <c r="EAL13" s="12"/>
      <c r="EAM13" s="12"/>
      <c r="EAN13" s="12"/>
      <c r="EAO13" s="12"/>
      <c r="EAP13" s="12"/>
      <c r="EAQ13" s="12"/>
      <c r="EAR13" s="12"/>
      <c r="EAS13" s="12"/>
      <c r="EAT13" s="12"/>
      <c r="EAU13" s="12"/>
      <c r="EAV13" s="12"/>
      <c r="EAW13" s="12"/>
      <c r="EAX13" s="12"/>
      <c r="EAY13" s="12"/>
      <c r="EAZ13" s="12"/>
      <c r="EBA13" s="12"/>
      <c r="EBB13" s="12"/>
      <c r="EBC13" s="12"/>
      <c r="EBD13" s="12"/>
      <c r="EBE13" s="12"/>
      <c r="EBF13" s="12"/>
      <c r="EBG13" s="12"/>
      <c r="EBH13" s="12"/>
      <c r="EBI13" s="12"/>
      <c r="EBJ13" s="12"/>
      <c r="EBK13" s="12"/>
      <c r="EBL13" s="12"/>
      <c r="EBM13" s="12"/>
      <c r="EBN13" s="12"/>
      <c r="EBO13" s="12"/>
      <c r="EBP13" s="12"/>
      <c r="EBQ13" s="12"/>
      <c r="EBR13" s="12"/>
      <c r="EBS13" s="12"/>
      <c r="EBT13" s="12"/>
      <c r="EBU13" s="12"/>
      <c r="EBV13" s="12"/>
      <c r="EBW13" s="12"/>
      <c r="EBX13" s="12"/>
      <c r="EBY13" s="12"/>
      <c r="EBZ13" s="12"/>
      <c r="ECA13" s="12"/>
      <c r="ECB13" s="12"/>
      <c r="ECC13" s="12"/>
      <c r="ECD13" s="12"/>
      <c r="ECE13" s="12"/>
      <c r="ECF13" s="12"/>
      <c r="ECG13" s="12"/>
      <c r="ECH13" s="12"/>
      <c r="ECI13" s="12"/>
      <c r="ECJ13" s="12"/>
      <c r="ECK13" s="12"/>
      <c r="ECL13" s="12"/>
      <c r="ECM13" s="12"/>
      <c r="ECN13" s="12"/>
      <c r="ECO13" s="12"/>
      <c r="ECP13" s="12"/>
      <c r="ECQ13" s="12"/>
      <c r="ECR13" s="12"/>
      <c r="ECS13" s="12"/>
      <c r="ECT13" s="12"/>
      <c r="ECU13" s="12"/>
      <c r="ECV13" s="12"/>
      <c r="ECW13" s="12"/>
      <c r="ECX13" s="12"/>
      <c r="ECY13" s="12"/>
      <c r="ECZ13" s="12"/>
      <c r="EDA13" s="12"/>
      <c r="EDB13" s="12"/>
      <c r="EDC13" s="12"/>
      <c r="EDD13" s="12"/>
      <c r="EDE13" s="12"/>
      <c r="EDF13" s="12"/>
      <c r="EDG13" s="12"/>
      <c r="EDH13" s="12"/>
      <c r="EDI13" s="12"/>
      <c r="EDJ13" s="12"/>
      <c r="EDK13" s="12"/>
      <c r="EDL13" s="12"/>
      <c r="EDM13" s="12"/>
      <c r="EDN13" s="12"/>
      <c r="EDO13" s="12"/>
      <c r="EDP13" s="12"/>
      <c r="EDQ13" s="12"/>
      <c r="EDR13" s="12"/>
      <c r="EDS13" s="12"/>
      <c r="EDT13" s="12"/>
      <c r="EDU13" s="12"/>
      <c r="EDV13" s="12"/>
      <c r="EDW13" s="12"/>
      <c r="EDX13" s="12"/>
      <c r="EDY13" s="12"/>
      <c r="EDZ13" s="12"/>
      <c r="EEA13" s="12"/>
      <c r="EEB13" s="12"/>
      <c r="EEC13" s="12"/>
      <c r="EED13" s="12"/>
      <c r="EEE13" s="12"/>
      <c r="EEF13" s="12"/>
      <c r="EEG13" s="12"/>
      <c r="EEH13" s="12"/>
      <c r="EEI13" s="12"/>
      <c r="EEJ13" s="12"/>
      <c r="EEK13" s="12"/>
      <c r="EEL13" s="12"/>
      <c r="EEM13" s="12"/>
      <c r="EEN13" s="12"/>
      <c r="EEO13" s="12"/>
      <c r="EEP13" s="12"/>
      <c r="EEQ13" s="12"/>
      <c r="EER13" s="12"/>
      <c r="EES13" s="12"/>
      <c r="EET13" s="12"/>
      <c r="EEU13" s="12"/>
      <c r="EEV13" s="12"/>
      <c r="EEW13" s="12"/>
      <c r="EEX13" s="12"/>
      <c r="EEY13" s="12"/>
      <c r="EEZ13" s="12"/>
      <c r="EFA13" s="12"/>
      <c r="EFB13" s="12"/>
      <c r="EFC13" s="12"/>
      <c r="EFD13" s="12"/>
      <c r="EFE13" s="12"/>
      <c r="EFF13" s="12"/>
      <c r="EFG13" s="12"/>
      <c r="EFH13" s="12"/>
      <c r="EFI13" s="12"/>
      <c r="EFJ13" s="12"/>
      <c r="EFK13" s="12"/>
      <c r="EFL13" s="12"/>
      <c r="EFM13" s="12"/>
      <c r="EFN13" s="12"/>
      <c r="EFO13" s="12"/>
      <c r="EFP13" s="12"/>
      <c r="EFQ13" s="12"/>
      <c r="EFR13" s="12"/>
      <c r="EFS13" s="12"/>
      <c r="EFT13" s="12"/>
      <c r="EFU13" s="12"/>
      <c r="EFV13" s="12"/>
      <c r="EFW13" s="12"/>
      <c r="EFX13" s="12"/>
      <c r="EFY13" s="12"/>
      <c r="EFZ13" s="12"/>
      <c r="EGA13" s="12"/>
      <c r="EGB13" s="12"/>
      <c r="EGC13" s="12"/>
      <c r="EGD13" s="12"/>
      <c r="EGE13" s="12"/>
      <c r="EGF13" s="12"/>
      <c r="EGG13" s="12"/>
      <c r="EGH13" s="12"/>
      <c r="EGI13" s="12"/>
      <c r="EGJ13" s="12"/>
      <c r="EGK13" s="12"/>
      <c r="EGL13" s="12"/>
      <c r="EGM13" s="12"/>
      <c r="EGN13" s="12"/>
      <c r="EGO13" s="12"/>
      <c r="EGP13" s="12"/>
      <c r="EGQ13" s="12"/>
      <c r="EGR13" s="12"/>
      <c r="EGS13" s="12"/>
      <c r="EGT13" s="12"/>
      <c r="EGU13" s="12"/>
      <c r="EGV13" s="12"/>
      <c r="EGW13" s="12"/>
      <c r="EGX13" s="12"/>
      <c r="EGY13" s="12"/>
      <c r="EGZ13" s="12"/>
      <c r="EHA13" s="12"/>
      <c r="EHB13" s="12"/>
      <c r="EHC13" s="12"/>
      <c r="EHD13" s="12"/>
      <c r="EHE13" s="12"/>
      <c r="EHF13" s="12"/>
      <c r="EHG13" s="12"/>
      <c r="EHH13" s="12"/>
      <c r="EHI13" s="12"/>
      <c r="EHJ13" s="12"/>
      <c r="EHK13" s="12"/>
      <c r="EHL13" s="12"/>
      <c r="EHM13" s="12"/>
      <c r="EHN13" s="12"/>
      <c r="EHO13" s="12"/>
      <c r="EHP13" s="12"/>
      <c r="EHQ13" s="12"/>
      <c r="EHR13" s="12"/>
      <c r="EHS13" s="12"/>
      <c r="EHT13" s="12"/>
      <c r="EHU13" s="12"/>
      <c r="EHV13" s="12"/>
      <c r="EHW13" s="12"/>
      <c r="EHX13" s="12"/>
      <c r="EHY13" s="12"/>
      <c r="EHZ13" s="12"/>
      <c r="EIA13" s="12"/>
      <c r="EIB13" s="12"/>
      <c r="EIC13" s="12"/>
      <c r="EID13" s="12"/>
      <c r="EIE13" s="12"/>
      <c r="EIF13" s="12"/>
      <c r="EIG13" s="12"/>
      <c r="EIH13" s="12"/>
      <c r="EII13" s="12"/>
      <c r="EIJ13" s="12"/>
      <c r="EIK13" s="12"/>
      <c r="EIL13" s="12"/>
      <c r="EIM13" s="12"/>
      <c r="EIN13" s="12"/>
      <c r="EIO13" s="12"/>
      <c r="EIP13" s="12"/>
      <c r="EIQ13" s="12"/>
      <c r="EIR13" s="12"/>
      <c r="EIS13" s="12"/>
      <c r="EIT13" s="12"/>
      <c r="EIU13" s="12"/>
      <c r="EIV13" s="12"/>
      <c r="EIW13" s="12"/>
      <c r="EIX13" s="12"/>
      <c r="EIY13" s="12"/>
      <c r="EIZ13" s="12"/>
      <c r="EJA13" s="12"/>
      <c r="EJB13" s="12"/>
      <c r="EJC13" s="12"/>
      <c r="EJD13" s="12"/>
      <c r="EJE13" s="12"/>
      <c r="EJF13" s="12"/>
      <c r="EJG13" s="12"/>
      <c r="EJH13" s="12"/>
      <c r="EJI13" s="12"/>
      <c r="EJJ13" s="12"/>
      <c r="EJK13" s="12"/>
      <c r="EJL13" s="12"/>
      <c r="EJM13" s="12"/>
      <c r="EJN13" s="12"/>
      <c r="EJO13" s="12"/>
      <c r="EJP13" s="12"/>
      <c r="EJQ13" s="12"/>
      <c r="EJR13" s="12"/>
      <c r="EJS13" s="12"/>
      <c r="EJT13" s="12"/>
      <c r="EJU13" s="12"/>
      <c r="EJV13" s="12"/>
      <c r="EJW13" s="12"/>
      <c r="EJX13" s="12"/>
      <c r="EJY13" s="12"/>
      <c r="EJZ13" s="12"/>
      <c r="EKA13" s="12"/>
      <c r="EKB13" s="12"/>
      <c r="EKC13" s="12"/>
      <c r="EKD13" s="12"/>
      <c r="EKE13" s="12"/>
      <c r="EKF13" s="12"/>
      <c r="EKG13" s="12"/>
      <c r="EKH13" s="12"/>
      <c r="EKI13" s="12"/>
      <c r="EKJ13" s="12"/>
      <c r="EKK13" s="12"/>
      <c r="EKL13" s="12"/>
      <c r="EKM13" s="12"/>
      <c r="EKN13" s="12"/>
      <c r="EKO13" s="12"/>
      <c r="EKP13" s="12"/>
      <c r="EKQ13" s="12"/>
      <c r="EKR13" s="12"/>
      <c r="EKS13" s="12"/>
      <c r="EKT13" s="12"/>
      <c r="EKU13" s="12"/>
      <c r="EKV13" s="12"/>
      <c r="EKW13" s="12"/>
      <c r="EKX13" s="12"/>
      <c r="EKY13" s="12"/>
      <c r="EKZ13" s="12"/>
      <c r="ELA13" s="12"/>
      <c r="ELB13" s="12"/>
      <c r="ELC13" s="12"/>
      <c r="ELD13" s="12"/>
      <c r="ELE13" s="12"/>
      <c r="ELF13" s="12"/>
      <c r="ELG13" s="12"/>
      <c r="ELH13" s="12"/>
      <c r="ELI13" s="12"/>
      <c r="ELJ13" s="12"/>
      <c r="ELK13" s="12"/>
      <c r="ELL13" s="12"/>
      <c r="ELM13" s="12"/>
      <c r="ELN13" s="12"/>
      <c r="ELO13" s="12"/>
      <c r="ELP13" s="12"/>
      <c r="ELQ13" s="12"/>
      <c r="ELR13" s="12"/>
      <c r="ELS13" s="12"/>
      <c r="ELT13" s="12"/>
      <c r="ELU13" s="12"/>
      <c r="ELV13" s="12"/>
      <c r="ELW13" s="12"/>
      <c r="ELX13" s="12"/>
      <c r="ELY13" s="12"/>
      <c r="ELZ13" s="12"/>
      <c r="EMA13" s="12"/>
      <c r="EMB13" s="12"/>
      <c r="EMC13" s="12"/>
      <c r="EMD13" s="12"/>
      <c r="EME13" s="12"/>
      <c r="EMF13" s="12"/>
      <c r="EMG13" s="12"/>
      <c r="EMH13" s="12"/>
      <c r="EMI13" s="12"/>
      <c r="EMJ13" s="12"/>
      <c r="EMK13" s="12"/>
      <c r="EML13" s="12"/>
      <c r="EMM13" s="12"/>
      <c r="EMN13" s="12"/>
      <c r="EMO13" s="12"/>
      <c r="EMP13" s="12"/>
      <c r="EMQ13" s="12"/>
      <c r="EMR13" s="12"/>
      <c r="EMS13" s="12"/>
      <c r="EMT13" s="12"/>
      <c r="EMU13" s="12"/>
      <c r="EMV13" s="12"/>
      <c r="EMW13" s="12"/>
      <c r="EMX13" s="12"/>
      <c r="EMY13" s="12"/>
      <c r="EMZ13" s="12"/>
      <c r="ENA13" s="12"/>
      <c r="ENB13" s="12"/>
      <c r="ENC13" s="12"/>
      <c r="END13" s="12"/>
      <c r="ENE13" s="12"/>
      <c r="ENF13" s="12"/>
      <c r="ENG13" s="12"/>
      <c r="ENH13" s="12"/>
      <c r="ENI13" s="12"/>
      <c r="ENJ13" s="12"/>
      <c r="ENK13" s="12"/>
      <c r="ENL13" s="12"/>
      <c r="ENM13" s="12"/>
      <c r="ENN13" s="12"/>
      <c r="ENO13" s="12"/>
      <c r="ENP13" s="12"/>
      <c r="ENQ13" s="12"/>
      <c r="ENR13" s="12"/>
      <c r="ENS13" s="12"/>
      <c r="ENT13" s="12"/>
      <c r="ENU13" s="12"/>
      <c r="ENV13" s="12"/>
      <c r="ENW13" s="12"/>
      <c r="ENX13" s="12"/>
      <c r="ENY13" s="12"/>
      <c r="ENZ13" s="12"/>
      <c r="EOA13" s="12"/>
      <c r="EOB13" s="12"/>
      <c r="EOC13" s="12"/>
      <c r="EOD13" s="12"/>
      <c r="EOE13" s="12"/>
      <c r="EOF13" s="12"/>
      <c r="EOG13" s="12"/>
      <c r="EOH13" s="12"/>
      <c r="EOI13" s="12"/>
      <c r="EOJ13" s="12"/>
      <c r="EOK13" s="12"/>
      <c r="EOL13" s="12"/>
      <c r="EOM13" s="12"/>
      <c r="EON13" s="12"/>
      <c r="EOO13" s="12"/>
      <c r="EOP13" s="12"/>
      <c r="EOQ13" s="12"/>
      <c r="EOR13" s="12"/>
      <c r="EOS13" s="12"/>
      <c r="EOT13" s="12"/>
      <c r="EOU13" s="12"/>
      <c r="EOV13" s="12"/>
      <c r="EOW13" s="12"/>
      <c r="EOX13" s="12"/>
      <c r="EOY13" s="12"/>
      <c r="EOZ13" s="12"/>
      <c r="EPA13" s="12"/>
      <c r="EPB13" s="12"/>
      <c r="EPC13" s="12"/>
      <c r="EPD13" s="12"/>
      <c r="EPE13" s="12"/>
      <c r="EPF13" s="12"/>
      <c r="EPG13" s="12"/>
      <c r="EPH13" s="12"/>
      <c r="EPI13" s="12"/>
      <c r="EPJ13" s="12"/>
      <c r="EPK13" s="12"/>
      <c r="EPL13" s="12"/>
      <c r="EPM13" s="12"/>
      <c r="EPN13" s="12"/>
      <c r="EPO13" s="12"/>
      <c r="EPP13" s="12"/>
      <c r="EPQ13" s="12"/>
      <c r="EPR13" s="12"/>
      <c r="EPS13" s="12"/>
      <c r="EPT13" s="12"/>
      <c r="EPU13" s="12"/>
      <c r="EPV13" s="12"/>
      <c r="EPW13" s="12"/>
      <c r="EPX13" s="12"/>
      <c r="EPY13" s="12"/>
      <c r="EPZ13" s="12"/>
      <c r="EQA13" s="12"/>
      <c r="EQB13" s="12"/>
      <c r="EQC13" s="12"/>
      <c r="EQD13" s="12"/>
      <c r="EQE13" s="12"/>
      <c r="EQF13" s="12"/>
      <c r="EQG13" s="12"/>
      <c r="EQH13" s="12"/>
      <c r="EQI13" s="12"/>
      <c r="EQJ13" s="12"/>
      <c r="EQK13" s="12"/>
      <c r="EQL13" s="12"/>
      <c r="EQM13" s="12"/>
      <c r="EQN13" s="12"/>
      <c r="EQO13" s="12"/>
      <c r="EQP13" s="12"/>
      <c r="EQQ13" s="12"/>
      <c r="EQR13" s="12"/>
      <c r="EQS13" s="12"/>
      <c r="EQT13" s="12"/>
      <c r="EQU13" s="12"/>
      <c r="EQV13" s="12"/>
      <c r="EQW13" s="12"/>
      <c r="EQX13" s="12"/>
      <c r="EQY13" s="12"/>
      <c r="EQZ13" s="12"/>
      <c r="ERA13" s="12"/>
      <c r="ERB13" s="12"/>
      <c r="ERC13" s="12"/>
      <c r="ERD13" s="12"/>
      <c r="ERE13" s="12"/>
      <c r="ERF13" s="12"/>
      <c r="ERG13" s="12"/>
      <c r="ERH13" s="12"/>
      <c r="ERI13" s="12"/>
      <c r="ERJ13" s="12"/>
      <c r="ERK13" s="12"/>
      <c r="ERL13" s="12"/>
      <c r="ERM13" s="12"/>
      <c r="ERN13" s="12"/>
      <c r="ERO13" s="12"/>
      <c r="ERP13" s="12"/>
      <c r="ERQ13" s="12"/>
      <c r="ERR13" s="12"/>
      <c r="ERS13" s="12"/>
      <c r="ERT13" s="12"/>
      <c r="ERU13" s="12"/>
      <c r="ERV13" s="12"/>
      <c r="ERW13" s="12"/>
      <c r="ERX13" s="12"/>
      <c r="ERY13" s="12"/>
      <c r="ERZ13" s="12"/>
      <c r="ESA13" s="12"/>
      <c r="ESB13" s="12"/>
      <c r="ESC13" s="12"/>
      <c r="ESD13" s="12"/>
      <c r="ESE13" s="12"/>
      <c r="ESF13" s="12"/>
      <c r="ESG13" s="12"/>
      <c r="ESH13" s="12"/>
      <c r="ESI13" s="12"/>
      <c r="ESJ13" s="12"/>
      <c r="ESK13" s="12"/>
      <c r="ESL13" s="12"/>
      <c r="ESM13" s="12"/>
      <c r="ESN13" s="12"/>
      <c r="ESO13" s="12"/>
      <c r="ESP13" s="12"/>
      <c r="ESQ13" s="12"/>
      <c r="ESR13" s="12"/>
      <c r="ESS13" s="12"/>
      <c r="EST13" s="12"/>
      <c r="ESU13" s="12"/>
      <c r="ESV13" s="12"/>
      <c r="ESW13" s="12"/>
      <c r="ESX13" s="12"/>
      <c r="ESY13" s="12"/>
      <c r="ESZ13" s="12"/>
      <c r="ETA13" s="12"/>
      <c r="ETB13" s="12"/>
      <c r="ETC13" s="12"/>
      <c r="ETD13" s="12"/>
      <c r="ETE13" s="12"/>
      <c r="ETF13" s="12"/>
      <c r="ETG13" s="12"/>
      <c r="ETH13" s="12"/>
      <c r="ETI13" s="12"/>
      <c r="ETJ13" s="12"/>
      <c r="ETK13" s="12"/>
      <c r="ETL13" s="12"/>
      <c r="ETM13" s="12"/>
      <c r="ETN13" s="12"/>
      <c r="ETO13" s="12"/>
      <c r="ETP13" s="12"/>
      <c r="ETQ13" s="12"/>
      <c r="ETR13" s="12"/>
      <c r="ETS13" s="12"/>
      <c r="ETT13" s="12"/>
      <c r="ETU13" s="12"/>
      <c r="ETV13" s="12"/>
      <c r="ETW13" s="12"/>
      <c r="ETX13" s="12"/>
      <c r="ETY13" s="12"/>
      <c r="ETZ13" s="12"/>
      <c r="EUA13" s="12"/>
      <c r="EUB13" s="12"/>
      <c r="EUC13" s="12"/>
      <c r="EUD13" s="12"/>
      <c r="EUE13" s="12"/>
      <c r="EUF13" s="12"/>
      <c r="EUG13" s="12"/>
      <c r="EUH13" s="12"/>
      <c r="EUI13" s="12"/>
      <c r="EUJ13" s="12"/>
      <c r="EUK13" s="12"/>
      <c r="EUL13" s="12"/>
      <c r="EUM13" s="12"/>
      <c r="EUN13" s="12"/>
      <c r="EUO13" s="12"/>
      <c r="EUP13" s="12"/>
      <c r="EUQ13" s="12"/>
      <c r="EUR13" s="12"/>
      <c r="EUS13" s="12"/>
      <c r="EUT13" s="12"/>
      <c r="EUU13" s="12"/>
      <c r="EUV13" s="12"/>
      <c r="EUW13" s="12"/>
      <c r="EUX13" s="12"/>
      <c r="EUY13" s="12"/>
      <c r="EUZ13" s="12"/>
      <c r="EVA13" s="12"/>
      <c r="EVB13" s="12"/>
      <c r="EVC13" s="12"/>
      <c r="EVD13" s="12"/>
      <c r="EVE13" s="12"/>
      <c r="EVF13" s="12"/>
      <c r="EVG13" s="12"/>
      <c r="EVH13" s="12"/>
      <c r="EVI13" s="12"/>
      <c r="EVJ13" s="12"/>
      <c r="EVK13" s="12"/>
      <c r="EVL13" s="12"/>
      <c r="EVM13" s="12"/>
      <c r="EVN13" s="12"/>
      <c r="EVO13" s="12"/>
      <c r="EVP13" s="12"/>
      <c r="EVQ13" s="12"/>
      <c r="EVR13" s="12"/>
      <c r="EVS13" s="12"/>
      <c r="EVT13" s="12"/>
      <c r="EVU13" s="12"/>
      <c r="EVV13" s="12"/>
      <c r="EVW13" s="12"/>
      <c r="EVX13" s="12"/>
      <c r="EVY13" s="12"/>
      <c r="EVZ13" s="12"/>
      <c r="EWA13" s="12"/>
      <c r="EWB13" s="12"/>
      <c r="EWC13" s="12"/>
      <c r="EWD13" s="12"/>
      <c r="EWE13" s="12"/>
      <c r="EWF13" s="12"/>
      <c r="EWG13" s="12"/>
      <c r="EWH13" s="12"/>
      <c r="EWI13" s="12"/>
      <c r="EWJ13" s="12"/>
      <c r="EWK13" s="12"/>
      <c r="EWL13" s="12"/>
      <c r="EWM13" s="12"/>
      <c r="EWN13" s="12"/>
      <c r="EWO13" s="12"/>
      <c r="EWP13" s="12"/>
      <c r="EWQ13" s="12"/>
      <c r="EWR13" s="12"/>
      <c r="EWS13" s="12"/>
      <c r="EWT13" s="12"/>
      <c r="EWU13" s="12"/>
      <c r="EWV13" s="12"/>
      <c r="EWW13" s="12"/>
      <c r="EWX13" s="12"/>
      <c r="EWY13" s="12"/>
      <c r="EWZ13" s="12"/>
      <c r="EXA13" s="12"/>
      <c r="EXB13" s="12"/>
      <c r="EXC13" s="12"/>
      <c r="EXD13" s="12"/>
      <c r="EXE13" s="12"/>
      <c r="EXF13" s="12"/>
      <c r="EXG13" s="12"/>
      <c r="EXH13" s="12"/>
      <c r="EXI13" s="12"/>
      <c r="EXJ13" s="12"/>
      <c r="EXK13" s="12"/>
      <c r="EXL13" s="12"/>
      <c r="EXM13" s="12"/>
      <c r="EXN13" s="12"/>
      <c r="EXO13" s="12"/>
      <c r="EXP13" s="12"/>
      <c r="EXQ13" s="12"/>
      <c r="EXR13" s="12"/>
      <c r="EXS13" s="12"/>
      <c r="EXT13" s="12"/>
      <c r="EXU13" s="12"/>
      <c r="EXV13" s="12"/>
      <c r="EXW13" s="12"/>
      <c r="EXX13" s="12"/>
      <c r="EXY13" s="12"/>
      <c r="EXZ13" s="12"/>
      <c r="EYA13" s="12"/>
      <c r="EYB13" s="12"/>
      <c r="EYC13" s="12"/>
      <c r="EYD13" s="12"/>
      <c r="EYE13" s="12"/>
      <c r="EYF13" s="12"/>
      <c r="EYG13" s="12"/>
      <c r="EYH13" s="12"/>
      <c r="EYI13" s="12"/>
      <c r="EYJ13" s="12"/>
      <c r="EYK13" s="12"/>
      <c r="EYL13" s="12"/>
      <c r="EYM13" s="12"/>
      <c r="EYN13" s="12"/>
      <c r="EYO13" s="12"/>
      <c r="EYP13" s="12"/>
      <c r="EYQ13" s="12"/>
      <c r="EYR13" s="12"/>
      <c r="EYS13" s="12"/>
      <c r="EYT13" s="12"/>
      <c r="EYU13" s="12"/>
      <c r="EYV13" s="12"/>
      <c r="EYW13" s="12"/>
      <c r="EYX13" s="12"/>
      <c r="EYY13" s="12"/>
      <c r="EYZ13" s="12"/>
      <c r="EZA13" s="12"/>
      <c r="EZB13" s="12"/>
      <c r="EZC13" s="12"/>
      <c r="EZD13" s="12"/>
      <c r="EZE13" s="12"/>
      <c r="EZF13" s="12"/>
      <c r="EZG13" s="12"/>
      <c r="EZH13" s="12"/>
      <c r="EZI13" s="12"/>
      <c r="EZJ13" s="12"/>
      <c r="EZK13" s="12"/>
      <c r="EZL13" s="12"/>
      <c r="EZM13" s="12"/>
      <c r="EZN13" s="12"/>
      <c r="EZO13" s="12"/>
      <c r="EZP13" s="12"/>
      <c r="EZQ13" s="12"/>
      <c r="EZR13" s="12"/>
      <c r="EZS13" s="12"/>
      <c r="EZT13" s="12"/>
      <c r="EZU13" s="12"/>
      <c r="EZV13" s="12"/>
      <c r="EZW13" s="12"/>
      <c r="EZX13" s="12"/>
      <c r="EZY13" s="12"/>
      <c r="EZZ13" s="12"/>
      <c r="FAA13" s="12"/>
      <c r="FAB13" s="12"/>
      <c r="FAC13" s="12"/>
      <c r="FAD13" s="12"/>
      <c r="FAE13" s="12"/>
      <c r="FAF13" s="12"/>
      <c r="FAG13" s="12"/>
      <c r="FAH13" s="12"/>
      <c r="FAI13" s="12"/>
      <c r="FAJ13" s="12"/>
      <c r="FAK13" s="12"/>
      <c r="FAL13" s="12"/>
      <c r="FAM13" s="12"/>
      <c r="FAN13" s="12"/>
      <c r="FAO13" s="12"/>
      <c r="FAP13" s="12"/>
      <c r="FAQ13" s="12"/>
      <c r="FAR13" s="12"/>
      <c r="FAS13" s="12"/>
      <c r="FAT13" s="12"/>
      <c r="FAU13" s="12"/>
      <c r="FAV13" s="12"/>
      <c r="FAW13" s="12"/>
      <c r="FAX13" s="12"/>
      <c r="FAY13" s="12"/>
      <c r="FAZ13" s="12"/>
      <c r="FBA13" s="12"/>
      <c r="FBB13" s="12"/>
      <c r="FBC13" s="12"/>
      <c r="FBD13" s="12"/>
      <c r="FBE13" s="12"/>
      <c r="FBF13" s="12"/>
      <c r="FBG13" s="12"/>
      <c r="FBH13" s="12"/>
      <c r="FBI13" s="12"/>
      <c r="FBJ13" s="12"/>
      <c r="FBK13" s="12"/>
      <c r="FBL13" s="12"/>
      <c r="FBM13" s="12"/>
      <c r="FBN13" s="12"/>
      <c r="FBO13" s="12"/>
      <c r="FBP13" s="12"/>
      <c r="FBQ13" s="12"/>
      <c r="FBR13" s="12"/>
      <c r="FBS13" s="12"/>
      <c r="FBT13" s="12"/>
      <c r="FBU13" s="12"/>
      <c r="FBV13" s="12"/>
      <c r="FBW13" s="12"/>
      <c r="FBX13" s="12"/>
      <c r="FBY13" s="12"/>
      <c r="FBZ13" s="12"/>
      <c r="FCA13" s="12"/>
      <c r="FCB13" s="12"/>
      <c r="FCC13" s="12"/>
      <c r="FCD13" s="12"/>
      <c r="FCE13" s="12"/>
      <c r="FCF13" s="12"/>
      <c r="FCG13" s="12"/>
      <c r="FCH13" s="12"/>
      <c r="FCI13" s="12"/>
      <c r="FCJ13" s="12"/>
      <c r="FCK13" s="12"/>
      <c r="FCL13" s="12"/>
      <c r="FCM13" s="12"/>
      <c r="FCN13" s="12"/>
      <c r="FCO13" s="12"/>
      <c r="FCP13" s="12"/>
      <c r="FCQ13" s="12"/>
      <c r="FCR13" s="12"/>
      <c r="FCS13" s="12"/>
      <c r="FCT13" s="12"/>
      <c r="FCU13" s="12"/>
      <c r="FCV13" s="12"/>
      <c r="FCW13" s="12"/>
      <c r="FCX13" s="12"/>
      <c r="FCY13" s="12"/>
      <c r="FCZ13" s="12"/>
      <c r="FDA13" s="12"/>
      <c r="FDB13" s="12"/>
      <c r="FDC13" s="12"/>
      <c r="FDD13" s="12"/>
      <c r="FDE13" s="12"/>
      <c r="FDF13" s="12"/>
      <c r="FDG13" s="12"/>
      <c r="FDH13" s="12"/>
      <c r="FDI13" s="12"/>
      <c r="FDJ13" s="12"/>
      <c r="FDK13" s="12"/>
      <c r="FDL13" s="12"/>
      <c r="FDM13" s="12"/>
      <c r="FDN13" s="12"/>
      <c r="FDO13" s="12"/>
      <c r="FDP13" s="12"/>
      <c r="FDQ13" s="12"/>
      <c r="FDR13" s="12"/>
      <c r="FDS13" s="12"/>
      <c r="FDT13" s="12"/>
      <c r="FDU13" s="12"/>
      <c r="FDV13" s="12"/>
      <c r="FDW13" s="12"/>
      <c r="FDX13" s="12"/>
      <c r="FDY13" s="12"/>
      <c r="FDZ13" s="12"/>
      <c r="FEA13" s="12"/>
      <c r="FEB13" s="12"/>
      <c r="FEC13" s="12"/>
      <c r="FED13" s="12"/>
      <c r="FEE13" s="12"/>
      <c r="FEF13" s="12"/>
      <c r="FEG13" s="12"/>
      <c r="FEH13" s="12"/>
      <c r="FEI13" s="12"/>
      <c r="FEJ13" s="12"/>
      <c r="FEK13" s="12"/>
      <c r="FEL13" s="12"/>
      <c r="FEM13" s="12"/>
      <c r="FEN13" s="12"/>
      <c r="FEO13" s="12"/>
      <c r="FEP13" s="12"/>
      <c r="FEQ13" s="12"/>
      <c r="FER13" s="12"/>
      <c r="FES13" s="12"/>
      <c r="FET13" s="12"/>
      <c r="FEU13" s="12"/>
      <c r="FEV13" s="12"/>
      <c r="FEW13" s="12"/>
      <c r="FEX13" s="12"/>
      <c r="FEY13" s="12"/>
      <c r="FEZ13" s="12"/>
      <c r="FFA13" s="12"/>
      <c r="FFB13" s="12"/>
      <c r="FFC13" s="12"/>
      <c r="FFD13" s="12"/>
      <c r="FFE13" s="12"/>
      <c r="FFF13" s="12"/>
      <c r="FFG13" s="12"/>
      <c r="FFH13" s="12"/>
      <c r="FFI13" s="12"/>
      <c r="FFJ13" s="12"/>
      <c r="FFK13" s="12"/>
      <c r="FFL13" s="12"/>
      <c r="FFM13" s="12"/>
      <c r="FFN13" s="12"/>
      <c r="FFO13" s="12"/>
      <c r="FFP13" s="12"/>
      <c r="FFQ13" s="12"/>
      <c r="FFR13" s="12"/>
      <c r="FFS13" s="12"/>
      <c r="FFT13" s="12"/>
      <c r="FFU13" s="12"/>
      <c r="FFV13" s="12"/>
      <c r="FFW13" s="12"/>
      <c r="FFX13" s="12"/>
      <c r="FFY13" s="12"/>
      <c r="FFZ13" s="12"/>
      <c r="FGA13" s="12"/>
      <c r="FGB13" s="12"/>
      <c r="FGC13" s="12"/>
      <c r="FGD13" s="12"/>
      <c r="FGE13" s="12"/>
      <c r="FGF13" s="12"/>
      <c r="FGG13" s="12"/>
      <c r="FGH13" s="12"/>
      <c r="FGI13" s="12"/>
      <c r="FGJ13" s="12"/>
      <c r="FGK13" s="12"/>
      <c r="FGL13" s="12"/>
      <c r="FGM13" s="12"/>
      <c r="FGN13" s="12"/>
      <c r="FGO13" s="12"/>
      <c r="FGP13" s="12"/>
      <c r="FGQ13" s="12"/>
      <c r="FGR13" s="12"/>
      <c r="FGS13" s="12"/>
      <c r="FGT13" s="12"/>
      <c r="FGU13" s="12"/>
      <c r="FGV13" s="12"/>
      <c r="FGW13" s="12"/>
      <c r="FGX13" s="12"/>
      <c r="FGY13" s="12"/>
      <c r="FGZ13" s="12"/>
      <c r="FHA13" s="12"/>
      <c r="FHB13" s="12"/>
      <c r="FHC13" s="12"/>
      <c r="FHD13" s="12"/>
      <c r="FHE13" s="12"/>
      <c r="FHF13" s="12"/>
      <c r="FHG13" s="12"/>
      <c r="FHH13" s="12"/>
      <c r="FHI13" s="12"/>
      <c r="FHJ13" s="12"/>
      <c r="FHK13" s="12"/>
      <c r="FHL13" s="12"/>
      <c r="FHM13" s="12"/>
      <c r="FHN13" s="12"/>
      <c r="FHO13" s="12"/>
      <c r="FHP13" s="12"/>
      <c r="FHQ13" s="12"/>
      <c r="FHR13" s="12"/>
      <c r="FHS13" s="12"/>
      <c r="FHT13" s="12"/>
      <c r="FHU13" s="12"/>
      <c r="FHV13" s="12"/>
      <c r="FHW13" s="12"/>
      <c r="FHX13" s="12"/>
      <c r="FHY13" s="12"/>
      <c r="FHZ13" s="12"/>
      <c r="FIA13" s="12"/>
      <c r="FIB13" s="12"/>
      <c r="FIC13" s="12"/>
      <c r="FID13" s="12"/>
      <c r="FIE13" s="12"/>
      <c r="FIF13" s="12"/>
      <c r="FIG13" s="12"/>
      <c r="FIH13" s="12"/>
      <c r="FII13" s="12"/>
      <c r="FIJ13" s="12"/>
      <c r="FIK13" s="12"/>
      <c r="FIL13" s="12"/>
      <c r="FIM13" s="12"/>
      <c r="FIN13" s="12"/>
      <c r="FIO13" s="12"/>
      <c r="FIP13" s="12"/>
      <c r="FIQ13" s="12"/>
      <c r="FIR13" s="12"/>
      <c r="FIS13" s="12"/>
      <c r="FIT13" s="12"/>
      <c r="FIU13" s="12"/>
      <c r="FIV13" s="12"/>
      <c r="FIW13" s="12"/>
      <c r="FIX13" s="12"/>
      <c r="FIY13" s="12"/>
      <c r="FIZ13" s="12"/>
      <c r="FJA13" s="12"/>
      <c r="FJB13" s="12"/>
      <c r="FJC13" s="12"/>
      <c r="FJD13" s="12"/>
      <c r="FJE13" s="12"/>
      <c r="FJF13" s="12"/>
      <c r="FJG13" s="12"/>
      <c r="FJH13" s="12"/>
      <c r="FJI13" s="12"/>
      <c r="FJJ13" s="12"/>
      <c r="FJK13" s="12"/>
      <c r="FJL13" s="12"/>
      <c r="FJM13" s="12"/>
      <c r="FJN13" s="12"/>
      <c r="FJO13" s="12"/>
      <c r="FJP13" s="12"/>
      <c r="FJQ13" s="12"/>
      <c r="FJR13" s="12"/>
      <c r="FJS13" s="12"/>
      <c r="FJT13" s="12"/>
      <c r="FJU13" s="12"/>
      <c r="FJV13" s="12"/>
      <c r="FJW13" s="12"/>
      <c r="FJX13" s="12"/>
      <c r="FJY13" s="12"/>
      <c r="FJZ13" s="12"/>
      <c r="FKA13" s="12"/>
      <c r="FKB13" s="12"/>
      <c r="FKC13" s="12"/>
      <c r="FKD13" s="12"/>
      <c r="FKE13" s="12"/>
      <c r="FKF13" s="12"/>
      <c r="FKG13" s="12"/>
      <c r="FKH13" s="12"/>
      <c r="FKI13" s="12"/>
      <c r="FKJ13" s="12"/>
      <c r="FKK13" s="12"/>
      <c r="FKL13" s="12"/>
      <c r="FKM13" s="12"/>
      <c r="FKN13" s="12"/>
      <c r="FKO13" s="12"/>
      <c r="FKP13" s="12"/>
      <c r="FKQ13" s="12"/>
      <c r="FKR13" s="12"/>
      <c r="FKS13" s="12"/>
      <c r="FKT13" s="12"/>
      <c r="FKU13" s="12"/>
      <c r="FKV13" s="12"/>
      <c r="FKW13" s="12"/>
      <c r="FKX13" s="12"/>
      <c r="FKY13" s="12"/>
      <c r="FKZ13" s="12"/>
      <c r="FLA13" s="12"/>
      <c r="FLB13" s="12"/>
      <c r="FLC13" s="12"/>
      <c r="FLD13" s="12"/>
      <c r="FLE13" s="12"/>
      <c r="FLF13" s="12"/>
      <c r="FLG13" s="12"/>
      <c r="FLH13" s="12"/>
      <c r="FLI13" s="12"/>
      <c r="FLJ13" s="12"/>
      <c r="FLK13" s="12"/>
      <c r="FLL13" s="12"/>
      <c r="FLM13" s="12"/>
      <c r="FLN13" s="12"/>
      <c r="FLO13" s="12"/>
      <c r="FLP13" s="12"/>
      <c r="FLQ13" s="12"/>
      <c r="FLR13" s="12"/>
      <c r="FLS13" s="12"/>
      <c r="FLT13" s="12"/>
      <c r="FLU13" s="12"/>
      <c r="FLV13" s="12"/>
      <c r="FLW13" s="12"/>
      <c r="FLX13" s="12"/>
      <c r="FLY13" s="12"/>
      <c r="FLZ13" s="12"/>
      <c r="FMA13" s="12"/>
      <c r="FMB13" s="12"/>
      <c r="FMC13" s="12"/>
      <c r="FMD13" s="12"/>
      <c r="FME13" s="12"/>
      <c r="FMF13" s="12"/>
      <c r="FMG13" s="12"/>
      <c r="FMH13" s="12"/>
      <c r="FMI13" s="12"/>
      <c r="FMJ13" s="12"/>
      <c r="FMK13" s="12"/>
      <c r="FML13" s="12"/>
      <c r="FMM13" s="12"/>
      <c r="FMN13" s="12"/>
      <c r="FMO13" s="12"/>
      <c r="FMP13" s="12"/>
      <c r="FMQ13" s="12"/>
      <c r="FMR13" s="12"/>
      <c r="FMS13" s="12"/>
      <c r="FMT13" s="12"/>
      <c r="FMU13" s="12"/>
      <c r="FMV13" s="12"/>
      <c r="FMW13" s="12"/>
      <c r="FMX13" s="12"/>
      <c r="FMY13" s="12"/>
      <c r="FMZ13" s="12"/>
      <c r="FNA13" s="12"/>
      <c r="FNB13" s="12"/>
      <c r="FNC13" s="12"/>
      <c r="FND13" s="12"/>
      <c r="FNE13" s="12"/>
      <c r="FNF13" s="12"/>
      <c r="FNG13" s="12"/>
      <c r="FNH13" s="12"/>
      <c r="FNI13" s="12"/>
      <c r="FNJ13" s="12"/>
      <c r="FNK13" s="12"/>
      <c r="FNL13" s="12"/>
      <c r="FNM13" s="12"/>
      <c r="FNN13" s="12"/>
      <c r="FNO13" s="12"/>
      <c r="FNP13" s="12"/>
      <c r="FNQ13" s="12"/>
      <c r="FNR13" s="12"/>
      <c r="FNS13" s="12"/>
      <c r="FNT13" s="12"/>
      <c r="FNU13" s="12"/>
      <c r="FNV13" s="12"/>
      <c r="FNW13" s="12"/>
      <c r="FNX13" s="12"/>
      <c r="FNY13" s="12"/>
      <c r="FNZ13" s="12"/>
      <c r="FOA13" s="12"/>
      <c r="FOB13" s="12"/>
      <c r="FOC13" s="12"/>
      <c r="FOD13" s="12"/>
      <c r="FOE13" s="12"/>
      <c r="FOF13" s="12"/>
      <c r="FOG13" s="12"/>
      <c r="FOH13" s="12"/>
      <c r="FOI13" s="12"/>
      <c r="FOJ13" s="12"/>
      <c r="FOK13" s="12"/>
      <c r="FOL13" s="12"/>
      <c r="FOM13" s="12"/>
      <c r="FON13" s="12"/>
      <c r="FOO13" s="12"/>
      <c r="FOP13" s="12"/>
      <c r="FOQ13" s="12"/>
      <c r="FOR13" s="12"/>
      <c r="FOS13" s="12"/>
      <c r="FOT13" s="12"/>
      <c r="FOU13" s="12"/>
      <c r="FOV13" s="12"/>
      <c r="FOW13" s="12"/>
      <c r="FOX13" s="12"/>
      <c r="FOY13" s="12"/>
      <c r="FOZ13" s="12"/>
      <c r="FPA13" s="12"/>
      <c r="FPB13" s="12"/>
      <c r="FPC13" s="12"/>
      <c r="FPD13" s="12"/>
      <c r="FPE13" s="12"/>
      <c r="FPF13" s="12"/>
      <c r="FPG13" s="12"/>
      <c r="FPH13" s="12"/>
      <c r="FPI13" s="12"/>
      <c r="FPJ13" s="12"/>
      <c r="FPK13" s="12"/>
      <c r="FPL13" s="12"/>
      <c r="FPM13" s="12"/>
      <c r="FPN13" s="12"/>
      <c r="FPO13" s="12"/>
      <c r="FPP13" s="12"/>
      <c r="FPQ13" s="12"/>
      <c r="FPR13" s="12"/>
      <c r="FPS13" s="12"/>
      <c r="FPT13" s="12"/>
      <c r="FPU13" s="12"/>
      <c r="FPV13" s="12"/>
      <c r="FPW13" s="12"/>
      <c r="FPX13" s="12"/>
      <c r="FPY13" s="12"/>
      <c r="FPZ13" s="12"/>
      <c r="FQA13" s="12"/>
      <c r="FQB13" s="12"/>
      <c r="FQC13" s="12"/>
      <c r="FQD13" s="12"/>
      <c r="FQE13" s="12"/>
      <c r="FQF13" s="12"/>
      <c r="FQG13" s="12"/>
      <c r="FQH13" s="12"/>
      <c r="FQI13" s="12"/>
      <c r="FQJ13" s="12"/>
      <c r="FQK13" s="12"/>
      <c r="FQL13" s="12"/>
      <c r="FQM13" s="12"/>
      <c r="FQN13" s="12"/>
      <c r="FQO13" s="12"/>
      <c r="FQP13" s="12"/>
      <c r="FQQ13" s="12"/>
      <c r="FQR13" s="12"/>
      <c r="FQS13" s="12"/>
      <c r="FQT13" s="12"/>
      <c r="FQU13" s="12"/>
      <c r="FQV13" s="12"/>
      <c r="FQW13" s="12"/>
      <c r="FQX13" s="12"/>
      <c r="FQY13" s="12"/>
      <c r="FQZ13" s="12"/>
      <c r="FRA13" s="12"/>
      <c r="FRB13" s="12"/>
      <c r="FRC13" s="12"/>
      <c r="FRD13" s="12"/>
      <c r="FRE13" s="12"/>
      <c r="FRF13" s="12"/>
      <c r="FRG13" s="12"/>
      <c r="FRH13" s="12"/>
      <c r="FRI13" s="12"/>
      <c r="FRJ13" s="12"/>
      <c r="FRK13" s="12"/>
      <c r="FRL13" s="12"/>
      <c r="FRM13" s="12"/>
      <c r="FRN13" s="12"/>
      <c r="FRO13" s="12"/>
      <c r="FRP13" s="12"/>
      <c r="FRQ13" s="12"/>
      <c r="FRR13" s="12"/>
      <c r="FRS13" s="12"/>
      <c r="FRT13" s="12"/>
      <c r="FRU13" s="12"/>
      <c r="FRV13" s="12"/>
      <c r="FRW13" s="12"/>
      <c r="FRX13" s="12"/>
      <c r="FRY13" s="12"/>
      <c r="FRZ13" s="12"/>
      <c r="FSA13" s="12"/>
      <c r="FSB13" s="12"/>
      <c r="FSC13" s="12"/>
      <c r="FSD13" s="12"/>
      <c r="FSE13" s="12"/>
      <c r="FSF13" s="12"/>
      <c r="FSG13" s="12"/>
      <c r="FSH13" s="12"/>
      <c r="FSI13" s="12"/>
      <c r="FSJ13" s="12"/>
      <c r="FSK13" s="12"/>
      <c r="FSL13" s="12"/>
      <c r="FSM13" s="12"/>
      <c r="FSN13" s="12"/>
      <c r="FSO13" s="12"/>
      <c r="FSP13" s="12"/>
      <c r="FSQ13" s="12"/>
      <c r="FSR13" s="12"/>
      <c r="FSS13" s="12"/>
      <c r="FST13" s="12"/>
      <c r="FSU13" s="12"/>
      <c r="FSV13" s="12"/>
      <c r="FSW13" s="12"/>
      <c r="FSX13" s="12"/>
      <c r="FSY13" s="12"/>
      <c r="FSZ13" s="12"/>
      <c r="FTA13" s="12"/>
      <c r="FTB13" s="12"/>
      <c r="FTC13" s="12"/>
      <c r="FTD13" s="12"/>
      <c r="FTE13" s="12"/>
      <c r="FTF13" s="12"/>
      <c r="FTG13" s="12"/>
      <c r="FTH13" s="12"/>
      <c r="FTI13" s="12"/>
      <c r="FTJ13" s="12"/>
      <c r="FTK13" s="12"/>
      <c r="FTL13" s="12"/>
      <c r="FTM13" s="12"/>
      <c r="FTN13" s="12"/>
      <c r="FTO13" s="12"/>
      <c r="FTP13" s="12"/>
      <c r="FTQ13" s="12"/>
      <c r="FTR13" s="12"/>
      <c r="FTS13" s="12"/>
      <c r="FTT13" s="12"/>
      <c r="FTU13" s="12"/>
      <c r="FTV13" s="12"/>
      <c r="FTW13" s="12"/>
      <c r="FTX13" s="12"/>
      <c r="FTY13" s="12"/>
      <c r="FTZ13" s="12"/>
      <c r="FUA13" s="12"/>
      <c r="FUB13" s="12"/>
      <c r="FUC13" s="12"/>
      <c r="FUD13" s="12"/>
      <c r="FUE13" s="12"/>
      <c r="FUF13" s="12"/>
      <c r="FUG13" s="12"/>
      <c r="FUH13" s="12"/>
      <c r="FUI13" s="12"/>
      <c r="FUJ13" s="12"/>
      <c r="FUK13" s="12"/>
      <c r="FUL13" s="12"/>
      <c r="FUM13" s="12"/>
      <c r="FUN13" s="12"/>
      <c r="FUO13" s="12"/>
      <c r="FUP13" s="12"/>
      <c r="FUQ13" s="12"/>
      <c r="FUR13" s="12"/>
      <c r="FUS13" s="12"/>
      <c r="FUT13" s="12"/>
      <c r="FUU13" s="12"/>
      <c r="FUV13" s="12"/>
      <c r="FUW13" s="12"/>
      <c r="FUX13" s="12"/>
      <c r="FUY13" s="12"/>
      <c r="FUZ13" s="12"/>
      <c r="FVA13" s="12"/>
      <c r="FVB13" s="12"/>
      <c r="FVC13" s="12"/>
      <c r="FVD13" s="12"/>
      <c r="FVE13" s="12"/>
      <c r="FVF13" s="12"/>
      <c r="FVG13" s="12"/>
      <c r="FVH13" s="12"/>
      <c r="FVI13" s="12"/>
      <c r="FVJ13" s="12"/>
      <c r="FVK13" s="12"/>
      <c r="FVL13" s="12"/>
      <c r="FVM13" s="12"/>
      <c r="FVN13" s="12"/>
      <c r="FVO13" s="12"/>
      <c r="FVP13" s="12"/>
      <c r="FVQ13" s="12"/>
      <c r="FVR13" s="12"/>
      <c r="FVS13" s="12"/>
      <c r="FVT13" s="12"/>
      <c r="FVU13" s="12"/>
      <c r="FVV13" s="12"/>
      <c r="FVW13" s="12"/>
      <c r="FVX13" s="12"/>
      <c r="FVY13" s="12"/>
      <c r="FVZ13" s="12"/>
      <c r="FWA13" s="12"/>
      <c r="FWB13" s="12"/>
      <c r="FWC13" s="12"/>
      <c r="FWD13" s="12"/>
      <c r="FWE13" s="12"/>
      <c r="FWF13" s="12"/>
      <c r="FWG13" s="12"/>
      <c r="FWH13" s="12"/>
      <c r="FWI13" s="12"/>
      <c r="FWJ13" s="12"/>
      <c r="FWK13" s="12"/>
      <c r="FWL13" s="12"/>
      <c r="FWM13" s="12"/>
      <c r="FWN13" s="12"/>
      <c r="FWO13" s="12"/>
      <c r="FWP13" s="12"/>
      <c r="FWQ13" s="12"/>
      <c r="FWR13" s="12"/>
      <c r="FWS13" s="12"/>
      <c r="FWT13" s="12"/>
      <c r="FWU13" s="12"/>
      <c r="FWV13" s="12"/>
      <c r="FWW13" s="12"/>
      <c r="FWX13" s="12"/>
      <c r="FWY13" s="12"/>
      <c r="FWZ13" s="12"/>
      <c r="FXA13" s="12"/>
      <c r="FXB13" s="12"/>
      <c r="FXC13" s="12"/>
      <c r="FXD13" s="12"/>
      <c r="FXE13" s="12"/>
      <c r="FXF13" s="12"/>
      <c r="FXG13" s="12"/>
      <c r="FXH13" s="12"/>
      <c r="FXI13" s="12"/>
      <c r="FXJ13" s="12"/>
      <c r="FXK13" s="12"/>
      <c r="FXL13" s="12"/>
      <c r="FXM13" s="12"/>
      <c r="FXN13" s="12"/>
      <c r="FXO13" s="12"/>
      <c r="FXP13" s="12"/>
      <c r="FXQ13" s="12"/>
      <c r="FXR13" s="12"/>
      <c r="FXS13" s="12"/>
      <c r="FXT13" s="12"/>
      <c r="FXU13" s="12"/>
      <c r="FXV13" s="12"/>
      <c r="FXW13" s="12"/>
      <c r="FXX13" s="12"/>
      <c r="FXY13" s="12"/>
      <c r="FXZ13" s="12"/>
      <c r="FYA13" s="12"/>
      <c r="FYB13" s="12"/>
      <c r="FYC13" s="12"/>
      <c r="FYD13" s="12"/>
      <c r="FYE13" s="12"/>
      <c r="FYF13" s="12"/>
      <c r="FYG13" s="12"/>
      <c r="FYH13" s="12"/>
      <c r="FYI13" s="12"/>
      <c r="FYJ13" s="12"/>
      <c r="FYK13" s="12"/>
      <c r="FYL13" s="12"/>
      <c r="FYM13" s="12"/>
      <c r="FYN13" s="12"/>
      <c r="FYO13" s="12"/>
      <c r="FYP13" s="12"/>
      <c r="FYQ13" s="12"/>
      <c r="FYR13" s="12"/>
      <c r="FYS13" s="12"/>
      <c r="FYT13" s="12"/>
      <c r="FYU13" s="12"/>
      <c r="FYV13" s="12"/>
      <c r="FYW13" s="12"/>
      <c r="FYX13" s="12"/>
      <c r="FYY13" s="12"/>
      <c r="FYZ13" s="12"/>
      <c r="FZA13" s="12"/>
      <c r="FZB13" s="12"/>
      <c r="FZC13" s="12"/>
      <c r="FZD13" s="12"/>
      <c r="FZE13" s="12"/>
      <c r="FZF13" s="12"/>
      <c r="FZG13" s="12"/>
      <c r="FZH13" s="12"/>
      <c r="FZI13" s="12"/>
      <c r="FZJ13" s="12"/>
      <c r="FZK13" s="12"/>
      <c r="FZL13" s="12"/>
      <c r="FZM13" s="12"/>
      <c r="FZN13" s="12"/>
      <c r="FZO13" s="12"/>
      <c r="FZP13" s="12"/>
      <c r="FZQ13" s="12"/>
      <c r="FZR13" s="12"/>
      <c r="FZS13" s="12"/>
      <c r="FZT13" s="12"/>
      <c r="FZU13" s="12"/>
      <c r="FZV13" s="12"/>
      <c r="FZW13" s="12"/>
      <c r="FZX13" s="12"/>
      <c r="FZY13" s="12"/>
      <c r="FZZ13" s="12"/>
      <c r="GAA13" s="12"/>
      <c r="GAB13" s="12"/>
      <c r="GAC13" s="12"/>
      <c r="GAD13" s="12"/>
      <c r="GAE13" s="12"/>
      <c r="GAF13" s="12"/>
      <c r="GAG13" s="12"/>
      <c r="GAH13" s="12"/>
      <c r="GAI13" s="12"/>
      <c r="GAJ13" s="12"/>
      <c r="GAK13" s="12"/>
      <c r="GAL13" s="12"/>
      <c r="GAM13" s="12"/>
      <c r="GAN13" s="12"/>
      <c r="GAO13" s="12"/>
      <c r="GAP13" s="12"/>
      <c r="GAQ13" s="12"/>
      <c r="GAR13" s="12"/>
      <c r="GAS13" s="12"/>
      <c r="GAT13" s="12"/>
      <c r="GAU13" s="12"/>
      <c r="GAV13" s="12"/>
      <c r="GAW13" s="12"/>
      <c r="GAX13" s="12"/>
      <c r="GAY13" s="12"/>
      <c r="GAZ13" s="12"/>
      <c r="GBA13" s="12"/>
      <c r="GBB13" s="12"/>
      <c r="GBC13" s="12"/>
      <c r="GBD13" s="12"/>
      <c r="GBE13" s="12"/>
      <c r="GBF13" s="12"/>
      <c r="GBG13" s="12"/>
      <c r="GBH13" s="12"/>
      <c r="GBI13" s="12"/>
      <c r="GBJ13" s="12"/>
      <c r="GBK13" s="12"/>
      <c r="GBL13" s="12"/>
      <c r="GBM13" s="12"/>
      <c r="GBN13" s="12"/>
      <c r="GBO13" s="12"/>
      <c r="GBP13" s="12"/>
      <c r="GBQ13" s="12"/>
      <c r="GBR13" s="12"/>
      <c r="GBS13" s="12"/>
      <c r="GBT13" s="12"/>
      <c r="GBU13" s="12"/>
      <c r="GBV13" s="12"/>
      <c r="GBW13" s="12"/>
      <c r="GBX13" s="12"/>
      <c r="GBY13" s="12"/>
      <c r="GBZ13" s="12"/>
      <c r="GCA13" s="12"/>
      <c r="GCB13" s="12"/>
      <c r="GCC13" s="12"/>
      <c r="GCD13" s="12"/>
      <c r="GCE13" s="12"/>
      <c r="GCF13" s="12"/>
      <c r="GCG13" s="12"/>
      <c r="GCH13" s="12"/>
      <c r="GCI13" s="12"/>
      <c r="GCJ13" s="12"/>
      <c r="GCK13" s="12"/>
      <c r="GCL13" s="12"/>
      <c r="GCM13" s="12"/>
      <c r="GCN13" s="12"/>
      <c r="GCO13" s="12"/>
      <c r="GCP13" s="12"/>
      <c r="GCQ13" s="12"/>
      <c r="GCR13" s="12"/>
      <c r="GCS13" s="12"/>
      <c r="GCT13" s="12"/>
      <c r="GCU13" s="12"/>
      <c r="GCV13" s="12"/>
      <c r="GCW13" s="12"/>
      <c r="GCX13" s="12"/>
      <c r="GCY13" s="12"/>
      <c r="GCZ13" s="12"/>
      <c r="GDA13" s="12"/>
      <c r="GDB13" s="12"/>
      <c r="GDC13" s="12"/>
      <c r="GDD13" s="12"/>
      <c r="GDE13" s="12"/>
      <c r="GDF13" s="12"/>
      <c r="GDG13" s="12"/>
      <c r="GDH13" s="12"/>
      <c r="GDI13" s="12"/>
      <c r="GDJ13" s="12"/>
      <c r="GDK13" s="12"/>
      <c r="GDL13" s="12"/>
      <c r="GDM13" s="12"/>
      <c r="GDN13" s="12"/>
      <c r="GDO13" s="12"/>
      <c r="GDP13" s="12"/>
      <c r="GDQ13" s="12"/>
      <c r="GDR13" s="12"/>
      <c r="GDS13" s="12"/>
      <c r="GDT13" s="12"/>
      <c r="GDU13" s="12"/>
      <c r="GDV13" s="12"/>
      <c r="GDW13" s="12"/>
      <c r="GDX13" s="12"/>
      <c r="GDY13" s="12"/>
      <c r="GDZ13" s="12"/>
      <c r="GEA13" s="12"/>
      <c r="GEB13" s="12"/>
      <c r="GEC13" s="12"/>
      <c r="GED13" s="12"/>
      <c r="GEE13" s="12"/>
      <c r="GEF13" s="12"/>
      <c r="GEG13" s="12"/>
      <c r="GEH13" s="12"/>
      <c r="GEI13" s="12"/>
      <c r="GEJ13" s="12"/>
      <c r="GEK13" s="12"/>
      <c r="GEL13" s="12"/>
      <c r="GEM13" s="12"/>
      <c r="GEN13" s="12"/>
      <c r="GEO13" s="12"/>
      <c r="GEP13" s="12"/>
      <c r="GEQ13" s="12"/>
      <c r="GER13" s="12"/>
      <c r="GES13" s="12"/>
      <c r="GET13" s="12"/>
      <c r="GEU13" s="12"/>
      <c r="GEV13" s="12"/>
      <c r="GEW13" s="12"/>
      <c r="GEX13" s="12"/>
      <c r="GEY13" s="12"/>
      <c r="GEZ13" s="12"/>
      <c r="GFA13" s="12"/>
      <c r="GFB13" s="12"/>
      <c r="GFC13" s="12"/>
      <c r="GFD13" s="12"/>
      <c r="GFE13" s="12"/>
      <c r="GFF13" s="12"/>
      <c r="GFG13" s="12"/>
      <c r="GFH13" s="12"/>
      <c r="GFI13" s="12"/>
      <c r="GFJ13" s="12"/>
      <c r="GFK13" s="12"/>
      <c r="GFL13" s="12"/>
      <c r="GFM13" s="12"/>
      <c r="GFN13" s="12"/>
      <c r="GFO13" s="12"/>
      <c r="GFP13" s="12"/>
      <c r="GFQ13" s="12"/>
      <c r="GFR13" s="12"/>
      <c r="GFS13" s="12"/>
      <c r="GFT13" s="12"/>
      <c r="GFU13" s="12"/>
      <c r="GFV13" s="12"/>
      <c r="GFW13" s="12"/>
      <c r="GFX13" s="12"/>
      <c r="GFY13" s="12"/>
      <c r="GFZ13" s="12"/>
      <c r="GGA13" s="12"/>
      <c r="GGB13" s="12"/>
      <c r="GGC13" s="12"/>
      <c r="GGD13" s="12"/>
      <c r="GGE13" s="12"/>
      <c r="GGF13" s="12"/>
      <c r="GGG13" s="12"/>
      <c r="GGH13" s="12"/>
      <c r="GGI13" s="12"/>
      <c r="GGJ13" s="12"/>
      <c r="GGK13" s="12"/>
      <c r="GGL13" s="12"/>
      <c r="GGM13" s="12"/>
      <c r="GGN13" s="12"/>
      <c r="GGO13" s="12"/>
      <c r="GGP13" s="12"/>
      <c r="GGQ13" s="12"/>
      <c r="GGR13" s="12"/>
      <c r="GGS13" s="12"/>
      <c r="GGT13" s="12"/>
      <c r="GGU13" s="12"/>
      <c r="GGV13" s="12"/>
      <c r="GGW13" s="12"/>
      <c r="GGX13" s="12"/>
      <c r="GGY13" s="12"/>
      <c r="GGZ13" s="12"/>
      <c r="GHA13" s="12"/>
      <c r="GHB13" s="12"/>
      <c r="GHC13" s="12"/>
      <c r="GHD13" s="12"/>
      <c r="GHE13" s="12"/>
      <c r="GHF13" s="12"/>
      <c r="GHG13" s="12"/>
      <c r="GHH13" s="12"/>
      <c r="GHI13" s="12"/>
      <c r="GHJ13" s="12"/>
      <c r="GHK13" s="12"/>
      <c r="GHL13" s="12"/>
      <c r="GHM13" s="12"/>
      <c r="GHN13" s="12"/>
      <c r="GHO13" s="12"/>
      <c r="GHP13" s="12"/>
      <c r="GHQ13" s="12"/>
      <c r="GHR13" s="12"/>
      <c r="GHS13" s="12"/>
      <c r="GHT13" s="12"/>
      <c r="GHU13" s="12"/>
      <c r="GHV13" s="12"/>
      <c r="GHW13" s="12"/>
      <c r="GHX13" s="12"/>
      <c r="GHY13" s="12"/>
      <c r="GHZ13" s="12"/>
      <c r="GIA13" s="12"/>
      <c r="GIB13" s="12"/>
      <c r="GIC13" s="12"/>
      <c r="GID13" s="12"/>
      <c r="GIE13" s="12"/>
      <c r="GIF13" s="12"/>
      <c r="GIG13" s="12"/>
      <c r="GIH13" s="12"/>
      <c r="GII13" s="12"/>
      <c r="GIJ13" s="12"/>
      <c r="GIK13" s="12"/>
      <c r="GIL13" s="12"/>
      <c r="GIM13" s="12"/>
      <c r="GIN13" s="12"/>
      <c r="GIO13" s="12"/>
      <c r="GIP13" s="12"/>
      <c r="GIQ13" s="12"/>
      <c r="GIR13" s="12"/>
      <c r="GIS13" s="12"/>
      <c r="GIT13" s="12"/>
      <c r="GIU13" s="12"/>
      <c r="GIV13" s="12"/>
      <c r="GIW13" s="12"/>
      <c r="GIX13" s="12"/>
      <c r="GIY13" s="12"/>
      <c r="GIZ13" s="12"/>
      <c r="GJA13" s="12"/>
      <c r="GJB13" s="12"/>
      <c r="GJC13" s="12"/>
      <c r="GJD13" s="12"/>
      <c r="GJE13" s="12"/>
      <c r="GJF13" s="12"/>
      <c r="GJG13" s="12"/>
      <c r="GJH13" s="12"/>
      <c r="GJI13" s="12"/>
      <c r="GJJ13" s="12"/>
      <c r="GJK13" s="12"/>
      <c r="GJL13" s="12"/>
      <c r="GJM13" s="12"/>
      <c r="GJN13" s="12"/>
      <c r="GJO13" s="12"/>
      <c r="GJP13" s="12"/>
      <c r="GJQ13" s="12"/>
      <c r="GJR13" s="12"/>
      <c r="GJS13" s="12"/>
      <c r="GJT13" s="12"/>
      <c r="GJU13" s="12"/>
      <c r="GJV13" s="12"/>
      <c r="GJW13" s="12"/>
      <c r="GJX13" s="12"/>
      <c r="GJY13" s="12"/>
      <c r="GJZ13" s="12"/>
      <c r="GKA13" s="12"/>
      <c r="GKB13" s="12"/>
      <c r="GKC13" s="12"/>
      <c r="GKD13" s="12"/>
      <c r="GKE13" s="12"/>
      <c r="GKF13" s="12"/>
      <c r="GKG13" s="12"/>
      <c r="GKH13" s="12"/>
      <c r="GKI13" s="12"/>
      <c r="GKJ13" s="12"/>
      <c r="GKK13" s="12"/>
      <c r="GKL13" s="12"/>
      <c r="GKM13" s="12"/>
      <c r="GKN13" s="12"/>
      <c r="GKO13" s="12"/>
      <c r="GKP13" s="12"/>
      <c r="GKQ13" s="12"/>
      <c r="GKR13" s="12"/>
      <c r="GKS13" s="12"/>
      <c r="GKT13" s="12"/>
      <c r="GKU13" s="12"/>
      <c r="GKV13" s="12"/>
      <c r="GKW13" s="12"/>
      <c r="GKX13" s="12"/>
      <c r="GKY13" s="12"/>
      <c r="GKZ13" s="12"/>
      <c r="GLA13" s="12"/>
      <c r="GLB13" s="12"/>
      <c r="GLC13" s="12"/>
      <c r="GLD13" s="12"/>
      <c r="GLE13" s="12"/>
      <c r="GLF13" s="12"/>
      <c r="GLG13" s="12"/>
      <c r="GLH13" s="12"/>
      <c r="GLI13" s="12"/>
      <c r="GLJ13" s="12"/>
      <c r="GLK13" s="12"/>
      <c r="GLL13" s="12"/>
      <c r="GLM13" s="12"/>
      <c r="GLN13" s="12"/>
      <c r="GLO13" s="12"/>
      <c r="GLP13" s="12"/>
      <c r="GLQ13" s="12"/>
      <c r="GLR13" s="12"/>
      <c r="GLS13" s="12"/>
      <c r="GLT13" s="12"/>
      <c r="GLU13" s="12"/>
      <c r="GLV13" s="12"/>
      <c r="GLW13" s="12"/>
      <c r="GLX13" s="12"/>
      <c r="GLY13" s="12"/>
      <c r="GLZ13" s="12"/>
      <c r="GMA13" s="12"/>
      <c r="GMB13" s="12"/>
      <c r="GMC13" s="12"/>
      <c r="GMD13" s="12"/>
      <c r="GME13" s="12"/>
      <c r="GMF13" s="12"/>
      <c r="GMG13" s="12"/>
      <c r="GMH13" s="12"/>
      <c r="GMI13" s="12"/>
      <c r="GMJ13" s="12"/>
      <c r="GMK13" s="12"/>
      <c r="GML13" s="12"/>
      <c r="GMM13" s="12"/>
      <c r="GMN13" s="12"/>
      <c r="GMO13" s="12"/>
      <c r="GMP13" s="12"/>
      <c r="GMQ13" s="12"/>
      <c r="GMR13" s="12"/>
      <c r="GMS13" s="12"/>
      <c r="GMT13" s="12"/>
      <c r="GMU13" s="12"/>
      <c r="GMV13" s="12"/>
      <c r="GMW13" s="12"/>
      <c r="GMX13" s="12"/>
      <c r="GMY13" s="12"/>
      <c r="GMZ13" s="12"/>
      <c r="GNA13" s="12"/>
      <c r="GNB13" s="12"/>
      <c r="GNC13" s="12"/>
      <c r="GND13" s="12"/>
      <c r="GNE13" s="12"/>
      <c r="GNF13" s="12"/>
      <c r="GNG13" s="12"/>
      <c r="GNH13" s="12"/>
      <c r="GNI13" s="12"/>
      <c r="GNJ13" s="12"/>
      <c r="GNK13" s="12"/>
      <c r="GNL13" s="12"/>
      <c r="GNM13" s="12"/>
      <c r="GNN13" s="12"/>
      <c r="GNO13" s="12"/>
      <c r="GNP13" s="12"/>
      <c r="GNQ13" s="12"/>
      <c r="GNR13" s="12"/>
      <c r="GNS13" s="12"/>
      <c r="GNT13" s="12"/>
      <c r="GNU13" s="12"/>
      <c r="GNV13" s="12"/>
      <c r="GNW13" s="12"/>
      <c r="GNX13" s="12"/>
      <c r="GNY13" s="12"/>
      <c r="GNZ13" s="12"/>
      <c r="GOA13" s="12"/>
      <c r="GOB13" s="12"/>
      <c r="GOC13" s="12"/>
      <c r="GOD13" s="12"/>
      <c r="GOE13" s="12"/>
      <c r="GOF13" s="12"/>
      <c r="GOG13" s="12"/>
      <c r="GOH13" s="12"/>
      <c r="GOI13" s="12"/>
      <c r="GOJ13" s="12"/>
      <c r="GOK13" s="12"/>
      <c r="GOL13" s="12"/>
      <c r="GOM13" s="12"/>
      <c r="GON13" s="12"/>
      <c r="GOO13" s="12"/>
      <c r="GOP13" s="12"/>
      <c r="GOQ13" s="12"/>
      <c r="GOR13" s="12"/>
      <c r="GOS13" s="12"/>
      <c r="GOT13" s="12"/>
      <c r="GOU13" s="12"/>
      <c r="GOV13" s="12"/>
      <c r="GOW13" s="12"/>
      <c r="GOX13" s="12"/>
      <c r="GOY13" s="12"/>
      <c r="GOZ13" s="12"/>
      <c r="GPA13" s="12"/>
      <c r="GPB13" s="12"/>
      <c r="GPC13" s="12"/>
      <c r="GPD13" s="12"/>
      <c r="GPE13" s="12"/>
      <c r="GPF13" s="12"/>
      <c r="GPG13" s="12"/>
      <c r="GPH13" s="12"/>
      <c r="GPI13" s="12"/>
      <c r="GPJ13" s="12"/>
      <c r="GPK13" s="12"/>
      <c r="GPL13" s="12"/>
      <c r="GPM13" s="12"/>
      <c r="GPN13" s="12"/>
      <c r="GPO13" s="12"/>
      <c r="GPP13" s="12"/>
      <c r="GPQ13" s="12"/>
      <c r="GPR13" s="12"/>
      <c r="GPS13" s="12"/>
      <c r="GPT13" s="12"/>
      <c r="GPU13" s="12"/>
      <c r="GPV13" s="12"/>
      <c r="GPW13" s="12"/>
      <c r="GPX13" s="12"/>
      <c r="GPY13" s="12"/>
      <c r="GPZ13" s="12"/>
      <c r="GQA13" s="12"/>
      <c r="GQB13" s="12"/>
      <c r="GQC13" s="12"/>
      <c r="GQD13" s="12"/>
      <c r="GQE13" s="12"/>
      <c r="GQF13" s="12"/>
      <c r="GQG13" s="12"/>
      <c r="GQH13" s="12"/>
      <c r="GQI13" s="12"/>
      <c r="GQJ13" s="12"/>
      <c r="GQK13" s="12"/>
      <c r="GQL13" s="12"/>
      <c r="GQM13" s="12"/>
      <c r="GQN13" s="12"/>
      <c r="GQO13" s="12"/>
      <c r="GQP13" s="12"/>
      <c r="GQQ13" s="12"/>
      <c r="GQR13" s="12"/>
      <c r="GQS13" s="12"/>
      <c r="GQT13" s="12"/>
      <c r="GQU13" s="12"/>
      <c r="GQV13" s="12"/>
      <c r="GQW13" s="12"/>
      <c r="GQX13" s="12"/>
      <c r="GQY13" s="12"/>
      <c r="GQZ13" s="12"/>
      <c r="GRA13" s="12"/>
      <c r="GRB13" s="12"/>
      <c r="GRC13" s="12"/>
      <c r="GRD13" s="12"/>
      <c r="GRE13" s="12"/>
      <c r="GRF13" s="12"/>
      <c r="GRG13" s="12"/>
      <c r="GRH13" s="12"/>
      <c r="GRI13" s="12"/>
      <c r="GRJ13" s="12"/>
      <c r="GRK13" s="12"/>
      <c r="GRL13" s="12"/>
      <c r="GRM13" s="12"/>
      <c r="GRN13" s="12"/>
      <c r="GRO13" s="12"/>
      <c r="GRP13" s="12"/>
      <c r="GRQ13" s="12"/>
      <c r="GRR13" s="12"/>
      <c r="GRS13" s="12"/>
      <c r="GRT13" s="12"/>
      <c r="GRU13" s="12"/>
      <c r="GRV13" s="12"/>
      <c r="GRW13" s="12"/>
      <c r="GRX13" s="12"/>
      <c r="GRY13" s="12"/>
      <c r="GRZ13" s="12"/>
      <c r="GSA13" s="12"/>
      <c r="GSB13" s="12"/>
      <c r="GSC13" s="12"/>
      <c r="GSD13" s="12"/>
      <c r="GSE13" s="12"/>
      <c r="GSF13" s="12"/>
      <c r="GSG13" s="12"/>
      <c r="GSH13" s="12"/>
      <c r="GSI13" s="12"/>
      <c r="GSJ13" s="12"/>
      <c r="GSK13" s="12"/>
      <c r="GSL13" s="12"/>
      <c r="GSM13" s="12"/>
      <c r="GSN13" s="12"/>
      <c r="GSO13" s="12"/>
      <c r="GSP13" s="12"/>
      <c r="GSQ13" s="12"/>
      <c r="GSR13" s="12"/>
      <c r="GSS13" s="12"/>
      <c r="GST13" s="12"/>
      <c r="GSU13" s="12"/>
      <c r="GSV13" s="12"/>
      <c r="GSW13" s="12"/>
      <c r="GSX13" s="12"/>
      <c r="GSY13" s="12"/>
      <c r="GSZ13" s="12"/>
      <c r="GTA13" s="12"/>
      <c r="GTB13" s="12"/>
      <c r="GTC13" s="12"/>
      <c r="GTD13" s="12"/>
      <c r="GTE13" s="12"/>
      <c r="GTF13" s="12"/>
      <c r="GTG13" s="12"/>
      <c r="GTH13" s="12"/>
      <c r="GTI13" s="12"/>
      <c r="GTJ13" s="12"/>
      <c r="GTK13" s="12"/>
      <c r="GTL13" s="12"/>
      <c r="GTM13" s="12"/>
      <c r="GTN13" s="12"/>
      <c r="GTO13" s="12"/>
      <c r="GTP13" s="12"/>
      <c r="GTQ13" s="12"/>
      <c r="GTR13" s="12"/>
      <c r="GTS13" s="12"/>
      <c r="GTT13" s="12"/>
      <c r="GTU13" s="12"/>
      <c r="GTV13" s="12"/>
      <c r="GTW13" s="12"/>
      <c r="GTX13" s="12"/>
      <c r="GTY13" s="12"/>
      <c r="GTZ13" s="12"/>
      <c r="GUA13" s="12"/>
      <c r="GUB13" s="12"/>
      <c r="GUC13" s="12"/>
      <c r="GUD13" s="12"/>
      <c r="GUE13" s="12"/>
      <c r="GUF13" s="12"/>
      <c r="GUG13" s="12"/>
      <c r="GUH13" s="12"/>
      <c r="GUI13" s="12"/>
      <c r="GUJ13" s="12"/>
      <c r="GUK13" s="12"/>
      <c r="GUL13" s="12"/>
      <c r="GUM13" s="12"/>
      <c r="GUN13" s="12"/>
      <c r="GUO13" s="12"/>
      <c r="GUP13" s="12"/>
      <c r="GUQ13" s="12"/>
      <c r="GUR13" s="12"/>
      <c r="GUS13" s="12"/>
      <c r="GUT13" s="12"/>
      <c r="GUU13" s="12"/>
      <c r="GUV13" s="12"/>
      <c r="GUW13" s="12"/>
      <c r="GUX13" s="12"/>
      <c r="GUY13" s="12"/>
      <c r="GUZ13" s="12"/>
      <c r="GVA13" s="12"/>
      <c r="GVB13" s="12"/>
      <c r="GVC13" s="12"/>
      <c r="GVD13" s="12"/>
      <c r="GVE13" s="12"/>
      <c r="GVF13" s="12"/>
      <c r="GVG13" s="12"/>
      <c r="GVH13" s="12"/>
      <c r="GVI13" s="12"/>
      <c r="GVJ13" s="12"/>
      <c r="GVK13" s="12"/>
      <c r="GVL13" s="12"/>
      <c r="GVM13" s="12"/>
      <c r="GVN13" s="12"/>
      <c r="GVO13" s="12"/>
      <c r="GVP13" s="12"/>
      <c r="GVQ13" s="12"/>
      <c r="GVR13" s="12"/>
      <c r="GVS13" s="12"/>
      <c r="GVT13" s="12"/>
      <c r="GVU13" s="12"/>
      <c r="GVV13" s="12"/>
      <c r="GVW13" s="12"/>
      <c r="GVX13" s="12"/>
      <c r="GVY13" s="12"/>
      <c r="GVZ13" s="12"/>
      <c r="GWA13" s="12"/>
      <c r="GWB13" s="12"/>
      <c r="GWC13" s="12"/>
      <c r="GWD13" s="12"/>
      <c r="GWE13" s="12"/>
      <c r="GWF13" s="12"/>
      <c r="GWG13" s="12"/>
      <c r="GWH13" s="12"/>
      <c r="GWI13" s="12"/>
      <c r="GWJ13" s="12"/>
      <c r="GWK13" s="12"/>
      <c r="GWL13" s="12"/>
      <c r="GWM13" s="12"/>
      <c r="GWN13" s="12"/>
      <c r="GWO13" s="12"/>
      <c r="GWP13" s="12"/>
      <c r="GWQ13" s="12"/>
      <c r="GWR13" s="12"/>
      <c r="GWS13" s="12"/>
      <c r="GWT13" s="12"/>
      <c r="GWU13" s="12"/>
      <c r="GWV13" s="12"/>
      <c r="GWW13" s="12"/>
      <c r="GWX13" s="12"/>
      <c r="GWY13" s="12"/>
      <c r="GWZ13" s="12"/>
      <c r="GXA13" s="12"/>
      <c r="GXB13" s="12"/>
      <c r="GXC13" s="12"/>
      <c r="GXD13" s="12"/>
      <c r="GXE13" s="12"/>
      <c r="GXF13" s="12"/>
      <c r="GXG13" s="12"/>
      <c r="GXH13" s="12"/>
      <c r="GXI13" s="12"/>
      <c r="GXJ13" s="12"/>
      <c r="GXK13" s="12"/>
      <c r="GXL13" s="12"/>
      <c r="GXM13" s="12"/>
      <c r="GXN13" s="12"/>
      <c r="GXO13" s="12"/>
      <c r="GXP13" s="12"/>
      <c r="GXQ13" s="12"/>
      <c r="GXR13" s="12"/>
      <c r="GXS13" s="12"/>
      <c r="GXT13" s="12"/>
      <c r="GXU13" s="12"/>
      <c r="GXV13" s="12"/>
      <c r="GXW13" s="12"/>
      <c r="GXX13" s="12"/>
      <c r="GXY13" s="12"/>
      <c r="GXZ13" s="12"/>
      <c r="GYA13" s="12"/>
      <c r="GYB13" s="12"/>
      <c r="GYC13" s="12"/>
      <c r="GYD13" s="12"/>
      <c r="GYE13" s="12"/>
      <c r="GYF13" s="12"/>
      <c r="GYG13" s="12"/>
      <c r="GYH13" s="12"/>
      <c r="GYI13" s="12"/>
      <c r="GYJ13" s="12"/>
      <c r="GYK13" s="12"/>
      <c r="GYL13" s="12"/>
      <c r="GYM13" s="12"/>
      <c r="GYN13" s="12"/>
      <c r="GYO13" s="12"/>
      <c r="GYP13" s="12"/>
      <c r="GYQ13" s="12"/>
      <c r="GYR13" s="12"/>
      <c r="GYS13" s="12"/>
      <c r="GYT13" s="12"/>
      <c r="GYU13" s="12"/>
      <c r="GYV13" s="12"/>
      <c r="GYW13" s="12"/>
      <c r="GYX13" s="12"/>
      <c r="GYY13" s="12"/>
      <c r="GYZ13" s="12"/>
      <c r="GZA13" s="12"/>
      <c r="GZB13" s="12"/>
      <c r="GZC13" s="12"/>
      <c r="GZD13" s="12"/>
      <c r="GZE13" s="12"/>
      <c r="GZF13" s="12"/>
      <c r="GZG13" s="12"/>
      <c r="GZH13" s="12"/>
      <c r="GZI13" s="12"/>
      <c r="GZJ13" s="12"/>
      <c r="GZK13" s="12"/>
      <c r="GZL13" s="12"/>
      <c r="GZM13" s="12"/>
      <c r="GZN13" s="12"/>
      <c r="GZO13" s="12"/>
      <c r="GZP13" s="12"/>
      <c r="GZQ13" s="12"/>
      <c r="GZR13" s="12"/>
      <c r="GZS13" s="12"/>
      <c r="GZT13" s="12"/>
      <c r="GZU13" s="12"/>
      <c r="GZV13" s="12"/>
      <c r="GZW13" s="12"/>
      <c r="GZX13" s="12"/>
      <c r="GZY13" s="12"/>
      <c r="GZZ13" s="12"/>
      <c r="HAA13" s="12"/>
      <c r="HAB13" s="12"/>
      <c r="HAC13" s="12"/>
      <c r="HAD13" s="12"/>
      <c r="HAE13" s="12"/>
      <c r="HAF13" s="12"/>
      <c r="HAG13" s="12"/>
      <c r="HAH13" s="12"/>
      <c r="HAI13" s="12"/>
      <c r="HAJ13" s="12"/>
      <c r="HAK13" s="12"/>
      <c r="HAL13" s="12"/>
      <c r="HAM13" s="12"/>
      <c r="HAN13" s="12"/>
      <c r="HAO13" s="12"/>
      <c r="HAP13" s="12"/>
      <c r="HAQ13" s="12"/>
      <c r="HAR13" s="12"/>
      <c r="HAS13" s="12"/>
      <c r="HAT13" s="12"/>
      <c r="HAU13" s="12"/>
      <c r="HAV13" s="12"/>
      <c r="HAW13" s="12"/>
      <c r="HAX13" s="12"/>
      <c r="HAY13" s="12"/>
      <c r="HAZ13" s="12"/>
      <c r="HBA13" s="12"/>
      <c r="HBB13" s="12"/>
      <c r="HBC13" s="12"/>
      <c r="HBD13" s="12"/>
      <c r="HBE13" s="12"/>
      <c r="HBF13" s="12"/>
      <c r="HBG13" s="12"/>
      <c r="HBH13" s="12"/>
      <c r="HBI13" s="12"/>
      <c r="HBJ13" s="12"/>
      <c r="HBK13" s="12"/>
      <c r="HBL13" s="12"/>
      <c r="HBM13" s="12"/>
      <c r="HBN13" s="12"/>
      <c r="HBO13" s="12"/>
      <c r="HBP13" s="12"/>
      <c r="HBQ13" s="12"/>
      <c r="HBR13" s="12"/>
      <c r="HBS13" s="12"/>
      <c r="HBT13" s="12"/>
      <c r="HBU13" s="12"/>
      <c r="HBV13" s="12"/>
      <c r="HBW13" s="12"/>
      <c r="HBX13" s="12"/>
      <c r="HBY13" s="12"/>
      <c r="HBZ13" s="12"/>
      <c r="HCA13" s="12"/>
      <c r="HCB13" s="12"/>
      <c r="HCC13" s="12"/>
      <c r="HCD13" s="12"/>
      <c r="HCE13" s="12"/>
      <c r="HCF13" s="12"/>
      <c r="HCG13" s="12"/>
      <c r="HCH13" s="12"/>
      <c r="HCI13" s="12"/>
      <c r="HCJ13" s="12"/>
      <c r="HCK13" s="12"/>
      <c r="HCL13" s="12"/>
      <c r="HCM13" s="12"/>
      <c r="HCN13" s="12"/>
      <c r="HCO13" s="12"/>
      <c r="HCP13" s="12"/>
      <c r="HCQ13" s="12"/>
      <c r="HCR13" s="12"/>
      <c r="HCS13" s="12"/>
      <c r="HCT13" s="12"/>
      <c r="HCU13" s="12"/>
      <c r="HCV13" s="12"/>
      <c r="HCW13" s="12"/>
      <c r="HCX13" s="12"/>
      <c r="HCY13" s="12"/>
      <c r="HCZ13" s="12"/>
      <c r="HDA13" s="12"/>
      <c r="HDB13" s="12"/>
      <c r="HDC13" s="12"/>
      <c r="HDD13" s="12"/>
      <c r="HDE13" s="12"/>
      <c r="HDF13" s="12"/>
      <c r="HDG13" s="12"/>
      <c r="HDH13" s="12"/>
      <c r="HDI13" s="12"/>
      <c r="HDJ13" s="12"/>
      <c r="HDK13" s="12"/>
      <c r="HDL13" s="12"/>
      <c r="HDM13" s="12"/>
      <c r="HDN13" s="12"/>
      <c r="HDO13" s="12"/>
      <c r="HDP13" s="12"/>
      <c r="HDQ13" s="12"/>
      <c r="HDR13" s="12"/>
      <c r="HDS13" s="12"/>
      <c r="HDT13" s="12"/>
      <c r="HDU13" s="12"/>
      <c r="HDV13" s="12"/>
      <c r="HDW13" s="12"/>
      <c r="HDX13" s="12"/>
      <c r="HDY13" s="12"/>
      <c r="HDZ13" s="12"/>
      <c r="HEA13" s="12"/>
      <c r="HEB13" s="12"/>
      <c r="HEC13" s="12"/>
      <c r="HED13" s="12"/>
      <c r="HEE13" s="12"/>
      <c r="HEF13" s="12"/>
      <c r="HEG13" s="12"/>
      <c r="HEH13" s="12"/>
      <c r="HEI13" s="12"/>
      <c r="HEJ13" s="12"/>
      <c r="HEK13" s="12"/>
      <c r="HEL13" s="12"/>
      <c r="HEM13" s="12"/>
      <c r="HEN13" s="12"/>
      <c r="HEO13" s="12"/>
      <c r="HEP13" s="12"/>
      <c r="HEQ13" s="12"/>
      <c r="HER13" s="12"/>
      <c r="HES13" s="12"/>
      <c r="HET13" s="12"/>
      <c r="HEU13" s="12"/>
      <c r="HEV13" s="12"/>
      <c r="HEW13" s="12"/>
      <c r="HEX13" s="12"/>
      <c r="HEY13" s="12"/>
      <c r="HEZ13" s="12"/>
      <c r="HFA13" s="12"/>
      <c r="HFB13" s="12"/>
      <c r="HFC13" s="12"/>
      <c r="HFD13" s="12"/>
      <c r="HFE13" s="12"/>
      <c r="HFF13" s="12"/>
      <c r="HFG13" s="12"/>
      <c r="HFH13" s="12"/>
      <c r="HFI13" s="12"/>
      <c r="HFJ13" s="12"/>
      <c r="HFK13" s="12"/>
      <c r="HFL13" s="12"/>
      <c r="HFM13" s="12"/>
      <c r="HFN13" s="12"/>
      <c r="HFO13" s="12"/>
      <c r="HFP13" s="12"/>
      <c r="HFQ13" s="12"/>
      <c r="HFR13" s="12"/>
      <c r="HFS13" s="12"/>
      <c r="HFT13" s="12"/>
      <c r="HFU13" s="12"/>
      <c r="HFV13" s="12"/>
      <c r="HFW13" s="12"/>
      <c r="HFX13" s="12"/>
      <c r="HFY13" s="12"/>
      <c r="HFZ13" s="12"/>
      <c r="HGA13" s="12"/>
      <c r="HGB13" s="12"/>
      <c r="HGC13" s="12"/>
      <c r="HGD13" s="12"/>
      <c r="HGE13" s="12"/>
      <c r="HGF13" s="12"/>
      <c r="HGG13" s="12"/>
      <c r="HGH13" s="12"/>
      <c r="HGI13" s="12"/>
      <c r="HGJ13" s="12"/>
      <c r="HGK13" s="12"/>
      <c r="HGL13" s="12"/>
      <c r="HGM13" s="12"/>
      <c r="HGN13" s="12"/>
      <c r="HGO13" s="12"/>
      <c r="HGP13" s="12"/>
      <c r="HGQ13" s="12"/>
      <c r="HGR13" s="12"/>
      <c r="HGS13" s="12"/>
      <c r="HGT13" s="12"/>
      <c r="HGU13" s="12"/>
      <c r="HGV13" s="12"/>
      <c r="HGW13" s="12"/>
      <c r="HGX13" s="12"/>
      <c r="HGY13" s="12"/>
      <c r="HGZ13" s="12"/>
      <c r="HHA13" s="12"/>
      <c r="HHB13" s="12"/>
      <c r="HHC13" s="12"/>
      <c r="HHD13" s="12"/>
      <c r="HHE13" s="12"/>
      <c r="HHF13" s="12"/>
      <c r="HHG13" s="12"/>
      <c r="HHH13" s="12"/>
      <c r="HHI13" s="12"/>
      <c r="HHJ13" s="12"/>
      <c r="HHK13" s="12"/>
      <c r="HHL13" s="12"/>
      <c r="HHM13" s="12"/>
      <c r="HHN13" s="12"/>
      <c r="HHO13" s="12"/>
      <c r="HHP13" s="12"/>
      <c r="HHQ13" s="12"/>
      <c r="HHR13" s="12"/>
      <c r="HHS13" s="12"/>
      <c r="HHT13" s="12"/>
      <c r="HHU13" s="12"/>
      <c r="HHV13" s="12"/>
      <c r="HHW13" s="12"/>
      <c r="HHX13" s="12"/>
      <c r="HHY13" s="12"/>
      <c r="HHZ13" s="12"/>
      <c r="HIA13" s="12"/>
      <c r="HIB13" s="12"/>
      <c r="HIC13" s="12"/>
      <c r="HID13" s="12"/>
      <c r="HIE13" s="12"/>
      <c r="HIF13" s="12"/>
      <c r="HIG13" s="12"/>
      <c r="HIH13" s="12"/>
      <c r="HII13" s="12"/>
      <c r="HIJ13" s="12"/>
      <c r="HIK13" s="12"/>
      <c r="HIL13" s="12"/>
      <c r="HIM13" s="12"/>
      <c r="HIN13" s="12"/>
      <c r="HIO13" s="12"/>
      <c r="HIP13" s="12"/>
      <c r="HIQ13" s="12"/>
      <c r="HIR13" s="12"/>
      <c r="HIS13" s="12"/>
      <c r="HIT13" s="12"/>
      <c r="HIU13" s="12"/>
      <c r="HIV13" s="12"/>
      <c r="HIW13" s="12"/>
      <c r="HIX13" s="12"/>
      <c r="HIY13" s="12"/>
      <c r="HIZ13" s="12"/>
      <c r="HJA13" s="12"/>
      <c r="HJB13" s="12"/>
      <c r="HJC13" s="12"/>
      <c r="HJD13" s="12"/>
      <c r="HJE13" s="12"/>
      <c r="HJF13" s="12"/>
      <c r="HJG13" s="12"/>
      <c r="HJH13" s="12"/>
      <c r="HJI13" s="12"/>
      <c r="HJJ13" s="12"/>
      <c r="HJK13" s="12"/>
      <c r="HJL13" s="12"/>
      <c r="HJM13" s="12"/>
      <c r="HJN13" s="12"/>
      <c r="HJO13" s="12"/>
      <c r="HJP13" s="12"/>
      <c r="HJQ13" s="12"/>
      <c r="HJR13" s="12"/>
      <c r="HJS13" s="12"/>
      <c r="HJT13" s="12"/>
      <c r="HJU13" s="12"/>
      <c r="HJV13" s="12"/>
      <c r="HJW13" s="12"/>
      <c r="HJX13" s="12"/>
      <c r="HJY13" s="12"/>
      <c r="HJZ13" s="12"/>
      <c r="HKA13" s="12"/>
      <c r="HKB13" s="12"/>
      <c r="HKC13" s="12"/>
      <c r="HKD13" s="12"/>
      <c r="HKE13" s="12"/>
      <c r="HKF13" s="12"/>
      <c r="HKG13" s="12"/>
      <c r="HKH13" s="12"/>
      <c r="HKI13" s="12"/>
      <c r="HKJ13" s="12"/>
      <c r="HKK13" s="12"/>
      <c r="HKL13" s="12"/>
      <c r="HKM13" s="12"/>
      <c r="HKN13" s="12"/>
      <c r="HKO13" s="12"/>
      <c r="HKP13" s="12"/>
      <c r="HKQ13" s="12"/>
      <c r="HKR13" s="12"/>
      <c r="HKS13" s="12"/>
      <c r="HKT13" s="12"/>
      <c r="HKU13" s="12"/>
      <c r="HKV13" s="12"/>
      <c r="HKW13" s="12"/>
      <c r="HKX13" s="12"/>
      <c r="HKY13" s="12"/>
      <c r="HKZ13" s="12"/>
      <c r="HLA13" s="12"/>
      <c r="HLB13" s="12"/>
      <c r="HLC13" s="12"/>
      <c r="HLD13" s="12"/>
      <c r="HLE13" s="12"/>
      <c r="HLF13" s="12"/>
      <c r="HLG13" s="12"/>
      <c r="HLH13" s="12"/>
      <c r="HLI13" s="12"/>
      <c r="HLJ13" s="12"/>
      <c r="HLK13" s="12"/>
      <c r="HLL13" s="12"/>
      <c r="HLM13" s="12"/>
      <c r="HLN13" s="12"/>
      <c r="HLO13" s="12"/>
      <c r="HLP13" s="12"/>
      <c r="HLQ13" s="12"/>
      <c r="HLR13" s="12"/>
      <c r="HLS13" s="12"/>
      <c r="HLT13" s="12"/>
      <c r="HLU13" s="12"/>
      <c r="HLV13" s="12"/>
      <c r="HLW13" s="12"/>
      <c r="HLX13" s="12"/>
      <c r="HLY13" s="12"/>
      <c r="HLZ13" s="12"/>
      <c r="HMA13" s="12"/>
      <c r="HMB13" s="12"/>
      <c r="HMC13" s="12"/>
      <c r="HMD13" s="12"/>
      <c r="HME13" s="12"/>
      <c r="HMF13" s="12"/>
      <c r="HMG13" s="12"/>
      <c r="HMH13" s="12"/>
      <c r="HMI13" s="12"/>
      <c r="HMJ13" s="12"/>
      <c r="HMK13" s="12"/>
      <c r="HML13" s="12"/>
      <c r="HMM13" s="12"/>
      <c r="HMN13" s="12"/>
      <c r="HMO13" s="12"/>
      <c r="HMP13" s="12"/>
      <c r="HMQ13" s="12"/>
      <c r="HMR13" s="12"/>
      <c r="HMS13" s="12"/>
      <c r="HMT13" s="12"/>
      <c r="HMU13" s="12"/>
      <c r="HMV13" s="12"/>
      <c r="HMW13" s="12"/>
      <c r="HMX13" s="12"/>
      <c r="HMY13" s="12"/>
      <c r="HMZ13" s="12"/>
      <c r="HNA13" s="12"/>
      <c r="HNB13" s="12"/>
      <c r="HNC13" s="12"/>
      <c r="HND13" s="12"/>
      <c r="HNE13" s="12"/>
      <c r="HNF13" s="12"/>
      <c r="HNG13" s="12"/>
      <c r="HNH13" s="12"/>
      <c r="HNI13" s="12"/>
      <c r="HNJ13" s="12"/>
      <c r="HNK13" s="12"/>
      <c r="HNL13" s="12"/>
      <c r="HNM13" s="12"/>
      <c r="HNN13" s="12"/>
      <c r="HNO13" s="12"/>
      <c r="HNP13" s="12"/>
      <c r="HNQ13" s="12"/>
      <c r="HNR13" s="12"/>
      <c r="HNS13" s="12"/>
      <c r="HNT13" s="12"/>
      <c r="HNU13" s="12"/>
      <c r="HNV13" s="12"/>
      <c r="HNW13" s="12"/>
      <c r="HNX13" s="12"/>
      <c r="HNY13" s="12"/>
      <c r="HNZ13" s="12"/>
      <c r="HOA13" s="12"/>
      <c r="HOB13" s="12"/>
      <c r="HOC13" s="12"/>
      <c r="HOD13" s="12"/>
      <c r="HOE13" s="12"/>
      <c r="HOF13" s="12"/>
      <c r="HOG13" s="12"/>
      <c r="HOH13" s="12"/>
      <c r="HOI13" s="12"/>
      <c r="HOJ13" s="12"/>
      <c r="HOK13" s="12"/>
      <c r="HOL13" s="12"/>
      <c r="HOM13" s="12"/>
      <c r="HON13" s="12"/>
      <c r="HOO13" s="12"/>
      <c r="HOP13" s="12"/>
      <c r="HOQ13" s="12"/>
      <c r="HOR13" s="12"/>
      <c r="HOS13" s="12"/>
      <c r="HOT13" s="12"/>
      <c r="HOU13" s="12"/>
      <c r="HOV13" s="12"/>
      <c r="HOW13" s="12"/>
      <c r="HOX13" s="12"/>
      <c r="HOY13" s="12"/>
      <c r="HOZ13" s="12"/>
      <c r="HPA13" s="12"/>
      <c r="HPB13" s="12"/>
      <c r="HPC13" s="12"/>
      <c r="HPD13" s="12"/>
      <c r="HPE13" s="12"/>
      <c r="HPF13" s="12"/>
      <c r="HPG13" s="12"/>
      <c r="HPH13" s="12"/>
      <c r="HPI13" s="12"/>
      <c r="HPJ13" s="12"/>
      <c r="HPK13" s="12"/>
      <c r="HPL13" s="12"/>
      <c r="HPM13" s="12"/>
      <c r="HPN13" s="12"/>
      <c r="HPO13" s="12"/>
      <c r="HPP13" s="12"/>
      <c r="HPQ13" s="12"/>
      <c r="HPR13" s="12"/>
      <c r="HPS13" s="12"/>
      <c r="HPT13" s="12"/>
      <c r="HPU13" s="12"/>
      <c r="HPV13" s="12"/>
      <c r="HPW13" s="12"/>
      <c r="HPX13" s="12"/>
      <c r="HPY13" s="12"/>
      <c r="HPZ13" s="12"/>
      <c r="HQA13" s="12"/>
      <c r="HQB13" s="12"/>
      <c r="HQC13" s="12"/>
      <c r="HQD13" s="12"/>
      <c r="HQE13" s="12"/>
      <c r="HQF13" s="12"/>
      <c r="HQG13" s="12"/>
      <c r="HQH13" s="12"/>
      <c r="HQI13" s="12"/>
      <c r="HQJ13" s="12"/>
      <c r="HQK13" s="12"/>
      <c r="HQL13" s="12"/>
      <c r="HQM13" s="12"/>
      <c r="HQN13" s="12"/>
      <c r="HQO13" s="12"/>
      <c r="HQP13" s="12"/>
      <c r="HQQ13" s="12"/>
      <c r="HQR13" s="12"/>
      <c r="HQS13" s="12"/>
      <c r="HQT13" s="12"/>
      <c r="HQU13" s="12"/>
      <c r="HQV13" s="12"/>
      <c r="HQW13" s="12"/>
      <c r="HQX13" s="12"/>
      <c r="HQY13" s="12"/>
      <c r="HQZ13" s="12"/>
      <c r="HRA13" s="12"/>
      <c r="HRB13" s="12"/>
      <c r="HRC13" s="12"/>
      <c r="HRD13" s="12"/>
      <c r="HRE13" s="12"/>
      <c r="HRF13" s="12"/>
      <c r="HRG13" s="12"/>
      <c r="HRH13" s="12"/>
      <c r="HRI13" s="12"/>
      <c r="HRJ13" s="12"/>
      <c r="HRK13" s="12"/>
      <c r="HRL13" s="12"/>
      <c r="HRM13" s="12"/>
      <c r="HRN13" s="12"/>
      <c r="HRO13" s="12"/>
      <c r="HRP13" s="12"/>
      <c r="HRQ13" s="12"/>
      <c r="HRR13" s="12"/>
      <c r="HRS13" s="12"/>
      <c r="HRT13" s="12"/>
      <c r="HRU13" s="12"/>
      <c r="HRV13" s="12"/>
      <c r="HRW13" s="12"/>
      <c r="HRX13" s="12"/>
      <c r="HRY13" s="12"/>
      <c r="HRZ13" s="12"/>
      <c r="HSA13" s="12"/>
      <c r="HSB13" s="12"/>
      <c r="HSC13" s="12"/>
      <c r="HSD13" s="12"/>
      <c r="HSE13" s="12"/>
      <c r="HSF13" s="12"/>
      <c r="HSG13" s="12"/>
      <c r="HSH13" s="12"/>
      <c r="HSI13" s="12"/>
      <c r="HSJ13" s="12"/>
      <c r="HSK13" s="12"/>
      <c r="HSL13" s="12"/>
      <c r="HSM13" s="12"/>
      <c r="HSN13" s="12"/>
      <c r="HSO13" s="12"/>
      <c r="HSP13" s="12"/>
      <c r="HSQ13" s="12"/>
      <c r="HSR13" s="12"/>
      <c r="HSS13" s="12"/>
      <c r="HST13" s="12"/>
      <c r="HSU13" s="12"/>
      <c r="HSV13" s="12"/>
      <c r="HSW13" s="12"/>
      <c r="HSX13" s="12"/>
      <c r="HSY13" s="12"/>
      <c r="HSZ13" s="12"/>
      <c r="HTA13" s="12"/>
      <c r="HTB13" s="12"/>
      <c r="HTC13" s="12"/>
      <c r="HTD13" s="12"/>
      <c r="HTE13" s="12"/>
      <c r="HTF13" s="12"/>
      <c r="HTG13" s="12"/>
      <c r="HTH13" s="12"/>
      <c r="HTI13" s="12"/>
      <c r="HTJ13" s="12"/>
      <c r="HTK13" s="12"/>
      <c r="HTL13" s="12"/>
      <c r="HTM13" s="12"/>
      <c r="HTN13" s="12"/>
      <c r="HTO13" s="12"/>
      <c r="HTP13" s="12"/>
      <c r="HTQ13" s="12"/>
      <c r="HTR13" s="12"/>
      <c r="HTS13" s="12"/>
      <c r="HTT13" s="12"/>
      <c r="HTU13" s="12"/>
      <c r="HTV13" s="12"/>
      <c r="HTW13" s="12"/>
      <c r="HTX13" s="12"/>
      <c r="HTY13" s="12"/>
      <c r="HTZ13" s="12"/>
      <c r="HUA13" s="12"/>
      <c r="HUB13" s="12"/>
      <c r="HUC13" s="12"/>
      <c r="HUD13" s="12"/>
      <c r="HUE13" s="12"/>
      <c r="HUF13" s="12"/>
      <c r="HUG13" s="12"/>
      <c r="HUH13" s="12"/>
      <c r="HUI13" s="12"/>
      <c r="HUJ13" s="12"/>
      <c r="HUK13" s="12"/>
      <c r="HUL13" s="12"/>
      <c r="HUM13" s="12"/>
      <c r="HUN13" s="12"/>
      <c r="HUO13" s="12"/>
      <c r="HUP13" s="12"/>
      <c r="HUQ13" s="12"/>
      <c r="HUR13" s="12"/>
      <c r="HUS13" s="12"/>
      <c r="HUT13" s="12"/>
      <c r="HUU13" s="12"/>
      <c r="HUV13" s="12"/>
      <c r="HUW13" s="12"/>
      <c r="HUX13" s="12"/>
      <c r="HUY13" s="12"/>
      <c r="HUZ13" s="12"/>
      <c r="HVA13" s="12"/>
      <c r="HVB13" s="12"/>
      <c r="HVC13" s="12"/>
      <c r="HVD13" s="12"/>
      <c r="HVE13" s="12"/>
      <c r="HVF13" s="12"/>
      <c r="HVG13" s="12"/>
      <c r="HVH13" s="12"/>
      <c r="HVI13" s="12"/>
      <c r="HVJ13" s="12"/>
      <c r="HVK13" s="12"/>
      <c r="HVL13" s="12"/>
      <c r="HVM13" s="12"/>
      <c r="HVN13" s="12"/>
      <c r="HVO13" s="12"/>
      <c r="HVP13" s="12"/>
      <c r="HVQ13" s="12"/>
      <c r="HVR13" s="12"/>
      <c r="HVS13" s="12"/>
      <c r="HVT13" s="12"/>
      <c r="HVU13" s="12"/>
      <c r="HVV13" s="12"/>
      <c r="HVW13" s="12"/>
      <c r="HVX13" s="12"/>
      <c r="HVY13" s="12"/>
      <c r="HVZ13" s="12"/>
      <c r="HWA13" s="12"/>
      <c r="HWB13" s="12"/>
      <c r="HWC13" s="12"/>
      <c r="HWD13" s="12"/>
      <c r="HWE13" s="12"/>
      <c r="HWF13" s="12"/>
      <c r="HWG13" s="12"/>
      <c r="HWH13" s="12"/>
      <c r="HWI13" s="12"/>
      <c r="HWJ13" s="12"/>
      <c r="HWK13" s="12"/>
      <c r="HWL13" s="12"/>
      <c r="HWM13" s="12"/>
      <c r="HWN13" s="12"/>
      <c r="HWO13" s="12"/>
      <c r="HWP13" s="12"/>
      <c r="HWQ13" s="12"/>
      <c r="HWR13" s="12"/>
      <c r="HWS13" s="12"/>
      <c r="HWT13" s="12"/>
      <c r="HWU13" s="12"/>
      <c r="HWV13" s="12"/>
      <c r="HWW13" s="12"/>
      <c r="HWX13" s="12"/>
      <c r="HWY13" s="12"/>
      <c r="HWZ13" s="12"/>
      <c r="HXA13" s="12"/>
      <c r="HXB13" s="12"/>
      <c r="HXC13" s="12"/>
      <c r="HXD13" s="12"/>
      <c r="HXE13" s="12"/>
      <c r="HXF13" s="12"/>
      <c r="HXG13" s="12"/>
      <c r="HXH13" s="12"/>
      <c r="HXI13" s="12"/>
      <c r="HXJ13" s="12"/>
      <c r="HXK13" s="12"/>
      <c r="HXL13" s="12"/>
      <c r="HXM13" s="12"/>
      <c r="HXN13" s="12"/>
      <c r="HXO13" s="12"/>
      <c r="HXP13" s="12"/>
      <c r="HXQ13" s="12"/>
      <c r="HXR13" s="12"/>
      <c r="HXS13" s="12"/>
      <c r="HXT13" s="12"/>
      <c r="HXU13" s="12"/>
      <c r="HXV13" s="12"/>
      <c r="HXW13" s="12"/>
      <c r="HXX13" s="12"/>
      <c r="HXY13" s="12"/>
      <c r="HXZ13" s="12"/>
      <c r="HYA13" s="12"/>
      <c r="HYB13" s="12"/>
      <c r="HYC13" s="12"/>
      <c r="HYD13" s="12"/>
      <c r="HYE13" s="12"/>
      <c r="HYF13" s="12"/>
      <c r="HYG13" s="12"/>
      <c r="HYH13" s="12"/>
      <c r="HYI13" s="12"/>
      <c r="HYJ13" s="12"/>
      <c r="HYK13" s="12"/>
      <c r="HYL13" s="12"/>
      <c r="HYM13" s="12"/>
      <c r="HYN13" s="12"/>
      <c r="HYO13" s="12"/>
      <c r="HYP13" s="12"/>
      <c r="HYQ13" s="12"/>
      <c r="HYR13" s="12"/>
      <c r="HYS13" s="12"/>
      <c r="HYT13" s="12"/>
      <c r="HYU13" s="12"/>
      <c r="HYV13" s="12"/>
      <c r="HYW13" s="12"/>
      <c r="HYX13" s="12"/>
      <c r="HYY13" s="12"/>
      <c r="HYZ13" s="12"/>
      <c r="HZA13" s="12"/>
      <c r="HZB13" s="12"/>
      <c r="HZC13" s="12"/>
      <c r="HZD13" s="12"/>
      <c r="HZE13" s="12"/>
      <c r="HZF13" s="12"/>
      <c r="HZG13" s="12"/>
      <c r="HZH13" s="12"/>
      <c r="HZI13" s="12"/>
      <c r="HZJ13" s="12"/>
      <c r="HZK13" s="12"/>
      <c r="HZL13" s="12"/>
      <c r="HZM13" s="12"/>
      <c r="HZN13" s="12"/>
      <c r="HZO13" s="12"/>
      <c r="HZP13" s="12"/>
      <c r="HZQ13" s="12"/>
      <c r="HZR13" s="12"/>
      <c r="HZS13" s="12"/>
      <c r="HZT13" s="12"/>
      <c r="HZU13" s="12"/>
      <c r="HZV13" s="12"/>
      <c r="HZW13" s="12"/>
      <c r="HZX13" s="12"/>
      <c r="HZY13" s="12"/>
      <c r="HZZ13" s="12"/>
      <c r="IAA13" s="12"/>
      <c r="IAB13" s="12"/>
      <c r="IAC13" s="12"/>
      <c r="IAD13" s="12"/>
      <c r="IAE13" s="12"/>
      <c r="IAF13" s="12"/>
      <c r="IAG13" s="12"/>
      <c r="IAH13" s="12"/>
      <c r="IAI13" s="12"/>
      <c r="IAJ13" s="12"/>
      <c r="IAK13" s="12"/>
      <c r="IAL13" s="12"/>
      <c r="IAM13" s="12"/>
      <c r="IAN13" s="12"/>
      <c r="IAO13" s="12"/>
      <c r="IAP13" s="12"/>
      <c r="IAQ13" s="12"/>
      <c r="IAR13" s="12"/>
      <c r="IAS13" s="12"/>
      <c r="IAT13" s="12"/>
      <c r="IAU13" s="12"/>
      <c r="IAV13" s="12"/>
      <c r="IAW13" s="12"/>
      <c r="IAX13" s="12"/>
      <c r="IAY13" s="12"/>
      <c r="IAZ13" s="12"/>
      <c r="IBA13" s="12"/>
      <c r="IBB13" s="12"/>
      <c r="IBC13" s="12"/>
      <c r="IBD13" s="12"/>
      <c r="IBE13" s="12"/>
      <c r="IBF13" s="12"/>
      <c r="IBG13" s="12"/>
      <c r="IBH13" s="12"/>
      <c r="IBI13" s="12"/>
      <c r="IBJ13" s="12"/>
      <c r="IBK13" s="12"/>
      <c r="IBL13" s="12"/>
      <c r="IBM13" s="12"/>
      <c r="IBN13" s="12"/>
      <c r="IBO13" s="12"/>
      <c r="IBP13" s="12"/>
      <c r="IBQ13" s="12"/>
      <c r="IBR13" s="12"/>
      <c r="IBS13" s="12"/>
      <c r="IBT13" s="12"/>
      <c r="IBU13" s="12"/>
      <c r="IBV13" s="12"/>
      <c r="IBW13" s="12"/>
      <c r="IBX13" s="12"/>
      <c r="IBY13" s="12"/>
      <c r="IBZ13" s="12"/>
      <c r="ICA13" s="12"/>
      <c r="ICB13" s="12"/>
      <c r="ICC13" s="12"/>
      <c r="ICD13" s="12"/>
      <c r="ICE13" s="12"/>
      <c r="ICF13" s="12"/>
      <c r="ICG13" s="12"/>
      <c r="ICH13" s="12"/>
      <c r="ICI13" s="12"/>
      <c r="ICJ13" s="12"/>
      <c r="ICK13" s="12"/>
      <c r="ICL13" s="12"/>
      <c r="ICM13" s="12"/>
      <c r="ICN13" s="12"/>
      <c r="ICO13" s="12"/>
      <c r="ICP13" s="12"/>
      <c r="ICQ13" s="12"/>
      <c r="ICR13" s="12"/>
      <c r="ICS13" s="12"/>
      <c r="ICT13" s="12"/>
      <c r="ICU13" s="12"/>
      <c r="ICV13" s="12"/>
      <c r="ICW13" s="12"/>
      <c r="ICX13" s="12"/>
      <c r="ICY13" s="12"/>
      <c r="ICZ13" s="12"/>
      <c r="IDA13" s="12"/>
      <c r="IDB13" s="12"/>
      <c r="IDC13" s="12"/>
      <c r="IDD13" s="12"/>
      <c r="IDE13" s="12"/>
      <c r="IDF13" s="12"/>
      <c r="IDG13" s="12"/>
      <c r="IDH13" s="12"/>
      <c r="IDI13" s="12"/>
      <c r="IDJ13" s="12"/>
      <c r="IDK13" s="12"/>
      <c r="IDL13" s="12"/>
      <c r="IDM13" s="12"/>
      <c r="IDN13" s="12"/>
      <c r="IDO13" s="12"/>
      <c r="IDP13" s="12"/>
      <c r="IDQ13" s="12"/>
      <c r="IDR13" s="12"/>
      <c r="IDS13" s="12"/>
      <c r="IDT13" s="12"/>
      <c r="IDU13" s="12"/>
      <c r="IDV13" s="12"/>
      <c r="IDW13" s="12"/>
      <c r="IDX13" s="12"/>
      <c r="IDY13" s="12"/>
      <c r="IDZ13" s="12"/>
      <c r="IEA13" s="12"/>
      <c r="IEB13" s="12"/>
      <c r="IEC13" s="12"/>
      <c r="IED13" s="12"/>
      <c r="IEE13" s="12"/>
      <c r="IEF13" s="12"/>
      <c r="IEG13" s="12"/>
      <c r="IEH13" s="12"/>
      <c r="IEI13" s="12"/>
      <c r="IEJ13" s="12"/>
      <c r="IEK13" s="12"/>
      <c r="IEL13" s="12"/>
      <c r="IEM13" s="12"/>
      <c r="IEN13" s="12"/>
      <c r="IEO13" s="12"/>
      <c r="IEP13" s="12"/>
      <c r="IEQ13" s="12"/>
      <c r="IER13" s="12"/>
      <c r="IES13" s="12"/>
      <c r="IET13" s="12"/>
      <c r="IEU13" s="12"/>
      <c r="IEV13" s="12"/>
      <c r="IEW13" s="12"/>
      <c r="IEX13" s="12"/>
      <c r="IEY13" s="12"/>
      <c r="IEZ13" s="12"/>
      <c r="IFA13" s="12"/>
      <c r="IFB13" s="12"/>
      <c r="IFC13" s="12"/>
      <c r="IFD13" s="12"/>
      <c r="IFE13" s="12"/>
      <c r="IFF13" s="12"/>
      <c r="IFG13" s="12"/>
      <c r="IFH13" s="12"/>
      <c r="IFI13" s="12"/>
      <c r="IFJ13" s="12"/>
      <c r="IFK13" s="12"/>
      <c r="IFL13" s="12"/>
      <c r="IFM13" s="12"/>
      <c r="IFN13" s="12"/>
      <c r="IFO13" s="12"/>
      <c r="IFP13" s="12"/>
      <c r="IFQ13" s="12"/>
      <c r="IFR13" s="12"/>
      <c r="IFS13" s="12"/>
      <c r="IFT13" s="12"/>
      <c r="IFU13" s="12"/>
      <c r="IFV13" s="12"/>
      <c r="IFW13" s="12"/>
      <c r="IFX13" s="12"/>
      <c r="IFY13" s="12"/>
      <c r="IFZ13" s="12"/>
      <c r="IGA13" s="12"/>
      <c r="IGB13" s="12"/>
      <c r="IGC13" s="12"/>
      <c r="IGD13" s="12"/>
      <c r="IGE13" s="12"/>
      <c r="IGF13" s="12"/>
      <c r="IGG13" s="12"/>
      <c r="IGH13" s="12"/>
      <c r="IGI13" s="12"/>
      <c r="IGJ13" s="12"/>
      <c r="IGK13" s="12"/>
      <c r="IGL13" s="12"/>
      <c r="IGM13" s="12"/>
      <c r="IGN13" s="12"/>
      <c r="IGO13" s="12"/>
      <c r="IGP13" s="12"/>
      <c r="IGQ13" s="12"/>
      <c r="IGR13" s="12"/>
      <c r="IGS13" s="12"/>
      <c r="IGT13" s="12"/>
      <c r="IGU13" s="12"/>
      <c r="IGV13" s="12"/>
      <c r="IGW13" s="12"/>
      <c r="IGX13" s="12"/>
      <c r="IGY13" s="12"/>
      <c r="IGZ13" s="12"/>
      <c r="IHA13" s="12"/>
      <c r="IHB13" s="12"/>
      <c r="IHC13" s="12"/>
      <c r="IHD13" s="12"/>
      <c r="IHE13" s="12"/>
      <c r="IHF13" s="12"/>
      <c r="IHG13" s="12"/>
      <c r="IHH13" s="12"/>
      <c r="IHI13" s="12"/>
      <c r="IHJ13" s="12"/>
      <c r="IHK13" s="12"/>
      <c r="IHL13" s="12"/>
      <c r="IHM13" s="12"/>
      <c r="IHN13" s="12"/>
      <c r="IHO13" s="12"/>
      <c r="IHP13" s="12"/>
      <c r="IHQ13" s="12"/>
      <c r="IHR13" s="12"/>
      <c r="IHS13" s="12"/>
      <c r="IHT13" s="12"/>
      <c r="IHU13" s="12"/>
      <c r="IHV13" s="12"/>
      <c r="IHW13" s="12"/>
      <c r="IHX13" s="12"/>
      <c r="IHY13" s="12"/>
      <c r="IHZ13" s="12"/>
      <c r="IIA13" s="12"/>
      <c r="IIB13" s="12"/>
      <c r="IIC13" s="12"/>
      <c r="IID13" s="12"/>
      <c r="IIE13" s="12"/>
      <c r="IIF13" s="12"/>
      <c r="IIG13" s="12"/>
      <c r="IIH13" s="12"/>
      <c r="III13" s="12"/>
      <c r="IIJ13" s="12"/>
      <c r="IIK13" s="12"/>
      <c r="IIL13" s="12"/>
      <c r="IIM13" s="12"/>
      <c r="IIN13" s="12"/>
      <c r="IIO13" s="12"/>
      <c r="IIP13" s="12"/>
      <c r="IIQ13" s="12"/>
      <c r="IIR13" s="12"/>
      <c r="IIS13" s="12"/>
      <c r="IIT13" s="12"/>
      <c r="IIU13" s="12"/>
      <c r="IIV13" s="12"/>
      <c r="IIW13" s="12"/>
      <c r="IIX13" s="12"/>
      <c r="IIY13" s="12"/>
      <c r="IIZ13" s="12"/>
      <c r="IJA13" s="12"/>
      <c r="IJB13" s="12"/>
      <c r="IJC13" s="12"/>
      <c r="IJD13" s="12"/>
      <c r="IJE13" s="12"/>
      <c r="IJF13" s="12"/>
      <c r="IJG13" s="12"/>
      <c r="IJH13" s="12"/>
      <c r="IJI13" s="12"/>
      <c r="IJJ13" s="12"/>
      <c r="IJK13" s="12"/>
      <c r="IJL13" s="12"/>
      <c r="IJM13" s="12"/>
      <c r="IJN13" s="12"/>
      <c r="IJO13" s="12"/>
      <c r="IJP13" s="12"/>
      <c r="IJQ13" s="12"/>
      <c r="IJR13" s="12"/>
      <c r="IJS13" s="12"/>
      <c r="IJT13" s="12"/>
      <c r="IJU13" s="12"/>
      <c r="IJV13" s="12"/>
      <c r="IJW13" s="12"/>
      <c r="IJX13" s="12"/>
      <c r="IJY13" s="12"/>
      <c r="IJZ13" s="12"/>
      <c r="IKA13" s="12"/>
      <c r="IKB13" s="12"/>
      <c r="IKC13" s="12"/>
      <c r="IKD13" s="12"/>
      <c r="IKE13" s="12"/>
      <c r="IKF13" s="12"/>
      <c r="IKG13" s="12"/>
      <c r="IKH13" s="12"/>
      <c r="IKI13" s="12"/>
      <c r="IKJ13" s="12"/>
      <c r="IKK13" s="12"/>
      <c r="IKL13" s="12"/>
      <c r="IKM13" s="12"/>
      <c r="IKN13" s="12"/>
      <c r="IKO13" s="12"/>
      <c r="IKP13" s="12"/>
      <c r="IKQ13" s="12"/>
      <c r="IKR13" s="12"/>
      <c r="IKS13" s="12"/>
      <c r="IKT13" s="12"/>
      <c r="IKU13" s="12"/>
      <c r="IKV13" s="12"/>
      <c r="IKW13" s="12"/>
      <c r="IKX13" s="12"/>
      <c r="IKY13" s="12"/>
      <c r="IKZ13" s="12"/>
      <c r="ILA13" s="12"/>
      <c r="ILB13" s="12"/>
      <c r="ILC13" s="12"/>
      <c r="ILD13" s="12"/>
      <c r="ILE13" s="12"/>
      <c r="ILF13" s="12"/>
      <c r="ILG13" s="12"/>
      <c r="ILH13" s="12"/>
      <c r="ILI13" s="12"/>
      <c r="ILJ13" s="12"/>
      <c r="ILK13" s="12"/>
      <c r="ILL13" s="12"/>
      <c r="ILM13" s="12"/>
      <c r="ILN13" s="12"/>
      <c r="ILO13" s="12"/>
      <c r="ILP13" s="12"/>
      <c r="ILQ13" s="12"/>
      <c r="ILR13" s="12"/>
      <c r="ILS13" s="12"/>
      <c r="ILT13" s="12"/>
      <c r="ILU13" s="12"/>
      <c r="ILV13" s="12"/>
      <c r="ILW13" s="12"/>
      <c r="ILX13" s="12"/>
      <c r="ILY13" s="12"/>
      <c r="ILZ13" s="12"/>
      <c r="IMA13" s="12"/>
      <c r="IMB13" s="12"/>
      <c r="IMC13" s="12"/>
      <c r="IMD13" s="12"/>
      <c r="IME13" s="12"/>
      <c r="IMF13" s="12"/>
      <c r="IMG13" s="12"/>
      <c r="IMH13" s="12"/>
      <c r="IMI13" s="12"/>
      <c r="IMJ13" s="12"/>
      <c r="IMK13" s="12"/>
      <c r="IML13" s="12"/>
      <c r="IMM13" s="12"/>
      <c r="IMN13" s="12"/>
      <c r="IMO13" s="12"/>
      <c r="IMP13" s="12"/>
      <c r="IMQ13" s="12"/>
      <c r="IMR13" s="12"/>
      <c r="IMS13" s="12"/>
      <c r="IMT13" s="12"/>
      <c r="IMU13" s="12"/>
      <c r="IMV13" s="12"/>
      <c r="IMW13" s="12"/>
      <c r="IMX13" s="12"/>
      <c r="IMY13" s="12"/>
      <c r="IMZ13" s="12"/>
      <c r="INA13" s="12"/>
      <c r="INB13" s="12"/>
      <c r="INC13" s="12"/>
      <c r="IND13" s="12"/>
      <c r="INE13" s="12"/>
      <c r="INF13" s="12"/>
      <c r="ING13" s="12"/>
      <c r="INH13" s="12"/>
      <c r="INI13" s="12"/>
      <c r="INJ13" s="12"/>
      <c r="INK13" s="12"/>
      <c r="INL13" s="12"/>
      <c r="INM13" s="12"/>
      <c r="INN13" s="12"/>
      <c r="INO13" s="12"/>
      <c r="INP13" s="12"/>
      <c r="INQ13" s="12"/>
      <c r="INR13" s="12"/>
      <c r="INS13" s="12"/>
      <c r="INT13" s="12"/>
      <c r="INU13" s="12"/>
      <c r="INV13" s="12"/>
      <c r="INW13" s="12"/>
      <c r="INX13" s="12"/>
      <c r="INY13" s="12"/>
      <c r="INZ13" s="12"/>
      <c r="IOA13" s="12"/>
      <c r="IOB13" s="12"/>
      <c r="IOC13" s="12"/>
      <c r="IOD13" s="12"/>
      <c r="IOE13" s="12"/>
      <c r="IOF13" s="12"/>
      <c r="IOG13" s="12"/>
      <c r="IOH13" s="12"/>
      <c r="IOI13" s="12"/>
      <c r="IOJ13" s="12"/>
      <c r="IOK13" s="12"/>
      <c r="IOL13" s="12"/>
      <c r="IOM13" s="12"/>
      <c r="ION13" s="12"/>
      <c r="IOO13" s="12"/>
      <c r="IOP13" s="12"/>
      <c r="IOQ13" s="12"/>
      <c r="IOR13" s="12"/>
      <c r="IOS13" s="12"/>
      <c r="IOT13" s="12"/>
      <c r="IOU13" s="12"/>
      <c r="IOV13" s="12"/>
      <c r="IOW13" s="12"/>
      <c r="IOX13" s="12"/>
      <c r="IOY13" s="12"/>
      <c r="IOZ13" s="12"/>
      <c r="IPA13" s="12"/>
      <c r="IPB13" s="12"/>
      <c r="IPC13" s="12"/>
      <c r="IPD13" s="12"/>
      <c r="IPE13" s="12"/>
      <c r="IPF13" s="12"/>
      <c r="IPG13" s="12"/>
      <c r="IPH13" s="12"/>
      <c r="IPI13" s="12"/>
      <c r="IPJ13" s="12"/>
      <c r="IPK13" s="12"/>
      <c r="IPL13" s="12"/>
      <c r="IPM13" s="12"/>
      <c r="IPN13" s="12"/>
      <c r="IPO13" s="12"/>
      <c r="IPP13" s="12"/>
      <c r="IPQ13" s="12"/>
      <c r="IPR13" s="12"/>
      <c r="IPS13" s="12"/>
      <c r="IPT13" s="12"/>
      <c r="IPU13" s="12"/>
      <c r="IPV13" s="12"/>
      <c r="IPW13" s="12"/>
      <c r="IPX13" s="12"/>
      <c r="IPY13" s="12"/>
      <c r="IPZ13" s="12"/>
      <c r="IQA13" s="12"/>
      <c r="IQB13" s="12"/>
      <c r="IQC13" s="12"/>
      <c r="IQD13" s="12"/>
      <c r="IQE13" s="12"/>
      <c r="IQF13" s="12"/>
      <c r="IQG13" s="12"/>
      <c r="IQH13" s="12"/>
      <c r="IQI13" s="12"/>
      <c r="IQJ13" s="12"/>
      <c r="IQK13" s="12"/>
      <c r="IQL13" s="12"/>
      <c r="IQM13" s="12"/>
      <c r="IQN13" s="12"/>
      <c r="IQO13" s="12"/>
      <c r="IQP13" s="12"/>
      <c r="IQQ13" s="12"/>
      <c r="IQR13" s="12"/>
      <c r="IQS13" s="12"/>
      <c r="IQT13" s="12"/>
      <c r="IQU13" s="12"/>
      <c r="IQV13" s="12"/>
      <c r="IQW13" s="12"/>
      <c r="IQX13" s="12"/>
      <c r="IQY13" s="12"/>
      <c r="IQZ13" s="12"/>
      <c r="IRA13" s="12"/>
      <c r="IRB13" s="12"/>
      <c r="IRC13" s="12"/>
      <c r="IRD13" s="12"/>
      <c r="IRE13" s="12"/>
      <c r="IRF13" s="12"/>
      <c r="IRG13" s="12"/>
      <c r="IRH13" s="12"/>
      <c r="IRI13" s="12"/>
      <c r="IRJ13" s="12"/>
      <c r="IRK13" s="12"/>
      <c r="IRL13" s="12"/>
      <c r="IRM13" s="12"/>
      <c r="IRN13" s="12"/>
      <c r="IRO13" s="12"/>
      <c r="IRP13" s="12"/>
      <c r="IRQ13" s="12"/>
      <c r="IRR13" s="12"/>
      <c r="IRS13" s="12"/>
      <c r="IRT13" s="12"/>
      <c r="IRU13" s="12"/>
      <c r="IRV13" s="12"/>
      <c r="IRW13" s="12"/>
      <c r="IRX13" s="12"/>
      <c r="IRY13" s="12"/>
      <c r="IRZ13" s="12"/>
      <c r="ISA13" s="12"/>
      <c r="ISB13" s="12"/>
      <c r="ISC13" s="12"/>
      <c r="ISD13" s="12"/>
      <c r="ISE13" s="12"/>
      <c r="ISF13" s="12"/>
      <c r="ISG13" s="12"/>
      <c r="ISH13" s="12"/>
      <c r="ISI13" s="12"/>
      <c r="ISJ13" s="12"/>
      <c r="ISK13" s="12"/>
      <c r="ISL13" s="12"/>
      <c r="ISM13" s="12"/>
      <c r="ISN13" s="12"/>
      <c r="ISO13" s="12"/>
      <c r="ISP13" s="12"/>
      <c r="ISQ13" s="12"/>
      <c r="ISR13" s="12"/>
      <c r="ISS13" s="12"/>
      <c r="IST13" s="12"/>
      <c r="ISU13" s="12"/>
      <c r="ISV13" s="12"/>
      <c r="ISW13" s="12"/>
      <c r="ISX13" s="12"/>
      <c r="ISY13" s="12"/>
      <c r="ISZ13" s="12"/>
      <c r="ITA13" s="12"/>
      <c r="ITB13" s="12"/>
      <c r="ITC13" s="12"/>
      <c r="ITD13" s="12"/>
      <c r="ITE13" s="12"/>
      <c r="ITF13" s="12"/>
      <c r="ITG13" s="12"/>
      <c r="ITH13" s="12"/>
      <c r="ITI13" s="12"/>
      <c r="ITJ13" s="12"/>
      <c r="ITK13" s="12"/>
      <c r="ITL13" s="12"/>
      <c r="ITM13" s="12"/>
      <c r="ITN13" s="12"/>
      <c r="ITO13" s="12"/>
      <c r="ITP13" s="12"/>
      <c r="ITQ13" s="12"/>
      <c r="ITR13" s="12"/>
      <c r="ITS13" s="12"/>
      <c r="ITT13" s="12"/>
      <c r="ITU13" s="12"/>
      <c r="ITV13" s="12"/>
      <c r="ITW13" s="12"/>
      <c r="ITX13" s="12"/>
      <c r="ITY13" s="12"/>
      <c r="ITZ13" s="12"/>
      <c r="IUA13" s="12"/>
      <c r="IUB13" s="12"/>
      <c r="IUC13" s="12"/>
      <c r="IUD13" s="12"/>
      <c r="IUE13" s="12"/>
      <c r="IUF13" s="12"/>
      <c r="IUG13" s="12"/>
      <c r="IUH13" s="12"/>
      <c r="IUI13" s="12"/>
      <c r="IUJ13" s="12"/>
      <c r="IUK13" s="12"/>
      <c r="IUL13" s="12"/>
      <c r="IUM13" s="12"/>
      <c r="IUN13" s="12"/>
      <c r="IUO13" s="12"/>
      <c r="IUP13" s="12"/>
      <c r="IUQ13" s="12"/>
      <c r="IUR13" s="12"/>
      <c r="IUS13" s="12"/>
      <c r="IUT13" s="12"/>
      <c r="IUU13" s="12"/>
      <c r="IUV13" s="12"/>
      <c r="IUW13" s="12"/>
      <c r="IUX13" s="12"/>
      <c r="IUY13" s="12"/>
      <c r="IUZ13" s="12"/>
      <c r="IVA13" s="12"/>
      <c r="IVB13" s="12"/>
      <c r="IVC13" s="12"/>
      <c r="IVD13" s="12"/>
      <c r="IVE13" s="12"/>
      <c r="IVF13" s="12"/>
      <c r="IVG13" s="12"/>
      <c r="IVH13" s="12"/>
      <c r="IVI13" s="12"/>
      <c r="IVJ13" s="12"/>
      <c r="IVK13" s="12"/>
      <c r="IVL13" s="12"/>
      <c r="IVM13" s="12"/>
      <c r="IVN13" s="12"/>
      <c r="IVO13" s="12"/>
      <c r="IVP13" s="12"/>
      <c r="IVQ13" s="12"/>
      <c r="IVR13" s="12"/>
      <c r="IVS13" s="12"/>
      <c r="IVT13" s="12"/>
      <c r="IVU13" s="12"/>
      <c r="IVV13" s="12"/>
      <c r="IVW13" s="12"/>
      <c r="IVX13" s="12"/>
      <c r="IVY13" s="12"/>
      <c r="IVZ13" s="12"/>
      <c r="IWA13" s="12"/>
      <c r="IWB13" s="12"/>
      <c r="IWC13" s="12"/>
      <c r="IWD13" s="12"/>
      <c r="IWE13" s="12"/>
      <c r="IWF13" s="12"/>
      <c r="IWG13" s="12"/>
      <c r="IWH13" s="12"/>
      <c r="IWI13" s="12"/>
      <c r="IWJ13" s="12"/>
      <c r="IWK13" s="12"/>
      <c r="IWL13" s="12"/>
      <c r="IWM13" s="12"/>
      <c r="IWN13" s="12"/>
      <c r="IWO13" s="12"/>
      <c r="IWP13" s="12"/>
      <c r="IWQ13" s="12"/>
      <c r="IWR13" s="12"/>
      <c r="IWS13" s="12"/>
      <c r="IWT13" s="12"/>
      <c r="IWU13" s="12"/>
      <c r="IWV13" s="12"/>
      <c r="IWW13" s="12"/>
      <c r="IWX13" s="12"/>
      <c r="IWY13" s="12"/>
      <c r="IWZ13" s="12"/>
      <c r="IXA13" s="12"/>
      <c r="IXB13" s="12"/>
      <c r="IXC13" s="12"/>
      <c r="IXD13" s="12"/>
      <c r="IXE13" s="12"/>
      <c r="IXF13" s="12"/>
      <c r="IXG13" s="12"/>
      <c r="IXH13" s="12"/>
      <c r="IXI13" s="12"/>
      <c r="IXJ13" s="12"/>
      <c r="IXK13" s="12"/>
      <c r="IXL13" s="12"/>
      <c r="IXM13" s="12"/>
      <c r="IXN13" s="12"/>
      <c r="IXO13" s="12"/>
      <c r="IXP13" s="12"/>
      <c r="IXQ13" s="12"/>
      <c r="IXR13" s="12"/>
      <c r="IXS13" s="12"/>
      <c r="IXT13" s="12"/>
      <c r="IXU13" s="12"/>
      <c r="IXV13" s="12"/>
      <c r="IXW13" s="12"/>
      <c r="IXX13" s="12"/>
      <c r="IXY13" s="12"/>
      <c r="IXZ13" s="12"/>
      <c r="IYA13" s="12"/>
      <c r="IYB13" s="12"/>
      <c r="IYC13" s="12"/>
      <c r="IYD13" s="12"/>
      <c r="IYE13" s="12"/>
      <c r="IYF13" s="12"/>
      <c r="IYG13" s="12"/>
      <c r="IYH13" s="12"/>
      <c r="IYI13" s="12"/>
      <c r="IYJ13" s="12"/>
      <c r="IYK13" s="12"/>
      <c r="IYL13" s="12"/>
      <c r="IYM13" s="12"/>
      <c r="IYN13" s="12"/>
      <c r="IYO13" s="12"/>
      <c r="IYP13" s="12"/>
      <c r="IYQ13" s="12"/>
      <c r="IYR13" s="12"/>
      <c r="IYS13" s="12"/>
      <c r="IYT13" s="12"/>
      <c r="IYU13" s="12"/>
      <c r="IYV13" s="12"/>
      <c r="IYW13" s="12"/>
      <c r="IYX13" s="12"/>
      <c r="IYY13" s="12"/>
      <c r="IYZ13" s="12"/>
      <c r="IZA13" s="12"/>
      <c r="IZB13" s="12"/>
      <c r="IZC13" s="12"/>
      <c r="IZD13" s="12"/>
      <c r="IZE13" s="12"/>
      <c r="IZF13" s="12"/>
      <c r="IZG13" s="12"/>
      <c r="IZH13" s="12"/>
      <c r="IZI13" s="12"/>
      <c r="IZJ13" s="12"/>
      <c r="IZK13" s="12"/>
      <c r="IZL13" s="12"/>
      <c r="IZM13" s="12"/>
      <c r="IZN13" s="12"/>
      <c r="IZO13" s="12"/>
      <c r="IZP13" s="12"/>
      <c r="IZQ13" s="12"/>
      <c r="IZR13" s="12"/>
      <c r="IZS13" s="12"/>
      <c r="IZT13" s="12"/>
      <c r="IZU13" s="12"/>
      <c r="IZV13" s="12"/>
      <c r="IZW13" s="12"/>
      <c r="IZX13" s="12"/>
      <c r="IZY13" s="12"/>
      <c r="IZZ13" s="12"/>
      <c r="JAA13" s="12"/>
      <c r="JAB13" s="12"/>
      <c r="JAC13" s="12"/>
      <c r="JAD13" s="12"/>
      <c r="JAE13" s="12"/>
      <c r="JAF13" s="12"/>
      <c r="JAG13" s="12"/>
      <c r="JAH13" s="12"/>
      <c r="JAI13" s="12"/>
      <c r="JAJ13" s="12"/>
      <c r="JAK13" s="12"/>
      <c r="JAL13" s="12"/>
      <c r="JAM13" s="12"/>
      <c r="JAN13" s="12"/>
      <c r="JAO13" s="12"/>
      <c r="JAP13" s="12"/>
      <c r="JAQ13" s="12"/>
      <c r="JAR13" s="12"/>
      <c r="JAS13" s="12"/>
      <c r="JAT13" s="12"/>
      <c r="JAU13" s="12"/>
      <c r="JAV13" s="12"/>
      <c r="JAW13" s="12"/>
      <c r="JAX13" s="12"/>
      <c r="JAY13" s="12"/>
      <c r="JAZ13" s="12"/>
      <c r="JBA13" s="12"/>
      <c r="JBB13" s="12"/>
      <c r="JBC13" s="12"/>
      <c r="JBD13" s="12"/>
      <c r="JBE13" s="12"/>
      <c r="JBF13" s="12"/>
      <c r="JBG13" s="12"/>
      <c r="JBH13" s="12"/>
      <c r="JBI13" s="12"/>
      <c r="JBJ13" s="12"/>
      <c r="JBK13" s="12"/>
      <c r="JBL13" s="12"/>
      <c r="JBM13" s="12"/>
      <c r="JBN13" s="12"/>
      <c r="JBO13" s="12"/>
      <c r="JBP13" s="12"/>
      <c r="JBQ13" s="12"/>
      <c r="JBR13" s="12"/>
      <c r="JBS13" s="12"/>
      <c r="JBT13" s="12"/>
      <c r="JBU13" s="12"/>
      <c r="JBV13" s="12"/>
      <c r="JBW13" s="12"/>
      <c r="JBX13" s="12"/>
      <c r="JBY13" s="12"/>
      <c r="JBZ13" s="12"/>
      <c r="JCA13" s="12"/>
      <c r="JCB13" s="12"/>
      <c r="JCC13" s="12"/>
      <c r="JCD13" s="12"/>
      <c r="JCE13" s="12"/>
      <c r="JCF13" s="12"/>
      <c r="JCG13" s="12"/>
      <c r="JCH13" s="12"/>
      <c r="JCI13" s="12"/>
      <c r="JCJ13" s="12"/>
      <c r="JCK13" s="12"/>
      <c r="JCL13" s="12"/>
      <c r="JCM13" s="12"/>
      <c r="JCN13" s="12"/>
      <c r="JCO13" s="12"/>
      <c r="JCP13" s="12"/>
      <c r="JCQ13" s="12"/>
      <c r="JCR13" s="12"/>
      <c r="JCS13" s="12"/>
      <c r="JCT13" s="12"/>
      <c r="JCU13" s="12"/>
      <c r="JCV13" s="12"/>
      <c r="JCW13" s="12"/>
      <c r="JCX13" s="12"/>
      <c r="JCY13" s="12"/>
      <c r="JCZ13" s="12"/>
      <c r="JDA13" s="12"/>
      <c r="JDB13" s="12"/>
      <c r="JDC13" s="12"/>
      <c r="JDD13" s="12"/>
      <c r="JDE13" s="12"/>
      <c r="JDF13" s="12"/>
      <c r="JDG13" s="12"/>
      <c r="JDH13" s="12"/>
      <c r="JDI13" s="12"/>
      <c r="JDJ13" s="12"/>
      <c r="JDK13" s="12"/>
      <c r="JDL13" s="12"/>
      <c r="JDM13" s="12"/>
      <c r="JDN13" s="12"/>
      <c r="JDO13" s="12"/>
      <c r="JDP13" s="12"/>
      <c r="JDQ13" s="12"/>
      <c r="JDR13" s="12"/>
      <c r="JDS13" s="12"/>
      <c r="JDT13" s="12"/>
      <c r="JDU13" s="12"/>
      <c r="JDV13" s="12"/>
      <c r="JDW13" s="12"/>
      <c r="JDX13" s="12"/>
      <c r="JDY13" s="12"/>
      <c r="JDZ13" s="12"/>
      <c r="JEA13" s="12"/>
      <c r="JEB13" s="12"/>
      <c r="JEC13" s="12"/>
      <c r="JED13" s="12"/>
      <c r="JEE13" s="12"/>
      <c r="JEF13" s="12"/>
      <c r="JEG13" s="12"/>
      <c r="JEH13" s="12"/>
      <c r="JEI13" s="12"/>
      <c r="JEJ13" s="12"/>
      <c r="JEK13" s="12"/>
      <c r="JEL13" s="12"/>
      <c r="JEM13" s="12"/>
      <c r="JEN13" s="12"/>
      <c r="JEO13" s="12"/>
      <c r="JEP13" s="12"/>
      <c r="JEQ13" s="12"/>
      <c r="JER13" s="12"/>
      <c r="JES13" s="12"/>
      <c r="JET13" s="12"/>
      <c r="JEU13" s="12"/>
      <c r="JEV13" s="12"/>
      <c r="JEW13" s="12"/>
      <c r="JEX13" s="12"/>
      <c r="JEY13" s="12"/>
      <c r="JEZ13" s="12"/>
      <c r="JFA13" s="12"/>
      <c r="JFB13" s="12"/>
      <c r="JFC13" s="12"/>
      <c r="JFD13" s="12"/>
      <c r="JFE13" s="12"/>
      <c r="JFF13" s="12"/>
      <c r="JFG13" s="12"/>
      <c r="JFH13" s="12"/>
      <c r="JFI13" s="12"/>
      <c r="JFJ13" s="12"/>
      <c r="JFK13" s="12"/>
      <c r="JFL13" s="12"/>
      <c r="JFM13" s="12"/>
      <c r="JFN13" s="12"/>
      <c r="JFO13" s="12"/>
      <c r="JFP13" s="12"/>
      <c r="JFQ13" s="12"/>
      <c r="JFR13" s="12"/>
      <c r="JFS13" s="12"/>
      <c r="JFT13" s="12"/>
      <c r="JFU13" s="12"/>
      <c r="JFV13" s="12"/>
      <c r="JFW13" s="12"/>
      <c r="JFX13" s="12"/>
      <c r="JFY13" s="12"/>
      <c r="JFZ13" s="12"/>
      <c r="JGA13" s="12"/>
      <c r="JGB13" s="12"/>
      <c r="JGC13" s="12"/>
      <c r="JGD13" s="12"/>
      <c r="JGE13" s="12"/>
      <c r="JGF13" s="12"/>
      <c r="JGG13" s="12"/>
      <c r="JGH13" s="12"/>
      <c r="JGI13" s="12"/>
      <c r="JGJ13" s="12"/>
      <c r="JGK13" s="12"/>
      <c r="JGL13" s="12"/>
      <c r="JGM13" s="12"/>
      <c r="JGN13" s="12"/>
      <c r="JGO13" s="12"/>
      <c r="JGP13" s="12"/>
      <c r="JGQ13" s="12"/>
      <c r="JGR13" s="12"/>
      <c r="JGS13" s="12"/>
      <c r="JGT13" s="12"/>
      <c r="JGU13" s="12"/>
      <c r="JGV13" s="12"/>
      <c r="JGW13" s="12"/>
      <c r="JGX13" s="12"/>
      <c r="JGY13" s="12"/>
      <c r="JGZ13" s="12"/>
      <c r="JHA13" s="12"/>
      <c r="JHB13" s="12"/>
      <c r="JHC13" s="12"/>
      <c r="JHD13" s="12"/>
      <c r="JHE13" s="12"/>
      <c r="JHF13" s="12"/>
      <c r="JHG13" s="12"/>
      <c r="JHH13" s="12"/>
      <c r="JHI13" s="12"/>
      <c r="JHJ13" s="12"/>
      <c r="JHK13" s="12"/>
      <c r="JHL13" s="12"/>
      <c r="JHM13" s="12"/>
      <c r="JHN13" s="12"/>
      <c r="JHO13" s="12"/>
      <c r="JHP13" s="12"/>
      <c r="JHQ13" s="12"/>
      <c r="JHR13" s="12"/>
      <c r="JHS13" s="12"/>
      <c r="JHT13" s="12"/>
      <c r="JHU13" s="12"/>
      <c r="JHV13" s="12"/>
      <c r="JHW13" s="12"/>
      <c r="JHX13" s="12"/>
      <c r="JHY13" s="12"/>
      <c r="JHZ13" s="12"/>
      <c r="JIA13" s="12"/>
      <c r="JIB13" s="12"/>
      <c r="JIC13" s="12"/>
      <c r="JID13" s="12"/>
      <c r="JIE13" s="12"/>
      <c r="JIF13" s="12"/>
      <c r="JIG13" s="12"/>
      <c r="JIH13" s="12"/>
      <c r="JII13" s="12"/>
      <c r="JIJ13" s="12"/>
      <c r="JIK13" s="12"/>
      <c r="JIL13" s="12"/>
      <c r="JIM13" s="12"/>
      <c r="JIN13" s="12"/>
      <c r="JIO13" s="12"/>
      <c r="JIP13" s="12"/>
      <c r="JIQ13" s="12"/>
      <c r="JIR13" s="12"/>
      <c r="JIS13" s="12"/>
      <c r="JIT13" s="12"/>
      <c r="JIU13" s="12"/>
      <c r="JIV13" s="12"/>
      <c r="JIW13" s="12"/>
      <c r="JIX13" s="12"/>
      <c r="JIY13" s="12"/>
      <c r="JIZ13" s="12"/>
      <c r="JJA13" s="12"/>
      <c r="JJB13" s="12"/>
      <c r="JJC13" s="12"/>
      <c r="JJD13" s="12"/>
      <c r="JJE13" s="12"/>
      <c r="JJF13" s="12"/>
      <c r="JJG13" s="12"/>
      <c r="JJH13" s="12"/>
      <c r="JJI13" s="12"/>
      <c r="JJJ13" s="12"/>
      <c r="JJK13" s="12"/>
      <c r="JJL13" s="12"/>
      <c r="JJM13" s="12"/>
      <c r="JJN13" s="12"/>
      <c r="JJO13" s="12"/>
      <c r="JJP13" s="12"/>
      <c r="JJQ13" s="12"/>
      <c r="JJR13" s="12"/>
      <c r="JJS13" s="12"/>
      <c r="JJT13" s="12"/>
      <c r="JJU13" s="12"/>
      <c r="JJV13" s="12"/>
      <c r="JJW13" s="12"/>
      <c r="JJX13" s="12"/>
      <c r="JJY13" s="12"/>
      <c r="JJZ13" s="12"/>
      <c r="JKA13" s="12"/>
      <c r="JKB13" s="12"/>
      <c r="JKC13" s="12"/>
      <c r="JKD13" s="12"/>
      <c r="JKE13" s="12"/>
      <c r="JKF13" s="12"/>
      <c r="JKG13" s="12"/>
      <c r="JKH13" s="12"/>
      <c r="JKI13" s="12"/>
      <c r="JKJ13" s="12"/>
      <c r="JKK13" s="12"/>
      <c r="JKL13" s="12"/>
      <c r="JKM13" s="12"/>
      <c r="JKN13" s="12"/>
      <c r="JKO13" s="12"/>
      <c r="JKP13" s="12"/>
      <c r="JKQ13" s="12"/>
      <c r="JKR13" s="12"/>
      <c r="JKS13" s="12"/>
      <c r="JKT13" s="12"/>
      <c r="JKU13" s="12"/>
      <c r="JKV13" s="12"/>
      <c r="JKW13" s="12"/>
      <c r="JKX13" s="12"/>
      <c r="JKY13" s="12"/>
      <c r="JKZ13" s="12"/>
      <c r="JLA13" s="12"/>
      <c r="JLB13" s="12"/>
      <c r="JLC13" s="12"/>
      <c r="JLD13" s="12"/>
      <c r="JLE13" s="12"/>
      <c r="JLF13" s="12"/>
      <c r="JLG13" s="12"/>
      <c r="JLH13" s="12"/>
      <c r="JLI13" s="12"/>
      <c r="JLJ13" s="12"/>
      <c r="JLK13" s="12"/>
      <c r="JLL13" s="12"/>
      <c r="JLM13" s="12"/>
      <c r="JLN13" s="12"/>
      <c r="JLO13" s="12"/>
      <c r="JLP13" s="12"/>
      <c r="JLQ13" s="12"/>
      <c r="JLR13" s="12"/>
      <c r="JLS13" s="12"/>
      <c r="JLT13" s="12"/>
      <c r="JLU13" s="12"/>
      <c r="JLV13" s="12"/>
      <c r="JLW13" s="12"/>
      <c r="JLX13" s="12"/>
      <c r="JLY13" s="12"/>
      <c r="JLZ13" s="12"/>
      <c r="JMA13" s="12"/>
      <c r="JMB13" s="12"/>
      <c r="JMC13" s="12"/>
      <c r="JMD13" s="12"/>
      <c r="JME13" s="12"/>
      <c r="JMF13" s="12"/>
      <c r="JMG13" s="12"/>
      <c r="JMH13" s="12"/>
      <c r="JMI13" s="12"/>
      <c r="JMJ13" s="12"/>
      <c r="JMK13" s="12"/>
      <c r="JML13" s="12"/>
      <c r="JMM13" s="12"/>
      <c r="JMN13" s="12"/>
      <c r="JMO13" s="12"/>
      <c r="JMP13" s="12"/>
      <c r="JMQ13" s="12"/>
      <c r="JMR13" s="12"/>
      <c r="JMS13" s="12"/>
      <c r="JMT13" s="12"/>
      <c r="JMU13" s="12"/>
      <c r="JMV13" s="12"/>
      <c r="JMW13" s="12"/>
      <c r="JMX13" s="12"/>
      <c r="JMY13" s="12"/>
      <c r="JMZ13" s="12"/>
      <c r="JNA13" s="12"/>
      <c r="JNB13" s="12"/>
      <c r="JNC13" s="12"/>
      <c r="JND13" s="12"/>
      <c r="JNE13" s="12"/>
      <c r="JNF13" s="12"/>
      <c r="JNG13" s="12"/>
      <c r="JNH13" s="12"/>
      <c r="JNI13" s="12"/>
      <c r="JNJ13" s="12"/>
      <c r="JNK13" s="12"/>
      <c r="JNL13" s="12"/>
      <c r="JNM13" s="12"/>
      <c r="JNN13" s="12"/>
      <c r="JNO13" s="12"/>
      <c r="JNP13" s="12"/>
      <c r="JNQ13" s="12"/>
      <c r="JNR13" s="12"/>
      <c r="JNS13" s="12"/>
      <c r="JNT13" s="12"/>
      <c r="JNU13" s="12"/>
      <c r="JNV13" s="12"/>
      <c r="JNW13" s="12"/>
      <c r="JNX13" s="12"/>
      <c r="JNY13" s="12"/>
      <c r="JNZ13" s="12"/>
      <c r="JOA13" s="12"/>
      <c r="JOB13" s="12"/>
      <c r="JOC13" s="12"/>
      <c r="JOD13" s="12"/>
      <c r="JOE13" s="12"/>
      <c r="JOF13" s="12"/>
      <c r="JOG13" s="12"/>
      <c r="JOH13" s="12"/>
      <c r="JOI13" s="12"/>
      <c r="JOJ13" s="12"/>
      <c r="JOK13" s="12"/>
      <c r="JOL13" s="12"/>
      <c r="JOM13" s="12"/>
      <c r="JON13" s="12"/>
      <c r="JOO13" s="12"/>
      <c r="JOP13" s="12"/>
      <c r="JOQ13" s="12"/>
      <c r="JOR13" s="12"/>
      <c r="JOS13" s="12"/>
      <c r="JOT13" s="12"/>
      <c r="JOU13" s="12"/>
      <c r="JOV13" s="12"/>
      <c r="JOW13" s="12"/>
      <c r="JOX13" s="12"/>
      <c r="JOY13" s="12"/>
      <c r="JOZ13" s="12"/>
      <c r="JPA13" s="12"/>
      <c r="JPB13" s="12"/>
      <c r="JPC13" s="12"/>
      <c r="JPD13" s="12"/>
      <c r="JPE13" s="12"/>
      <c r="JPF13" s="12"/>
      <c r="JPG13" s="12"/>
      <c r="JPH13" s="12"/>
      <c r="JPI13" s="12"/>
      <c r="JPJ13" s="12"/>
      <c r="JPK13" s="12"/>
      <c r="JPL13" s="12"/>
      <c r="JPM13" s="12"/>
      <c r="JPN13" s="12"/>
      <c r="JPO13" s="12"/>
      <c r="JPP13" s="12"/>
      <c r="JPQ13" s="12"/>
      <c r="JPR13" s="12"/>
      <c r="JPS13" s="12"/>
      <c r="JPT13" s="12"/>
      <c r="JPU13" s="12"/>
      <c r="JPV13" s="12"/>
      <c r="JPW13" s="12"/>
      <c r="JPX13" s="12"/>
      <c r="JPY13" s="12"/>
      <c r="JPZ13" s="12"/>
      <c r="JQA13" s="12"/>
      <c r="JQB13" s="12"/>
      <c r="JQC13" s="12"/>
      <c r="JQD13" s="12"/>
      <c r="JQE13" s="12"/>
      <c r="JQF13" s="12"/>
      <c r="JQG13" s="12"/>
      <c r="JQH13" s="12"/>
      <c r="JQI13" s="12"/>
      <c r="JQJ13" s="12"/>
      <c r="JQK13" s="12"/>
      <c r="JQL13" s="12"/>
      <c r="JQM13" s="12"/>
      <c r="JQN13" s="12"/>
      <c r="JQO13" s="12"/>
      <c r="JQP13" s="12"/>
      <c r="JQQ13" s="12"/>
      <c r="JQR13" s="12"/>
      <c r="JQS13" s="12"/>
      <c r="JQT13" s="12"/>
      <c r="JQU13" s="12"/>
      <c r="JQV13" s="12"/>
      <c r="JQW13" s="12"/>
      <c r="JQX13" s="12"/>
      <c r="JQY13" s="12"/>
      <c r="JQZ13" s="12"/>
      <c r="JRA13" s="12"/>
      <c r="JRB13" s="12"/>
      <c r="JRC13" s="12"/>
      <c r="JRD13" s="12"/>
      <c r="JRE13" s="12"/>
      <c r="JRF13" s="12"/>
      <c r="JRG13" s="12"/>
      <c r="JRH13" s="12"/>
      <c r="JRI13" s="12"/>
      <c r="JRJ13" s="12"/>
      <c r="JRK13" s="12"/>
      <c r="JRL13" s="12"/>
      <c r="JRM13" s="12"/>
      <c r="JRN13" s="12"/>
      <c r="JRO13" s="12"/>
      <c r="JRP13" s="12"/>
      <c r="JRQ13" s="12"/>
      <c r="JRR13" s="12"/>
      <c r="JRS13" s="12"/>
      <c r="JRT13" s="12"/>
      <c r="JRU13" s="12"/>
      <c r="JRV13" s="12"/>
      <c r="JRW13" s="12"/>
      <c r="JRX13" s="12"/>
      <c r="JRY13" s="12"/>
      <c r="JRZ13" s="12"/>
      <c r="JSA13" s="12"/>
      <c r="JSB13" s="12"/>
      <c r="JSC13" s="12"/>
      <c r="JSD13" s="12"/>
      <c r="JSE13" s="12"/>
      <c r="JSF13" s="12"/>
      <c r="JSG13" s="12"/>
      <c r="JSH13" s="12"/>
      <c r="JSI13" s="12"/>
      <c r="JSJ13" s="12"/>
      <c r="JSK13" s="12"/>
      <c r="JSL13" s="12"/>
      <c r="JSM13" s="12"/>
      <c r="JSN13" s="12"/>
      <c r="JSO13" s="12"/>
      <c r="JSP13" s="12"/>
      <c r="JSQ13" s="12"/>
      <c r="JSR13" s="12"/>
      <c r="JSS13" s="12"/>
      <c r="JST13" s="12"/>
      <c r="JSU13" s="12"/>
      <c r="JSV13" s="12"/>
      <c r="JSW13" s="12"/>
      <c r="JSX13" s="12"/>
      <c r="JSY13" s="12"/>
      <c r="JSZ13" s="12"/>
      <c r="JTA13" s="12"/>
      <c r="JTB13" s="12"/>
      <c r="JTC13" s="12"/>
      <c r="JTD13" s="12"/>
      <c r="JTE13" s="12"/>
      <c r="JTF13" s="12"/>
      <c r="JTG13" s="12"/>
      <c r="JTH13" s="12"/>
      <c r="JTI13" s="12"/>
      <c r="JTJ13" s="12"/>
      <c r="JTK13" s="12"/>
      <c r="JTL13" s="12"/>
      <c r="JTM13" s="12"/>
      <c r="JTN13" s="12"/>
      <c r="JTO13" s="12"/>
      <c r="JTP13" s="12"/>
      <c r="JTQ13" s="12"/>
      <c r="JTR13" s="12"/>
      <c r="JTS13" s="12"/>
      <c r="JTT13" s="12"/>
      <c r="JTU13" s="12"/>
      <c r="JTV13" s="12"/>
      <c r="JTW13" s="12"/>
      <c r="JTX13" s="12"/>
      <c r="JTY13" s="12"/>
      <c r="JTZ13" s="12"/>
      <c r="JUA13" s="12"/>
      <c r="JUB13" s="12"/>
      <c r="JUC13" s="12"/>
      <c r="JUD13" s="12"/>
      <c r="JUE13" s="12"/>
      <c r="JUF13" s="12"/>
      <c r="JUG13" s="12"/>
      <c r="JUH13" s="12"/>
      <c r="JUI13" s="12"/>
      <c r="JUJ13" s="12"/>
      <c r="JUK13" s="12"/>
      <c r="JUL13" s="12"/>
      <c r="JUM13" s="12"/>
      <c r="JUN13" s="12"/>
      <c r="JUO13" s="12"/>
      <c r="JUP13" s="12"/>
      <c r="JUQ13" s="12"/>
      <c r="JUR13" s="12"/>
      <c r="JUS13" s="12"/>
      <c r="JUT13" s="12"/>
      <c r="JUU13" s="12"/>
      <c r="JUV13" s="12"/>
      <c r="JUW13" s="12"/>
      <c r="JUX13" s="12"/>
      <c r="JUY13" s="12"/>
      <c r="JUZ13" s="12"/>
      <c r="JVA13" s="12"/>
      <c r="JVB13" s="12"/>
      <c r="JVC13" s="12"/>
      <c r="JVD13" s="12"/>
      <c r="JVE13" s="12"/>
      <c r="JVF13" s="12"/>
      <c r="JVG13" s="12"/>
      <c r="JVH13" s="12"/>
      <c r="JVI13" s="12"/>
      <c r="JVJ13" s="12"/>
      <c r="JVK13" s="12"/>
      <c r="JVL13" s="12"/>
      <c r="JVM13" s="12"/>
      <c r="JVN13" s="12"/>
      <c r="JVO13" s="12"/>
      <c r="JVP13" s="12"/>
      <c r="JVQ13" s="12"/>
      <c r="JVR13" s="12"/>
      <c r="JVS13" s="12"/>
      <c r="JVT13" s="12"/>
      <c r="JVU13" s="12"/>
      <c r="JVV13" s="12"/>
      <c r="JVW13" s="12"/>
      <c r="JVX13" s="12"/>
      <c r="JVY13" s="12"/>
      <c r="JVZ13" s="12"/>
      <c r="JWA13" s="12"/>
      <c r="JWB13" s="12"/>
      <c r="JWC13" s="12"/>
      <c r="JWD13" s="12"/>
      <c r="JWE13" s="12"/>
      <c r="JWF13" s="12"/>
      <c r="JWG13" s="12"/>
      <c r="JWH13" s="12"/>
      <c r="JWI13" s="12"/>
      <c r="JWJ13" s="12"/>
      <c r="JWK13" s="12"/>
      <c r="JWL13" s="12"/>
      <c r="JWM13" s="12"/>
      <c r="JWN13" s="12"/>
      <c r="JWO13" s="12"/>
      <c r="JWP13" s="12"/>
      <c r="JWQ13" s="12"/>
      <c r="JWR13" s="12"/>
      <c r="JWS13" s="12"/>
      <c r="JWT13" s="12"/>
      <c r="JWU13" s="12"/>
      <c r="JWV13" s="12"/>
      <c r="JWW13" s="12"/>
      <c r="JWX13" s="12"/>
      <c r="JWY13" s="12"/>
      <c r="JWZ13" s="12"/>
      <c r="JXA13" s="12"/>
      <c r="JXB13" s="12"/>
      <c r="JXC13" s="12"/>
      <c r="JXD13" s="12"/>
      <c r="JXE13" s="12"/>
      <c r="JXF13" s="12"/>
      <c r="JXG13" s="12"/>
      <c r="JXH13" s="12"/>
      <c r="JXI13" s="12"/>
      <c r="JXJ13" s="12"/>
      <c r="JXK13" s="12"/>
      <c r="JXL13" s="12"/>
      <c r="JXM13" s="12"/>
      <c r="JXN13" s="12"/>
      <c r="JXO13" s="12"/>
      <c r="JXP13" s="12"/>
      <c r="JXQ13" s="12"/>
      <c r="JXR13" s="12"/>
      <c r="JXS13" s="12"/>
      <c r="JXT13" s="12"/>
      <c r="JXU13" s="12"/>
      <c r="JXV13" s="12"/>
      <c r="JXW13" s="12"/>
      <c r="JXX13" s="12"/>
      <c r="JXY13" s="12"/>
      <c r="JXZ13" s="12"/>
      <c r="JYA13" s="12"/>
      <c r="JYB13" s="12"/>
      <c r="JYC13" s="12"/>
      <c r="JYD13" s="12"/>
      <c r="JYE13" s="12"/>
      <c r="JYF13" s="12"/>
      <c r="JYG13" s="12"/>
      <c r="JYH13" s="12"/>
      <c r="JYI13" s="12"/>
      <c r="JYJ13" s="12"/>
      <c r="JYK13" s="12"/>
      <c r="JYL13" s="12"/>
      <c r="JYM13" s="12"/>
      <c r="JYN13" s="12"/>
      <c r="JYO13" s="12"/>
      <c r="JYP13" s="12"/>
      <c r="JYQ13" s="12"/>
      <c r="JYR13" s="12"/>
      <c r="JYS13" s="12"/>
      <c r="JYT13" s="12"/>
      <c r="JYU13" s="12"/>
      <c r="JYV13" s="12"/>
      <c r="JYW13" s="12"/>
      <c r="JYX13" s="12"/>
      <c r="JYY13" s="12"/>
      <c r="JYZ13" s="12"/>
      <c r="JZA13" s="12"/>
      <c r="JZB13" s="12"/>
      <c r="JZC13" s="12"/>
      <c r="JZD13" s="12"/>
      <c r="JZE13" s="12"/>
      <c r="JZF13" s="12"/>
      <c r="JZG13" s="12"/>
      <c r="JZH13" s="12"/>
      <c r="JZI13" s="12"/>
      <c r="JZJ13" s="12"/>
      <c r="JZK13" s="12"/>
      <c r="JZL13" s="12"/>
      <c r="JZM13" s="12"/>
      <c r="JZN13" s="12"/>
      <c r="JZO13" s="12"/>
      <c r="JZP13" s="12"/>
      <c r="JZQ13" s="12"/>
      <c r="JZR13" s="12"/>
      <c r="JZS13" s="12"/>
      <c r="JZT13" s="12"/>
      <c r="JZU13" s="12"/>
      <c r="JZV13" s="12"/>
      <c r="JZW13" s="12"/>
      <c r="JZX13" s="12"/>
      <c r="JZY13" s="12"/>
      <c r="JZZ13" s="12"/>
      <c r="KAA13" s="12"/>
      <c r="KAB13" s="12"/>
      <c r="KAC13" s="12"/>
      <c r="KAD13" s="12"/>
      <c r="KAE13" s="12"/>
      <c r="KAF13" s="12"/>
      <c r="KAG13" s="12"/>
      <c r="KAH13" s="12"/>
      <c r="KAI13" s="12"/>
      <c r="KAJ13" s="12"/>
      <c r="KAK13" s="12"/>
      <c r="KAL13" s="12"/>
      <c r="KAM13" s="12"/>
      <c r="KAN13" s="12"/>
      <c r="KAO13" s="12"/>
      <c r="KAP13" s="12"/>
      <c r="KAQ13" s="12"/>
      <c r="KAR13" s="12"/>
      <c r="KAS13" s="12"/>
      <c r="KAT13" s="12"/>
      <c r="KAU13" s="12"/>
      <c r="KAV13" s="12"/>
      <c r="KAW13" s="12"/>
      <c r="KAX13" s="12"/>
      <c r="KAY13" s="12"/>
      <c r="KAZ13" s="12"/>
      <c r="KBA13" s="12"/>
      <c r="KBB13" s="12"/>
      <c r="KBC13" s="12"/>
      <c r="KBD13" s="12"/>
      <c r="KBE13" s="12"/>
      <c r="KBF13" s="12"/>
      <c r="KBG13" s="12"/>
      <c r="KBH13" s="12"/>
      <c r="KBI13" s="12"/>
      <c r="KBJ13" s="12"/>
      <c r="KBK13" s="12"/>
      <c r="KBL13" s="12"/>
      <c r="KBM13" s="12"/>
      <c r="KBN13" s="12"/>
      <c r="KBO13" s="12"/>
      <c r="KBP13" s="12"/>
      <c r="KBQ13" s="12"/>
      <c r="KBR13" s="12"/>
      <c r="KBS13" s="12"/>
      <c r="KBT13" s="12"/>
      <c r="KBU13" s="12"/>
      <c r="KBV13" s="12"/>
      <c r="KBW13" s="12"/>
      <c r="KBX13" s="12"/>
      <c r="KBY13" s="12"/>
      <c r="KBZ13" s="12"/>
      <c r="KCA13" s="12"/>
      <c r="KCB13" s="12"/>
      <c r="KCC13" s="12"/>
      <c r="KCD13" s="12"/>
      <c r="KCE13" s="12"/>
      <c r="KCF13" s="12"/>
      <c r="KCG13" s="12"/>
      <c r="KCH13" s="12"/>
      <c r="KCI13" s="12"/>
      <c r="KCJ13" s="12"/>
      <c r="KCK13" s="12"/>
      <c r="KCL13" s="12"/>
      <c r="KCM13" s="12"/>
      <c r="KCN13" s="12"/>
      <c r="KCO13" s="12"/>
      <c r="KCP13" s="12"/>
      <c r="KCQ13" s="12"/>
      <c r="KCR13" s="12"/>
      <c r="KCS13" s="12"/>
      <c r="KCT13" s="12"/>
      <c r="KCU13" s="12"/>
      <c r="KCV13" s="12"/>
      <c r="KCW13" s="12"/>
      <c r="KCX13" s="12"/>
      <c r="KCY13" s="12"/>
      <c r="KCZ13" s="12"/>
      <c r="KDA13" s="12"/>
      <c r="KDB13" s="12"/>
      <c r="KDC13" s="12"/>
      <c r="KDD13" s="12"/>
      <c r="KDE13" s="12"/>
      <c r="KDF13" s="12"/>
      <c r="KDG13" s="12"/>
      <c r="KDH13" s="12"/>
      <c r="KDI13" s="12"/>
      <c r="KDJ13" s="12"/>
      <c r="KDK13" s="12"/>
      <c r="KDL13" s="12"/>
      <c r="KDM13" s="12"/>
      <c r="KDN13" s="12"/>
      <c r="KDO13" s="12"/>
      <c r="KDP13" s="12"/>
      <c r="KDQ13" s="12"/>
      <c r="KDR13" s="12"/>
      <c r="KDS13" s="12"/>
      <c r="KDT13" s="12"/>
      <c r="KDU13" s="12"/>
      <c r="KDV13" s="12"/>
      <c r="KDW13" s="12"/>
      <c r="KDX13" s="12"/>
      <c r="KDY13" s="12"/>
      <c r="KDZ13" s="12"/>
      <c r="KEA13" s="12"/>
      <c r="KEB13" s="12"/>
      <c r="KEC13" s="12"/>
      <c r="KED13" s="12"/>
      <c r="KEE13" s="12"/>
      <c r="KEF13" s="12"/>
      <c r="KEG13" s="12"/>
      <c r="KEH13" s="12"/>
      <c r="KEI13" s="12"/>
      <c r="KEJ13" s="12"/>
      <c r="KEK13" s="12"/>
      <c r="KEL13" s="12"/>
      <c r="KEM13" s="12"/>
      <c r="KEN13" s="12"/>
      <c r="KEO13" s="12"/>
      <c r="KEP13" s="12"/>
      <c r="KEQ13" s="12"/>
      <c r="KER13" s="12"/>
      <c r="KES13" s="12"/>
      <c r="KET13" s="12"/>
      <c r="KEU13" s="12"/>
      <c r="KEV13" s="12"/>
      <c r="KEW13" s="12"/>
      <c r="KEX13" s="12"/>
      <c r="KEY13" s="12"/>
      <c r="KEZ13" s="12"/>
      <c r="KFA13" s="12"/>
      <c r="KFB13" s="12"/>
      <c r="KFC13" s="12"/>
      <c r="KFD13" s="12"/>
      <c r="KFE13" s="12"/>
      <c r="KFF13" s="12"/>
      <c r="KFG13" s="12"/>
      <c r="KFH13" s="12"/>
      <c r="KFI13" s="12"/>
      <c r="KFJ13" s="12"/>
      <c r="KFK13" s="12"/>
      <c r="KFL13" s="12"/>
      <c r="KFM13" s="12"/>
      <c r="KFN13" s="12"/>
      <c r="KFO13" s="12"/>
      <c r="KFP13" s="12"/>
      <c r="KFQ13" s="12"/>
      <c r="KFR13" s="12"/>
      <c r="KFS13" s="12"/>
      <c r="KFT13" s="12"/>
      <c r="KFU13" s="12"/>
      <c r="KFV13" s="12"/>
      <c r="KFW13" s="12"/>
      <c r="KFX13" s="12"/>
      <c r="KFY13" s="12"/>
      <c r="KFZ13" s="12"/>
      <c r="KGA13" s="12"/>
      <c r="KGB13" s="12"/>
      <c r="KGC13" s="12"/>
      <c r="KGD13" s="12"/>
      <c r="KGE13" s="12"/>
      <c r="KGF13" s="12"/>
      <c r="KGG13" s="12"/>
      <c r="KGH13" s="12"/>
      <c r="KGI13" s="12"/>
      <c r="KGJ13" s="12"/>
      <c r="KGK13" s="12"/>
      <c r="KGL13" s="12"/>
      <c r="KGM13" s="12"/>
      <c r="KGN13" s="12"/>
      <c r="KGO13" s="12"/>
      <c r="KGP13" s="12"/>
      <c r="KGQ13" s="12"/>
      <c r="KGR13" s="12"/>
      <c r="KGS13" s="12"/>
      <c r="KGT13" s="12"/>
      <c r="KGU13" s="12"/>
      <c r="KGV13" s="12"/>
      <c r="KGW13" s="12"/>
      <c r="KGX13" s="12"/>
      <c r="KGY13" s="12"/>
      <c r="KGZ13" s="12"/>
      <c r="KHA13" s="12"/>
      <c r="KHB13" s="12"/>
      <c r="KHC13" s="12"/>
      <c r="KHD13" s="12"/>
      <c r="KHE13" s="12"/>
      <c r="KHF13" s="12"/>
      <c r="KHG13" s="12"/>
      <c r="KHH13" s="12"/>
      <c r="KHI13" s="12"/>
      <c r="KHJ13" s="12"/>
      <c r="KHK13" s="12"/>
      <c r="KHL13" s="12"/>
      <c r="KHM13" s="12"/>
      <c r="KHN13" s="12"/>
      <c r="KHO13" s="12"/>
      <c r="KHP13" s="12"/>
      <c r="KHQ13" s="12"/>
      <c r="KHR13" s="12"/>
      <c r="KHS13" s="12"/>
      <c r="KHT13" s="12"/>
      <c r="KHU13" s="12"/>
      <c r="KHV13" s="12"/>
      <c r="KHW13" s="12"/>
      <c r="KHX13" s="12"/>
      <c r="KHY13" s="12"/>
      <c r="KHZ13" s="12"/>
      <c r="KIA13" s="12"/>
      <c r="KIB13" s="12"/>
      <c r="KIC13" s="12"/>
      <c r="KID13" s="12"/>
      <c r="KIE13" s="12"/>
      <c r="KIF13" s="12"/>
      <c r="KIG13" s="12"/>
      <c r="KIH13" s="12"/>
      <c r="KII13" s="12"/>
      <c r="KIJ13" s="12"/>
      <c r="KIK13" s="12"/>
      <c r="KIL13" s="12"/>
      <c r="KIM13" s="12"/>
      <c r="KIN13" s="12"/>
      <c r="KIO13" s="12"/>
      <c r="KIP13" s="12"/>
      <c r="KIQ13" s="12"/>
      <c r="KIR13" s="12"/>
      <c r="KIS13" s="12"/>
      <c r="KIT13" s="12"/>
      <c r="KIU13" s="12"/>
      <c r="KIV13" s="12"/>
      <c r="KIW13" s="12"/>
      <c r="KIX13" s="12"/>
      <c r="KIY13" s="12"/>
      <c r="KIZ13" s="12"/>
      <c r="KJA13" s="12"/>
      <c r="KJB13" s="12"/>
      <c r="KJC13" s="12"/>
      <c r="KJD13" s="12"/>
      <c r="KJE13" s="12"/>
      <c r="KJF13" s="12"/>
      <c r="KJG13" s="12"/>
      <c r="KJH13" s="12"/>
      <c r="KJI13" s="12"/>
      <c r="KJJ13" s="12"/>
      <c r="KJK13" s="12"/>
      <c r="KJL13" s="12"/>
      <c r="KJM13" s="12"/>
      <c r="KJN13" s="12"/>
      <c r="KJO13" s="12"/>
      <c r="KJP13" s="12"/>
      <c r="KJQ13" s="12"/>
      <c r="KJR13" s="12"/>
      <c r="KJS13" s="12"/>
      <c r="KJT13" s="12"/>
      <c r="KJU13" s="12"/>
      <c r="KJV13" s="12"/>
      <c r="KJW13" s="12"/>
      <c r="KJX13" s="12"/>
      <c r="KJY13" s="12"/>
      <c r="KJZ13" s="12"/>
      <c r="KKA13" s="12"/>
      <c r="KKB13" s="12"/>
      <c r="KKC13" s="12"/>
      <c r="KKD13" s="12"/>
      <c r="KKE13" s="12"/>
      <c r="KKF13" s="12"/>
      <c r="KKG13" s="12"/>
      <c r="KKH13" s="12"/>
      <c r="KKI13" s="12"/>
      <c r="KKJ13" s="12"/>
      <c r="KKK13" s="12"/>
      <c r="KKL13" s="12"/>
      <c r="KKM13" s="12"/>
      <c r="KKN13" s="12"/>
      <c r="KKO13" s="12"/>
      <c r="KKP13" s="12"/>
      <c r="KKQ13" s="12"/>
      <c r="KKR13" s="12"/>
      <c r="KKS13" s="12"/>
      <c r="KKT13" s="12"/>
      <c r="KKU13" s="12"/>
      <c r="KKV13" s="12"/>
      <c r="KKW13" s="12"/>
      <c r="KKX13" s="12"/>
      <c r="KKY13" s="12"/>
      <c r="KKZ13" s="12"/>
      <c r="KLA13" s="12"/>
      <c r="KLB13" s="12"/>
      <c r="KLC13" s="12"/>
      <c r="KLD13" s="12"/>
      <c r="KLE13" s="12"/>
      <c r="KLF13" s="12"/>
      <c r="KLG13" s="12"/>
      <c r="KLH13" s="12"/>
      <c r="KLI13" s="12"/>
      <c r="KLJ13" s="12"/>
      <c r="KLK13" s="12"/>
      <c r="KLL13" s="12"/>
      <c r="KLM13" s="12"/>
      <c r="KLN13" s="12"/>
      <c r="KLO13" s="12"/>
      <c r="KLP13" s="12"/>
      <c r="KLQ13" s="12"/>
      <c r="KLR13" s="12"/>
      <c r="KLS13" s="12"/>
      <c r="KLT13" s="12"/>
      <c r="KLU13" s="12"/>
      <c r="KLV13" s="12"/>
      <c r="KLW13" s="12"/>
      <c r="KLX13" s="12"/>
      <c r="KLY13" s="12"/>
      <c r="KLZ13" s="12"/>
      <c r="KMA13" s="12"/>
      <c r="KMB13" s="12"/>
      <c r="KMC13" s="12"/>
      <c r="KMD13" s="12"/>
      <c r="KME13" s="12"/>
      <c r="KMF13" s="12"/>
      <c r="KMG13" s="12"/>
      <c r="KMH13" s="12"/>
      <c r="KMI13" s="12"/>
      <c r="KMJ13" s="12"/>
      <c r="KMK13" s="12"/>
      <c r="KML13" s="12"/>
      <c r="KMM13" s="12"/>
      <c r="KMN13" s="12"/>
      <c r="KMO13" s="12"/>
      <c r="KMP13" s="12"/>
      <c r="KMQ13" s="12"/>
      <c r="KMR13" s="12"/>
      <c r="KMS13" s="12"/>
      <c r="KMT13" s="12"/>
      <c r="KMU13" s="12"/>
      <c r="KMV13" s="12"/>
      <c r="KMW13" s="12"/>
      <c r="KMX13" s="12"/>
      <c r="KMY13" s="12"/>
      <c r="KMZ13" s="12"/>
      <c r="KNA13" s="12"/>
      <c r="KNB13" s="12"/>
      <c r="KNC13" s="12"/>
      <c r="KND13" s="12"/>
      <c r="KNE13" s="12"/>
      <c r="KNF13" s="12"/>
      <c r="KNG13" s="12"/>
      <c r="KNH13" s="12"/>
      <c r="KNI13" s="12"/>
      <c r="KNJ13" s="12"/>
      <c r="KNK13" s="12"/>
      <c r="KNL13" s="12"/>
      <c r="KNM13" s="12"/>
      <c r="KNN13" s="12"/>
      <c r="KNO13" s="12"/>
      <c r="KNP13" s="12"/>
      <c r="KNQ13" s="12"/>
      <c r="KNR13" s="12"/>
      <c r="KNS13" s="12"/>
      <c r="KNT13" s="12"/>
      <c r="KNU13" s="12"/>
      <c r="KNV13" s="12"/>
      <c r="KNW13" s="12"/>
      <c r="KNX13" s="12"/>
      <c r="KNY13" s="12"/>
      <c r="KNZ13" s="12"/>
      <c r="KOA13" s="12"/>
      <c r="KOB13" s="12"/>
      <c r="KOC13" s="12"/>
      <c r="KOD13" s="12"/>
      <c r="KOE13" s="12"/>
      <c r="KOF13" s="12"/>
      <c r="KOG13" s="12"/>
      <c r="KOH13" s="12"/>
      <c r="KOI13" s="12"/>
      <c r="KOJ13" s="12"/>
      <c r="KOK13" s="12"/>
      <c r="KOL13" s="12"/>
      <c r="KOM13" s="12"/>
      <c r="KON13" s="12"/>
      <c r="KOO13" s="12"/>
      <c r="KOP13" s="12"/>
      <c r="KOQ13" s="12"/>
      <c r="KOR13" s="12"/>
      <c r="KOS13" s="12"/>
      <c r="KOT13" s="12"/>
      <c r="KOU13" s="12"/>
      <c r="KOV13" s="12"/>
      <c r="KOW13" s="12"/>
      <c r="KOX13" s="12"/>
      <c r="KOY13" s="12"/>
      <c r="KOZ13" s="12"/>
      <c r="KPA13" s="12"/>
      <c r="KPB13" s="12"/>
      <c r="KPC13" s="12"/>
      <c r="KPD13" s="12"/>
      <c r="KPE13" s="12"/>
      <c r="KPF13" s="12"/>
      <c r="KPG13" s="12"/>
      <c r="KPH13" s="12"/>
      <c r="KPI13" s="12"/>
      <c r="KPJ13" s="12"/>
      <c r="KPK13" s="12"/>
      <c r="KPL13" s="12"/>
      <c r="KPM13" s="12"/>
      <c r="KPN13" s="12"/>
      <c r="KPO13" s="12"/>
      <c r="KPP13" s="12"/>
      <c r="KPQ13" s="12"/>
      <c r="KPR13" s="12"/>
      <c r="KPS13" s="12"/>
      <c r="KPT13" s="12"/>
      <c r="KPU13" s="12"/>
      <c r="KPV13" s="12"/>
      <c r="KPW13" s="12"/>
      <c r="KPX13" s="12"/>
      <c r="KPY13" s="12"/>
      <c r="KPZ13" s="12"/>
      <c r="KQA13" s="12"/>
      <c r="KQB13" s="12"/>
      <c r="KQC13" s="12"/>
      <c r="KQD13" s="12"/>
      <c r="KQE13" s="12"/>
      <c r="KQF13" s="12"/>
      <c r="KQG13" s="12"/>
      <c r="KQH13" s="12"/>
      <c r="KQI13" s="12"/>
      <c r="KQJ13" s="12"/>
      <c r="KQK13" s="12"/>
      <c r="KQL13" s="12"/>
      <c r="KQM13" s="12"/>
      <c r="KQN13" s="12"/>
      <c r="KQO13" s="12"/>
      <c r="KQP13" s="12"/>
      <c r="KQQ13" s="12"/>
      <c r="KQR13" s="12"/>
      <c r="KQS13" s="12"/>
      <c r="KQT13" s="12"/>
      <c r="KQU13" s="12"/>
      <c r="KQV13" s="12"/>
      <c r="KQW13" s="12"/>
      <c r="KQX13" s="12"/>
      <c r="KQY13" s="12"/>
      <c r="KQZ13" s="12"/>
      <c r="KRA13" s="12"/>
      <c r="KRB13" s="12"/>
      <c r="KRC13" s="12"/>
      <c r="KRD13" s="12"/>
      <c r="KRE13" s="12"/>
      <c r="KRF13" s="12"/>
      <c r="KRG13" s="12"/>
      <c r="KRH13" s="12"/>
      <c r="KRI13" s="12"/>
      <c r="KRJ13" s="12"/>
      <c r="KRK13" s="12"/>
      <c r="KRL13" s="12"/>
      <c r="KRM13" s="12"/>
      <c r="KRN13" s="12"/>
      <c r="KRO13" s="12"/>
      <c r="KRP13" s="12"/>
      <c r="KRQ13" s="12"/>
      <c r="KRR13" s="12"/>
      <c r="KRS13" s="12"/>
      <c r="KRT13" s="12"/>
      <c r="KRU13" s="12"/>
      <c r="KRV13" s="12"/>
      <c r="KRW13" s="12"/>
      <c r="KRX13" s="12"/>
      <c r="KRY13" s="12"/>
      <c r="KRZ13" s="12"/>
      <c r="KSA13" s="12"/>
      <c r="KSB13" s="12"/>
      <c r="KSC13" s="12"/>
      <c r="KSD13" s="12"/>
      <c r="KSE13" s="12"/>
      <c r="KSF13" s="12"/>
      <c r="KSG13" s="12"/>
      <c r="KSH13" s="12"/>
      <c r="KSI13" s="12"/>
      <c r="KSJ13" s="12"/>
      <c r="KSK13" s="12"/>
      <c r="KSL13" s="12"/>
      <c r="KSM13" s="12"/>
      <c r="KSN13" s="12"/>
      <c r="KSO13" s="12"/>
      <c r="KSP13" s="12"/>
      <c r="KSQ13" s="12"/>
      <c r="KSR13" s="12"/>
      <c r="KSS13" s="12"/>
      <c r="KST13" s="12"/>
      <c r="KSU13" s="12"/>
      <c r="KSV13" s="12"/>
      <c r="KSW13" s="12"/>
      <c r="KSX13" s="12"/>
      <c r="KSY13" s="12"/>
      <c r="KSZ13" s="12"/>
      <c r="KTA13" s="12"/>
      <c r="KTB13" s="12"/>
      <c r="KTC13" s="12"/>
      <c r="KTD13" s="12"/>
      <c r="KTE13" s="12"/>
      <c r="KTF13" s="12"/>
      <c r="KTG13" s="12"/>
      <c r="KTH13" s="12"/>
      <c r="KTI13" s="12"/>
      <c r="KTJ13" s="12"/>
      <c r="KTK13" s="12"/>
      <c r="KTL13" s="12"/>
      <c r="KTM13" s="12"/>
      <c r="KTN13" s="12"/>
      <c r="KTO13" s="12"/>
      <c r="KTP13" s="12"/>
      <c r="KTQ13" s="12"/>
      <c r="KTR13" s="12"/>
      <c r="KTS13" s="12"/>
      <c r="KTT13" s="12"/>
      <c r="KTU13" s="12"/>
      <c r="KTV13" s="12"/>
      <c r="KTW13" s="12"/>
      <c r="KTX13" s="12"/>
      <c r="KTY13" s="12"/>
      <c r="KTZ13" s="12"/>
      <c r="KUA13" s="12"/>
      <c r="KUB13" s="12"/>
      <c r="KUC13" s="12"/>
      <c r="KUD13" s="12"/>
      <c r="KUE13" s="12"/>
      <c r="KUF13" s="12"/>
      <c r="KUG13" s="12"/>
      <c r="KUH13" s="12"/>
      <c r="KUI13" s="12"/>
      <c r="KUJ13" s="12"/>
      <c r="KUK13" s="12"/>
      <c r="KUL13" s="12"/>
      <c r="KUM13" s="12"/>
      <c r="KUN13" s="12"/>
      <c r="KUO13" s="12"/>
      <c r="KUP13" s="12"/>
      <c r="KUQ13" s="12"/>
      <c r="KUR13" s="12"/>
      <c r="KUS13" s="12"/>
      <c r="KUT13" s="12"/>
      <c r="KUU13" s="12"/>
      <c r="KUV13" s="12"/>
      <c r="KUW13" s="12"/>
      <c r="KUX13" s="12"/>
      <c r="KUY13" s="12"/>
      <c r="KUZ13" s="12"/>
      <c r="KVA13" s="12"/>
      <c r="KVB13" s="12"/>
      <c r="KVC13" s="12"/>
      <c r="KVD13" s="12"/>
      <c r="KVE13" s="12"/>
      <c r="KVF13" s="12"/>
      <c r="KVG13" s="12"/>
      <c r="KVH13" s="12"/>
      <c r="KVI13" s="12"/>
      <c r="KVJ13" s="12"/>
      <c r="KVK13" s="12"/>
      <c r="KVL13" s="12"/>
      <c r="KVM13" s="12"/>
      <c r="KVN13" s="12"/>
      <c r="KVO13" s="12"/>
      <c r="KVP13" s="12"/>
      <c r="KVQ13" s="12"/>
      <c r="KVR13" s="12"/>
      <c r="KVS13" s="12"/>
      <c r="KVT13" s="12"/>
      <c r="KVU13" s="12"/>
      <c r="KVV13" s="12"/>
      <c r="KVW13" s="12"/>
      <c r="KVX13" s="12"/>
      <c r="KVY13" s="12"/>
      <c r="KVZ13" s="12"/>
      <c r="KWA13" s="12"/>
      <c r="KWB13" s="12"/>
      <c r="KWC13" s="12"/>
      <c r="KWD13" s="12"/>
      <c r="KWE13" s="12"/>
      <c r="KWF13" s="12"/>
      <c r="KWG13" s="12"/>
      <c r="KWH13" s="12"/>
      <c r="KWI13" s="12"/>
      <c r="KWJ13" s="12"/>
      <c r="KWK13" s="12"/>
      <c r="KWL13" s="12"/>
      <c r="KWM13" s="12"/>
      <c r="KWN13" s="12"/>
      <c r="KWO13" s="12"/>
      <c r="KWP13" s="12"/>
      <c r="KWQ13" s="12"/>
      <c r="KWR13" s="12"/>
      <c r="KWS13" s="12"/>
      <c r="KWT13" s="12"/>
      <c r="KWU13" s="12"/>
      <c r="KWV13" s="12"/>
      <c r="KWW13" s="12"/>
      <c r="KWX13" s="12"/>
      <c r="KWY13" s="12"/>
      <c r="KWZ13" s="12"/>
      <c r="KXA13" s="12"/>
      <c r="KXB13" s="12"/>
      <c r="KXC13" s="12"/>
      <c r="KXD13" s="12"/>
      <c r="KXE13" s="12"/>
      <c r="KXF13" s="12"/>
      <c r="KXG13" s="12"/>
      <c r="KXH13" s="12"/>
      <c r="KXI13" s="12"/>
      <c r="KXJ13" s="12"/>
      <c r="KXK13" s="12"/>
      <c r="KXL13" s="12"/>
      <c r="KXM13" s="12"/>
      <c r="KXN13" s="12"/>
      <c r="KXO13" s="12"/>
      <c r="KXP13" s="12"/>
      <c r="KXQ13" s="12"/>
      <c r="KXR13" s="12"/>
      <c r="KXS13" s="12"/>
      <c r="KXT13" s="12"/>
      <c r="KXU13" s="12"/>
      <c r="KXV13" s="12"/>
      <c r="KXW13" s="12"/>
      <c r="KXX13" s="12"/>
      <c r="KXY13" s="12"/>
      <c r="KXZ13" s="12"/>
      <c r="KYA13" s="12"/>
      <c r="KYB13" s="12"/>
      <c r="KYC13" s="12"/>
      <c r="KYD13" s="12"/>
      <c r="KYE13" s="12"/>
      <c r="KYF13" s="12"/>
      <c r="KYG13" s="12"/>
      <c r="KYH13" s="12"/>
      <c r="KYI13" s="12"/>
      <c r="KYJ13" s="12"/>
      <c r="KYK13" s="12"/>
      <c r="KYL13" s="12"/>
      <c r="KYM13" s="12"/>
      <c r="KYN13" s="12"/>
      <c r="KYO13" s="12"/>
      <c r="KYP13" s="12"/>
      <c r="KYQ13" s="12"/>
      <c r="KYR13" s="12"/>
      <c r="KYS13" s="12"/>
      <c r="KYT13" s="12"/>
      <c r="KYU13" s="12"/>
      <c r="KYV13" s="12"/>
      <c r="KYW13" s="12"/>
      <c r="KYX13" s="12"/>
      <c r="KYY13" s="12"/>
      <c r="KYZ13" s="12"/>
      <c r="KZA13" s="12"/>
      <c r="KZB13" s="12"/>
      <c r="KZC13" s="12"/>
      <c r="KZD13" s="12"/>
      <c r="KZE13" s="12"/>
      <c r="KZF13" s="12"/>
      <c r="KZG13" s="12"/>
      <c r="KZH13" s="12"/>
      <c r="KZI13" s="12"/>
      <c r="KZJ13" s="12"/>
      <c r="KZK13" s="12"/>
      <c r="KZL13" s="12"/>
      <c r="KZM13" s="12"/>
      <c r="KZN13" s="12"/>
      <c r="KZO13" s="12"/>
      <c r="KZP13" s="12"/>
      <c r="KZQ13" s="12"/>
      <c r="KZR13" s="12"/>
      <c r="KZS13" s="12"/>
      <c r="KZT13" s="12"/>
      <c r="KZU13" s="12"/>
      <c r="KZV13" s="12"/>
      <c r="KZW13" s="12"/>
      <c r="KZX13" s="12"/>
      <c r="KZY13" s="12"/>
      <c r="KZZ13" s="12"/>
      <c r="LAA13" s="12"/>
      <c r="LAB13" s="12"/>
      <c r="LAC13" s="12"/>
      <c r="LAD13" s="12"/>
      <c r="LAE13" s="12"/>
      <c r="LAF13" s="12"/>
      <c r="LAG13" s="12"/>
      <c r="LAH13" s="12"/>
      <c r="LAI13" s="12"/>
      <c r="LAJ13" s="12"/>
      <c r="LAK13" s="12"/>
      <c r="LAL13" s="12"/>
      <c r="LAM13" s="12"/>
      <c r="LAN13" s="12"/>
      <c r="LAO13" s="12"/>
      <c r="LAP13" s="12"/>
      <c r="LAQ13" s="12"/>
      <c r="LAR13" s="12"/>
      <c r="LAS13" s="12"/>
      <c r="LAT13" s="12"/>
      <c r="LAU13" s="12"/>
      <c r="LAV13" s="12"/>
      <c r="LAW13" s="12"/>
      <c r="LAX13" s="12"/>
      <c r="LAY13" s="12"/>
      <c r="LAZ13" s="12"/>
      <c r="LBA13" s="12"/>
      <c r="LBB13" s="12"/>
      <c r="LBC13" s="12"/>
      <c r="LBD13" s="12"/>
      <c r="LBE13" s="12"/>
      <c r="LBF13" s="12"/>
      <c r="LBG13" s="12"/>
      <c r="LBH13" s="12"/>
      <c r="LBI13" s="12"/>
      <c r="LBJ13" s="12"/>
      <c r="LBK13" s="12"/>
      <c r="LBL13" s="12"/>
      <c r="LBM13" s="12"/>
      <c r="LBN13" s="12"/>
      <c r="LBO13" s="12"/>
      <c r="LBP13" s="12"/>
      <c r="LBQ13" s="12"/>
      <c r="LBR13" s="12"/>
      <c r="LBS13" s="12"/>
      <c r="LBT13" s="12"/>
      <c r="LBU13" s="12"/>
      <c r="LBV13" s="12"/>
      <c r="LBW13" s="12"/>
      <c r="LBX13" s="12"/>
      <c r="LBY13" s="12"/>
      <c r="LBZ13" s="12"/>
      <c r="LCA13" s="12"/>
      <c r="LCB13" s="12"/>
      <c r="LCC13" s="12"/>
      <c r="LCD13" s="12"/>
      <c r="LCE13" s="12"/>
      <c r="LCF13" s="12"/>
      <c r="LCG13" s="12"/>
      <c r="LCH13" s="12"/>
      <c r="LCI13" s="12"/>
      <c r="LCJ13" s="12"/>
      <c r="LCK13" s="12"/>
      <c r="LCL13" s="12"/>
      <c r="LCM13" s="12"/>
      <c r="LCN13" s="12"/>
      <c r="LCO13" s="12"/>
      <c r="LCP13" s="12"/>
      <c r="LCQ13" s="12"/>
      <c r="LCR13" s="12"/>
      <c r="LCS13" s="12"/>
      <c r="LCT13" s="12"/>
      <c r="LCU13" s="12"/>
      <c r="LCV13" s="12"/>
      <c r="LCW13" s="12"/>
      <c r="LCX13" s="12"/>
      <c r="LCY13" s="12"/>
      <c r="LCZ13" s="12"/>
      <c r="LDA13" s="12"/>
      <c r="LDB13" s="12"/>
      <c r="LDC13" s="12"/>
      <c r="LDD13" s="12"/>
      <c r="LDE13" s="12"/>
      <c r="LDF13" s="12"/>
      <c r="LDG13" s="12"/>
      <c r="LDH13" s="12"/>
      <c r="LDI13" s="12"/>
      <c r="LDJ13" s="12"/>
      <c r="LDK13" s="12"/>
      <c r="LDL13" s="12"/>
      <c r="LDM13" s="12"/>
      <c r="LDN13" s="12"/>
      <c r="LDO13" s="12"/>
      <c r="LDP13" s="12"/>
      <c r="LDQ13" s="12"/>
      <c r="LDR13" s="12"/>
      <c r="LDS13" s="12"/>
      <c r="LDT13" s="12"/>
      <c r="LDU13" s="12"/>
      <c r="LDV13" s="12"/>
      <c r="LDW13" s="12"/>
      <c r="LDX13" s="12"/>
      <c r="LDY13" s="12"/>
      <c r="LDZ13" s="12"/>
      <c r="LEA13" s="12"/>
      <c r="LEB13" s="12"/>
      <c r="LEC13" s="12"/>
      <c r="LED13" s="12"/>
      <c r="LEE13" s="12"/>
      <c r="LEF13" s="12"/>
      <c r="LEG13" s="12"/>
      <c r="LEH13" s="12"/>
      <c r="LEI13" s="12"/>
      <c r="LEJ13" s="12"/>
      <c r="LEK13" s="12"/>
      <c r="LEL13" s="12"/>
      <c r="LEM13" s="12"/>
      <c r="LEN13" s="12"/>
      <c r="LEO13" s="12"/>
      <c r="LEP13" s="12"/>
      <c r="LEQ13" s="12"/>
      <c r="LER13" s="12"/>
      <c r="LES13" s="12"/>
      <c r="LET13" s="12"/>
      <c r="LEU13" s="12"/>
      <c r="LEV13" s="12"/>
      <c r="LEW13" s="12"/>
      <c r="LEX13" s="12"/>
      <c r="LEY13" s="12"/>
      <c r="LEZ13" s="12"/>
      <c r="LFA13" s="12"/>
      <c r="LFB13" s="12"/>
      <c r="LFC13" s="12"/>
      <c r="LFD13" s="12"/>
      <c r="LFE13" s="12"/>
      <c r="LFF13" s="12"/>
      <c r="LFG13" s="12"/>
      <c r="LFH13" s="12"/>
      <c r="LFI13" s="12"/>
      <c r="LFJ13" s="12"/>
      <c r="LFK13" s="12"/>
      <c r="LFL13" s="12"/>
      <c r="LFM13" s="12"/>
      <c r="LFN13" s="12"/>
      <c r="LFO13" s="12"/>
      <c r="LFP13" s="12"/>
      <c r="LFQ13" s="12"/>
      <c r="LFR13" s="12"/>
      <c r="LFS13" s="12"/>
      <c r="LFT13" s="12"/>
      <c r="LFU13" s="12"/>
      <c r="LFV13" s="12"/>
      <c r="LFW13" s="12"/>
      <c r="LFX13" s="12"/>
      <c r="LFY13" s="12"/>
      <c r="LFZ13" s="12"/>
      <c r="LGA13" s="12"/>
      <c r="LGB13" s="12"/>
      <c r="LGC13" s="12"/>
      <c r="LGD13" s="12"/>
      <c r="LGE13" s="12"/>
      <c r="LGF13" s="12"/>
      <c r="LGG13" s="12"/>
      <c r="LGH13" s="12"/>
      <c r="LGI13" s="12"/>
      <c r="LGJ13" s="12"/>
      <c r="LGK13" s="12"/>
      <c r="LGL13" s="12"/>
      <c r="LGM13" s="12"/>
      <c r="LGN13" s="12"/>
      <c r="LGO13" s="12"/>
      <c r="LGP13" s="12"/>
      <c r="LGQ13" s="12"/>
      <c r="LGR13" s="12"/>
      <c r="LGS13" s="12"/>
      <c r="LGT13" s="12"/>
      <c r="LGU13" s="12"/>
      <c r="LGV13" s="12"/>
      <c r="LGW13" s="12"/>
      <c r="LGX13" s="12"/>
      <c r="LGY13" s="12"/>
      <c r="LGZ13" s="12"/>
      <c r="LHA13" s="12"/>
      <c r="LHB13" s="12"/>
      <c r="LHC13" s="12"/>
      <c r="LHD13" s="12"/>
      <c r="LHE13" s="12"/>
      <c r="LHF13" s="12"/>
      <c r="LHG13" s="12"/>
      <c r="LHH13" s="12"/>
      <c r="LHI13" s="12"/>
      <c r="LHJ13" s="12"/>
      <c r="LHK13" s="12"/>
      <c r="LHL13" s="12"/>
      <c r="LHM13" s="12"/>
      <c r="LHN13" s="12"/>
      <c r="LHO13" s="12"/>
      <c r="LHP13" s="12"/>
      <c r="LHQ13" s="12"/>
      <c r="LHR13" s="12"/>
      <c r="LHS13" s="12"/>
      <c r="LHT13" s="12"/>
      <c r="LHU13" s="12"/>
      <c r="LHV13" s="12"/>
      <c r="LHW13" s="12"/>
      <c r="LHX13" s="12"/>
      <c r="LHY13" s="12"/>
      <c r="LHZ13" s="12"/>
      <c r="LIA13" s="12"/>
      <c r="LIB13" s="12"/>
      <c r="LIC13" s="12"/>
      <c r="LID13" s="12"/>
      <c r="LIE13" s="12"/>
      <c r="LIF13" s="12"/>
      <c r="LIG13" s="12"/>
      <c r="LIH13" s="12"/>
      <c r="LII13" s="12"/>
      <c r="LIJ13" s="12"/>
      <c r="LIK13" s="12"/>
      <c r="LIL13" s="12"/>
      <c r="LIM13" s="12"/>
      <c r="LIN13" s="12"/>
      <c r="LIO13" s="12"/>
      <c r="LIP13" s="12"/>
      <c r="LIQ13" s="12"/>
      <c r="LIR13" s="12"/>
      <c r="LIS13" s="12"/>
      <c r="LIT13" s="12"/>
      <c r="LIU13" s="12"/>
      <c r="LIV13" s="12"/>
      <c r="LIW13" s="12"/>
      <c r="LIX13" s="12"/>
      <c r="LIY13" s="12"/>
      <c r="LIZ13" s="12"/>
      <c r="LJA13" s="12"/>
      <c r="LJB13" s="12"/>
      <c r="LJC13" s="12"/>
      <c r="LJD13" s="12"/>
      <c r="LJE13" s="12"/>
      <c r="LJF13" s="12"/>
      <c r="LJG13" s="12"/>
      <c r="LJH13" s="12"/>
      <c r="LJI13" s="12"/>
      <c r="LJJ13" s="12"/>
      <c r="LJK13" s="12"/>
      <c r="LJL13" s="12"/>
      <c r="LJM13" s="12"/>
      <c r="LJN13" s="12"/>
      <c r="LJO13" s="12"/>
      <c r="LJP13" s="12"/>
      <c r="LJQ13" s="12"/>
      <c r="LJR13" s="12"/>
      <c r="LJS13" s="12"/>
      <c r="LJT13" s="12"/>
      <c r="LJU13" s="12"/>
      <c r="LJV13" s="12"/>
      <c r="LJW13" s="12"/>
      <c r="LJX13" s="12"/>
      <c r="LJY13" s="12"/>
      <c r="LJZ13" s="12"/>
      <c r="LKA13" s="12"/>
      <c r="LKB13" s="12"/>
      <c r="LKC13" s="12"/>
      <c r="LKD13" s="12"/>
      <c r="LKE13" s="12"/>
      <c r="LKF13" s="12"/>
      <c r="LKG13" s="12"/>
      <c r="LKH13" s="12"/>
      <c r="LKI13" s="12"/>
      <c r="LKJ13" s="12"/>
      <c r="LKK13" s="12"/>
      <c r="LKL13" s="12"/>
      <c r="LKM13" s="12"/>
      <c r="LKN13" s="12"/>
      <c r="LKO13" s="12"/>
      <c r="LKP13" s="12"/>
      <c r="LKQ13" s="12"/>
      <c r="LKR13" s="12"/>
      <c r="LKS13" s="12"/>
      <c r="LKT13" s="12"/>
      <c r="LKU13" s="12"/>
      <c r="LKV13" s="12"/>
      <c r="LKW13" s="12"/>
      <c r="LKX13" s="12"/>
      <c r="LKY13" s="12"/>
      <c r="LKZ13" s="12"/>
      <c r="LLA13" s="12"/>
      <c r="LLB13" s="12"/>
      <c r="LLC13" s="12"/>
      <c r="LLD13" s="12"/>
      <c r="LLE13" s="12"/>
      <c r="LLF13" s="12"/>
      <c r="LLG13" s="12"/>
      <c r="LLH13" s="12"/>
      <c r="LLI13" s="12"/>
      <c r="LLJ13" s="12"/>
      <c r="LLK13" s="12"/>
      <c r="LLL13" s="12"/>
      <c r="LLM13" s="12"/>
      <c r="LLN13" s="12"/>
      <c r="LLO13" s="12"/>
      <c r="LLP13" s="12"/>
      <c r="LLQ13" s="12"/>
      <c r="LLR13" s="12"/>
      <c r="LLS13" s="12"/>
      <c r="LLT13" s="12"/>
      <c r="LLU13" s="12"/>
      <c r="LLV13" s="12"/>
      <c r="LLW13" s="12"/>
      <c r="LLX13" s="12"/>
      <c r="LLY13" s="12"/>
      <c r="LLZ13" s="12"/>
      <c r="LMA13" s="12"/>
      <c r="LMB13" s="12"/>
      <c r="LMC13" s="12"/>
      <c r="LMD13" s="12"/>
      <c r="LME13" s="12"/>
      <c r="LMF13" s="12"/>
      <c r="LMG13" s="12"/>
      <c r="LMH13" s="12"/>
      <c r="LMI13" s="12"/>
      <c r="LMJ13" s="12"/>
      <c r="LMK13" s="12"/>
      <c r="LML13" s="12"/>
      <c r="LMM13" s="12"/>
      <c r="LMN13" s="12"/>
      <c r="LMO13" s="12"/>
      <c r="LMP13" s="12"/>
      <c r="LMQ13" s="12"/>
      <c r="LMR13" s="12"/>
      <c r="LMS13" s="12"/>
      <c r="LMT13" s="12"/>
      <c r="LMU13" s="12"/>
      <c r="LMV13" s="12"/>
      <c r="LMW13" s="12"/>
      <c r="LMX13" s="12"/>
      <c r="LMY13" s="12"/>
      <c r="LMZ13" s="12"/>
      <c r="LNA13" s="12"/>
      <c r="LNB13" s="12"/>
      <c r="LNC13" s="12"/>
      <c r="LND13" s="12"/>
      <c r="LNE13" s="12"/>
      <c r="LNF13" s="12"/>
      <c r="LNG13" s="12"/>
      <c r="LNH13" s="12"/>
      <c r="LNI13" s="12"/>
      <c r="LNJ13" s="12"/>
      <c r="LNK13" s="12"/>
      <c r="LNL13" s="12"/>
      <c r="LNM13" s="12"/>
      <c r="LNN13" s="12"/>
      <c r="LNO13" s="12"/>
      <c r="LNP13" s="12"/>
      <c r="LNQ13" s="12"/>
      <c r="LNR13" s="12"/>
      <c r="LNS13" s="12"/>
      <c r="LNT13" s="12"/>
      <c r="LNU13" s="12"/>
      <c r="LNV13" s="12"/>
      <c r="LNW13" s="12"/>
      <c r="LNX13" s="12"/>
      <c r="LNY13" s="12"/>
      <c r="LNZ13" s="12"/>
      <c r="LOA13" s="12"/>
      <c r="LOB13" s="12"/>
      <c r="LOC13" s="12"/>
      <c r="LOD13" s="12"/>
      <c r="LOE13" s="12"/>
      <c r="LOF13" s="12"/>
      <c r="LOG13" s="12"/>
      <c r="LOH13" s="12"/>
      <c r="LOI13" s="12"/>
      <c r="LOJ13" s="12"/>
      <c r="LOK13" s="12"/>
      <c r="LOL13" s="12"/>
      <c r="LOM13" s="12"/>
      <c r="LON13" s="12"/>
      <c r="LOO13" s="12"/>
      <c r="LOP13" s="12"/>
      <c r="LOQ13" s="12"/>
      <c r="LOR13" s="12"/>
      <c r="LOS13" s="12"/>
      <c r="LOT13" s="12"/>
      <c r="LOU13" s="12"/>
      <c r="LOV13" s="12"/>
      <c r="LOW13" s="12"/>
      <c r="LOX13" s="12"/>
      <c r="LOY13" s="12"/>
      <c r="LOZ13" s="12"/>
      <c r="LPA13" s="12"/>
      <c r="LPB13" s="12"/>
      <c r="LPC13" s="12"/>
      <c r="LPD13" s="12"/>
      <c r="LPE13" s="12"/>
      <c r="LPF13" s="12"/>
      <c r="LPG13" s="12"/>
      <c r="LPH13" s="12"/>
      <c r="LPI13" s="12"/>
      <c r="LPJ13" s="12"/>
      <c r="LPK13" s="12"/>
      <c r="LPL13" s="12"/>
      <c r="LPM13" s="12"/>
      <c r="LPN13" s="12"/>
      <c r="LPO13" s="12"/>
      <c r="LPP13" s="12"/>
      <c r="LPQ13" s="12"/>
      <c r="LPR13" s="12"/>
      <c r="LPS13" s="12"/>
      <c r="LPT13" s="12"/>
      <c r="LPU13" s="12"/>
      <c r="LPV13" s="12"/>
      <c r="LPW13" s="12"/>
      <c r="LPX13" s="12"/>
      <c r="LPY13" s="12"/>
      <c r="LPZ13" s="12"/>
      <c r="LQA13" s="12"/>
      <c r="LQB13" s="12"/>
      <c r="LQC13" s="12"/>
      <c r="LQD13" s="12"/>
      <c r="LQE13" s="12"/>
      <c r="LQF13" s="12"/>
      <c r="LQG13" s="12"/>
      <c r="LQH13" s="12"/>
      <c r="LQI13" s="12"/>
      <c r="LQJ13" s="12"/>
      <c r="LQK13" s="12"/>
      <c r="LQL13" s="12"/>
      <c r="LQM13" s="12"/>
      <c r="LQN13" s="12"/>
      <c r="LQO13" s="12"/>
      <c r="LQP13" s="12"/>
      <c r="LQQ13" s="12"/>
      <c r="LQR13" s="12"/>
      <c r="LQS13" s="12"/>
      <c r="LQT13" s="12"/>
      <c r="LQU13" s="12"/>
      <c r="LQV13" s="12"/>
      <c r="LQW13" s="12"/>
      <c r="LQX13" s="12"/>
      <c r="LQY13" s="12"/>
      <c r="LQZ13" s="12"/>
      <c r="LRA13" s="12"/>
      <c r="LRB13" s="12"/>
      <c r="LRC13" s="12"/>
      <c r="LRD13" s="12"/>
      <c r="LRE13" s="12"/>
      <c r="LRF13" s="12"/>
      <c r="LRG13" s="12"/>
      <c r="LRH13" s="12"/>
      <c r="LRI13" s="12"/>
      <c r="LRJ13" s="12"/>
      <c r="LRK13" s="12"/>
      <c r="LRL13" s="12"/>
      <c r="LRM13" s="12"/>
      <c r="LRN13" s="12"/>
      <c r="LRO13" s="12"/>
      <c r="LRP13" s="12"/>
      <c r="LRQ13" s="12"/>
      <c r="LRR13" s="12"/>
      <c r="LRS13" s="12"/>
      <c r="LRT13" s="12"/>
      <c r="LRU13" s="12"/>
      <c r="LRV13" s="12"/>
      <c r="LRW13" s="12"/>
      <c r="LRX13" s="12"/>
      <c r="LRY13" s="12"/>
      <c r="LRZ13" s="12"/>
      <c r="LSA13" s="12"/>
      <c r="LSB13" s="12"/>
      <c r="LSC13" s="12"/>
      <c r="LSD13" s="12"/>
      <c r="LSE13" s="12"/>
      <c r="LSF13" s="12"/>
      <c r="LSG13" s="12"/>
      <c r="LSH13" s="12"/>
      <c r="LSI13" s="12"/>
      <c r="LSJ13" s="12"/>
      <c r="LSK13" s="12"/>
      <c r="LSL13" s="12"/>
      <c r="LSM13" s="12"/>
      <c r="LSN13" s="12"/>
      <c r="LSO13" s="12"/>
      <c r="LSP13" s="12"/>
      <c r="LSQ13" s="12"/>
      <c r="LSR13" s="12"/>
      <c r="LSS13" s="12"/>
      <c r="LST13" s="12"/>
      <c r="LSU13" s="12"/>
      <c r="LSV13" s="12"/>
      <c r="LSW13" s="12"/>
      <c r="LSX13" s="12"/>
      <c r="LSY13" s="12"/>
      <c r="LSZ13" s="12"/>
      <c r="LTA13" s="12"/>
      <c r="LTB13" s="12"/>
      <c r="LTC13" s="12"/>
      <c r="LTD13" s="12"/>
      <c r="LTE13" s="12"/>
      <c r="LTF13" s="12"/>
      <c r="LTG13" s="12"/>
      <c r="LTH13" s="12"/>
      <c r="LTI13" s="12"/>
      <c r="LTJ13" s="12"/>
      <c r="LTK13" s="12"/>
      <c r="LTL13" s="12"/>
      <c r="LTM13" s="12"/>
      <c r="LTN13" s="12"/>
      <c r="LTO13" s="12"/>
      <c r="LTP13" s="12"/>
      <c r="LTQ13" s="12"/>
      <c r="LTR13" s="12"/>
      <c r="LTS13" s="12"/>
      <c r="LTT13" s="12"/>
      <c r="LTU13" s="12"/>
      <c r="LTV13" s="12"/>
      <c r="LTW13" s="12"/>
      <c r="LTX13" s="12"/>
      <c r="LTY13" s="12"/>
      <c r="LTZ13" s="12"/>
      <c r="LUA13" s="12"/>
      <c r="LUB13" s="12"/>
      <c r="LUC13" s="12"/>
      <c r="LUD13" s="12"/>
      <c r="LUE13" s="12"/>
      <c r="LUF13" s="12"/>
      <c r="LUG13" s="12"/>
      <c r="LUH13" s="12"/>
      <c r="LUI13" s="12"/>
      <c r="LUJ13" s="12"/>
      <c r="LUK13" s="12"/>
      <c r="LUL13" s="12"/>
      <c r="LUM13" s="12"/>
      <c r="LUN13" s="12"/>
      <c r="LUO13" s="12"/>
      <c r="LUP13" s="12"/>
      <c r="LUQ13" s="12"/>
      <c r="LUR13" s="12"/>
      <c r="LUS13" s="12"/>
      <c r="LUT13" s="12"/>
      <c r="LUU13" s="12"/>
      <c r="LUV13" s="12"/>
      <c r="LUW13" s="12"/>
      <c r="LUX13" s="12"/>
      <c r="LUY13" s="12"/>
      <c r="LUZ13" s="12"/>
      <c r="LVA13" s="12"/>
      <c r="LVB13" s="12"/>
      <c r="LVC13" s="12"/>
      <c r="LVD13" s="12"/>
      <c r="LVE13" s="12"/>
      <c r="LVF13" s="12"/>
      <c r="LVG13" s="12"/>
      <c r="LVH13" s="12"/>
      <c r="LVI13" s="12"/>
      <c r="LVJ13" s="12"/>
      <c r="LVK13" s="12"/>
      <c r="LVL13" s="12"/>
      <c r="LVM13" s="12"/>
      <c r="LVN13" s="12"/>
      <c r="LVO13" s="12"/>
      <c r="LVP13" s="12"/>
      <c r="LVQ13" s="12"/>
      <c r="LVR13" s="12"/>
      <c r="LVS13" s="12"/>
      <c r="LVT13" s="12"/>
      <c r="LVU13" s="12"/>
      <c r="LVV13" s="12"/>
      <c r="LVW13" s="12"/>
      <c r="LVX13" s="12"/>
      <c r="LVY13" s="12"/>
      <c r="LVZ13" s="12"/>
      <c r="LWA13" s="12"/>
      <c r="LWB13" s="12"/>
      <c r="LWC13" s="12"/>
      <c r="LWD13" s="12"/>
      <c r="LWE13" s="12"/>
      <c r="LWF13" s="12"/>
      <c r="LWG13" s="12"/>
      <c r="LWH13" s="12"/>
      <c r="LWI13" s="12"/>
      <c r="LWJ13" s="12"/>
      <c r="LWK13" s="12"/>
      <c r="LWL13" s="12"/>
      <c r="LWM13" s="12"/>
      <c r="LWN13" s="12"/>
      <c r="LWO13" s="12"/>
      <c r="LWP13" s="12"/>
      <c r="LWQ13" s="12"/>
      <c r="LWR13" s="12"/>
      <c r="LWS13" s="12"/>
      <c r="LWT13" s="12"/>
      <c r="LWU13" s="12"/>
      <c r="LWV13" s="12"/>
      <c r="LWW13" s="12"/>
      <c r="LWX13" s="12"/>
      <c r="LWY13" s="12"/>
      <c r="LWZ13" s="12"/>
      <c r="LXA13" s="12"/>
      <c r="LXB13" s="12"/>
      <c r="LXC13" s="12"/>
      <c r="LXD13" s="12"/>
      <c r="LXE13" s="12"/>
      <c r="LXF13" s="12"/>
      <c r="LXG13" s="12"/>
      <c r="LXH13" s="12"/>
      <c r="LXI13" s="12"/>
      <c r="LXJ13" s="12"/>
      <c r="LXK13" s="12"/>
      <c r="LXL13" s="12"/>
      <c r="LXM13" s="12"/>
      <c r="LXN13" s="12"/>
      <c r="LXO13" s="12"/>
      <c r="LXP13" s="12"/>
      <c r="LXQ13" s="12"/>
      <c r="LXR13" s="12"/>
      <c r="LXS13" s="12"/>
      <c r="LXT13" s="12"/>
      <c r="LXU13" s="12"/>
      <c r="LXV13" s="12"/>
      <c r="LXW13" s="12"/>
      <c r="LXX13" s="12"/>
      <c r="LXY13" s="12"/>
      <c r="LXZ13" s="12"/>
      <c r="LYA13" s="12"/>
      <c r="LYB13" s="12"/>
      <c r="LYC13" s="12"/>
      <c r="LYD13" s="12"/>
      <c r="LYE13" s="12"/>
      <c r="LYF13" s="12"/>
      <c r="LYG13" s="12"/>
      <c r="LYH13" s="12"/>
      <c r="LYI13" s="12"/>
      <c r="LYJ13" s="12"/>
      <c r="LYK13" s="12"/>
      <c r="LYL13" s="12"/>
      <c r="LYM13" s="12"/>
      <c r="LYN13" s="12"/>
      <c r="LYO13" s="12"/>
      <c r="LYP13" s="12"/>
      <c r="LYQ13" s="12"/>
      <c r="LYR13" s="12"/>
      <c r="LYS13" s="12"/>
      <c r="LYT13" s="12"/>
      <c r="LYU13" s="12"/>
      <c r="LYV13" s="12"/>
      <c r="LYW13" s="12"/>
      <c r="LYX13" s="12"/>
      <c r="LYY13" s="12"/>
      <c r="LYZ13" s="12"/>
      <c r="LZA13" s="12"/>
      <c r="LZB13" s="12"/>
      <c r="LZC13" s="12"/>
      <c r="LZD13" s="12"/>
      <c r="LZE13" s="12"/>
      <c r="LZF13" s="12"/>
      <c r="LZG13" s="12"/>
      <c r="LZH13" s="12"/>
      <c r="LZI13" s="12"/>
      <c r="LZJ13" s="12"/>
      <c r="LZK13" s="12"/>
      <c r="LZL13" s="12"/>
      <c r="LZM13" s="12"/>
      <c r="LZN13" s="12"/>
      <c r="LZO13" s="12"/>
      <c r="LZP13" s="12"/>
      <c r="LZQ13" s="12"/>
      <c r="LZR13" s="12"/>
      <c r="LZS13" s="12"/>
      <c r="LZT13" s="12"/>
      <c r="LZU13" s="12"/>
      <c r="LZV13" s="12"/>
      <c r="LZW13" s="12"/>
      <c r="LZX13" s="12"/>
      <c r="LZY13" s="12"/>
      <c r="LZZ13" s="12"/>
      <c r="MAA13" s="12"/>
      <c r="MAB13" s="12"/>
      <c r="MAC13" s="12"/>
      <c r="MAD13" s="12"/>
      <c r="MAE13" s="12"/>
      <c r="MAF13" s="12"/>
      <c r="MAG13" s="12"/>
      <c r="MAH13" s="12"/>
      <c r="MAI13" s="12"/>
      <c r="MAJ13" s="12"/>
      <c r="MAK13" s="12"/>
      <c r="MAL13" s="12"/>
      <c r="MAM13" s="12"/>
      <c r="MAN13" s="12"/>
      <c r="MAO13" s="12"/>
      <c r="MAP13" s="12"/>
      <c r="MAQ13" s="12"/>
      <c r="MAR13" s="12"/>
      <c r="MAS13" s="12"/>
      <c r="MAT13" s="12"/>
      <c r="MAU13" s="12"/>
      <c r="MAV13" s="12"/>
      <c r="MAW13" s="12"/>
      <c r="MAX13" s="12"/>
      <c r="MAY13" s="12"/>
      <c r="MAZ13" s="12"/>
      <c r="MBA13" s="12"/>
      <c r="MBB13" s="12"/>
      <c r="MBC13" s="12"/>
      <c r="MBD13" s="12"/>
      <c r="MBE13" s="12"/>
      <c r="MBF13" s="12"/>
      <c r="MBG13" s="12"/>
      <c r="MBH13" s="12"/>
      <c r="MBI13" s="12"/>
      <c r="MBJ13" s="12"/>
      <c r="MBK13" s="12"/>
      <c r="MBL13" s="12"/>
      <c r="MBM13" s="12"/>
      <c r="MBN13" s="12"/>
      <c r="MBO13" s="12"/>
      <c r="MBP13" s="12"/>
      <c r="MBQ13" s="12"/>
      <c r="MBR13" s="12"/>
      <c r="MBS13" s="12"/>
      <c r="MBT13" s="12"/>
      <c r="MBU13" s="12"/>
      <c r="MBV13" s="12"/>
      <c r="MBW13" s="12"/>
      <c r="MBX13" s="12"/>
      <c r="MBY13" s="12"/>
      <c r="MBZ13" s="12"/>
      <c r="MCA13" s="12"/>
      <c r="MCB13" s="12"/>
      <c r="MCC13" s="12"/>
      <c r="MCD13" s="12"/>
      <c r="MCE13" s="12"/>
      <c r="MCF13" s="12"/>
      <c r="MCG13" s="12"/>
      <c r="MCH13" s="12"/>
      <c r="MCI13" s="12"/>
      <c r="MCJ13" s="12"/>
      <c r="MCK13" s="12"/>
      <c r="MCL13" s="12"/>
      <c r="MCM13" s="12"/>
      <c r="MCN13" s="12"/>
      <c r="MCO13" s="12"/>
      <c r="MCP13" s="12"/>
      <c r="MCQ13" s="12"/>
      <c r="MCR13" s="12"/>
      <c r="MCS13" s="12"/>
      <c r="MCT13" s="12"/>
      <c r="MCU13" s="12"/>
      <c r="MCV13" s="12"/>
      <c r="MCW13" s="12"/>
      <c r="MCX13" s="12"/>
      <c r="MCY13" s="12"/>
      <c r="MCZ13" s="12"/>
      <c r="MDA13" s="12"/>
      <c r="MDB13" s="12"/>
      <c r="MDC13" s="12"/>
      <c r="MDD13" s="12"/>
      <c r="MDE13" s="12"/>
      <c r="MDF13" s="12"/>
      <c r="MDG13" s="12"/>
      <c r="MDH13" s="12"/>
      <c r="MDI13" s="12"/>
      <c r="MDJ13" s="12"/>
      <c r="MDK13" s="12"/>
      <c r="MDL13" s="12"/>
      <c r="MDM13" s="12"/>
      <c r="MDN13" s="12"/>
      <c r="MDO13" s="12"/>
      <c r="MDP13" s="12"/>
      <c r="MDQ13" s="12"/>
      <c r="MDR13" s="12"/>
      <c r="MDS13" s="12"/>
      <c r="MDT13" s="12"/>
      <c r="MDU13" s="12"/>
      <c r="MDV13" s="12"/>
      <c r="MDW13" s="12"/>
      <c r="MDX13" s="12"/>
      <c r="MDY13" s="12"/>
      <c r="MDZ13" s="12"/>
      <c r="MEA13" s="12"/>
      <c r="MEB13" s="12"/>
      <c r="MEC13" s="12"/>
      <c r="MED13" s="12"/>
      <c r="MEE13" s="12"/>
      <c r="MEF13" s="12"/>
      <c r="MEG13" s="12"/>
      <c r="MEH13" s="12"/>
      <c r="MEI13" s="12"/>
      <c r="MEJ13" s="12"/>
      <c r="MEK13" s="12"/>
      <c r="MEL13" s="12"/>
      <c r="MEM13" s="12"/>
      <c r="MEN13" s="12"/>
      <c r="MEO13" s="12"/>
      <c r="MEP13" s="12"/>
      <c r="MEQ13" s="12"/>
      <c r="MER13" s="12"/>
      <c r="MES13" s="12"/>
      <c r="MET13" s="12"/>
      <c r="MEU13" s="12"/>
      <c r="MEV13" s="12"/>
      <c r="MEW13" s="12"/>
      <c r="MEX13" s="12"/>
      <c r="MEY13" s="12"/>
      <c r="MEZ13" s="12"/>
      <c r="MFA13" s="12"/>
      <c r="MFB13" s="12"/>
      <c r="MFC13" s="12"/>
      <c r="MFD13" s="12"/>
      <c r="MFE13" s="12"/>
      <c r="MFF13" s="12"/>
      <c r="MFG13" s="12"/>
      <c r="MFH13" s="12"/>
      <c r="MFI13" s="12"/>
      <c r="MFJ13" s="12"/>
      <c r="MFK13" s="12"/>
      <c r="MFL13" s="12"/>
      <c r="MFM13" s="12"/>
      <c r="MFN13" s="12"/>
      <c r="MFO13" s="12"/>
      <c r="MFP13" s="12"/>
      <c r="MFQ13" s="12"/>
      <c r="MFR13" s="12"/>
      <c r="MFS13" s="12"/>
      <c r="MFT13" s="12"/>
      <c r="MFU13" s="12"/>
      <c r="MFV13" s="12"/>
      <c r="MFW13" s="12"/>
      <c r="MFX13" s="12"/>
      <c r="MFY13" s="12"/>
      <c r="MFZ13" s="12"/>
      <c r="MGA13" s="12"/>
      <c r="MGB13" s="12"/>
      <c r="MGC13" s="12"/>
      <c r="MGD13" s="12"/>
      <c r="MGE13" s="12"/>
      <c r="MGF13" s="12"/>
      <c r="MGG13" s="12"/>
      <c r="MGH13" s="12"/>
      <c r="MGI13" s="12"/>
      <c r="MGJ13" s="12"/>
      <c r="MGK13" s="12"/>
      <c r="MGL13" s="12"/>
      <c r="MGM13" s="12"/>
      <c r="MGN13" s="12"/>
      <c r="MGO13" s="12"/>
      <c r="MGP13" s="12"/>
      <c r="MGQ13" s="12"/>
      <c r="MGR13" s="12"/>
      <c r="MGS13" s="12"/>
      <c r="MGT13" s="12"/>
      <c r="MGU13" s="12"/>
      <c r="MGV13" s="12"/>
      <c r="MGW13" s="12"/>
      <c r="MGX13" s="12"/>
      <c r="MGY13" s="12"/>
      <c r="MGZ13" s="12"/>
      <c r="MHA13" s="12"/>
      <c r="MHB13" s="12"/>
      <c r="MHC13" s="12"/>
      <c r="MHD13" s="12"/>
      <c r="MHE13" s="12"/>
      <c r="MHF13" s="12"/>
      <c r="MHG13" s="12"/>
      <c r="MHH13" s="12"/>
      <c r="MHI13" s="12"/>
      <c r="MHJ13" s="12"/>
      <c r="MHK13" s="12"/>
      <c r="MHL13" s="12"/>
      <c r="MHM13" s="12"/>
      <c r="MHN13" s="12"/>
      <c r="MHO13" s="12"/>
      <c r="MHP13" s="12"/>
      <c r="MHQ13" s="12"/>
      <c r="MHR13" s="12"/>
      <c r="MHS13" s="12"/>
      <c r="MHT13" s="12"/>
      <c r="MHU13" s="12"/>
      <c r="MHV13" s="12"/>
      <c r="MHW13" s="12"/>
      <c r="MHX13" s="12"/>
      <c r="MHY13" s="12"/>
      <c r="MHZ13" s="12"/>
      <c r="MIA13" s="12"/>
      <c r="MIB13" s="12"/>
      <c r="MIC13" s="12"/>
      <c r="MID13" s="12"/>
      <c r="MIE13" s="12"/>
      <c r="MIF13" s="12"/>
      <c r="MIG13" s="12"/>
      <c r="MIH13" s="12"/>
      <c r="MII13" s="12"/>
      <c r="MIJ13" s="12"/>
      <c r="MIK13" s="12"/>
      <c r="MIL13" s="12"/>
      <c r="MIM13" s="12"/>
      <c r="MIN13" s="12"/>
      <c r="MIO13" s="12"/>
      <c r="MIP13" s="12"/>
      <c r="MIQ13" s="12"/>
      <c r="MIR13" s="12"/>
      <c r="MIS13" s="12"/>
      <c r="MIT13" s="12"/>
      <c r="MIU13" s="12"/>
      <c r="MIV13" s="12"/>
      <c r="MIW13" s="12"/>
      <c r="MIX13" s="12"/>
      <c r="MIY13" s="12"/>
      <c r="MIZ13" s="12"/>
      <c r="MJA13" s="12"/>
      <c r="MJB13" s="12"/>
      <c r="MJC13" s="12"/>
      <c r="MJD13" s="12"/>
      <c r="MJE13" s="12"/>
      <c r="MJF13" s="12"/>
      <c r="MJG13" s="12"/>
      <c r="MJH13" s="12"/>
      <c r="MJI13" s="12"/>
      <c r="MJJ13" s="12"/>
      <c r="MJK13" s="12"/>
      <c r="MJL13" s="12"/>
      <c r="MJM13" s="12"/>
      <c r="MJN13" s="12"/>
      <c r="MJO13" s="12"/>
      <c r="MJP13" s="12"/>
      <c r="MJQ13" s="12"/>
      <c r="MJR13" s="12"/>
      <c r="MJS13" s="12"/>
      <c r="MJT13" s="12"/>
      <c r="MJU13" s="12"/>
      <c r="MJV13" s="12"/>
      <c r="MJW13" s="12"/>
      <c r="MJX13" s="12"/>
      <c r="MJY13" s="12"/>
      <c r="MJZ13" s="12"/>
      <c r="MKA13" s="12"/>
      <c r="MKB13" s="12"/>
      <c r="MKC13" s="12"/>
      <c r="MKD13" s="12"/>
      <c r="MKE13" s="12"/>
      <c r="MKF13" s="12"/>
      <c r="MKG13" s="12"/>
      <c r="MKH13" s="12"/>
      <c r="MKI13" s="12"/>
      <c r="MKJ13" s="12"/>
      <c r="MKK13" s="12"/>
      <c r="MKL13" s="12"/>
      <c r="MKM13" s="12"/>
      <c r="MKN13" s="12"/>
      <c r="MKO13" s="12"/>
      <c r="MKP13" s="12"/>
      <c r="MKQ13" s="12"/>
      <c r="MKR13" s="12"/>
      <c r="MKS13" s="12"/>
      <c r="MKT13" s="12"/>
      <c r="MKU13" s="12"/>
      <c r="MKV13" s="12"/>
      <c r="MKW13" s="12"/>
      <c r="MKX13" s="12"/>
      <c r="MKY13" s="12"/>
      <c r="MKZ13" s="12"/>
      <c r="MLA13" s="12"/>
      <c r="MLB13" s="12"/>
      <c r="MLC13" s="12"/>
      <c r="MLD13" s="12"/>
      <c r="MLE13" s="12"/>
      <c r="MLF13" s="12"/>
      <c r="MLG13" s="12"/>
      <c r="MLH13" s="12"/>
      <c r="MLI13" s="12"/>
      <c r="MLJ13" s="12"/>
      <c r="MLK13" s="12"/>
      <c r="MLL13" s="12"/>
      <c r="MLM13" s="12"/>
      <c r="MLN13" s="12"/>
      <c r="MLO13" s="12"/>
      <c r="MLP13" s="12"/>
      <c r="MLQ13" s="12"/>
      <c r="MLR13" s="12"/>
      <c r="MLS13" s="12"/>
      <c r="MLT13" s="12"/>
      <c r="MLU13" s="12"/>
      <c r="MLV13" s="12"/>
      <c r="MLW13" s="12"/>
      <c r="MLX13" s="12"/>
      <c r="MLY13" s="12"/>
      <c r="MLZ13" s="12"/>
      <c r="MMA13" s="12"/>
      <c r="MMB13" s="12"/>
      <c r="MMC13" s="12"/>
      <c r="MMD13" s="12"/>
      <c r="MME13" s="12"/>
      <c r="MMF13" s="12"/>
      <c r="MMG13" s="12"/>
      <c r="MMH13" s="12"/>
      <c r="MMI13" s="12"/>
      <c r="MMJ13" s="12"/>
      <c r="MMK13" s="12"/>
      <c r="MML13" s="12"/>
      <c r="MMM13" s="12"/>
      <c r="MMN13" s="12"/>
      <c r="MMO13" s="12"/>
      <c r="MMP13" s="12"/>
      <c r="MMQ13" s="12"/>
      <c r="MMR13" s="12"/>
      <c r="MMS13" s="12"/>
      <c r="MMT13" s="12"/>
      <c r="MMU13" s="12"/>
      <c r="MMV13" s="12"/>
      <c r="MMW13" s="12"/>
      <c r="MMX13" s="12"/>
      <c r="MMY13" s="12"/>
      <c r="MMZ13" s="12"/>
      <c r="MNA13" s="12"/>
      <c r="MNB13" s="12"/>
      <c r="MNC13" s="12"/>
      <c r="MND13" s="12"/>
      <c r="MNE13" s="12"/>
      <c r="MNF13" s="12"/>
      <c r="MNG13" s="12"/>
      <c r="MNH13" s="12"/>
      <c r="MNI13" s="12"/>
      <c r="MNJ13" s="12"/>
      <c r="MNK13" s="12"/>
      <c r="MNL13" s="12"/>
      <c r="MNM13" s="12"/>
      <c r="MNN13" s="12"/>
      <c r="MNO13" s="12"/>
      <c r="MNP13" s="12"/>
      <c r="MNQ13" s="12"/>
      <c r="MNR13" s="12"/>
      <c r="MNS13" s="12"/>
      <c r="MNT13" s="12"/>
      <c r="MNU13" s="12"/>
      <c r="MNV13" s="12"/>
      <c r="MNW13" s="12"/>
      <c r="MNX13" s="12"/>
      <c r="MNY13" s="12"/>
      <c r="MNZ13" s="12"/>
      <c r="MOA13" s="12"/>
      <c r="MOB13" s="12"/>
      <c r="MOC13" s="12"/>
      <c r="MOD13" s="12"/>
      <c r="MOE13" s="12"/>
      <c r="MOF13" s="12"/>
      <c r="MOG13" s="12"/>
      <c r="MOH13" s="12"/>
      <c r="MOI13" s="12"/>
      <c r="MOJ13" s="12"/>
      <c r="MOK13" s="12"/>
      <c r="MOL13" s="12"/>
      <c r="MOM13" s="12"/>
      <c r="MON13" s="12"/>
      <c r="MOO13" s="12"/>
      <c r="MOP13" s="12"/>
      <c r="MOQ13" s="12"/>
      <c r="MOR13" s="12"/>
      <c r="MOS13" s="12"/>
      <c r="MOT13" s="12"/>
      <c r="MOU13" s="12"/>
      <c r="MOV13" s="12"/>
      <c r="MOW13" s="12"/>
      <c r="MOX13" s="12"/>
      <c r="MOY13" s="12"/>
      <c r="MOZ13" s="12"/>
      <c r="MPA13" s="12"/>
      <c r="MPB13" s="12"/>
      <c r="MPC13" s="12"/>
      <c r="MPD13" s="12"/>
      <c r="MPE13" s="12"/>
      <c r="MPF13" s="12"/>
      <c r="MPG13" s="12"/>
      <c r="MPH13" s="12"/>
      <c r="MPI13" s="12"/>
      <c r="MPJ13" s="12"/>
      <c r="MPK13" s="12"/>
      <c r="MPL13" s="12"/>
      <c r="MPM13" s="12"/>
      <c r="MPN13" s="12"/>
      <c r="MPO13" s="12"/>
      <c r="MPP13" s="12"/>
      <c r="MPQ13" s="12"/>
      <c r="MPR13" s="12"/>
      <c r="MPS13" s="12"/>
      <c r="MPT13" s="12"/>
      <c r="MPU13" s="12"/>
      <c r="MPV13" s="12"/>
      <c r="MPW13" s="12"/>
      <c r="MPX13" s="12"/>
      <c r="MPY13" s="12"/>
      <c r="MPZ13" s="12"/>
      <c r="MQA13" s="12"/>
      <c r="MQB13" s="12"/>
      <c r="MQC13" s="12"/>
      <c r="MQD13" s="12"/>
      <c r="MQE13" s="12"/>
      <c r="MQF13" s="12"/>
      <c r="MQG13" s="12"/>
      <c r="MQH13" s="12"/>
      <c r="MQI13" s="12"/>
      <c r="MQJ13" s="12"/>
      <c r="MQK13" s="12"/>
      <c r="MQL13" s="12"/>
      <c r="MQM13" s="12"/>
      <c r="MQN13" s="12"/>
      <c r="MQO13" s="12"/>
      <c r="MQP13" s="12"/>
      <c r="MQQ13" s="12"/>
      <c r="MQR13" s="12"/>
      <c r="MQS13" s="12"/>
      <c r="MQT13" s="12"/>
      <c r="MQU13" s="12"/>
      <c r="MQV13" s="12"/>
      <c r="MQW13" s="12"/>
      <c r="MQX13" s="12"/>
      <c r="MQY13" s="12"/>
      <c r="MQZ13" s="12"/>
      <c r="MRA13" s="12"/>
      <c r="MRB13" s="12"/>
      <c r="MRC13" s="12"/>
      <c r="MRD13" s="12"/>
      <c r="MRE13" s="12"/>
      <c r="MRF13" s="12"/>
      <c r="MRG13" s="12"/>
      <c r="MRH13" s="12"/>
      <c r="MRI13" s="12"/>
      <c r="MRJ13" s="12"/>
      <c r="MRK13" s="12"/>
      <c r="MRL13" s="12"/>
      <c r="MRM13" s="12"/>
      <c r="MRN13" s="12"/>
      <c r="MRO13" s="12"/>
      <c r="MRP13" s="12"/>
      <c r="MRQ13" s="12"/>
      <c r="MRR13" s="12"/>
      <c r="MRS13" s="12"/>
      <c r="MRT13" s="12"/>
      <c r="MRU13" s="12"/>
      <c r="MRV13" s="12"/>
      <c r="MRW13" s="12"/>
      <c r="MRX13" s="12"/>
      <c r="MRY13" s="12"/>
      <c r="MRZ13" s="12"/>
      <c r="MSA13" s="12"/>
      <c r="MSB13" s="12"/>
      <c r="MSC13" s="12"/>
      <c r="MSD13" s="12"/>
      <c r="MSE13" s="12"/>
      <c r="MSF13" s="12"/>
      <c r="MSG13" s="12"/>
      <c r="MSH13" s="12"/>
      <c r="MSI13" s="12"/>
      <c r="MSJ13" s="12"/>
      <c r="MSK13" s="12"/>
      <c r="MSL13" s="12"/>
      <c r="MSM13" s="12"/>
      <c r="MSN13" s="12"/>
      <c r="MSO13" s="12"/>
      <c r="MSP13" s="12"/>
      <c r="MSQ13" s="12"/>
      <c r="MSR13" s="12"/>
      <c r="MSS13" s="12"/>
      <c r="MST13" s="12"/>
      <c r="MSU13" s="12"/>
      <c r="MSV13" s="12"/>
      <c r="MSW13" s="12"/>
      <c r="MSX13" s="12"/>
      <c r="MSY13" s="12"/>
      <c r="MSZ13" s="12"/>
      <c r="MTA13" s="12"/>
      <c r="MTB13" s="12"/>
      <c r="MTC13" s="12"/>
      <c r="MTD13" s="12"/>
      <c r="MTE13" s="12"/>
      <c r="MTF13" s="12"/>
      <c r="MTG13" s="12"/>
      <c r="MTH13" s="12"/>
      <c r="MTI13" s="12"/>
      <c r="MTJ13" s="12"/>
      <c r="MTK13" s="12"/>
      <c r="MTL13" s="12"/>
      <c r="MTM13" s="12"/>
      <c r="MTN13" s="12"/>
      <c r="MTO13" s="12"/>
      <c r="MTP13" s="12"/>
      <c r="MTQ13" s="12"/>
      <c r="MTR13" s="12"/>
      <c r="MTS13" s="12"/>
      <c r="MTT13" s="12"/>
      <c r="MTU13" s="12"/>
      <c r="MTV13" s="12"/>
      <c r="MTW13" s="12"/>
      <c r="MTX13" s="12"/>
      <c r="MTY13" s="12"/>
      <c r="MTZ13" s="12"/>
      <c r="MUA13" s="12"/>
      <c r="MUB13" s="12"/>
      <c r="MUC13" s="12"/>
      <c r="MUD13" s="12"/>
      <c r="MUE13" s="12"/>
      <c r="MUF13" s="12"/>
      <c r="MUG13" s="12"/>
      <c r="MUH13" s="12"/>
      <c r="MUI13" s="12"/>
      <c r="MUJ13" s="12"/>
      <c r="MUK13" s="12"/>
      <c r="MUL13" s="12"/>
      <c r="MUM13" s="12"/>
      <c r="MUN13" s="12"/>
      <c r="MUO13" s="12"/>
      <c r="MUP13" s="12"/>
      <c r="MUQ13" s="12"/>
      <c r="MUR13" s="12"/>
      <c r="MUS13" s="12"/>
      <c r="MUT13" s="12"/>
      <c r="MUU13" s="12"/>
      <c r="MUV13" s="12"/>
      <c r="MUW13" s="12"/>
      <c r="MUX13" s="12"/>
      <c r="MUY13" s="12"/>
      <c r="MUZ13" s="12"/>
      <c r="MVA13" s="12"/>
      <c r="MVB13" s="12"/>
      <c r="MVC13" s="12"/>
      <c r="MVD13" s="12"/>
      <c r="MVE13" s="12"/>
      <c r="MVF13" s="12"/>
      <c r="MVG13" s="12"/>
      <c r="MVH13" s="12"/>
      <c r="MVI13" s="12"/>
      <c r="MVJ13" s="12"/>
      <c r="MVK13" s="12"/>
      <c r="MVL13" s="12"/>
      <c r="MVM13" s="12"/>
      <c r="MVN13" s="12"/>
      <c r="MVO13" s="12"/>
      <c r="MVP13" s="12"/>
      <c r="MVQ13" s="12"/>
      <c r="MVR13" s="12"/>
      <c r="MVS13" s="12"/>
      <c r="MVT13" s="12"/>
      <c r="MVU13" s="12"/>
      <c r="MVV13" s="12"/>
      <c r="MVW13" s="12"/>
      <c r="MVX13" s="12"/>
      <c r="MVY13" s="12"/>
      <c r="MVZ13" s="12"/>
      <c r="MWA13" s="12"/>
      <c r="MWB13" s="12"/>
      <c r="MWC13" s="12"/>
      <c r="MWD13" s="12"/>
      <c r="MWE13" s="12"/>
      <c r="MWF13" s="12"/>
      <c r="MWG13" s="12"/>
      <c r="MWH13" s="12"/>
      <c r="MWI13" s="12"/>
      <c r="MWJ13" s="12"/>
      <c r="MWK13" s="12"/>
      <c r="MWL13" s="12"/>
      <c r="MWM13" s="12"/>
      <c r="MWN13" s="12"/>
      <c r="MWO13" s="12"/>
      <c r="MWP13" s="12"/>
      <c r="MWQ13" s="12"/>
      <c r="MWR13" s="12"/>
      <c r="MWS13" s="12"/>
      <c r="MWT13" s="12"/>
      <c r="MWU13" s="12"/>
      <c r="MWV13" s="12"/>
      <c r="MWW13" s="12"/>
      <c r="MWX13" s="12"/>
      <c r="MWY13" s="12"/>
      <c r="MWZ13" s="12"/>
      <c r="MXA13" s="12"/>
      <c r="MXB13" s="12"/>
      <c r="MXC13" s="12"/>
      <c r="MXD13" s="12"/>
      <c r="MXE13" s="12"/>
      <c r="MXF13" s="12"/>
      <c r="MXG13" s="12"/>
      <c r="MXH13" s="12"/>
      <c r="MXI13" s="12"/>
      <c r="MXJ13" s="12"/>
      <c r="MXK13" s="12"/>
      <c r="MXL13" s="12"/>
      <c r="MXM13" s="12"/>
      <c r="MXN13" s="12"/>
      <c r="MXO13" s="12"/>
      <c r="MXP13" s="12"/>
      <c r="MXQ13" s="12"/>
      <c r="MXR13" s="12"/>
      <c r="MXS13" s="12"/>
      <c r="MXT13" s="12"/>
      <c r="MXU13" s="12"/>
      <c r="MXV13" s="12"/>
      <c r="MXW13" s="12"/>
      <c r="MXX13" s="12"/>
      <c r="MXY13" s="12"/>
      <c r="MXZ13" s="12"/>
      <c r="MYA13" s="12"/>
      <c r="MYB13" s="12"/>
      <c r="MYC13" s="12"/>
      <c r="MYD13" s="12"/>
      <c r="MYE13" s="12"/>
      <c r="MYF13" s="12"/>
      <c r="MYG13" s="12"/>
      <c r="MYH13" s="12"/>
      <c r="MYI13" s="12"/>
      <c r="MYJ13" s="12"/>
      <c r="MYK13" s="12"/>
      <c r="MYL13" s="12"/>
      <c r="MYM13" s="12"/>
      <c r="MYN13" s="12"/>
      <c r="MYO13" s="12"/>
      <c r="MYP13" s="12"/>
      <c r="MYQ13" s="12"/>
      <c r="MYR13" s="12"/>
      <c r="MYS13" s="12"/>
      <c r="MYT13" s="12"/>
      <c r="MYU13" s="12"/>
      <c r="MYV13" s="12"/>
      <c r="MYW13" s="12"/>
      <c r="MYX13" s="12"/>
      <c r="MYY13" s="12"/>
      <c r="MYZ13" s="12"/>
      <c r="MZA13" s="12"/>
      <c r="MZB13" s="12"/>
      <c r="MZC13" s="12"/>
      <c r="MZD13" s="12"/>
      <c r="MZE13" s="12"/>
      <c r="MZF13" s="12"/>
      <c r="MZG13" s="12"/>
      <c r="MZH13" s="12"/>
      <c r="MZI13" s="12"/>
      <c r="MZJ13" s="12"/>
      <c r="MZK13" s="12"/>
      <c r="MZL13" s="12"/>
      <c r="MZM13" s="12"/>
      <c r="MZN13" s="12"/>
      <c r="MZO13" s="12"/>
      <c r="MZP13" s="12"/>
      <c r="MZQ13" s="12"/>
      <c r="MZR13" s="12"/>
      <c r="MZS13" s="12"/>
      <c r="MZT13" s="12"/>
      <c r="MZU13" s="12"/>
      <c r="MZV13" s="12"/>
      <c r="MZW13" s="12"/>
      <c r="MZX13" s="12"/>
      <c r="MZY13" s="12"/>
      <c r="MZZ13" s="12"/>
      <c r="NAA13" s="12"/>
      <c r="NAB13" s="12"/>
      <c r="NAC13" s="12"/>
      <c r="NAD13" s="12"/>
      <c r="NAE13" s="12"/>
      <c r="NAF13" s="12"/>
      <c r="NAG13" s="12"/>
      <c r="NAH13" s="12"/>
      <c r="NAI13" s="12"/>
      <c r="NAJ13" s="12"/>
      <c r="NAK13" s="12"/>
      <c r="NAL13" s="12"/>
      <c r="NAM13" s="12"/>
      <c r="NAN13" s="12"/>
      <c r="NAO13" s="12"/>
      <c r="NAP13" s="12"/>
      <c r="NAQ13" s="12"/>
      <c r="NAR13" s="12"/>
      <c r="NAS13" s="12"/>
      <c r="NAT13" s="12"/>
      <c r="NAU13" s="12"/>
      <c r="NAV13" s="12"/>
      <c r="NAW13" s="12"/>
      <c r="NAX13" s="12"/>
      <c r="NAY13" s="12"/>
      <c r="NAZ13" s="12"/>
      <c r="NBA13" s="12"/>
      <c r="NBB13" s="12"/>
      <c r="NBC13" s="12"/>
      <c r="NBD13" s="12"/>
      <c r="NBE13" s="12"/>
      <c r="NBF13" s="12"/>
      <c r="NBG13" s="12"/>
      <c r="NBH13" s="12"/>
      <c r="NBI13" s="12"/>
      <c r="NBJ13" s="12"/>
      <c r="NBK13" s="12"/>
      <c r="NBL13" s="12"/>
      <c r="NBM13" s="12"/>
      <c r="NBN13" s="12"/>
      <c r="NBO13" s="12"/>
      <c r="NBP13" s="12"/>
      <c r="NBQ13" s="12"/>
      <c r="NBR13" s="12"/>
      <c r="NBS13" s="12"/>
      <c r="NBT13" s="12"/>
      <c r="NBU13" s="12"/>
      <c r="NBV13" s="12"/>
      <c r="NBW13" s="12"/>
      <c r="NBX13" s="12"/>
      <c r="NBY13" s="12"/>
      <c r="NBZ13" s="12"/>
      <c r="NCA13" s="12"/>
      <c r="NCB13" s="12"/>
      <c r="NCC13" s="12"/>
      <c r="NCD13" s="12"/>
      <c r="NCE13" s="12"/>
      <c r="NCF13" s="12"/>
      <c r="NCG13" s="12"/>
      <c r="NCH13" s="12"/>
      <c r="NCI13" s="12"/>
      <c r="NCJ13" s="12"/>
      <c r="NCK13" s="12"/>
      <c r="NCL13" s="12"/>
      <c r="NCM13" s="12"/>
      <c r="NCN13" s="12"/>
      <c r="NCO13" s="12"/>
      <c r="NCP13" s="12"/>
      <c r="NCQ13" s="12"/>
      <c r="NCR13" s="12"/>
      <c r="NCS13" s="12"/>
      <c r="NCT13" s="12"/>
      <c r="NCU13" s="12"/>
      <c r="NCV13" s="12"/>
      <c r="NCW13" s="12"/>
      <c r="NCX13" s="12"/>
      <c r="NCY13" s="12"/>
      <c r="NCZ13" s="12"/>
      <c r="NDA13" s="12"/>
      <c r="NDB13" s="12"/>
      <c r="NDC13" s="12"/>
      <c r="NDD13" s="12"/>
      <c r="NDE13" s="12"/>
      <c r="NDF13" s="12"/>
      <c r="NDG13" s="12"/>
      <c r="NDH13" s="12"/>
      <c r="NDI13" s="12"/>
      <c r="NDJ13" s="12"/>
      <c r="NDK13" s="12"/>
      <c r="NDL13" s="12"/>
      <c r="NDM13" s="12"/>
      <c r="NDN13" s="12"/>
      <c r="NDO13" s="12"/>
      <c r="NDP13" s="12"/>
      <c r="NDQ13" s="12"/>
      <c r="NDR13" s="12"/>
      <c r="NDS13" s="12"/>
      <c r="NDT13" s="12"/>
      <c r="NDU13" s="12"/>
      <c r="NDV13" s="12"/>
      <c r="NDW13" s="12"/>
      <c r="NDX13" s="12"/>
      <c r="NDY13" s="12"/>
      <c r="NDZ13" s="12"/>
      <c r="NEA13" s="12"/>
      <c r="NEB13" s="12"/>
      <c r="NEC13" s="12"/>
      <c r="NED13" s="12"/>
      <c r="NEE13" s="12"/>
      <c r="NEF13" s="12"/>
      <c r="NEG13" s="12"/>
      <c r="NEH13" s="12"/>
      <c r="NEI13" s="12"/>
      <c r="NEJ13" s="12"/>
      <c r="NEK13" s="12"/>
      <c r="NEL13" s="12"/>
      <c r="NEM13" s="12"/>
      <c r="NEN13" s="12"/>
      <c r="NEO13" s="12"/>
      <c r="NEP13" s="12"/>
      <c r="NEQ13" s="12"/>
      <c r="NER13" s="12"/>
      <c r="NES13" s="12"/>
      <c r="NET13" s="12"/>
      <c r="NEU13" s="12"/>
      <c r="NEV13" s="12"/>
      <c r="NEW13" s="12"/>
      <c r="NEX13" s="12"/>
      <c r="NEY13" s="12"/>
      <c r="NEZ13" s="12"/>
      <c r="NFA13" s="12"/>
      <c r="NFB13" s="12"/>
      <c r="NFC13" s="12"/>
      <c r="NFD13" s="12"/>
      <c r="NFE13" s="12"/>
      <c r="NFF13" s="12"/>
      <c r="NFG13" s="12"/>
      <c r="NFH13" s="12"/>
      <c r="NFI13" s="12"/>
      <c r="NFJ13" s="12"/>
      <c r="NFK13" s="12"/>
      <c r="NFL13" s="12"/>
      <c r="NFM13" s="12"/>
      <c r="NFN13" s="12"/>
      <c r="NFO13" s="12"/>
      <c r="NFP13" s="12"/>
      <c r="NFQ13" s="12"/>
      <c r="NFR13" s="12"/>
      <c r="NFS13" s="12"/>
      <c r="NFT13" s="12"/>
      <c r="NFU13" s="12"/>
      <c r="NFV13" s="12"/>
      <c r="NFW13" s="12"/>
      <c r="NFX13" s="12"/>
      <c r="NFY13" s="12"/>
      <c r="NFZ13" s="12"/>
      <c r="NGA13" s="12"/>
      <c r="NGB13" s="12"/>
      <c r="NGC13" s="12"/>
      <c r="NGD13" s="12"/>
      <c r="NGE13" s="12"/>
      <c r="NGF13" s="12"/>
      <c r="NGG13" s="12"/>
      <c r="NGH13" s="12"/>
      <c r="NGI13" s="12"/>
      <c r="NGJ13" s="12"/>
      <c r="NGK13" s="12"/>
      <c r="NGL13" s="12"/>
      <c r="NGM13" s="12"/>
      <c r="NGN13" s="12"/>
      <c r="NGO13" s="12"/>
      <c r="NGP13" s="12"/>
      <c r="NGQ13" s="12"/>
      <c r="NGR13" s="12"/>
      <c r="NGS13" s="12"/>
      <c r="NGT13" s="12"/>
      <c r="NGU13" s="12"/>
      <c r="NGV13" s="12"/>
      <c r="NGW13" s="12"/>
      <c r="NGX13" s="12"/>
      <c r="NGY13" s="12"/>
      <c r="NGZ13" s="12"/>
      <c r="NHA13" s="12"/>
      <c r="NHB13" s="12"/>
      <c r="NHC13" s="12"/>
      <c r="NHD13" s="12"/>
      <c r="NHE13" s="12"/>
      <c r="NHF13" s="12"/>
      <c r="NHG13" s="12"/>
      <c r="NHH13" s="12"/>
      <c r="NHI13" s="12"/>
      <c r="NHJ13" s="12"/>
      <c r="NHK13" s="12"/>
      <c r="NHL13" s="12"/>
      <c r="NHM13" s="12"/>
      <c r="NHN13" s="12"/>
      <c r="NHO13" s="12"/>
      <c r="NHP13" s="12"/>
      <c r="NHQ13" s="12"/>
      <c r="NHR13" s="12"/>
      <c r="NHS13" s="12"/>
      <c r="NHT13" s="12"/>
      <c r="NHU13" s="12"/>
      <c r="NHV13" s="12"/>
      <c r="NHW13" s="12"/>
      <c r="NHX13" s="12"/>
      <c r="NHY13" s="12"/>
      <c r="NHZ13" s="12"/>
      <c r="NIA13" s="12"/>
      <c r="NIB13" s="12"/>
      <c r="NIC13" s="12"/>
      <c r="NID13" s="12"/>
      <c r="NIE13" s="12"/>
      <c r="NIF13" s="12"/>
      <c r="NIG13" s="12"/>
      <c r="NIH13" s="12"/>
      <c r="NII13" s="12"/>
      <c r="NIJ13" s="12"/>
      <c r="NIK13" s="12"/>
      <c r="NIL13" s="12"/>
      <c r="NIM13" s="12"/>
      <c r="NIN13" s="12"/>
      <c r="NIO13" s="12"/>
      <c r="NIP13" s="12"/>
      <c r="NIQ13" s="12"/>
      <c r="NIR13" s="12"/>
      <c r="NIS13" s="12"/>
      <c r="NIT13" s="12"/>
      <c r="NIU13" s="12"/>
      <c r="NIV13" s="12"/>
      <c r="NIW13" s="12"/>
      <c r="NIX13" s="12"/>
      <c r="NIY13" s="12"/>
      <c r="NIZ13" s="12"/>
      <c r="NJA13" s="12"/>
      <c r="NJB13" s="12"/>
      <c r="NJC13" s="12"/>
      <c r="NJD13" s="12"/>
      <c r="NJE13" s="12"/>
      <c r="NJF13" s="12"/>
      <c r="NJG13" s="12"/>
      <c r="NJH13" s="12"/>
      <c r="NJI13" s="12"/>
      <c r="NJJ13" s="12"/>
      <c r="NJK13" s="12"/>
      <c r="NJL13" s="12"/>
      <c r="NJM13" s="12"/>
      <c r="NJN13" s="12"/>
      <c r="NJO13" s="12"/>
      <c r="NJP13" s="12"/>
      <c r="NJQ13" s="12"/>
      <c r="NJR13" s="12"/>
      <c r="NJS13" s="12"/>
      <c r="NJT13" s="12"/>
      <c r="NJU13" s="12"/>
      <c r="NJV13" s="12"/>
      <c r="NJW13" s="12"/>
      <c r="NJX13" s="12"/>
      <c r="NJY13" s="12"/>
      <c r="NJZ13" s="12"/>
      <c r="NKA13" s="12"/>
      <c r="NKB13" s="12"/>
      <c r="NKC13" s="12"/>
      <c r="NKD13" s="12"/>
      <c r="NKE13" s="12"/>
      <c r="NKF13" s="12"/>
      <c r="NKG13" s="12"/>
      <c r="NKH13" s="12"/>
      <c r="NKI13" s="12"/>
      <c r="NKJ13" s="12"/>
      <c r="NKK13" s="12"/>
      <c r="NKL13" s="12"/>
      <c r="NKM13" s="12"/>
      <c r="NKN13" s="12"/>
      <c r="NKO13" s="12"/>
      <c r="NKP13" s="12"/>
      <c r="NKQ13" s="12"/>
      <c r="NKR13" s="12"/>
      <c r="NKS13" s="12"/>
      <c r="NKT13" s="12"/>
      <c r="NKU13" s="12"/>
      <c r="NKV13" s="12"/>
      <c r="NKW13" s="12"/>
      <c r="NKX13" s="12"/>
      <c r="NKY13" s="12"/>
      <c r="NKZ13" s="12"/>
      <c r="NLA13" s="12"/>
      <c r="NLB13" s="12"/>
      <c r="NLC13" s="12"/>
      <c r="NLD13" s="12"/>
      <c r="NLE13" s="12"/>
      <c r="NLF13" s="12"/>
      <c r="NLG13" s="12"/>
      <c r="NLH13" s="12"/>
      <c r="NLI13" s="12"/>
      <c r="NLJ13" s="12"/>
      <c r="NLK13" s="12"/>
      <c r="NLL13" s="12"/>
      <c r="NLM13" s="12"/>
      <c r="NLN13" s="12"/>
      <c r="NLO13" s="12"/>
      <c r="NLP13" s="12"/>
      <c r="NLQ13" s="12"/>
      <c r="NLR13" s="12"/>
      <c r="NLS13" s="12"/>
      <c r="NLT13" s="12"/>
      <c r="NLU13" s="12"/>
      <c r="NLV13" s="12"/>
      <c r="NLW13" s="12"/>
      <c r="NLX13" s="12"/>
      <c r="NLY13" s="12"/>
      <c r="NLZ13" s="12"/>
      <c r="NMA13" s="12"/>
      <c r="NMB13" s="12"/>
      <c r="NMC13" s="12"/>
      <c r="NMD13" s="12"/>
      <c r="NME13" s="12"/>
      <c r="NMF13" s="12"/>
      <c r="NMG13" s="12"/>
      <c r="NMH13" s="12"/>
      <c r="NMI13" s="12"/>
      <c r="NMJ13" s="12"/>
      <c r="NMK13" s="12"/>
      <c r="NML13" s="12"/>
      <c r="NMM13" s="12"/>
      <c r="NMN13" s="12"/>
      <c r="NMO13" s="12"/>
      <c r="NMP13" s="12"/>
      <c r="NMQ13" s="12"/>
      <c r="NMR13" s="12"/>
      <c r="NMS13" s="12"/>
      <c r="NMT13" s="12"/>
      <c r="NMU13" s="12"/>
      <c r="NMV13" s="12"/>
      <c r="NMW13" s="12"/>
      <c r="NMX13" s="12"/>
      <c r="NMY13" s="12"/>
      <c r="NMZ13" s="12"/>
      <c r="NNA13" s="12"/>
      <c r="NNB13" s="12"/>
      <c r="NNC13" s="12"/>
      <c r="NND13" s="12"/>
      <c r="NNE13" s="12"/>
      <c r="NNF13" s="12"/>
      <c r="NNG13" s="12"/>
      <c r="NNH13" s="12"/>
      <c r="NNI13" s="12"/>
      <c r="NNJ13" s="12"/>
      <c r="NNK13" s="12"/>
      <c r="NNL13" s="12"/>
      <c r="NNM13" s="12"/>
      <c r="NNN13" s="12"/>
      <c r="NNO13" s="12"/>
      <c r="NNP13" s="12"/>
      <c r="NNQ13" s="12"/>
      <c r="NNR13" s="12"/>
      <c r="NNS13" s="12"/>
      <c r="NNT13" s="12"/>
      <c r="NNU13" s="12"/>
      <c r="NNV13" s="12"/>
      <c r="NNW13" s="12"/>
      <c r="NNX13" s="12"/>
      <c r="NNY13" s="12"/>
      <c r="NNZ13" s="12"/>
      <c r="NOA13" s="12"/>
      <c r="NOB13" s="12"/>
      <c r="NOC13" s="12"/>
      <c r="NOD13" s="12"/>
      <c r="NOE13" s="12"/>
      <c r="NOF13" s="12"/>
      <c r="NOG13" s="12"/>
      <c r="NOH13" s="12"/>
      <c r="NOI13" s="12"/>
      <c r="NOJ13" s="12"/>
      <c r="NOK13" s="12"/>
      <c r="NOL13" s="12"/>
      <c r="NOM13" s="12"/>
      <c r="NON13" s="12"/>
      <c r="NOO13" s="12"/>
      <c r="NOP13" s="12"/>
      <c r="NOQ13" s="12"/>
      <c r="NOR13" s="12"/>
      <c r="NOS13" s="12"/>
      <c r="NOT13" s="12"/>
      <c r="NOU13" s="12"/>
      <c r="NOV13" s="12"/>
      <c r="NOW13" s="12"/>
      <c r="NOX13" s="12"/>
      <c r="NOY13" s="12"/>
      <c r="NOZ13" s="12"/>
      <c r="NPA13" s="12"/>
      <c r="NPB13" s="12"/>
      <c r="NPC13" s="12"/>
      <c r="NPD13" s="12"/>
      <c r="NPE13" s="12"/>
      <c r="NPF13" s="12"/>
      <c r="NPG13" s="12"/>
      <c r="NPH13" s="12"/>
      <c r="NPI13" s="12"/>
      <c r="NPJ13" s="12"/>
      <c r="NPK13" s="12"/>
      <c r="NPL13" s="12"/>
      <c r="NPM13" s="12"/>
      <c r="NPN13" s="12"/>
      <c r="NPO13" s="12"/>
      <c r="NPP13" s="12"/>
      <c r="NPQ13" s="12"/>
      <c r="NPR13" s="12"/>
      <c r="NPS13" s="12"/>
      <c r="NPT13" s="12"/>
      <c r="NPU13" s="12"/>
      <c r="NPV13" s="12"/>
      <c r="NPW13" s="12"/>
      <c r="NPX13" s="12"/>
      <c r="NPY13" s="12"/>
      <c r="NPZ13" s="12"/>
      <c r="NQA13" s="12"/>
      <c r="NQB13" s="12"/>
      <c r="NQC13" s="12"/>
      <c r="NQD13" s="12"/>
      <c r="NQE13" s="12"/>
      <c r="NQF13" s="12"/>
      <c r="NQG13" s="12"/>
      <c r="NQH13" s="12"/>
      <c r="NQI13" s="12"/>
      <c r="NQJ13" s="12"/>
      <c r="NQK13" s="12"/>
      <c r="NQL13" s="12"/>
      <c r="NQM13" s="12"/>
      <c r="NQN13" s="12"/>
      <c r="NQO13" s="12"/>
      <c r="NQP13" s="12"/>
      <c r="NQQ13" s="12"/>
      <c r="NQR13" s="12"/>
      <c r="NQS13" s="12"/>
      <c r="NQT13" s="12"/>
      <c r="NQU13" s="12"/>
      <c r="NQV13" s="12"/>
      <c r="NQW13" s="12"/>
      <c r="NQX13" s="12"/>
      <c r="NQY13" s="12"/>
      <c r="NQZ13" s="12"/>
      <c r="NRA13" s="12"/>
      <c r="NRB13" s="12"/>
      <c r="NRC13" s="12"/>
      <c r="NRD13" s="12"/>
      <c r="NRE13" s="12"/>
      <c r="NRF13" s="12"/>
      <c r="NRG13" s="12"/>
      <c r="NRH13" s="12"/>
      <c r="NRI13" s="12"/>
      <c r="NRJ13" s="12"/>
      <c r="NRK13" s="12"/>
      <c r="NRL13" s="12"/>
      <c r="NRM13" s="12"/>
      <c r="NRN13" s="12"/>
      <c r="NRO13" s="12"/>
      <c r="NRP13" s="12"/>
      <c r="NRQ13" s="12"/>
      <c r="NRR13" s="12"/>
      <c r="NRS13" s="12"/>
      <c r="NRT13" s="12"/>
      <c r="NRU13" s="12"/>
      <c r="NRV13" s="12"/>
      <c r="NRW13" s="12"/>
      <c r="NRX13" s="12"/>
      <c r="NRY13" s="12"/>
      <c r="NRZ13" s="12"/>
      <c r="NSA13" s="12"/>
      <c r="NSB13" s="12"/>
      <c r="NSC13" s="12"/>
      <c r="NSD13" s="12"/>
      <c r="NSE13" s="12"/>
      <c r="NSF13" s="12"/>
      <c r="NSG13" s="12"/>
      <c r="NSH13" s="12"/>
      <c r="NSI13" s="12"/>
      <c r="NSJ13" s="12"/>
      <c r="NSK13" s="12"/>
      <c r="NSL13" s="12"/>
      <c r="NSM13" s="12"/>
      <c r="NSN13" s="12"/>
      <c r="NSO13" s="12"/>
      <c r="NSP13" s="12"/>
      <c r="NSQ13" s="12"/>
      <c r="NSR13" s="12"/>
      <c r="NSS13" s="12"/>
      <c r="NST13" s="12"/>
      <c r="NSU13" s="12"/>
      <c r="NSV13" s="12"/>
      <c r="NSW13" s="12"/>
      <c r="NSX13" s="12"/>
      <c r="NSY13" s="12"/>
      <c r="NSZ13" s="12"/>
      <c r="NTA13" s="12"/>
      <c r="NTB13" s="12"/>
      <c r="NTC13" s="12"/>
      <c r="NTD13" s="12"/>
      <c r="NTE13" s="12"/>
      <c r="NTF13" s="12"/>
      <c r="NTG13" s="12"/>
      <c r="NTH13" s="12"/>
      <c r="NTI13" s="12"/>
      <c r="NTJ13" s="12"/>
      <c r="NTK13" s="12"/>
      <c r="NTL13" s="12"/>
      <c r="NTM13" s="12"/>
      <c r="NTN13" s="12"/>
      <c r="NTO13" s="12"/>
      <c r="NTP13" s="12"/>
      <c r="NTQ13" s="12"/>
      <c r="NTR13" s="12"/>
      <c r="NTS13" s="12"/>
      <c r="NTT13" s="12"/>
      <c r="NTU13" s="12"/>
      <c r="NTV13" s="12"/>
      <c r="NTW13" s="12"/>
      <c r="NTX13" s="12"/>
      <c r="NTY13" s="12"/>
      <c r="NTZ13" s="12"/>
      <c r="NUA13" s="12"/>
      <c r="NUB13" s="12"/>
      <c r="NUC13" s="12"/>
      <c r="NUD13" s="12"/>
      <c r="NUE13" s="12"/>
      <c r="NUF13" s="12"/>
      <c r="NUG13" s="12"/>
      <c r="NUH13" s="12"/>
      <c r="NUI13" s="12"/>
      <c r="NUJ13" s="12"/>
      <c r="NUK13" s="12"/>
      <c r="NUL13" s="12"/>
      <c r="NUM13" s="12"/>
      <c r="NUN13" s="12"/>
      <c r="NUO13" s="12"/>
      <c r="NUP13" s="12"/>
      <c r="NUQ13" s="12"/>
      <c r="NUR13" s="12"/>
      <c r="NUS13" s="12"/>
      <c r="NUT13" s="12"/>
      <c r="NUU13" s="12"/>
      <c r="NUV13" s="12"/>
      <c r="NUW13" s="12"/>
      <c r="NUX13" s="12"/>
      <c r="NUY13" s="12"/>
      <c r="NUZ13" s="12"/>
      <c r="NVA13" s="12"/>
      <c r="NVB13" s="12"/>
      <c r="NVC13" s="12"/>
      <c r="NVD13" s="12"/>
      <c r="NVE13" s="12"/>
      <c r="NVF13" s="12"/>
      <c r="NVG13" s="12"/>
      <c r="NVH13" s="12"/>
      <c r="NVI13" s="12"/>
      <c r="NVJ13" s="12"/>
      <c r="NVK13" s="12"/>
      <c r="NVL13" s="12"/>
      <c r="NVM13" s="12"/>
      <c r="NVN13" s="12"/>
      <c r="NVO13" s="12"/>
      <c r="NVP13" s="12"/>
      <c r="NVQ13" s="12"/>
      <c r="NVR13" s="12"/>
      <c r="NVS13" s="12"/>
      <c r="NVT13" s="12"/>
      <c r="NVU13" s="12"/>
      <c r="NVV13" s="12"/>
      <c r="NVW13" s="12"/>
      <c r="NVX13" s="12"/>
      <c r="NVY13" s="12"/>
      <c r="NVZ13" s="12"/>
      <c r="NWA13" s="12"/>
      <c r="NWB13" s="12"/>
      <c r="NWC13" s="12"/>
      <c r="NWD13" s="12"/>
      <c r="NWE13" s="12"/>
      <c r="NWF13" s="12"/>
      <c r="NWG13" s="12"/>
      <c r="NWH13" s="12"/>
      <c r="NWI13" s="12"/>
      <c r="NWJ13" s="12"/>
      <c r="NWK13" s="12"/>
      <c r="NWL13" s="12"/>
      <c r="NWM13" s="12"/>
      <c r="NWN13" s="12"/>
      <c r="NWO13" s="12"/>
      <c r="NWP13" s="12"/>
      <c r="NWQ13" s="12"/>
      <c r="NWR13" s="12"/>
      <c r="NWS13" s="12"/>
      <c r="NWT13" s="12"/>
      <c r="NWU13" s="12"/>
      <c r="NWV13" s="12"/>
      <c r="NWW13" s="12"/>
      <c r="NWX13" s="12"/>
      <c r="NWY13" s="12"/>
      <c r="NWZ13" s="12"/>
      <c r="NXA13" s="12"/>
      <c r="NXB13" s="12"/>
      <c r="NXC13" s="12"/>
      <c r="NXD13" s="12"/>
      <c r="NXE13" s="12"/>
      <c r="NXF13" s="12"/>
      <c r="NXG13" s="12"/>
      <c r="NXH13" s="12"/>
      <c r="NXI13" s="12"/>
      <c r="NXJ13" s="12"/>
      <c r="NXK13" s="12"/>
      <c r="NXL13" s="12"/>
      <c r="NXM13" s="12"/>
      <c r="NXN13" s="12"/>
      <c r="NXO13" s="12"/>
      <c r="NXP13" s="12"/>
      <c r="NXQ13" s="12"/>
      <c r="NXR13" s="12"/>
      <c r="NXS13" s="12"/>
      <c r="NXT13" s="12"/>
      <c r="NXU13" s="12"/>
      <c r="NXV13" s="12"/>
      <c r="NXW13" s="12"/>
      <c r="NXX13" s="12"/>
      <c r="NXY13" s="12"/>
      <c r="NXZ13" s="12"/>
      <c r="NYA13" s="12"/>
      <c r="NYB13" s="12"/>
      <c r="NYC13" s="12"/>
      <c r="NYD13" s="12"/>
      <c r="NYE13" s="12"/>
      <c r="NYF13" s="12"/>
      <c r="NYG13" s="12"/>
      <c r="NYH13" s="12"/>
      <c r="NYI13" s="12"/>
      <c r="NYJ13" s="12"/>
      <c r="NYK13" s="12"/>
      <c r="NYL13" s="12"/>
      <c r="NYM13" s="12"/>
      <c r="NYN13" s="12"/>
      <c r="NYO13" s="12"/>
      <c r="NYP13" s="12"/>
      <c r="NYQ13" s="12"/>
      <c r="NYR13" s="12"/>
      <c r="NYS13" s="12"/>
      <c r="NYT13" s="12"/>
      <c r="NYU13" s="12"/>
      <c r="NYV13" s="12"/>
      <c r="NYW13" s="12"/>
      <c r="NYX13" s="12"/>
      <c r="NYY13" s="12"/>
      <c r="NYZ13" s="12"/>
      <c r="NZA13" s="12"/>
      <c r="NZB13" s="12"/>
      <c r="NZC13" s="12"/>
      <c r="NZD13" s="12"/>
      <c r="NZE13" s="12"/>
      <c r="NZF13" s="12"/>
      <c r="NZG13" s="12"/>
      <c r="NZH13" s="12"/>
      <c r="NZI13" s="12"/>
      <c r="NZJ13" s="12"/>
      <c r="NZK13" s="12"/>
      <c r="NZL13" s="12"/>
      <c r="NZM13" s="12"/>
      <c r="NZN13" s="12"/>
      <c r="NZO13" s="12"/>
      <c r="NZP13" s="12"/>
      <c r="NZQ13" s="12"/>
      <c r="NZR13" s="12"/>
      <c r="NZS13" s="12"/>
      <c r="NZT13" s="12"/>
      <c r="NZU13" s="12"/>
      <c r="NZV13" s="12"/>
      <c r="NZW13" s="12"/>
      <c r="NZX13" s="12"/>
      <c r="NZY13" s="12"/>
      <c r="NZZ13" s="12"/>
      <c r="OAA13" s="12"/>
      <c r="OAB13" s="12"/>
      <c r="OAC13" s="12"/>
      <c r="OAD13" s="12"/>
      <c r="OAE13" s="12"/>
      <c r="OAF13" s="12"/>
      <c r="OAG13" s="12"/>
      <c r="OAH13" s="12"/>
      <c r="OAI13" s="12"/>
      <c r="OAJ13" s="12"/>
      <c r="OAK13" s="12"/>
      <c r="OAL13" s="12"/>
      <c r="OAM13" s="12"/>
      <c r="OAN13" s="12"/>
      <c r="OAO13" s="12"/>
      <c r="OAP13" s="12"/>
      <c r="OAQ13" s="12"/>
      <c r="OAR13" s="12"/>
      <c r="OAS13" s="12"/>
      <c r="OAT13" s="12"/>
      <c r="OAU13" s="12"/>
      <c r="OAV13" s="12"/>
      <c r="OAW13" s="12"/>
      <c r="OAX13" s="12"/>
      <c r="OAY13" s="12"/>
      <c r="OAZ13" s="12"/>
      <c r="OBA13" s="12"/>
      <c r="OBB13" s="12"/>
      <c r="OBC13" s="12"/>
      <c r="OBD13" s="12"/>
      <c r="OBE13" s="12"/>
      <c r="OBF13" s="12"/>
      <c r="OBG13" s="12"/>
      <c r="OBH13" s="12"/>
      <c r="OBI13" s="12"/>
      <c r="OBJ13" s="12"/>
      <c r="OBK13" s="12"/>
      <c r="OBL13" s="12"/>
      <c r="OBM13" s="12"/>
      <c r="OBN13" s="12"/>
      <c r="OBO13" s="12"/>
      <c r="OBP13" s="12"/>
      <c r="OBQ13" s="12"/>
      <c r="OBR13" s="12"/>
      <c r="OBS13" s="12"/>
      <c r="OBT13" s="12"/>
      <c r="OBU13" s="12"/>
      <c r="OBV13" s="12"/>
      <c r="OBW13" s="12"/>
      <c r="OBX13" s="12"/>
      <c r="OBY13" s="12"/>
      <c r="OBZ13" s="12"/>
      <c r="OCA13" s="12"/>
      <c r="OCB13" s="12"/>
      <c r="OCC13" s="12"/>
      <c r="OCD13" s="12"/>
      <c r="OCE13" s="12"/>
      <c r="OCF13" s="12"/>
      <c r="OCG13" s="12"/>
      <c r="OCH13" s="12"/>
      <c r="OCI13" s="12"/>
      <c r="OCJ13" s="12"/>
      <c r="OCK13" s="12"/>
      <c r="OCL13" s="12"/>
      <c r="OCM13" s="12"/>
      <c r="OCN13" s="12"/>
      <c r="OCO13" s="12"/>
      <c r="OCP13" s="12"/>
      <c r="OCQ13" s="12"/>
      <c r="OCR13" s="12"/>
      <c r="OCS13" s="12"/>
      <c r="OCT13" s="12"/>
      <c r="OCU13" s="12"/>
      <c r="OCV13" s="12"/>
      <c r="OCW13" s="12"/>
      <c r="OCX13" s="12"/>
      <c r="OCY13" s="12"/>
      <c r="OCZ13" s="12"/>
      <c r="ODA13" s="12"/>
      <c r="ODB13" s="12"/>
      <c r="ODC13" s="12"/>
      <c r="ODD13" s="12"/>
      <c r="ODE13" s="12"/>
      <c r="ODF13" s="12"/>
      <c r="ODG13" s="12"/>
      <c r="ODH13" s="12"/>
      <c r="ODI13" s="12"/>
      <c r="ODJ13" s="12"/>
      <c r="ODK13" s="12"/>
      <c r="ODL13" s="12"/>
      <c r="ODM13" s="12"/>
      <c r="ODN13" s="12"/>
      <c r="ODO13" s="12"/>
      <c r="ODP13" s="12"/>
      <c r="ODQ13" s="12"/>
      <c r="ODR13" s="12"/>
      <c r="ODS13" s="12"/>
      <c r="ODT13" s="12"/>
      <c r="ODU13" s="12"/>
      <c r="ODV13" s="12"/>
      <c r="ODW13" s="12"/>
      <c r="ODX13" s="12"/>
      <c r="ODY13" s="12"/>
      <c r="ODZ13" s="12"/>
      <c r="OEA13" s="12"/>
      <c r="OEB13" s="12"/>
      <c r="OEC13" s="12"/>
      <c r="OED13" s="12"/>
      <c r="OEE13" s="12"/>
      <c r="OEF13" s="12"/>
      <c r="OEG13" s="12"/>
      <c r="OEH13" s="12"/>
      <c r="OEI13" s="12"/>
      <c r="OEJ13" s="12"/>
      <c r="OEK13" s="12"/>
      <c r="OEL13" s="12"/>
      <c r="OEM13" s="12"/>
      <c r="OEN13" s="12"/>
      <c r="OEO13" s="12"/>
      <c r="OEP13" s="12"/>
      <c r="OEQ13" s="12"/>
      <c r="OER13" s="12"/>
      <c r="OES13" s="12"/>
      <c r="OET13" s="12"/>
      <c r="OEU13" s="12"/>
      <c r="OEV13" s="12"/>
      <c r="OEW13" s="12"/>
      <c r="OEX13" s="12"/>
      <c r="OEY13" s="12"/>
      <c r="OEZ13" s="12"/>
      <c r="OFA13" s="12"/>
      <c r="OFB13" s="12"/>
      <c r="OFC13" s="12"/>
      <c r="OFD13" s="12"/>
      <c r="OFE13" s="12"/>
      <c r="OFF13" s="12"/>
      <c r="OFG13" s="12"/>
      <c r="OFH13" s="12"/>
      <c r="OFI13" s="12"/>
      <c r="OFJ13" s="12"/>
      <c r="OFK13" s="12"/>
      <c r="OFL13" s="12"/>
      <c r="OFM13" s="12"/>
      <c r="OFN13" s="12"/>
      <c r="OFO13" s="12"/>
      <c r="OFP13" s="12"/>
      <c r="OFQ13" s="12"/>
      <c r="OFR13" s="12"/>
      <c r="OFS13" s="12"/>
      <c r="OFT13" s="12"/>
      <c r="OFU13" s="12"/>
      <c r="OFV13" s="12"/>
      <c r="OFW13" s="12"/>
      <c r="OFX13" s="12"/>
      <c r="OFY13" s="12"/>
      <c r="OFZ13" s="12"/>
      <c r="OGA13" s="12"/>
      <c r="OGB13" s="12"/>
      <c r="OGC13" s="12"/>
      <c r="OGD13" s="12"/>
      <c r="OGE13" s="12"/>
      <c r="OGF13" s="12"/>
      <c r="OGG13" s="12"/>
      <c r="OGH13" s="12"/>
      <c r="OGI13" s="12"/>
      <c r="OGJ13" s="12"/>
      <c r="OGK13" s="12"/>
      <c r="OGL13" s="12"/>
      <c r="OGM13" s="12"/>
      <c r="OGN13" s="12"/>
      <c r="OGO13" s="12"/>
      <c r="OGP13" s="12"/>
      <c r="OGQ13" s="12"/>
      <c r="OGR13" s="12"/>
      <c r="OGS13" s="12"/>
      <c r="OGT13" s="12"/>
      <c r="OGU13" s="12"/>
      <c r="OGV13" s="12"/>
      <c r="OGW13" s="12"/>
      <c r="OGX13" s="12"/>
      <c r="OGY13" s="12"/>
      <c r="OGZ13" s="12"/>
      <c r="OHA13" s="12"/>
      <c r="OHB13" s="12"/>
      <c r="OHC13" s="12"/>
      <c r="OHD13" s="12"/>
      <c r="OHE13" s="12"/>
      <c r="OHF13" s="12"/>
      <c r="OHG13" s="12"/>
      <c r="OHH13" s="12"/>
      <c r="OHI13" s="12"/>
      <c r="OHJ13" s="12"/>
      <c r="OHK13" s="12"/>
      <c r="OHL13" s="12"/>
      <c r="OHM13" s="12"/>
      <c r="OHN13" s="12"/>
      <c r="OHO13" s="12"/>
      <c r="OHP13" s="12"/>
      <c r="OHQ13" s="12"/>
      <c r="OHR13" s="12"/>
      <c r="OHS13" s="12"/>
      <c r="OHT13" s="12"/>
      <c r="OHU13" s="12"/>
      <c r="OHV13" s="12"/>
      <c r="OHW13" s="12"/>
      <c r="OHX13" s="12"/>
      <c r="OHY13" s="12"/>
      <c r="OHZ13" s="12"/>
      <c r="OIA13" s="12"/>
      <c r="OIB13" s="12"/>
      <c r="OIC13" s="12"/>
      <c r="OID13" s="12"/>
      <c r="OIE13" s="12"/>
      <c r="OIF13" s="12"/>
      <c r="OIG13" s="12"/>
      <c r="OIH13" s="12"/>
      <c r="OII13" s="12"/>
      <c r="OIJ13" s="12"/>
      <c r="OIK13" s="12"/>
      <c r="OIL13" s="12"/>
      <c r="OIM13" s="12"/>
      <c r="OIN13" s="12"/>
      <c r="OIO13" s="12"/>
      <c r="OIP13" s="12"/>
      <c r="OIQ13" s="12"/>
      <c r="OIR13" s="12"/>
      <c r="OIS13" s="12"/>
      <c r="OIT13" s="12"/>
      <c r="OIU13" s="12"/>
      <c r="OIV13" s="12"/>
      <c r="OIW13" s="12"/>
      <c r="OIX13" s="12"/>
      <c r="OIY13" s="12"/>
      <c r="OIZ13" s="12"/>
      <c r="OJA13" s="12"/>
      <c r="OJB13" s="12"/>
      <c r="OJC13" s="12"/>
      <c r="OJD13" s="12"/>
      <c r="OJE13" s="12"/>
      <c r="OJF13" s="12"/>
      <c r="OJG13" s="12"/>
      <c r="OJH13" s="12"/>
      <c r="OJI13" s="12"/>
      <c r="OJJ13" s="12"/>
      <c r="OJK13" s="12"/>
      <c r="OJL13" s="12"/>
      <c r="OJM13" s="12"/>
      <c r="OJN13" s="12"/>
      <c r="OJO13" s="12"/>
      <c r="OJP13" s="12"/>
      <c r="OJQ13" s="12"/>
      <c r="OJR13" s="12"/>
      <c r="OJS13" s="12"/>
      <c r="OJT13" s="12"/>
      <c r="OJU13" s="12"/>
      <c r="OJV13" s="12"/>
      <c r="OJW13" s="12"/>
      <c r="OJX13" s="12"/>
      <c r="OJY13" s="12"/>
      <c r="OJZ13" s="12"/>
      <c r="OKA13" s="12"/>
      <c r="OKB13" s="12"/>
      <c r="OKC13" s="12"/>
      <c r="OKD13" s="12"/>
      <c r="OKE13" s="12"/>
      <c r="OKF13" s="12"/>
      <c r="OKG13" s="12"/>
      <c r="OKH13" s="12"/>
      <c r="OKI13" s="12"/>
      <c r="OKJ13" s="12"/>
      <c r="OKK13" s="12"/>
      <c r="OKL13" s="12"/>
      <c r="OKM13" s="12"/>
      <c r="OKN13" s="12"/>
      <c r="OKO13" s="12"/>
      <c r="OKP13" s="12"/>
      <c r="OKQ13" s="12"/>
      <c r="OKR13" s="12"/>
      <c r="OKS13" s="12"/>
      <c r="OKT13" s="12"/>
      <c r="OKU13" s="12"/>
      <c r="OKV13" s="12"/>
      <c r="OKW13" s="12"/>
      <c r="OKX13" s="12"/>
      <c r="OKY13" s="12"/>
      <c r="OKZ13" s="12"/>
      <c r="OLA13" s="12"/>
      <c r="OLB13" s="12"/>
      <c r="OLC13" s="12"/>
      <c r="OLD13" s="12"/>
      <c r="OLE13" s="12"/>
      <c r="OLF13" s="12"/>
      <c r="OLG13" s="12"/>
      <c r="OLH13" s="12"/>
      <c r="OLI13" s="12"/>
      <c r="OLJ13" s="12"/>
      <c r="OLK13" s="12"/>
      <c r="OLL13" s="12"/>
      <c r="OLM13" s="12"/>
      <c r="OLN13" s="12"/>
      <c r="OLO13" s="12"/>
      <c r="OLP13" s="12"/>
      <c r="OLQ13" s="12"/>
      <c r="OLR13" s="12"/>
      <c r="OLS13" s="12"/>
      <c r="OLT13" s="12"/>
      <c r="OLU13" s="12"/>
      <c r="OLV13" s="12"/>
      <c r="OLW13" s="12"/>
      <c r="OLX13" s="12"/>
      <c r="OLY13" s="12"/>
      <c r="OLZ13" s="12"/>
      <c r="OMA13" s="12"/>
      <c r="OMB13" s="12"/>
      <c r="OMC13" s="12"/>
      <c r="OMD13" s="12"/>
      <c r="OME13" s="12"/>
      <c r="OMF13" s="12"/>
      <c r="OMG13" s="12"/>
      <c r="OMH13" s="12"/>
      <c r="OMI13" s="12"/>
      <c r="OMJ13" s="12"/>
      <c r="OMK13" s="12"/>
      <c r="OML13" s="12"/>
      <c r="OMM13" s="12"/>
      <c r="OMN13" s="12"/>
      <c r="OMO13" s="12"/>
      <c r="OMP13" s="12"/>
      <c r="OMQ13" s="12"/>
      <c r="OMR13" s="12"/>
      <c r="OMS13" s="12"/>
      <c r="OMT13" s="12"/>
      <c r="OMU13" s="12"/>
      <c r="OMV13" s="12"/>
      <c r="OMW13" s="12"/>
      <c r="OMX13" s="12"/>
      <c r="OMY13" s="12"/>
      <c r="OMZ13" s="12"/>
      <c r="ONA13" s="12"/>
      <c r="ONB13" s="12"/>
      <c r="ONC13" s="12"/>
      <c r="OND13" s="12"/>
      <c r="ONE13" s="12"/>
      <c r="ONF13" s="12"/>
      <c r="ONG13" s="12"/>
      <c r="ONH13" s="12"/>
      <c r="ONI13" s="12"/>
      <c r="ONJ13" s="12"/>
      <c r="ONK13" s="12"/>
      <c r="ONL13" s="12"/>
      <c r="ONM13" s="12"/>
      <c r="ONN13" s="12"/>
      <c r="ONO13" s="12"/>
      <c r="ONP13" s="12"/>
      <c r="ONQ13" s="12"/>
      <c r="ONR13" s="12"/>
      <c r="ONS13" s="12"/>
      <c r="ONT13" s="12"/>
      <c r="ONU13" s="12"/>
      <c r="ONV13" s="12"/>
      <c r="ONW13" s="12"/>
      <c r="ONX13" s="12"/>
      <c r="ONY13" s="12"/>
      <c r="ONZ13" s="12"/>
      <c r="OOA13" s="12"/>
      <c r="OOB13" s="12"/>
      <c r="OOC13" s="12"/>
      <c r="OOD13" s="12"/>
      <c r="OOE13" s="12"/>
      <c r="OOF13" s="12"/>
      <c r="OOG13" s="12"/>
      <c r="OOH13" s="12"/>
      <c r="OOI13" s="12"/>
      <c r="OOJ13" s="12"/>
      <c r="OOK13" s="12"/>
      <c r="OOL13" s="12"/>
      <c r="OOM13" s="12"/>
      <c r="OON13" s="12"/>
      <c r="OOO13" s="12"/>
      <c r="OOP13" s="12"/>
      <c r="OOQ13" s="12"/>
      <c r="OOR13" s="12"/>
      <c r="OOS13" s="12"/>
      <c r="OOT13" s="12"/>
      <c r="OOU13" s="12"/>
      <c r="OOV13" s="12"/>
      <c r="OOW13" s="12"/>
      <c r="OOX13" s="12"/>
      <c r="OOY13" s="12"/>
      <c r="OOZ13" s="12"/>
      <c r="OPA13" s="12"/>
      <c r="OPB13" s="12"/>
      <c r="OPC13" s="12"/>
      <c r="OPD13" s="12"/>
      <c r="OPE13" s="12"/>
      <c r="OPF13" s="12"/>
      <c r="OPG13" s="12"/>
      <c r="OPH13" s="12"/>
      <c r="OPI13" s="12"/>
      <c r="OPJ13" s="12"/>
      <c r="OPK13" s="12"/>
      <c r="OPL13" s="12"/>
      <c r="OPM13" s="12"/>
      <c r="OPN13" s="12"/>
      <c r="OPO13" s="12"/>
      <c r="OPP13" s="12"/>
      <c r="OPQ13" s="12"/>
      <c r="OPR13" s="12"/>
      <c r="OPS13" s="12"/>
      <c r="OPT13" s="12"/>
      <c r="OPU13" s="12"/>
      <c r="OPV13" s="12"/>
      <c r="OPW13" s="12"/>
      <c r="OPX13" s="12"/>
      <c r="OPY13" s="12"/>
      <c r="OPZ13" s="12"/>
      <c r="OQA13" s="12"/>
      <c r="OQB13" s="12"/>
      <c r="OQC13" s="12"/>
      <c r="OQD13" s="12"/>
      <c r="OQE13" s="12"/>
      <c r="OQF13" s="12"/>
      <c r="OQG13" s="12"/>
      <c r="OQH13" s="12"/>
      <c r="OQI13" s="12"/>
      <c r="OQJ13" s="12"/>
      <c r="OQK13" s="12"/>
      <c r="OQL13" s="12"/>
      <c r="OQM13" s="12"/>
      <c r="OQN13" s="12"/>
      <c r="OQO13" s="12"/>
      <c r="OQP13" s="12"/>
      <c r="OQQ13" s="12"/>
      <c r="OQR13" s="12"/>
      <c r="OQS13" s="12"/>
      <c r="OQT13" s="12"/>
      <c r="OQU13" s="12"/>
      <c r="OQV13" s="12"/>
      <c r="OQW13" s="12"/>
      <c r="OQX13" s="12"/>
      <c r="OQY13" s="12"/>
      <c r="OQZ13" s="12"/>
      <c r="ORA13" s="12"/>
      <c r="ORB13" s="12"/>
      <c r="ORC13" s="12"/>
      <c r="ORD13" s="12"/>
      <c r="ORE13" s="12"/>
      <c r="ORF13" s="12"/>
      <c r="ORG13" s="12"/>
      <c r="ORH13" s="12"/>
      <c r="ORI13" s="12"/>
      <c r="ORJ13" s="12"/>
      <c r="ORK13" s="12"/>
      <c r="ORL13" s="12"/>
      <c r="ORM13" s="12"/>
      <c r="ORN13" s="12"/>
      <c r="ORO13" s="12"/>
      <c r="ORP13" s="12"/>
      <c r="ORQ13" s="12"/>
      <c r="ORR13" s="12"/>
      <c r="ORS13" s="12"/>
      <c r="ORT13" s="12"/>
      <c r="ORU13" s="12"/>
      <c r="ORV13" s="12"/>
      <c r="ORW13" s="12"/>
      <c r="ORX13" s="12"/>
      <c r="ORY13" s="12"/>
      <c r="ORZ13" s="12"/>
      <c r="OSA13" s="12"/>
      <c r="OSB13" s="12"/>
      <c r="OSC13" s="12"/>
      <c r="OSD13" s="12"/>
      <c r="OSE13" s="12"/>
      <c r="OSF13" s="12"/>
      <c r="OSG13" s="12"/>
      <c r="OSH13" s="12"/>
      <c r="OSI13" s="12"/>
      <c r="OSJ13" s="12"/>
      <c r="OSK13" s="12"/>
      <c r="OSL13" s="12"/>
      <c r="OSM13" s="12"/>
      <c r="OSN13" s="12"/>
      <c r="OSO13" s="12"/>
      <c r="OSP13" s="12"/>
      <c r="OSQ13" s="12"/>
      <c r="OSR13" s="12"/>
      <c r="OSS13" s="12"/>
      <c r="OST13" s="12"/>
      <c r="OSU13" s="12"/>
      <c r="OSV13" s="12"/>
      <c r="OSW13" s="12"/>
      <c r="OSX13" s="12"/>
      <c r="OSY13" s="12"/>
      <c r="OSZ13" s="12"/>
      <c r="OTA13" s="12"/>
      <c r="OTB13" s="12"/>
      <c r="OTC13" s="12"/>
      <c r="OTD13" s="12"/>
      <c r="OTE13" s="12"/>
      <c r="OTF13" s="12"/>
      <c r="OTG13" s="12"/>
      <c r="OTH13" s="12"/>
      <c r="OTI13" s="12"/>
      <c r="OTJ13" s="12"/>
      <c r="OTK13" s="12"/>
      <c r="OTL13" s="12"/>
      <c r="OTM13" s="12"/>
      <c r="OTN13" s="12"/>
      <c r="OTO13" s="12"/>
      <c r="OTP13" s="12"/>
      <c r="OTQ13" s="12"/>
      <c r="OTR13" s="12"/>
      <c r="OTS13" s="12"/>
      <c r="OTT13" s="12"/>
      <c r="OTU13" s="12"/>
      <c r="OTV13" s="12"/>
      <c r="OTW13" s="12"/>
      <c r="OTX13" s="12"/>
      <c r="OTY13" s="12"/>
      <c r="OTZ13" s="12"/>
      <c r="OUA13" s="12"/>
      <c r="OUB13" s="12"/>
      <c r="OUC13" s="12"/>
      <c r="OUD13" s="12"/>
      <c r="OUE13" s="12"/>
      <c r="OUF13" s="12"/>
      <c r="OUG13" s="12"/>
      <c r="OUH13" s="12"/>
      <c r="OUI13" s="12"/>
      <c r="OUJ13" s="12"/>
      <c r="OUK13" s="12"/>
      <c r="OUL13" s="12"/>
      <c r="OUM13" s="12"/>
      <c r="OUN13" s="12"/>
      <c r="OUO13" s="12"/>
      <c r="OUP13" s="12"/>
      <c r="OUQ13" s="12"/>
      <c r="OUR13" s="12"/>
      <c r="OUS13" s="12"/>
      <c r="OUT13" s="12"/>
      <c r="OUU13" s="12"/>
      <c r="OUV13" s="12"/>
      <c r="OUW13" s="12"/>
      <c r="OUX13" s="12"/>
      <c r="OUY13" s="12"/>
      <c r="OUZ13" s="12"/>
      <c r="OVA13" s="12"/>
      <c r="OVB13" s="12"/>
      <c r="OVC13" s="12"/>
      <c r="OVD13" s="12"/>
      <c r="OVE13" s="12"/>
      <c r="OVF13" s="12"/>
      <c r="OVG13" s="12"/>
      <c r="OVH13" s="12"/>
      <c r="OVI13" s="12"/>
      <c r="OVJ13" s="12"/>
      <c r="OVK13" s="12"/>
      <c r="OVL13" s="12"/>
      <c r="OVM13" s="12"/>
      <c r="OVN13" s="12"/>
      <c r="OVO13" s="12"/>
      <c r="OVP13" s="12"/>
      <c r="OVQ13" s="12"/>
      <c r="OVR13" s="12"/>
      <c r="OVS13" s="12"/>
      <c r="OVT13" s="12"/>
      <c r="OVU13" s="12"/>
      <c r="OVV13" s="12"/>
      <c r="OVW13" s="12"/>
      <c r="OVX13" s="12"/>
      <c r="OVY13" s="12"/>
      <c r="OVZ13" s="12"/>
      <c r="OWA13" s="12"/>
      <c r="OWB13" s="12"/>
      <c r="OWC13" s="12"/>
      <c r="OWD13" s="12"/>
      <c r="OWE13" s="12"/>
      <c r="OWF13" s="12"/>
      <c r="OWG13" s="12"/>
      <c r="OWH13" s="12"/>
      <c r="OWI13" s="12"/>
      <c r="OWJ13" s="12"/>
      <c r="OWK13" s="12"/>
      <c r="OWL13" s="12"/>
      <c r="OWM13" s="12"/>
      <c r="OWN13" s="12"/>
      <c r="OWO13" s="12"/>
      <c r="OWP13" s="12"/>
      <c r="OWQ13" s="12"/>
      <c r="OWR13" s="12"/>
      <c r="OWS13" s="12"/>
      <c r="OWT13" s="12"/>
      <c r="OWU13" s="12"/>
      <c r="OWV13" s="12"/>
      <c r="OWW13" s="12"/>
      <c r="OWX13" s="12"/>
      <c r="OWY13" s="12"/>
      <c r="OWZ13" s="12"/>
      <c r="OXA13" s="12"/>
      <c r="OXB13" s="12"/>
      <c r="OXC13" s="12"/>
      <c r="OXD13" s="12"/>
      <c r="OXE13" s="12"/>
      <c r="OXF13" s="12"/>
      <c r="OXG13" s="12"/>
      <c r="OXH13" s="12"/>
      <c r="OXI13" s="12"/>
      <c r="OXJ13" s="12"/>
      <c r="OXK13" s="12"/>
      <c r="OXL13" s="12"/>
      <c r="OXM13" s="12"/>
      <c r="OXN13" s="12"/>
      <c r="OXO13" s="12"/>
      <c r="OXP13" s="12"/>
      <c r="OXQ13" s="12"/>
      <c r="OXR13" s="12"/>
      <c r="OXS13" s="12"/>
      <c r="OXT13" s="12"/>
      <c r="OXU13" s="12"/>
      <c r="OXV13" s="12"/>
      <c r="OXW13" s="12"/>
      <c r="OXX13" s="12"/>
      <c r="OXY13" s="12"/>
      <c r="OXZ13" s="12"/>
      <c r="OYA13" s="12"/>
      <c r="OYB13" s="12"/>
      <c r="OYC13" s="12"/>
      <c r="OYD13" s="12"/>
      <c r="OYE13" s="12"/>
      <c r="OYF13" s="12"/>
      <c r="OYG13" s="12"/>
      <c r="OYH13" s="12"/>
      <c r="OYI13" s="12"/>
      <c r="OYJ13" s="12"/>
      <c r="OYK13" s="12"/>
      <c r="OYL13" s="12"/>
      <c r="OYM13" s="12"/>
      <c r="OYN13" s="12"/>
      <c r="OYO13" s="12"/>
      <c r="OYP13" s="12"/>
      <c r="OYQ13" s="12"/>
      <c r="OYR13" s="12"/>
      <c r="OYS13" s="12"/>
      <c r="OYT13" s="12"/>
      <c r="OYU13" s="12"/>
      <c r="OYV13" s="12"/>
      <c r="OYW13" s="12"/>
      <c r="OYX13" s="12"/>
      <c r="OYY13" s="12"/>
      <c r="OYZ13" s="12"/>
      <c r="OZA13" s="12"/>
      <c r="OZB13" s="12"/>
      <c r="OZC13" s="12"/>
      <c r="OZD13" s="12"/>
      <c r="OZE13" s="12"/>
      <c r="OZF13" s="12"/>
      <c r="OZG13" s="12"/>
      <c r="OZH13" s="12"/>
      <c r="OZI13" s="12"/>
      <c r="OZJ13" s="12"/>
      <c r="OZK13" s="12"/>
      <c r="OZL13" s="12"/>
      <c r="OZM13" s="12"/>
      <c r="OZN13" s="12"/>
      <c r="OZO13" s="12"/>
      <c r="OZP13" s="12"/>
      <c r="OZQ13" s="12"/>
      <c r="OZR13" s="12"/>
      <c r="OZS13" s="12"/>
      <c r="OZT13" s="12"/>
      <c r="OZU13" s="12"/>
      <c r="OZV13" s="12"/>
      <c r="OZW13" s="12"/>
      <c r="OZX13" s="12"/>
      <c r="OZY13" s="12"/>
      <c r="OZZ13" s="12"/>
      <c r="PAA13" s="12"/>
      <c r="PAB13" s="12"/>
      <c r="PAC13" s="12"/>
      <c r="PAD13" s="12"/>
      <c r="PAE13" s="12"/>
      <c r="PAF13" s="12"/>
      <c r="PAG13" s="12"/>
      <c r="PAH13" s="12"/>
      <c r="PAI13" s="12"/>
      <c r="PAJ13" s="12"/>
      <c r="PAK13" s="12"/>
      <c r="PAL13" s="12"/>
      <c r="PAM13" s="12"/>
      <c r="PAN13" s="12"/>
      <c r="PAO13" s="12"/>
      <c r="PAP13" s="12"/>
      <c r="PAQ13" s="12"/>
      <c r="PAR13" s="12"/>
      <c r="PAS13" s="12"/>
      <c r="PAT13" s="12"/>
      <c r="PAU13" s="12"/>
      <c r="PAV13" s="12"/>
      <c r="PAW13" s="12"/>
      <c r="PAX13" s="12"/>
      <c r="PAY13" s="12"/>
      <c r="PAZ13" s="12"/>
      <c r="PBA13" s="12"/>
      <c r="PBB13" s="12"/>
      <c r="PBC13" s="12"/>
      <c r="PBD13" s="12"/>
      <c r="PBE13" s="12"/>
      <c r="PBF13" s="12"/>
      <c r="PBG13" s="12"/>
      <c r="PBH13" s="12"/>
      <c r="PBI13" s="12"/>
      <c r="PBJ13" s="12"/>
      <c r="PBK13" s="12"/>
      <c r="PBL13" s="12"/>
      <c r="PBM13" s="12"/>
      <c r="PBN13" s="12"/>
      <c r="PBO13" s="12"/>
      <c r="PBP13" s="12"/>
      <c r="PBQ13" s="12"/>
      <c r="PBR13" s="12"/>
      <c r="PBS13" s="12"/>
      <c r="PBT13" s="12"/>
      <c r="PBU13" s="12"/>
      <c r="PBV13" s="12"/>
      <c r="PBW13" s="12"/>
      <c r="PBX13" s="12"/>
      <c r="PBY13" s="12"/>
      <c r="PBZ13" s="12"/>
      <c r="PCA13" s="12"/>
      <c r="PCB13" s="12"/>
      <c r="PCC13" s="12"/>
      <c r="PCD13" s="12"/>
      <c r="PCE13" s="12"/>
      <c r="PCF13" s="12"/>
      <c r="PCG13" s="12"/>
      <c r="PCH13" s="12"/>
      <c r="PCI13" s="12"/>
      <c r="PCJ13" s="12"/>
      <c r="PCK13" s="12"/>
      <c r="PCL13" s="12"/>
      <c r="PCM13" s="12"/>
      <c r="PCN13" s="12"/>
      <c r="PCO13" s="12"/>
      <c r="PCP13" s="12"/>
      <c r="PCQ13" s="12"/>
      <c r="PCR13" s="12"/>
      <c r="PCS13" s="12"/>
      <c r="PCT13" s="12"/>
      <c r="PCU13" s="12"/>
      <c r="PCV13" s="12"/>
      <c r="PCW13" s="12"/>
      <c r="PCX13" s="12"/>
      <c r="PCY13" s="12"/>
      <c r="PCZ13" s="12"/>
      <c r="PDA13" s="12"/>
      <c r="PDB13" s="12"/>
      <c r="PDC13" s="12"/>
      <c r="PDD13" s="12"/>
      <c r="PDE13" s="12"/>
      <c r="PDF13" s="12"/>
      <c r="PDG13" s="12"/>
      <c r="PDH13" s="12"/>
      <c r="PDI13" s="12"/>
      <c r="PDJ13" s="12"/>
      <c r="PDK13" s="12"/>
      <c r="PDL13" s="12"/>
      <c r="PDM13" s="12"/>
      <c r="PDN13" s="12"/>
      <c r="PDO13" s="12"/>
      <c r="PDP13" s="12"/>
      <c r="PDQ13" s="12"/>
      <c r="PDR13" s="12"/>
      <c r="PDS13" s="12"/>
      <c r="PDT13" s="12"/>
      <c r="PDU13" s="12"/>
      <c r="PDV13" s="12"/>
      <c r="PDW13" s="12"/>
      <c r="PDX13" s="12"/>
      <c r="PDY13" s="12"/>
      <c r="PDZ13" s="12"/>
      <c r="PEA13" s="12"/>
      <c r="PEB13" s="12"/>
      <c r="PEC13" s="12"/>
      <c r="PED13" s="12"/>
      <c r="PEE13" s="12"/>
      <c r="PEF13" s="12"/>
      <c r="PEG13" s="12"/>
      <c r="PEH13" s="12"/>
      <c r="PEI13" s="12"/>
      <c r="PEJ13" s="12"/>
      <c r="PEK13" s="12"/>
      <c r="PEL13" s="12"/>
      <c r="PEM13" s="12"/>
      <c r="PEN13" s="12"/>
      <c r="PEO13" s="12"/>
      <c r="PEP13" s="12"/>
      <c r="PEQ13" s="12"/>
      <c r="PER13" s="12"/>
      <c r="PES13" s="12"/>
      <c r="PET13" s="12"/>
      <c r="PEU13" s="12"/>
      <c r="PEV13" s="12"/>
      <c r="PEW13" s="12"/>
      <c r="PEX13" s="12"/>
      <c r="PEY13" s="12"/>
      <c r="PEZ13" s="12"/>
      <c r="PFA13" s="12"/>
      <c r="PFB13" s="12"/>
      <c r="PFC13" s="12"/>
      <c r="PFD13" s="12"/>
      <c r="PFE13" s="12"/>
      <c r="PFF13" s="12"/>
      <c r="PFG13" s="12"/>
      <c r="PFH13" s="12"/>
      <c r="PFI13" s="12"/>
      <c r="PFJ13" s="12"/>
      <c r="PFK13" s="12"/>
      <c r="PFL13" s="12"/>
      <c r="PFM13" s="12"/>
      <c r="PFN13" s="12"/>
      <c r="PFO13" s="12"/>
      <c r="PFP13" s="12"/>
      <c r="PFQ13" s="12"/>
      <c r="PFR13" s="12"/>
      <c r="PFS13" s="12"/>
      <c r="PFT13" s="12"/>
      <c r="PFU13" s="12"/>
      <c r="PFV13" s="12"/>
      <c r="PFW13" s="12"/>
      <c r="PFX13" s="12"/>
      <c r="PFY13" s="12"/>
      <c r="PFZ13" s="12"/>
      <c r="PGA13" s="12"/>
      <c r="PGB13" s="12"/>
      <c r="PGC13" s="12"/>
      <c r="PGD13" s="12"/>
      <c r="PGE13" s="12"/>
      <c r="PGF13" s="12"/>
      <c r="PGG13" s="12"/>
      <c r="PGH13" s="12"/>
      <c r="PGI13" s="12"/>
      <c r="PGJ13" s="12"/>
      <c r="PGK13" s="12"/>
      <c r="PGL13" s="12"/>
      <c r="PGM13" s="12"/>
      <c r="PGN13" s="12"/>
      <c r="PGO13" s="12"/>
      <c r="PGP13" s="12"/>
      <c r="PGQ13" s="12"/>
      <c r="PGR13" s="12"/>
      <c r="PGS13" s="12"/>
      <c r="PGT13" s="12"/>
      <c r="PGU13" s="12"/>
      <c r="PGV13" s="12"/>
      <c r="PGW13" s="12"/>
      <c r="PGX13" s="12"/>
      <c r="PGY13" s="12"/>
      <c r="PGZ13" s="12"/>
      <c r="PHA13" s="12"/>
      <c r="PHB13" s="12"/>
      <c r="PHC13" s="12"/>
      <c r="PHD13" s="12"/>
      <c r="PHE13" s="12"/>
      <c r="PHF13" s="12"/>
      <c r="PHG13" s="12"/>
      <c r="PHH13" s="12"/>
      <c r="PHI13" s="12"/>
      <c r="PHJ13" s="12"/>
      <c r="PHK13" s="12"/>
      <c r="PHL13" s="12"/>
      <c r="PHM13" s="12"/>
      <c r="PHN13" s="12"/>
      <c r="PHO13" s="12"/>
      <c r="PHP13" s="12"/>
      <c r="PHQ13" s="12"/>
      <c r="PHR13" s="12"/>
      <c r="PHS13" s="12"/>
      <c r="PHT13" s="12"/>
      <c r="PHU13" s="12"/>
      <c r="PHV13" s="12"/>
      <c r="PHW13" s="12"/>
      <c r="PHX13" s="12"/>
      <c r="PHY13" s="12"/>
      <c r="PHZ13" s="12"/>
      <c r="PIA13" s="12"/>
      <c r="PIB13" s="12"/>
      <c r="PIC13" s="12"/>
      <c r="PID13" s="12"/>
      <c r="PIE13" s="12"/>
      <c r="PIF13" s="12"/>
      <c r="PIG13" s="12"/>
      <c r="PIH13" s="12"/>
      <c r="PII13" s="12"/>
      <c r="PIJ13" s="12"/>
      <c r="PIK13" s="12"/>
      <c r="PIL13" s="12"/>
      <c r="PIM13" s="12"/>
      <c r="PIN13" s="12"/>
      <c r="PIO13" s="12"/>
      <c r="PIP13" s="12"/>
      <c r="PIQ13" s="12"/>
      <c r="PIR13" s="12"/>
      <c r="PIS13" s="12"/>
      <c r="PIT13" s="12"/>
      <c r="PIU13" s="12"/>
      <c r="PIV13" s="12"/>
      <c r="PIW13" s="12"/>
      <c r="PIX13" s="12"/>
      <c r="PIY13" s="12"/>
      <c r="PIZ13" s="12"/>
      <c r="PJA13" s="12"/>
      <c r="PJB13" s="12"/>
      <c r="PJC13" s="12"/>
      <c r="PJD13" s="12"/>
      <c r="PJE13" s="12"/>
      <c r="PJF13" s="12"/>
      <c r="PJG13" s="12"/>
      <c r="PJH13" s="12"/>
      <c r="PJI13" s="12"/>
      <c r="PJJ13" s="12"/>
      <c r="PJK13" s="12"/>
      <c r="PJL13" s="12"/>
      <c r="PJM13" s="12"/>
      <c r="PJN13" s="12"/>
      <c r="PJO13" s="12"/>
      <c r="PJP13" s="12"/>
      <c r="PJQ13" s="12"/>
      <c r="PJR13" s="12"/>
      <c r="PJS13" s="12"/>
      <c r="PJT13" s="12"/>
      <c r="PJU13" s="12"/>
      <c r="PJV13" s="12"/>
      <c r="PJW13" s="12"/>
      <c r="PJX13" s="12"/>
      <c r="PJY13" s="12"/>
      <c r="PJZ13" s="12"/>
      <c r="PKA13" s="12"/>
      <c r="PKB13" s="12"/>
      <c r="PKC13" s="12"/>
      <c r="PKD13" s="12"/>
      <c r="PKE13" s="12"/>
      <c r="PKF13" s="12"/>
      <c r="PKG13" s="12"/>
      <c r="PKH13" s="12"/>
      <c r="PKI13" s="12"/>
      <c r="PKJ13" s="12"/>
      <c r="PKK13" s="12"/>
      <c r="PKL13" s="12"/>
      <c r="PKM13" s="12"/>
      <c r="PKN13" s="12"/>
      <c r="PKO13" s="12"/>
      <c r="PKP13" s="12"/>
      <c r="PKQ13" s="12"/>
      <c r="PKR13" s="12"/>
      <c r="PKS13" s="12"/>
      <c r="PKT13" s="12"/>
      <c r="PKU13" s="12"/>
      <c r="PKV13" s="12"/>
      <c r="PKW13" s="12"/>
      <c r="PKX13" s="12"/>
      <c r="PKY13" s="12"/>
      <c r="PKZ13" s="12"/>
      <c r="PLA13" s="12"/>
      <c r="PLB13" s="12"/>
      <c r="PLC13" s="12"/>
      <c r="PLD13" s="12"/>
      <c r="PLE13" s="12"/>
      <c r="PLF13" s="12"/>
      <c r="PLG13" s="12"/>
      <c r="PLH13" s="12"/>
      <c r="PLI13" s="12"/>
      <c r="PLJ13" s="12"/>
      <c r="PLK13" s="12"/>
      <c r="PLL13" s="12"/>
      <c r="PLM13" s="12"/>
      <c r="PLN13" s="12"/>
      <c r="PLO13" s="12"/>
      <c r="PLP13" s="12"/>
      <c r="PLQ13" s="12"/>
      <c r="PLR13" s="12"/>
      <c r="PLS13" s="12"/>
      <c r="PLT13" s="12"/>
      <c r="PLU13" s="12"/>
      <c r="PLV13" s="12"/>
      <c r="PLW13" s="12"/>
      <c r="PLX13" s="12"/>
      <c r="PLY13" s="12"/>
      <c r="PLZ13" s="12"/>
      <c r="PMA13" s="12"/>
      <c r="PMB13" s="12"/>
      <c r="PMC13" s="12"/>
      <c r="PMD13" s="12"/>
      <c r="PME13" s="12"/>
      <c r="PMF13" s="12"/>
      <c r="PMG13" s="12"/>
      <c r="PMH13" s="12"/>
      <c r="PMI13" s="12"/>
      <c r="PMJ13" s="12"/>
      <c r="PMK13" s="12"/>
      <c r="PML13" s="12"/>
      <c r="PMM13" s="12"/>
      <c r="PMN13" s="12"/>
      <c r="PMO13" s="12"/>
      <c r="PMP13" s="12"/>
      <c r="PMQ13" s="12"/>
      <c r="PMR13" s="12"/>
      <c r="PMS13" s="12"/>
      <c r="PMT13" s="12"/>
      <c r="PMU13" s="12"/>
      <c r="PMV13" s="12"/>
      <c r="PMW13" s="12"/>
      <c r="PMX13" s="12"/>
      <c r="PMY13" s="12"/>
      <c r="PMZ13" s="12"/>
      <c r="PNA13" s="12"/>
      <c r="PNB13" s="12"/>
      <c r="PNC13" s="12"/>
      <c r="PND13" s="12"/>
      <c r="PNE13" s="12"/>
      <c r="PNF13" s="12"/>
      <c r="PNG13" s="12"/>
      <c r="PNH13" s="12"/>
      <c r="PNI13" s="12"/>
      <c r="PNJ13" s="12"/>
      <c r="PNK13" s="12"/>
      <c r="PNL13" s="12"/>
      <c r="PNM13" s="12"/>
      <c r="PNN13" s="12"/>
      <c r="PNO13" s="12"/>
      <c r="PNP13" s="12"/>
      <c r="PNQ13" s="12"/>
      <c r="PNR13" s="12"/>
      <c r="PNS13" s="12"/>
      <c r="PNT13" s="12"/>
      <c r="PNU13" s="12"/>
      <c r="PNV13" s="12"/>
      <c r="PNW13" s="12"/>
      <c r="PNX13" s="12"/>
      <c r="PNY13" s="12"/>
      <c r="PNZ13" s="12"/>
      <c r="POA13" s="12"/>
      <c r="POB13" s="12"/>
      <c r="POC13" s="12"/>
      <c r="POD13" s="12"/>
      <c r="POE13" s="12"/>
      <c r="POF13" s="12"/>
      <c r="POG13" s="12"/>
      <c r="POH13" s="12"/>
      <c r="POI13" s="12"/>
      <c r="POJ13" s="12"/>
      <c r="POK13" s="12"/>
      <c r="POL13" s="12"/>
      <c r="POM13" s="12"/>
      <c r="PON13" s="12"/>
      <c r="POO13" s="12"/>
      <c r="POP13" s="12"/>
      <c r="POQ13" s="12"/>
      <c r="POR13" s="12"/>
      <c r="POS13" s="12"/>
      <c r="POT13" s="12"/>
      <c r="POU13" s="12"/>
      <c r="POV13" s="12"/>
      <c r="POW13" s="12"/>
      <c r="POX13" s="12"/>
      <c r="POY13" s="12"/>
      <c r="POZ13" s="12"/>
      <c r="PPA13" s="12"/>
      <c r="PPB13" s="12"/>
      <c r="PPC13" s="12"/>
      <c r="PPD13" s="12"/>
      <c r="PPE13" s="12"/>
      <c r="PPF13" s="12"/>
      <c r="PPG13" s="12"/>
      <c r="PPH13" s="12"/>
      <c r="PPI13" s="12"/>
      <c r="PPJ13" s="12"/>
      <c r="PPK13" s="12"/>
      <c r="PPL13" s="12"/>
      <c r="PPM13" s="12"/>
      <c r="PPN13" s="12"/>
      <c r="PPO13" s="12"/>
      <c r="PPP13" s="12"/>
      <c r="PPQ13" s="12"/>
      <c r="PPR13" s="12"/>
      <c r="PPS13" s="12"/>
      <c r="PPT13" s="12"/>
      <c r="PPU13" s="12"/>
      <c r="PPV13" s="12"/>
      <c r="PPW13" s="12"/>
      <c r="PPX13" s="12"/>
      <c r="PPY13" s="12"/>
      <c r="PPZ13" s="12"/>
      <c r="PQA13" s="12"/>
      <c r="PQB13" s="12"/>
      <c r="PQC13" s="12"/>
      <c r="PQD13" s="12"/>
      <c r="PQE13" s="12"/>
      <c r="PQF13" s="12"/>
      <c r="PQG13" s="12"/>
      <c r="PQH13" s="12"/>
      <c r="PQI13" s="12"/>
      <c r="PQJ13" s="12"/>
      <c r="PQK13" s="12"/>
      <c r="PQL13" s="12"/>
      <c r="PQM13" s="12"/>
      <c r="PQN13" s="12"/>
      <c r="PQO13" s="12"/>
      <c r="PQP13" s="12"/>
      <c r="PQQ13" s="12"/>
      <c r="PQR13" s="12"/>
      <c r="PQS13" s="12"/>
      <c r="PQT13" s="12"/>
      <c r="PQU13" s="12"/>
      <c r="PQV13" s="12"/>
      <c r="PQW13" s="12"/>
      <c r="PQX13" s="12"/>
      <c r="PQY13" s="12"/>
      <c r="PQZ13" s="12"/>
      <c r="PRA13" s="12"/>
      <c r="PRB13" s="12"/>
      <c r="PRC13" s="12"/>
      <c r="PRD13" s="12"/>
      <c r="PRE13" s="12"/>
      <c r="PRF13" s="12"/>
      <c r="PRG13" s="12"/>
      <c r="PRH13" s="12"/>
      <c r="PRI13" s="12"/>
      <c r="PRJ13" s="12"/>
      <c r="PRK13" s="12"/>
      <c r="PRL13" s="12"/>
      <c r="PRM13" s="12"/>
      <c r="PRN13" s="12"/>
      <c r="PRO13" s="12"/>
      <c r="PRP13" s="12"/>
      <c r="PRQ13" s="12"/>
      <c r="PRR13" s="12"/>
      <c r="PRS13" s="12"/>
      <c r="PRT13" s="12"/>
      <c r="PRU13" s="12"/>
      <c r="PRV13" s="12"/>
      <c r="PRW13" s="12"/>
      <c r="PRX13" s="12"/>
      <c r="PRY13" s="12"/>
      <c r="PRZ13" s="12"/>
      <c r="PSA13" s="12"/>
      <c r="PSB13" s="12"/>
      <c r="PSC13" s="12"/>
      <c r="PSD13" s="12"/>
      <c r="PSE13" s="12"/>
      <c r="PSF13" s="12"/>
      <c r="PSG13" s="12"/>
      <c r="PSH13" s="12"/>
      <c r="PSI13" s="12"/>
      <c r="PSJ13" s="12"/>
      <c r="PSK13" s="12"/>
      <c r="PSL13" s="12"/>
      <c r="PSM13" s="12"/>
      <c r="PSN13" s="12"/>
      <c r="PSO13" s="12"/>
      <c r="PSP13" s="12"/>
      <c r="PSQ13" s="12"/>
      <c r="PSR13" s="12"/>
      <c r="PSS13" s="12"/>
      <c r="PST13" s="12"/>
      <c r="PSU13" s="12"/>
      <c r="PSV13" s="12"/>
      <c r="PSW13" s="12"/>
      <c r="PSX13" s="12"/>
      <c r="PSY13" s="12"/>
      <c r="PSZ13" s="12"/>
      <c r="PTA13" s="12"/>
      <c r="PTB13" s="12"/>
      <c r="PTC13" s="12"/>
      <c r="PTD13" s="12"/>
      <c r="PTE13" s="12"/>
      <c r="PTF13" s="12"/>
      <c r="PTG13" s="12"/>
      <c r="PTH13" s="12"/>
      <c r="PTI13" s="12"/>
      <c r="PTJ13" s="12"/>
      <c r="PTK13" s="12"/>
      <c r="PTL13" s="12"/>
      <c r="PTM13" s="12"/>
      <c r="PTN13" s="12"/>
      <c r="PTO13" s="12"/>
      <c r="PTP13" s="12"/>
      <c r="PTQ13" s="12"/>
      <c r="PTR13" s="12"/>
      <c r="PTS13" s="12"/>
      <c r="PTT13" s="12"/>
      <c r="PTU13" s="12"/>
      <c r="PTV13" s="12"/>
      <c r="PTW13" s="12"/>
      <c r="PTX13" s="12"/>
      <c r="PTY13" s="12"/>
      <c r="PTZ13" s="12"/>
      <c r="PUA13" s="12"/>
      <c r="PUB13" s="12"/>
      <c r="PUC13" s="12"/>
      <c r="PUD13" s="12"/>
      <c r="PUE13" s="12"/>
      <c r="PUF13" s="12"/>
      <c r="PUG13" s="12"/>
      <c r="PUH13" s="12"/>
      <c r="PUI13" s="12"/>
      <c r="PUJ13" s="12"/>
      <c r="PUK13" s="12"/>
      <c r="PUL13" s="12"/>
      <c r="PUM13" s="12"/>
      <c r="PUN13" s="12"/>
      <c r="PUO13" s="12"/>
      <c r="PUP13" s="12"/>
      <c r="PUQ13" s="12"/>
      <c r="PUR13" s="12"/>
      <c r="PUS13" s="12"/>
      <c r="PUT13" s="12"/>
      <c r="PUU13" s="12"/>
      <c r="PUV13" s="12"/>
      <c r="PUW13" s="12"/>
      <c r="PUX13" s="12"/>
      <c r="PUY13" s="12"/>
      <c r="PUZ13" s="12"/>
      <c r="PVA13" s="12"/>
      <c r="PVB13" s="12"/>
      <c r="PVC13" s="12"/>
      <c r="PVD13" s="12"/>
      <c r="PVE13" s="12"/>
      <c r="PVF13" s="12"/>
      <c r="PVG13" s="12"/>
      <c r="PVH13" s="12"/>
      <c r="PVI13" s="12"/>
      <c r="PVJ13" s="12"/>
      <c r="PVK13" s="12"/>
      <c r="PVL13" s="12"/>
      <c r="PVM13" s="12"/>
      <c r="PVN13" s="12"/>
      <c r="PVO13" s="12"/>
      <c r="PVP13" s="12"/>
      <c r="PVQ13" s="12"/>
      <c r="PVR13" s="12"/>
      <c r="PVS13" s="12"/>
      <c r="PVT13" s="12"/>
      <c r="PVU13" s="12"/>
      <c r="PVV13" s="12"/>
      <c r="PVW13" s="12"/>
      <c r="PVX13" s="12"/>
      <c r="PVY13" s="12"/>
      <c r="PVZ13" s="12"/>
      <c r="PWA13" s="12"/>
      <c r="PWB13" s="12"/>
      <c r="PWC13" s="12"/>
      <c r="PWD13" s="12"/>
      <c r="PWE13" s="12"/>
      <c r="PWF13" s="12"/>
      <c r="PWG13" s="12"/>
      <c r="PWH13" s="12"/>
      <c r="PWI13" s="12"/>
      <c r="PWJ13" s="12"/>
      <c r="PWK13" s="12"/>
      <c r="PWL13" s="12"/>
      <c r="PWM13" s="12"/>
      <c r="PWN13" s="12"/>
      <c r="PWO13" s="12"/>
      <c r="PWP13" s="12"/>
      <c r="PWQ13" s="12"/>
      <c r="PWR13" s="12"/>
      <c r="PWS13" s="12"/>
      <c r="PWT13" s="12"/>
      <c r="PWU13" s="12"/>
      <c r="PWV13" s="12"/>
      <c r="PWW13" s="12"/>
      <c r="PWX13" s="12"/>
      <c r="PWY13" s="12"/>
      <c r="PWZ13" s="12"/>
      <c r="PXA13" s="12"/>
      <c r="PXB13" s="12"/>
      <c r="PXC13" s="12"/>
      <c r="PXD13" s="12"/>
      <c r="PXE13" s="12"/>
      <c r="PXF13" s="12"/>
      <c r="PXG13" s="12"/>
      <c r="PXH13" s="12"/>
      <c r="PXI13" s="12"/>
      <c r="PXJ13" s="12"/>
      <c r="PXK13" s="12"/>
      <c r="PXL13" s="12"/>
      <c r="PXM13" s="12"/>
      <c r="PXN13" s="12"/>
      <c r="PXO13" s="12"/>
      <c r="PXP13" s="12"/>
      <c r="PXQ13" s="12"/>
      <c r="PXR13" s="12"/>
      <c r="PXS13" s="12"/>
      <c r="PXT13" s="12"/>
      <c r="PXU13" s="12"/>
      <c r="PXV13" s="12"/>
      <c r="PXW13" s="12"/>
      <c r="PXX13" s="12"/>
      <c r="PXY13" s="12"/>
      <c r="PXZ13" s="12"/>
      <c r="PYA13" s="12"/>
      <c r="PYB13" s="12"/>
      <c r="PYC13" s="12"/>
      <c r="PYD13" s="12"/>
      <c r="PYE13" s="12"/>
      <c r="PYF13" s="12"/>
      <c r="PYG13" s="12"/>
      <c r="PYH13" s="12"/>
      <c r="PYI13" s="12"/>
      <c r="PYJ13" s="12"/>
      <c r="PYK13" s="12"/>
      <c r="PYL13" s="12"/>
      <c r="PYM13" s="12"/>
      <c r="PYN13" s="12"/>
      <c r="PYO13" s="12"/>
      <c r="PYP13" s="12"/>
      <c r="PYQ13" s="12"/>
      <c r="PYR13" s="12"/>
      <c r="PYS13" s="12"/>
      <c r="PYT13" s="12"/>
      <c r="PYU13" s="12"/>
      <c r="PYV13" s="12"/>
      <c r="PYW13" s="12"/>
      <c r="PYX13" s="12"/>
      <c r="PYY13" s="12"/>
      <c r="PYZ13" s="12"/>
      <c r="PZA13" s="12"/>
      <c r="PZB13" s="12"/>
      <c r="PZC13" s="12"/>
      <c r="PZD13" s="12"/>
      <c r="PZE13" s="12"/>
      <c r="PZF13" s="12"/>
      <c r="PZG13" s="12"/>
      <c r="PZH13" s="12"/>
      <c r="PZI13" s="12"/>
      <c r="PZJ13" s="12"/>
      <c r="PZK13" s="12"/>
      <c r="PZL13" s="12"/>
      <c r="PZM13" s="12"/>
      <c r="PZN13" s="12"/>
      <c r="PZO13" s="12"/>
      <c r="PZP13" s="12"/>
      <c r="PZQ13" s="12"/>
      <c r="PZR13" s="12"/>
      <c r="PZS13" s="12"/>
      <c r="PZT13" s="12"/>
      <c r="PZU13" s="12"/>
      <c r="PZV13" s="12"/>
      <c r="PZW13" s="12"/>
      <c r="PZX13" s="12"/>
      <c r="PZY13" s="12"/>
      <c r="PZZ13" s="12"/>
      <c r="QAA13" s="12"/>
      <c r="QAB13" s="12"/>
      <c r="QAC13" s="12"/>
      <c r="QAD13" s="12"/>
      <c r="QAE13" s="12"/>
      <c r="QAF13" s="12"/>
      <c r="QAG13" s="12"/>
      <c r="QAH13" s="12"/>
      <c r="QAI13" s="12"/>
      <c r="QAJ13" s="12"/>
      <c r="QAK13" s="12"/>
      <c r="QAL13" s="12"/>
      <c r="QAM13" s="12"/>
      <c r="QAN13" s="12"/>
      <c r="QAO13" s="12"/>
      <c r="QAP13" s="12"/>
      <c r="QAQ13" s="12"/>
      <c r="QAR13" s="12"/>
      <c r="QAS13" s="12"/>
      <c r="QAT13" s="12"/>
      <c r="QAU13" s="12"/>
      <c r="QAV13" s="12"/>
      <c r="QAW13" s="12"/>
      <c r="QAX13" s="12"/>
      <c r="QAY13" s="12"/>
      <c r="QAZ13" s="12"/>
      <c r="QBA13" s="12"/>
      <c r="QBB13" s="12"/>
      <c r="QBC13" s="12"/>
      <c r="QBD13" s="12"/>
      <c r="QBE13" s="12"/>
      <c r="QBF13" s="12"/>
      <c r="QBG13" s="12"/>
      <c r="QBH13" s="12"/>
      <c r="QBI13" s="12"/>
      <c r="QBJ13" s="12"/>
      <c r="QBK13" s="12"/>
      <c r="QBL13" s="12"/>
      <c r="QBM13" s="12"/>
      <c r="QBN13" s="12"/>
      <c r="QBO13" s="12"/>
      <c r="QBP13" s="12"/>
      <c r="QBQ13" s="12"/>
      <c r="QBR13" s="12"/>
      <c r="QBS13" s="12"/>
      <c r="QBT13" s="12"/>
      <c r="QBU13" s="12"/>
      <c r="QBV13" s="12"/>
      <c r="QBW13" s="12"/>
      <c r="QBX13" s="12"/>
      <c r="QBY13" s="12"/>
      <c r="QBZ13" s="12"/>
      <c r="QCA13" s="12"/>
      <c r="QCB13" s="12"/>
      <c r="QCC13" s="12"/>
      <c r="QCD13" s="12"/>
      <c r="QCE13" s="12"/>
      <c r="QCF13" s="12"/>
      <c r="QCG13" s="12"/>
      <c r="QCH13" s="12"/>
      <c r="QCI13" s="12"/>
      <c r="QCJ13" s="12"/>
      <c r="QCK13" s="12"/>
      <c r="QCL13" s="12"/>
      <c r="QCM13" s="12"/>
      <c r="QCN13" s="12"/>
      <c r="QCO13" s="12"/>
      <c r="QCP13" s="12"/>
      <c r="QCQ13" s="12"/>
      <c r="QCR13" s="12"/>
      <c r="QCS13" s="12"/>
      <c r="QCT13" s="12"/>
      <c r="QCU13" s="12"/>
      <c r="QCV13" s="12"/>
      <c r="QCW13" s="12"/>
      <c r="QCX13" s="12"/>
      <c r="QCY13" s="12"/>
      <c r="QCZ13" s="12"/>
      <c r="QDA13" s="12"/>
      <c r="QDB13" s="12"/>
      <c r="QDC13" s="12"/>
      <c r="QDD13" s="12"/>
      <c r="QDE13" s="12"/>
      <c r="QDF13" s="12"/>
      <c r="QDG13" s="12"/>
      <c r="QDH13" s="12"/>
      <c r="QDI13" s="12"/>
      <c r="QDJ13" s="12"/>
      <c r="QDK13" s="12"/>
      <c r="QDL13" s="12"/>
      <c r="QDM13" s="12"/>
      <c r="QDN13" s="12"/>
      <c r="QDO13" s="12"/>
      <c r="QDP13" s="12"/>
      <c r="QDQ13" s="12"/>
      <c r="QDR13" s="12"/>
      <c r="QDS13" s="12"/>
      <c r="QDT13" s="12"/>
      <c r="QDU13" s="12"/>
      <c r="QDV13" s="12"/>
      <c r="QDW13" s="12"/>
      <c r="QDX13" s="12"/>
      <c r="QDY13" s="12"/>
      <c r="QDZ13" s="12"/>
      <c r="QEA13" s="12"/>
      <c r="QEB13" s="12"/>
      <c r="QEC13" s="12"/>
      <c r="QED13" s="12"/>
      <c r="QEE13" s="12"/>
      <c r="QEF13" s="12"/>
      <c r="QEG13" s="12"/>
      <c r="QEH13" s="12"/>
      <c r="QEI13" s="12"/>
      <c r="QEJ13" s="12"/>
      <c r="QEK13" s="12"/>
      <c r="QEL13" s="12"/>
      <c r="QEM13" s="12"/>
      <c r="QEN13" s="12"/>
      <c r="QEO13" s="12"/>
      <c r="QEP13" s="12"/>
      <c r="QEQ13" s="12"/>
      <c r="QER13" s="12"/>
      <c r="QES13" s="12"/>
      <c r="QET13" s="12"/>
      <c r="QEU13" s="12"/>
      <c r="QEV13" s="12"/>
      <c r="QEW13" s="12"/>
      <c r="QEX13" s="12"/>
      <c r="QEY13" s="12"/>
      <c r="QEZ13" s="12"/>
      <c r="QFA13" s="12"/>
      <c r="QFB13" s="12"/>
      <c r="QFC13" s="12"/>
      <c r="QFD13" s="12"/>
      <c r="QFE13" s="12"/>
      <c r="QFF13" s="12"/>
      <c r="QFG13" s="12"/>
      <c r="QFH13" s="12"/>
      <c r="QFI13" s="12"/>
      <c r="QFJ13" s="12"/>
      <c r="QFK13" s="12"/>
      <c r="QFL13" s="12"/>
      <c r="QFM13" s="12"/>
      <c r="QFN13" s="12"/>
      <c r="QFO13" s="12"/>
      <c r="QFP13" s="12"/>
      <c r="QFQ13" s="12"/>
      <c r="QFR13" s="12"/>
      <c r="QFS13" s="12"/>
      <c r="QFT13" s="12"/>
      <c r="QFU13" s="12"/>
      <c r="QFV13" s="12"/>
      <c r="QFW13" s="12"/>
      <c r="QFX13" s="12"/>
      <c r="QFY13" s="12"/>
      <c r="QFZ13" s="12"/>
      <c r="QGA13" s="12"/>
      <c r="QGB13" s="12"/>
      <c r="QGC13" s="12"/>
      <c r="QGD13" s="12"/>
      <c r="QGE13" s="12"/>
      <c r="QGF13" s="12"/>
      <c r="QGG13" s="12"/>
      <c r="QGH13" s="12"/>
      <c r="QGI13" s="12"/>
      <c r="QGJ13" s="12"/>
      <c r="QGK13" s="12"/>
      <c r="QGL13" s="12"/>
      <c r="QGM13" s="12"/>
      <c r="QGN13" s="12"/>
      <c r="QGO13" s="12"/>
      <c r="QGP13" s="12"/>
      <c r="QGQ13" s="12"/>
      <c r="QGR13" s="12"/>
      <c r="QGS13" s="12"/>
      <c r="QGT13" s="12"/>
      <c r="QGU13" s="12"/>
      <c r="QGV13" s="12"/>
      <c r="QGW13" s="12"/>
      <c r="QGX13" s="12"/>
      <c r="QGY13" s="12"/>
      <c r="QGZ13" s="12"/>
      <c r="QHA13" s="12"/>
      <c r="QHB13" s="12"/>
      <c r="QHC13" s="12"/>
      <c r="QHD13" s="12"/>
      <c r="QHE13" s="12"/>
      <c r="QHF13" s="12"/>
      <c r="QHG13" s="12"/>
      <c r="QHH13" s="12"/>
      <c r="QHI13" s="12"/>
      <c r="QHJ13" s="12"/>
      <c r="QHK13" s="12"/>
      <c r="QHL13" s="12"/>
      <c r="QHM13" s="12"/>
      <c r="QHN13" s="12"/>
      <c r="QHO13" s="12"/>
      <c r="QHP13" s="12"/>
      <c r="QHQ13" s="12"/>
      <c r="QHR13" s="12"/>
      <c r="QHS13" s="12"/>
      <c r="QHT13" s="12"/>
      <c r="QHU13" s="12"/>
      <c r="QHV13" s="12"/>
      <c r="QHW13" s="12"/>
      <c r="QHX13" s="12"/>
      <c r="QHY13" s="12"/>
      <c r="QHZ13" s="12"/>
      <c r="QIA13" s="12"/>
      <c r="QIB13" s="12"/>
      <c r="QIC13" s="12"/>
      <c r="QID13" s="12"/>
      <c r="QIE13" s="12"/>
      <c r="QIF13" s="12"/>
      <c r="QIG13" s="12"/>
      <c r="QIH13" s="12"/>
      <c r="QII13" s="12"/>
      <c r="QIJ13" s="12"/>
      <c r="QIK13" s="12"/>
      <c r="QIL13" s="12"/>
      <c r="QIM13" s="12"/>
      <c r="QIN13" s="12"/>
      <c r="QIO13" s="12"/>
      <c r="QIP13" s="12"/>
      <c r="QIQ13" s="12"/>
      <c r="QIR13" s="12"/>
      <c r="QIS13" s="12"/>
      <c r="QIT13" s="12"/>
      <c r="QIU13" s="12"/>
      <c r="QIV13" s="12"/>
      <c r="QIW13" s="12"/>
      <c r="QIX13" s="12"/>
      <c r="QIY13" s="12"/>
      <c r="QIZ13" s="12"/>
      <c r="QJA13" s="12"/>
      <c r="QJB13" s="12"/>
      <c r="QJC13" s="12"/>
      <c r="QJD13" s="12"/>
      <c r="QJE13" s="12"/>
      <c r="QJF13" s="12"/>
      <c r="QJG13" s="12"/>
      <c r="QJH13" s="12"/>
      <c r="QJI13" s="12"/>
      <c r="QJJ13" s="12"/>
      <c r="QJK13" s="12"/>
      <c r="QJL13" s="12"/>
      <c r="QJM13" s="12"/>
      <c r="QJN13" s="12"/>
      <c r="QJO13" s="12"/>
      <c r="QJP13" s="12"/>
      <c r="QJQ13" s="12"/>
      <c r="QJR13" s="12"/>
      <c r="QJS13" s="12"/>
      <c r="QJT13" s="12"/>
      <c r="QJU13" s="12"/>
      <c r="QJV13" s="12"/>
      <c r="QJW13" s="12"/>
      <c r="QJX13" s="12"/>
      <c r="QJY13" s="12"/>
      <c r="QJZ13" s="12"/>
      <c r="QKA13" s="12"/>
      <c r="QKB13" s="12"/>
      <c r="QKC13" s="12"/>
      <c r="QKD13" s="12"/>
      <c r="QKE13" s="12"/>
      <c r="QKF13" s="12"/>
      <c r="QKG13" s="12"/>
      <c r="QKH13" s="12"/>
      <c r="QKI13" s="12"/>
      <c r="QKJ13" s="12"/>
      <c r="QKK13" s="12"/>
      <c r="QKL13" s="12"/>
      <c r="QKM13" s="12"/>
      <c r="QKN13" s="12"/>
      <c r="QKO13" s="12"/>
      <c r="QKP13" s="12"/>
      <c r="QKQ13" s="12"/>
      <c r="QKR13" s="12"/>
      <c r="QKS13" s="12"/>
      <c r="QKT13" s="12"/>
      <c r="QKU13" s="12"/>
      <c r="QKV13" s="12"/>
      <c r="QKW13" s="12"/>
      <c r="QKX13" s="12"/>
      <c r="QKY13" s="12"/>
      <c r="QKZ13" s="12"/>
      <c r="QLA13" s="12"/>
      <c r="QLB13" s="12"/>
      <c r="QLC13" s="12"/>
      <c r="QLD13" s="12"/>
      <c r="QLE13" s="12"/>
      <c r="QLF13" s="12"/>
      <c r="QLG13" s="12"/>
      <c r="QLH13" s="12"/>
      <c r="QLI13" s="12"/>
      <c r="QLJ13" s="12"/>
      <c r="QLK13" s="12"/>
      <c r="QLL13" s="12"/>
      <c r="QLM13" s="12"/>
      <c r="QLN13" s="12"/>
      <c r="QLO13" s="12"/>
      <c r="QLP13" s="12"/>
      <c r="QLQ13" s="12"/>
      <c r="QLR13" s="12"/>
      <c r="QLS13" s="12"/>
      <c r="QLT13" s="12"/>
      <c r="QLU13" s="12"/>
      <c r="QLV13" s="12"/>
      <c r="QLW13" s="12"/>
      <c r="QLX13" s="12"/>
      <c r="QLY13" s="12"/>
      <c r="QLZ13" s="12"/>
      <c r="QMA13" s="12"/>
      <c r="QMB13" s="12"/>
      <c r="QMC13" s="12"/>
      <c r="QMD13" s="12"/>
      <c r="QME13" s="12"/>
      <c r="QMF13" s="12"/>
      <c r="QMG13" s="12"/>
      <c r="QMH13" s="12"/>
      <c r="QMI13" s="12"/>
      <c r="QMJ13" s="12"/>
      <c r="QMK13" s="12"/>
      <c r="QML13" s="12"/>
      <c r="QMM13" s="12"/>
      <c r="QMN13" s="12"/>
      <c r="QMO13" s="12"/>
      <c r="QMP13" s="12"/>
      <c r="QMQ13" s="12"/>
      <c r="QMR13" s="12"/>
      <c r="QMS13" s="12"/>
      <c r="QMT13" s="12"/>
      <c r="QMU13" s="12"/>
      <c r="QMV13" s="12"/>
      <c r="QMW13" s="12"/>
      <c r="QMX13" s="12"/>
      <c r="QMY13" s="12"/>
      <c r="QMZ13" s="12"/>
      <c r="QNA13" s="12"/>
      <c r="QNB13" s="12"/>
      <c r="QNC13" s="12"/>
      <c r="QND13" s="12"/>
      <c r="QNE13" s="12"/>
      <c r="QNF13" s="12"/>
      <c r="QNG13" s="12"/>
      <c r="QNH13" s="12"/>
      <c r="QNI13" s="12"/>
      <c r="QNJ13" s="12"/>
      <c r="QNK13" s="12"/>
      <c r="QNL13" s="12"/>
      <c r="QNM13" s="12"/>
      <c r="QNN13" s="12"/>
      <c r="QNO13" s="12"/>
      <c r="QNP13" s="12"/>
      <c r="QNQ13" s="12"/>
      <c r="QNR13" s="12"/>
      <c r="QNS13" s="12"/>
      <c r="QNT13" s="12"/>
      <c r="QNU13" s="12"/>
      <c r="QNV13" s="12"/>
      <c r="QNW13" s="12"/>
      <c r="QNX13" s="12"/>
      <c r="QNY13" s="12"/>
      <c r="QNZ13" s="12"/>
      <c r="QOA13" s="12"/>
      <c r="QOB13" s="12"/>
      <c r="QOC13" s="12"/>
      <c r="QOD13" s="12"/>
      <c r="QOE13" s="12"/>
      <c r="QOF13" s="12"/>
      <c r="QOG13" s="12"/>
      <c r="QOH13" s="12"/>
      <c r="QOI13" s="12"/>
      <c r="QOJ13" s="12"/>
      <c r="QOK13" s="12"/>
      <c r="QOL13" s="12"/>
      <c r="QOM13" s="12"/>
      <c r="QON13" s="12"/>
      <c r="QOO13" s="12"/>
      <c r="QOP13" s="12"/>
      <c r="QOQ13" s="12"/>
      <c r="QOR13" s="12"/>
      <c r="QOS13" s="12"/>
      <c r="QOT13" s="12"/>
      <c r="QOU13" s="12"/>
      <c r="QOV13" s="12"/>
      <c r="QOW13" s="12"/>
      <c r="QOX13" s="12"/>
      <c r="QOY13" s="12"/>
      <c r="QOZ13" s="12"/>
      <c r="QPA13" s="12"/>
      <c r="QPB13" s="12"/>
      <c r="QPC13" s="12"/>
      <c r="QPD13" s="12"/>
      <c r="QPE13" s="12"/>
      <c r="QPF13" s="12"/>
      <c r="QPG13" s="12"/>
      <c r="QPH13" s="12"/>
      <c r="QPI13" s="12"/>
      <c r="QPJ13" s="12"/>
      <c r="QPK13" s="12"/>
      <c r="QPL13" s="12"/>
      <c r="QPM13" s="12"/>
      <c r="QPN13" s="12"/>
      <c r="QPO13" s="12"/>
      <c r="QPP13" s="12"/>
      <c r="QPQ13" s="12"/>
      <c r="QPR13" s="12"/>
      <c r="QPS13" s="12"/>
      <c r="QPT13" s="12"/>
      <c r="QPU13" s="12"/>
      <c r="QPV13" s="12"/>
      <c r="QPW13" s="12"/>
      <c r="QPX13" s="12"/>
      <c r="QPY13" s="12"/>
      <c r="QPZ13" s="12"/>
      <c r="QQA13" s="12"/>
      <c r="QQB13" s="12"/>
      <c r="QQC13" s="12"/>
      <c r="QQD13" s="12"/>
      <c r="QQE13" s="12"/>
      <c r="QQF13" s="12"/>
      <c r="QQG13" s="12"/>
      <c r="QQH13" s="12"/>
      <c r="QQI13" s="12"/>
      <c r="QQJ13" s="12"/>
      <c r="QQK13" s="12"/>
      <c r="QQL13" s="12"/>
      <c r="QQM13" s="12"/>
      <c r="QQN13" s="12"/>
      <c r="QQO13" s="12"/>
      <c r="QQP13" s="12"/>
      <c r="QQQ13" s="12"/>
      <c r="QQR13" s="12"/>
      <c r="QQS13" s="12"/>
      <c r="QQT13" s="12"/>
      <c r="QQU13" s="12"/>
      <c r="QQV13" s="12"/>
      <c r="QQW13" s="12"/>
      <c r="QQX13" s="12"/>
      <c r="QQY13" s="12"/>
      <c r="QQZ13" s="12"/>
      <c r="QRA13" s="12"/>
      <c r="QRB13" s="12"/>
      <c r="QRC13" s="12"/>
      <c r="QRD13" s="12"/>
      <c r="QRE13" s="12"/>
      <c r="QRF13" s="12"/>
      <c r="QRG13" s="12"/>
      <c r="QRH13" s="12"/>
      <c r="QRI13" s="12"/>
      <c r="QRJ13" s="12"/>
      <c r="QRK13" s="12"/>
      <c r="QRL13" s="12"/>
      <c r="QRM13" s="12"/>
      <c r="QRN13" s="12"/>
      <c r="QRO13" s="12"/>
      <c r="QRP13" s="12"/>
      <c r="QRQ13" s="12"/>
      <c r="QRR13" s="12"/>
      <c r="QRS13" s="12"/>
      <c r="QRT13" s="12"/>
      <c r="QRU13" s="12"/>
      <c r="QRV13" s="12"/>
      <c r="QRW13" s="12"/>
      <c r="QRX13" s="12"/>
      <c r="QRY13" s="12"/>
      <c r="QRZ13" s="12"/>
      <c r="QSA13" s="12"/>
      <c r="QSB13" s="12"/>
      <c r="QSC13" s="12"/>
      <c r="QSD13" s="12"/>
      <c r="QSE13" s="12"/>
      <c r="QSF13" s="12"/>
      <c r="QSG13" s="12"/>
      <c r="QSH13" s="12"/>
      <c r="QSI13" s="12"/>
      <c r="QSJ13" s="12"/>
      <c r="QSK13" s="12"/>
      <c r="QSL13" s="12"/>
      <c r="QSM13" s="12"/>
      <c r="QSN13" s="12"/>
      <c r="QSO13" s="12"/>
      <c r="QSP13" s="12"/>
      <c r="QSQ13" s="12"/>
      <c r="QSR13" s="12"/>
      <c r="QSS13" s="12"/>
      <c r="QST13" s="12"/>
      <c r="QSU13" s="12"/>
      <c r="QSV13" s="12"/>
      <c r="QSW13" s="12"/>
      <c r="QSX13" s="12"/>
      <c r="QSY13" s="12"/>
      <c r="QSZ13" s="12"/>
      <c r="QTA13" s="12"/>
      <c r="QTB13" s="12"/>
      <c r="QTC13" s="12"/>
      <c r="QTD13" s="12"/>
      <c r="QTE13" s="12"/>
      <c r="QTF13" s="12"/>
      <c r="QTG13" s="12"/>
      <c r="QTH13" s="12"/>
      <c r="QTI13" s="12"/>
      <c r="QTJ13" s="12"/>
      <c r="QTK13" s="12"/>
      <c r="QTL13" s="12"/>
      <c r="QTM13" s="12"/>
      <c r="QTN13" s="12"/>
      <c r="QTO13" s="12"/>
      <c r="QTP13" s="12"/>
      <c r="QTQ13" s="12"/>
      <c r="QTR13" s="12"/>
      <c r="QTS13" s="12"/>
      <c r="QTT13" s="12"/>
      <c r="QTU13" s="12"/>
      <c r="QTV13" s="12"/>
      <c r="QTW13" s="12"/>
      <c r="QTX13" s="12"/>
      <c r="QTY13" s="12"/>
      <c r="QTZ13" s="12"/>
      <c r="QUA13" s="12"/>
      <c r="QUB13" s="12"/>
      <c r="QUC13" s="12"/>
      <c r="QUD13" s="12"/>
      <c r="QUE13" s="12"/>
      <c r="QUF13" s="12"/>
      <c r="QUG13" s="12"/>
      <c r="QUH13" s="12"/>
      <c r="QUI13" s="12"/>
      <c r="QUJ13" s="12"/>
      <c r="QUK13" s="12"/>
      <c r="QUL13" s="12"/>
      <c r="QUM13" s="12"/>
      <c r="QUN13" s="12"/>
      <c r="QUO13" s="12"/>
      <c r="QUP13" s="12"/>
      <c r="QUQ13" s="12"/>
      <c r="QUR13" s="12"/>
      <c r="QUS13" s="12"/>
      <c r="QUT13" s="12"/>
      <c r="QUU13" s="12"/>
      <c r="QUV13" s="12"/>
      <c r="QUW13" s="12"/>
      <c r="QUX13" s="12"/>
      <c r="QUY13" s="12"/>
      <c r="QUZ13" s="12"/>
      <c r="QVA13" s="12"/>
      <c r="QVB13" s="12"/>
      <c r="QVC13" s="12"/>
      <c r="QVD13" s="12"/>
      <c r="QVE13" s="12"/>
      <c r="QVF13" s="12"/>
      <c r="QVG13" s="12"/>
      <c r="QVH13" s="12"/>
      <c r="QVI13" s="12"/>
      <c r="QVJ13" s="12"/>
      <c r="QVK13" s="12"/>
      <c r="QVL13" s="12"/>
      <c r="QVM13" s="12"/>
      <c r="QVN13" s="12"/>
      <c r="QVO13" s="12"/>
      <c r="QVP13" s="12"/>
      <c r="QVQ13" s="12"/>
      <c r="QVR13" s="12"/>
      <c r="QVS13" s="12"/>
      <c r="QVT13" s="12"/>
      <c r="QVU13" s="12"/>
      <c r="QVV13" s="12"/>
      <c r="QVW13" s="12"/>
      <c r="QVX13" s="12"/>
      <c r="QVY13" s="12"/>
      <c r="QVZ13" s="12"/>
      <c r="QWA13" s="12"/>
      <c r="QWB13" s="12"/>
      <c r="QWC13" s="12"/>
      <c r="QWD13" s="12"/>
      <c r="QWE13" s="12"/>
      <c r="QWF13" s="12"/>
      <c r="QWG13" s="12"/>
      <c r="QWH13" s="12"/>
      <c r="QWI13" s="12"/>
      <c r="QWJ13" s="12"/>
      <c r="QWK13" s="12"/>
      <c r="QWL13" s="12"/>
      <c r="QWM13" s="12"/>
      <c r="QWN13" s="12"/>
      <c r="QWO13" s="12"/>
      <c r="QWP13" s="12"/>
      <c r="QWQ13" s="12"/>
      <c r="QWR13" s="12"/>
      <c r="QWS13" s="12"/>
      <c r="QWT13" s="12"/>
      <c r="QWU13" s="12"/>
      <c r="QWV13" s="12"/>
      <c r="QWW13" s="12"/>
      <c r="QWX13" s="12"/>
      <c r="QWY13" s="12"/>
      <c r="QWZ13" s="12"/>
      <c r="QXA13" s="12"/>
      <c r="QXB13" s="12"/>
      <c r="QXC13" s="12"/>
      <c r="QXD13" s="12"/>
      <c r="QXE13" s="12"/>
      <c r="QXF13" s="12"/>
      <c r="QXG13" s="12"/>
      <c r="QXH13" s="12"/>
      <c r="QXI13" s="12"/>
      <c r="QXJ13" s="12"/>
      <c r="QXK13" s="12"/>
      <c r="QXL13" s="12"/>
      <c r="QXM13" s="12"/>
      <c r="QXN13" s="12"/>
      <c r="QXO13" s="12"/>
      <c r="QXP13" s="12"/>
      <c r="QXQ13" s="12"/>
      <c r="QXR13" s="12"/>
      <c r="QXS13" s="12"/>
      <c r="QXT13" s="12"/>
      <c r="QXU13" s="12"/>
      <c r="QXV13" s="12"/>
      <c r="QXW13" s="12"/>
      <c r="QXX13" s="12"/>
      <c r="QXY13" s="12"/>
      <c r="QXZ13" s="12"/>
      <c r="QYA13" s="12"/>
      <c r="QYB13" s="12"/>
      <c r="QYC13" s="12"/>
      <c r="QYD13" s="12"/>
      <c r="QYE13" s="12"/>
      <c r="QYF13" s="12"/>
      <c r="QYG13" s="12"/>
      <c r="QYH13" s="12"/>
      <c r="QYI13" s="12"/>
      <c r="QYJ13" s="12"/>
      <c r="QYK13" s="12"/>
      <c r="QYL13" s="12"/>
      <c r="QYM13" s="12"/>
      <c r="QYN13" s="12"/>
      <c r="QYO13" s="12"/>
      <c r="QYP13" s="12"/>
      <c r="QYQ13" s="12"/>
      <c r="QYR13" s="12"/>
      <c r="QYS13" s="12"/>
      <c r="QYT13" s="12"/>
      <c r="QYU13" s="12"/>
      <c r="QYV13" s="12"/>
      <c r="QYW13" s="12"/>
      <c r="QYX13" s="12"/>
      <c r="QYY13" s="12"/>
      <c r="QYZ13" s="12"/>
      <c r="QZA13" s="12"/>
      <c r="QZB13" s="12"/>
      <c r="QZC13" s="12"/>
      <c r="QZD13" s="12"/>
      <c r="QZE13" s="12"/>
      <c r="QZF13" s="12"/>
      <c r="QZG13" s="12"/>
      <c r="QZH13" s="12"/>
      <c r="QZI13" s="12"/>
      <c r="QZJ13" s="12"/>
      <c r="QZK13" s="12"/>
      <c r="QZL13" s="12"/>
      <c r="QZM13" s="12"/>
      <c r="QZN13" s="12"/>
      <c r="QZO13" s="12"/>
      <c r="QZP13" s="12"/>
      <c r="QZQ13" s="12"/>
      <c r="QZR13" s="12"/>
      <c r="QZS13" s="12"/>
      <c r="QZT13" s="12"/>
      <c r="QZU13" s="12"/>
      <c r="QZV13" s="12"/>
      <c r="QZW13" s="12"/>
      <c r="QZX13" s="12"/>
      <c r="QZY13" s="12"/>
      <c r="QZZ13" s="12"/>
      <c r="RAA13" s="12"/>
      <c r="RAB13" s="12"/>
      <c r="RAC13" s="12"/>
      <c r="RAD13" s="12"/>
      <c r="RAE13" s="12"/>
      <c r="RAF13" s="12"/>
      <c r="RAG13" s="12"/>
      <c r="RAH13" s="12"/>
      <c r="RAI13" s="12"/>
      <c r="RAJ13" s="12"/>
      <c r="RAK13" s="12"/>
      <c r="RAL13" s="12"/>
      <c r="RAM13" s="12"/>
      <c r="RAN13" s="12"/>
      <c r="RAO13" s="12"/>
      <c r="RAP13" s="12"/>
      <c r="RAQ13" s="12"/>
      <c r="RAR13" s="12"/>
      <c r="RAS13" s="12"/>
      <c r="RAT13" s="12"/>
      <c r="RAU13" s="12"/>
      <c r="RAV13" s="12"/>
      <c r="RAW13" s="12"/>
      <c r="RAX13" s="12"/>
      <c r="RAY13" s="12"/>
      <c r="RAZ13" s="12"/>
      <c r="RBA13" s="12"/>
      <c r="RBB13" s="12"/>
      <c r="RBC13" s="12"/>
      <c r="RBD13" s="12"/>
      <c r="RBE13" s="12"/>
      <c r="RBF13" s="12"/>
      <c r="RBG13" s="12"/>
      <c r="RBH13" s="12"/>
      <c r="RBI13" s="12"/>
      <c r="RBJ13" s="12"/>
      <c r="RBK13" s="12"/>
      <c r="RBL13" s="12"/>
      <c r="RBM13" s="12"/>
      <c r="RBN13" s="12"/>
      <c r="RBO13" s="12"/>
      <c r="RBP13" s="12"/>
      <c r="RBQ13" s="12"/>
      <c r="RBR13" s="12"/>
      <c r="RBS13" s="12"/>
      <c r="RBT13" s="12"/>
      <c r="RBU13" s="12"/>
      <c r="RBV13" s="12"/>
      <c r="RBW13" s="12"/>
      <c r="RBX13" s="12"/>
      <c r="RBY13" s="12"/>
      <c r="RBZ13" s="12"/>
      <c r="RCA13" s="12"/>
      <c r="RCB13" s="12"/>
      <c r="RCC13" s="12"/>
      <c r="RCD13" s="12"/>
      <c r="RCE13" s="12"/>
      <c r="RCF13" s="12"/>
      <c r="RCG13" s="12"/>
      <c r="RCH13" s="12"/>
      <c r="RCI13" s="12"/>
      <c r="RCJ13" s="12"/>
      <c r="RCK13" s="12"/>
      <c r="RCL13" s="12"/>
      <c r="RCM13" s="12"/>
      <c r="RCN13" s="12"/>
      <c r="RCO13" s="12"/>
      <c r="RCP13" s="12"/>
      <c r="RCQ13" s="12"/>
      <c r="RCR13" s="12"/>
      <c r="RCS13" s="12"/>
      <c r="RCT13" s="12"/>
      <c r="RCU13" s="12"/>
      <c r="RCV13" s="12"/>
      <c r="RCW13" s="12"/>
      <c r="RCX13" s="12"/>
      <c r="RCY13" s="12"/>
      <c r="RCZ13" s="12"/>
      <c r="RDA13" s="12"/>
      <c r="RDB13" s="12"/>
      <c r="RDC13" s="12"/>
      <c r="RDD13" s="12"/>
      <c r="RDE13" s="12"/>
      <c r="RDF13" s="12"/>
      <c r="RDG13" s="12"/>
      <c r="RDH13" s="12"/>
      <c r="RDI13" s="12"/>
      <c r="RDJ13" s="12"/>
      <c r="RDK13" s="12"/>
      <c r="RDL13" s="12"/>
      <c r="RDM13" s="12"/>
      <c r="RDN13" s="12"/>
      <c r="RDO13" s="12"/>
      <c r="RDP13" s="12"/>
      <c r="RDQ13" s="12"/>
      <c r="RDR13" s="12"/>
      <c r="RDS13" s="12"/>
      <c r="RDT13" s="12"/>
      <c r="RDU13" s="12"/>
      <c r="RDV13" s="12"/>
      <c r="RDW13" s="12"/>
      <c r="RDX13" s="12"/>
      <c r="RDY13" s="12"/>
      <c r="RDZ13" s="12"/>
      <c r="REA13" s="12"/>
      <c r="REB13" s="12"/>
      <c r="REC13" s="12"/>
      <c r="RED13" s="12"/>
      <c r="REE13" s="12"/>
      <c r="REF13" s="12"/>
      <c r="REG13" s="12"/>
      <c r="REH13" s="12"/>
      <c r="REI13" s="12"/>
      <c r="REJ13" s="12"/>
      <c r="REK13" s="12"/>
      <c r="REL13" s="12"/>
      <c r="REM13" s="12"/>
      <c r="REN13" s="12"/>
      <c r="REO13" s="12"/>
      <c r="REP13" s="12"/>
      <c r="REQ13" s="12"/>
      <c r="RER13" s="12"/>
      <c r="RES13" s="12"/>
      <c r="RET13" s="12"/>
      <c r="REU13" s="12"/>
      <c r="REV13" s="12"/>
      <c r="REW13" s="12"/>
      <c r="REX13" s="12"/>
      <c r="REY13" s="12"/>
      <c r="REZ13" s="12"/>
      <c r="RFA13" s="12"/>
      <c r="RFB13" s="12"/>
      <c r="RFC13" s="12"/>
      <c r="RFD13" s="12"/>
      <c r="RFE13" s="12"/>
      <c r="RFF13" s="12"/>
      <c r="RFG13" s="12"/>
      <c r="RFH13" s="12"/>
      <c r="RFI13" s="12"/>
      <c r="RFJ13" s="12"/>
      <c r="RFK13" s="12"/>
      <c r="RFL13" s="12"/>
      <c r="RFM13" s="12"/>
      <c r="RFN13" s="12"/>
      <c r="RFO13" s="12"/>
      <c r="RFP13" s="12"/>
      <c r="RFQ13" s="12"/>
      <c r="RFR13" s="12"/>
      <c r="RFS13" s="12"/>
      <c r="RFT13" s="12"/>
      <c r="RFU13" s="12"/>
      <c r="RFV13" s="12"/>
      <c r="RFW13" s="12"/>
      <c r="RFX13" s="12"/>
      <c r="RFY13" s="12"/>
      <c r="RFZ13" s="12"/>
      <c r="RGA13" s="12"/>
      <c r="RGB13" s="12"/>
      <c r="RGC13" s="12"/>
      <c r="RGD13" s="12"/>
      <c r="RGE13" s="12"/>
      <c r="RGF13" s="12"/>
      <c r="RGG13" s="12"/>
      <c r="RGH13" s="12"/>
      <c r="RGI13" s="12"/>
      <c r="RGJ13" s="12"/>
      <c r="RGK13" s="12"/>
      <c r="RGL13" s="12"/>
      <c r="RGM13" s="12"/>
      <c r="RGN13" s="12"/>
      <c r="RGO13" s="12"/>
      <c r="RGP13" s="12"/>
      <c r="RGQ13" s="12"/>
      <c r="RGR13" s="12"/>
      <c r="RGS13" s="12"/>
      <c r="RGT13" s="12"/>
      <c r="RGU13" s="12"/>
      <c r="RGV13" s="12"/>
      <c r="RGW13" s="12"/>
      <c r="RGX13" s="12"/>
      <c r="RGY13" s="12"/>
      <c r="RGZ13" s="12"/>
      <c r="RHA13" s="12"/>
      <c r="RHB13" s="12"/>
      <c r="RHC13" s="12"/>
      <c r="RHD13" s="12"/>
      <c r="RHE13" s="12"/>
      <c r="RHF13" s="12"/>
      <c r="RHG13" s="12"/>
      <c r="RHH13" s="12"/>
      <c r="RHI13" s="12"/>
      <c r="RHJ13" s="12"/>
      <c r="RHK13" s="12"/>
      <c r="RHL13" s="12"/>
      <c r="RHM13" s="12"/>
      <c r="RHN13" s="12"/>
      <c r="RHO13" s="12"/>
      <c r="RHP13" s="12"/>
      <c r="RHQ13" s="12"/>
      <c r="RHR13" s="12"/>
      <c r="RHS13" s="12"/>
      <c r="RHT13" s="12"/>
      <c r="RHU13" s="12"/>
      <c r="RHV13" s="12"/>
      <c r="RHW13" s="12"/>
      <c r="RHX13" s="12"/>
      <c r="RHY13" s="12"/>
      <c r="RHZ13" s="12"/>
      <c r="RIA13" s="12"/>
      <c r="RIB13" s="12"/>
      <c r="RIC13" s="12"/>
      <c r="RID13" s="12"/>
      <c r="RIE13" s="12"/>
      <c r="RIF13" s="12"/>
      <c r="RIG13" s="12"/>
      <c r="RIH13" s="12"/>
      <c r="RII13" s="12"/>
      <c r="RIJ13" s="12"/>
      <c r="RIK13" s="12"/>
      <c r="RIL13" s="12"/>
      <c r="RIM13" s="12"/>
      <c r="RIN13" s="12"/>
      <c r="RIO13" s="12"/>
      <c r="RIP13" s="12"/>
      <c r="RIQ13" s="12"/>
      <c r="RIR13" s="12"/>
      <c r="RIS13" s="12"/>
      <c r="RIT13" s="12"/>
      <c r="RIU13" s="12"/>
      <c r="RIV13" s="12"/>
      <c r="RIW13" s="12"/>
      <c r="RIX13" s="12"/>
      <c r="RIY13" s="12"/>
      <c r="RIZ13" s="12"/>
      <c r="RJA13" s="12"/>
      <c r="RJB13" s="12"/>
      <c r="RJC13" s="12"/>
      <c r="RJD13" s="12"/>
      <c r="RJE13" s="12"/>
      <c r="RJF13" s="12"/>
      <c r="RJG13" s="12"/>
      <c r="RJH13" s="12"/>
      <c r="RJI13" s="12"/>
      <c r="RJJ13" s="12"/>
      <c r="RJK13" s="12"/>
      <c r="RJL13" s="12"/>
      <c r="RJM13" s="12"/>
      <c r="RJN13" s="12"/>
      <c r="RJO13" s="12"/>
      <c r="RJP13" s="12"/>
      <c r="RJQ13" s="12"/>
      <c r="RJR13" s="12"/>
      <c r="RJS13" s="12"/>
      <c r="RJT13" s="12"/>
      <c r="RJU13" s="12"/>
      <c r="RJV13" s="12"/>
      <c r="RJW13" s="12"/>
      <c r="RJX13" s="12"/>
      <c r="RJY13" s="12"/>
      <c r="RJZ13" s="12"/>
      <c r="RKA13" s="12"/>
      <c r="RKB13" s="12"/>
      <c r="RKC13" s="12"/>
      <c r="RKD13" s="12"/>
      <c r="RKE13" s="12"/>
      <c r="RKF13" s="12"/>
      <c r="RKG13" s="12"/>
      <c r="RKH13" s="12"/>
      <c r="RKI13" s="12"/>
      <c r="RKJ13" s="12"/>
      <c r="RKK13" s="12"/>
      <c r="RKL13" s="12"/>
      <c r="RKM13" s="12"/>
      <c r="RKN13" s="12"/>
      <c r="RKO13" s="12"/>
      <c r="RKP13" s="12"/>
      <c r="RKQ13" s="12"/>
      <c r="RKR13" s="12"/>
      <c r="RKS13" s="12"/>
      <c r="RKT13" s="12"/>
      <c r="RKU13" s="12"/>
      <c r="RKV13" s="12"/>
      <c r="RKW13" s="12"/>
      <c r="RKX13" s="12"/>
      <c r="RKY13" s="12"/>
      <c r="RKZ13" s="12"/>
      <c r="RLA13" s="12"/>
      <c r="RLB13" s="12"/>
      <c r="RLC13" s="12"/>
      <c r="RLD13" s="12"/>
      <c r="RLE13" s="12"/>
      <c r="RLF13" s="12"/>
      <c r="RLG13" s="12"/>
      <c r="RLH13" s="12"/>
      <c r="RLI13" s="12"/>
      <c r="RLJ13" s="12"/>
      <c r="RLK13" s="12"/>
      <c r="RLL13" s="12"/>
      <c r="RLM13" s="12"/>
      <c r="RLN13" s="12"/>
      <c r="RLO13" s="12"/>
      <c r="RLP13" s="12"/>
      <c r="RLQ13" s="12"/>
      <c r="RLR13" s="12"/>
      <c r="RLS13" s="12"/>
      <c r="RLT13" s="12"/>
      <c r="RLU13" s="12"/>
      <c r="RLV13" s="12"/>
      <c r="RLW13" s="12"/>
      <c r="RLX13" s="12"/>
      <c r="RLY13" s="12"/>
      <c r="RLZ13" s="12"/>
      <c r="RMA13" s="12"/>
      <c r="RMB13" s="12"/>
      <c r="RMC13" s="12"/>
      <c r="RMD13" s="12"/>
      <c r="RME13" s="12"/>
      <c r="RMF13" s="12"/>
      <c r="RMG13" s="12"/>
      <c r="RMH13" s="12"/>
      <c r="RMI13" s="12"/>
      <c r="RMJ13" s="12"/>
      <c r="RMK13" s="12"/>
      <c r="RML13" s="12"/>
      <c r="RMM13" s="12"/>
      <c r="RMN13" s="12"/>
      <c r="RMO13" s="12"/>
      <c r="RMP13" s="12"/>
      <c r="RMQ13" s="12"/>
      <c r="RMR13" s="12"/>
      <c r="RMS13" s="12"/>
      <c r="RMT13" s="12"/>
      <c r="RMU13" s="12"/>
      <c r="RMV13" s="12"/>
      <c r="RMW13" s="12"/>
      <c r="RMX13" s="12"/>
      <c r="RMY13" s="12"/>
      <c r="RMZ13" s="12"/>
      <c r="RNA13" s="12"/>
      <c r="RNB13" s="12"/>
      <c r="RNC13" s="12"/>
      <c r="RND13" s="12"/>
      <c r="RNE13" s="12"/>
      <c r="RNF13" s="12"/>
      <c r="RNG13" s="12"/>
      <c r="RNH13" s="12"/>
      <c r="RNI13" s="12"/>
      <c r="RNJ13" s="12"/>
      <c r="RNK13" s="12"/>
      <c r="RNL13" s="12"/>
      <c r="RNM13" s="12"/>
      <c r="RNN13" s="12"/>
      <c r="RNO13" s="12"/>
      <c r="RNP13" s="12"/>
      <c r="RNQ13" s="12"/>
      <c r="RNR13" s="12"/>
      <c r="RNS13" s="12"/>
      <c r="RNT13" s="12"/>
      <c r="RNU13" s="12"/>
      <c r="RNV13" s="12"/>
      <c r="RNW13" s="12"/>
      <c r="RNX13" s="12"/>
      <c r="RNY13" s="12"/>
      <c r="RNZ13" s="12"/>
      <c r="ROA13" s="12"/>
      <c r="ROB13" s="12"/>
      <c r="ROC13" s="12"/>
      <c r="ROD13" s="12"/>
      <c r="ROE13" s="12"/>
      <c r="ROF13" s="12"/>
      <c r="ROG13" s="12"/>
      <c r="ROH13" s="12"/>
      <c r="ROI13" s="12"/>
      <c r="ROJ13" s="12"/>
      <c r="ROK13" s="12"/>
      <c r="ROL13" s="12"/>
      <c r="ROM13" s="12"/>
      <c r="RON13" s="12"/>
      <c r="ROO13" s="12"/>
      <c r="ROP13" s="12"/>
      <c r="ROQ13" s="12"/>
      <c r="ROR13" s="12"/>
      <c r="ROS13" s="12"/>
      <c r="ROT13" s="12"/>
      <c r="ROU13" s="12"/>
      <c r="ROV13" s="12"/>
      <c r="ROW13" s="12"/>
      <c r="ROX13" s="12"/>
      <c r="ROY13" s="12"/>
      <c r="ROZ13" s="12"/>
      <c r="RPA13" s="12"/>
      <c r="RPB13" s="12"/>
      <c r="RPC13" s="12"/>
      <c r="RPD13" s="12"/>
      <c r="RPE13" s="12"/>
      <c r="RPF13" s="12"/>
      <c r="RPG13" s="12"/>
      <c r="RPH13" s="12"/>
      <c r="RPI13" s="12"/>
      <c r="RPJ13" s="12"/>
      <c r="RPK13" s="12"/>
      <c r="RPL13" s="12"/>
      <c r="RPM13" s="12"/>
      <c r="RPN13" s="12"/>
      <c r="RPO13" s="12"/>
      <c r="RPP13" s="12"/>
      <c r="RPQ13" s="12"/>
      <c r="RPR13" s="12"/>
      <c r="RPS13" s="12"/>
      <c r="RPT13" s="12"/>
      <c r="RPU13" s="12"/>
      <c r="RPV13" s="12"/>
      <c r="RPW13" s="12"/>
      <c r="RPX13" s="12"/>
      <c r="RPY13" s="12"/>
      <c r="RPZ13" s="12"/>
      <c r="RQA13" s="12"/>
      <c r="RQB13" s="12"/>
      <c r="RQC13" s="12"/>
      <c r="RQD13" s="12"/>
      <c r="RQE13" s="12"/>
      <c r="RQF13" s="12"/>
      <c r="RQG13" s="12"/>
      <c r="RQH13" s="12"/>
      <c r="RQI13" s="12"/>
      <c r="RQJ13" s="12"/>
      <c r="RQK13" s="12"/>
      <c r="RQL13" s="12"/>
      <c r="RQM13" s="12"/>
      <c r="RQN13" s="12"/>
      <c r="RQO13" s="12"/>
      <c r="RQP13" s="12"/>
      <c r="RQQ13" s="12"/>
      <c r="RQR13" s="12"/>
      <c r="RQS13" s="12"/>
      <c r="RQT13" s="12"/>
      <c r="RQU13" s="12"/>
      <c r="RQV13" s="12"/>
      <c r="RQW13" s="12"/>
      <c r="RQX13" s="12"/>
      <c r="RQY13" s="12"/>
      <c r="RQZ13" s="12"/>
      <c r="RRA13" s="12"/>
      <c r="RRB13" s="12"/>
      <c r="RRC13" s="12"/>
      <c r="RRD13" s="12"/>
      <c r="RRE13" s="12"/>
      <c r="RRF13" s="12"/>
      <c r="RRG13" s="12"/>
      <c r="RRH13" s="12"/>
      <c r="RRI13" s="12"/>
      <c r="RRJ13" s="12"/>
      <c r="RRK13" s="12"/>
      <c r="RRL13" s="12"/>
      <c r="RRM13" s="12"/>
      <c r="RRN13" s="12"/>
      <c r="RRO13" s="12"/>
      <c r="RRP13" s="12"/>
      <c r="RRQ13" s="12"/>
      <c r="RRR13" s="12"/>
      <c r="RRS13" s="12"/>
      <c r="RRT13" s="12"/>
      <c r="RRU13" s="12"/>
      <c r="RRV13" s="12"/>
      <c r="RRW13" s="12"/>
      <c r="RRX13" s="12"/>
      <c r="RRY13" s="12"/>
      <c r="RRZ13" s="12"/>
      <c r="RSA13" s="12"/>
      <c r="RSB13" s="12"/>
      <c r="RSC13" s="12"/>
      <c r="RSD13" s="12"/>
      <c r="RSE13" s="12"/>
      <c r="RSF13" s="12"/>
      <c r="RSG13" s="12"/>
      <c r="RSH13" s="12"/>
      <c r="RSI13" s="12"/>
      <c r="RSJ13" s="12"/>
      <c r="RSK13" s="12"/>
      <c r="RSL13" s="12"/>
      <c r="RSM13" s="12"/>
      <c r="RSN13" s="12"/>
      <c r="RSO13" s="12"/>
      <c r="RSP13" s="12"/>
      <c r="RSQ13" s="12"/>
      <c r="RSR13" s="12"/>
      <c r="RSS13" s="12"/>
      <c r="RST13" s="12"/>
      <c r="RSU13" s="12"/>
      <c r="RSV13" s="12"/>
      <c r="RSW13" s="12"/>
      <c r="RSX13" s="12"/>
      <c r="RSY13" s="12"/>
      <c r="RSZ13" s="12"/>
      <c r="RTA13" s="12"/>
      <c r="RTB13" s="12"/>
      <c r="RTC13" s="12"/>
      <c r="RTD13" s="12"/>
      <c r="RTE13" s="12"/>
      <c r="RTF13" s="12"/>
      <c r="RTG13" s="12"/>
      <c r="RTH13" s="12"/>
      <c r="RTI13" s="12"/>
      <c r="RTJ13" s="12"/>
      <c r="RTK13" s="12"/>
      <c r="RTL13" s="12"/>
      <c r="RTM13" s="12"/>
      <c r="RTN13" s="12"/>
      <c r="RTO13" s="12"/>
      <c r="RTP13" s="12"/>
      <c r="RTQ13" s="12"/>
      <c r="RTR13" s="12"/>
      <c r="RTS13" s="12"/>
      <c r="RTT13" s="12"/>
      <c r="RTU13" s="12"/>
      <c r="RTV13" s="12"/>
      <c r="RTW13" s="12"/>
      <c r="RTX13" s="12"/>
      <c r="RTY13" s="12"/>
      <c r="RTZ13" s="12"/>
      <c r="RUA13" s="12"/>
      <c r="RUB13" s="12"/>
      <c r="RUC13" s="12"/>
      <c r="RUD13" s="12"/>
      <c r="RUE13" s="12"/>
      <c r="RUF13" s="12"/>
      <c r="RUG13" s="12"/>
      <c r="RUH13" s="12"/>
      <c r="RUI13" s="12"/>
      <c r="RUJ13" s="12"/>
      <c r="RUK13" s="12"/>
      <c r="RUL13" s="12"/>
      <c r="RUM13" s="12"/>
      <c r="RUN13" s="12"/>
      <c r="RUO13" s="12"/>
      <c r="RUP13" s="12"/>
      <c r="RUQ13" s="12"/>
      <c r="RUR13" s="12"/>
      <c r="RUS13" s="12"/>
      <c r="RUT13" s="12"/>
      <c r="RUU13" s="12"/>
      <c r="RUV13" s="12"/>
      <c r="RUW13" s="12"/>
      <c r="RUX13" s="12"/>
      <c r="RUY13" s="12"/>
      <c r="RUZ13" s="12"/>
      <c r="RVA13" s="12"/>
      <c r="RVB13" s="12"/>
      <c r="RVC13" s="12"/>
      <c r="RVD13" s="12"/>
      <c r="RVE13" s="12"/>
      <c r="RVF13" s="12"/>
      <c r="RVG13" s="12"/>
      <c r="RVH13" s="12"/>
      <c r="RVI13" s="12"/>
      <c r="RVJ13" s="12"/>
      <c r="RVK13" s="12"/>
      <c r="RVL13" s="12"/>
      <c r="RVM13" s="12"/>
      <c r="RVN13" s="12"/>
      <c r="RVO13" s="12"/>
      <c r="RVP13" s="12"/>
      <c r="RVQ13" s="12"/>
      <c r="RVR13" s="12"/>
      <c r="RVS13" s="12"/>
      <c r="RVT13" s="12"/>
      <c r="RVU13" s="12"/>
      <c r="RVV13" s="12"/>
      <c r="RVW13" s="12"/>
      <c r="RVX13" s="12"/>
      <c r="RVY13" s="12"/>
      <c r="RVZ13" s="12"/>
      <c r="RWA13" s="12"/>
      <c r="RWB13" s="12"/>
      <c r="RWC13" s="12"/>
      <c r="RWD13" s="12"/>
      <c r="RWE13" s="12"/>
      <c r="RWF13" s="12"/>
      <c r="RWG13" s="12"/>
      <c r="RWH13" s="12"/>
      <c r="RWI13" s="12"/>
      <c r="RWJ13" s="12"/>
      <c r="RWK13" s="12"/>
      <c r="RWL13" s="12"/>
      <c r="RWM13" s="12"/>
      <c r="RWN13" s="12"/>
      <c r="RWO13" s="12"/>
      <c r="RWP13" s="12"/>
      <c r="RWQ13" s="12"/>
      <c r="RWR13" s="12"/>
      <c r="RWS13" s="12"/>
      <c r="RWT13" s="12"/>
      <c r="RWU13" s="12"/>
      <c r="RWV13" s="12"/>
      <c r="RWW13" s="12"/>
      <c r="RWX13" s="12"/>
      <c r="RWY13" s="12"/>
      <c r="RWZ13" s="12"/>
      <c r="RXA13" s="12"/>
      <c r="RXB13" s="12"/>
      <c r="RXC13" s="12"/>
      <c r="RXD13" s="12"/>
      <c r="RXE13" s="12"/>
      <c r="RXF13" s="12"/>
      <c r="RXG13" s="12"/>
      <c r="RXH13" s="12"/>
      <c r="RXI13" s="12"/>
      <c r="RXJ13" s="12"/>
      <c r="RXK13" s="12"/>
      <c r="RXL13" s="12"/>
      <c r="RXM13" s="12"/>
      <c r="RXN13" s="12"/>
      <c r="RXO13" s="12"/>
      <c r="RXP13" s="12"/>
      <c r="RXQ13" s="12"/>
      <c r="RXR13" s="12"/>
      <c r="RXS13" s="12"/>
      <c r="RXT13" s="12"/>
      <c r="RXU13" s="12"/>
      <c r="RXV13" s="12"/>
      <c r="RXW13" s="12"/>
      <c r="RXX13" s="12"/>
      <c r="RXY13" s="12"/>
      <c r="RXZ13" s="12"/>
      <c r="RYA13" s="12"/>
      <c r="RYB13" s="12"/>
      <c r="RYC13" s="12"/>
      <c r="RYD13" s="12"/>
      <c r="RYE13" s="12"/>
      <c r="RYF13" s="12"/>
      <c r="RYG13" s="12"/>
      <c r="RYH13" s="12"/>
      <c r="RYI13" s="12"/>
      <c r="RYJ13" s="12"/>
      <c r="RYK13" s="12"/>
      <c r="RYL13" s="12"/>
      <c r="RYM13" s="12"/>
      <c r="RYN13" s="12"/>
      <c r="RYO13" s="12"/>
      <c r="RYP13" s="12"/>
      <c r="RYQ13" s="12"/>
      <c r="RYR13" s="12"/>
      <c r="RYS13" s="12"/>
      <c r="RYT13" s="12"/>
      <c r="RYU13" s="12"/>
      <c r="RYV13" s="12"/>
      <c r="RYW13" s="12"/>
      <c r="RYX13" s="12"/>
      <c r="RYY13" s="12"/>
      <c r="RYZ13" s="12"/>
      <c r="RZA13" s="12"/>
      <c r="RZB13" s="12"/>
      <c r="RZC13" s="12"/>
      <c r="RZD13" s="12"/>
      <c r="RZE13" s="12"/>
      <c r="RZF13" s="12"/>
      <c r="RZG13" s="12"/>
      <c r="RZH13" s="12"/>
      <c r="RZI13" s="12"/>
      <c r="RZJ13" s="12"/>
      <c r="RZK13" s="12"/>
      <c r="RZL13" s="12"/>
      <c r="RZM13" s="12"/>
      <c r="RZN13" s="12"/>
      <c r="RZO13" s="12"/>
      <c r="RZP13" s="12"/>
      <c r="RZQ13" s="12"/>
      <c r="RZR13" s="12"/>
      <c r="RZS13" s="12"/>
      <c r="RZT13" s="12"/>
      <c r="RZU13" s="12"/>
      <c r="RZV13" s="12"/>
      <c r="RZW13" s="12"/>
      <c r="RZX13" s="12"/>
      <c r="RZY13" s="12"/>
      <c r="RZZ13" s="12"/>
      <c r="SAA13" s="12"/>
      <c r="SAB13" s="12"/>
      <c r="SAC13" s="12"/>
      <c r="SAD13" s="12"/>
      <c r="SAE13" s="12"/>
      <c r="SAF13" s="12"/>
      <c r="SAG13" s="12"/>
      <c r="SAH13" s="12"/>
      <c r="SAI13" s="12"/>
      <c r="SAJ13" s="12"/>
      <c r="SAK13" s="12"/>
      <c r="SAL13" s="12"/>
      <c r="SAM13" s="12"/>
      <c r="SAN13" s="12"/>
      <c r="SAO13" s="12"/>
      <c r="SAP13" s="12"/>
      <c r="SAQ13" s="12"/>
      <c r="SAR13" s="12"/>
      <c r="SAS13" s="12"/>
      <c r="SAT13" s="12"/>
      <c r="SAU13" s="12"/>
      <c r="SAV13" s="12"/>
      <c r="SAW13" s="12"/>
      <c r="SAX13" s="12"/>
      <c r="SAY13" s="12"/>
      <c r="SAZ13" s="12"/>
      <c r="SBA13" s="12"/>
      <c r="SBB13" s="12"/>
      <c r="SBC13" s="12"/>
      <c r="SBD13" s="12"/>
      <c r="SBE13" s="12"/>
      <c r="SBF13" s="12"/>
      <c r="SBG13" s="12"/>
      <c r="SBH13" s="12"/>
      <c r="SBI13" s="12"/>
      <c r="SBJ13" s="12"/>
      <c r="SBK13" s="12"/>
      <c r="SBL13" s="12"/>
      <c r="SBM13" s="12"/>
      <c r="SBN13" s="12"/>
      <c r="SBO13" s="12"/>
      <c r="SBP13" s="12"/>
      <c r="SBQ13" s="12"/>
      <c r="SBR13" s="12"/>
      <c r="SBS13" s="12"/>
      <c r="SBT13" s="12"/>
      <c r="SBU13" s="12"/>
      <c r="SBV13" s="12"/>
      <c r="SBW13" s="12"/>
      <c r="SBX13" s="12"/>
      <c r="SBY13" s="12"/>
      <c r="SBZ13" s="12"/>
      <c r="SCA13" s="12"/>
      <c r="SCB13" s="12"/>
      <c r="SCC13" s="12"/>
      <c r="SCD13" s="12"/>
      <c r="SCE13" s="12"/>
      <c r="SCF13" s="12"/>
      <c r="SCG13" s="12"/>
      <c r="SCH13" s="12"/>
      <c r="SCI13" s="12"/>
      <c r="SCJ13" s="12"/>
      <c r="SCK13" s="12"/>
      <c r="SCL13" s="12"/>
      <c r="SCM13" s="12"/>
      <c r="SCN13" s="12"/>
      <c r="SCO13" s="12"/>
      <c r="SCP13" s="12"/>
      <c r="SCQ13" s="12"/>
      <c r="SCR13" s="12"/>
      <c r="SCS13" s="12"/>
      <c r="SCT13" s="12"/>
      <c r="SCU13" s="12"/>
      <c r="SCV13" s="12"/>
      <c r="SCW13" s="12"/>
      <c r="SCX13" s="12"/>
      <c r="SCY13" s="12"/>
      <c r="SCZ13" s="12"/>
      <c r="SDA13" s="12"/>
      <c r="SDB13" s="12"/>
      <c r="SDC13" s="12"/>
      <c r="SDD13" s="12"/>
      <c r="SDE13" s="12"/>
      <c r="SDF13" s="12"/>
      <c r="SDG13" s="12"/>
      <c r="SDH13" s="12"/>
      <c r="SDI13" s="12"/>
      <c r="SDJ13" s="12"/>
      <c r="SDK13" s="12"/>
      <c r="SDL13" s="12"/>
      <c r="SDM13" s="12"/>
      <c r="SDN13" s="12"/>
      <c r="SDO13" s="12"/>
      <c r="SDP13" s="12"/>
      <c r="SDQ13" s="12"/>
      <c r="SDR13" s="12"/>
      <c r="SDS13" s="12"/>
      <c r="SDT13" s="12"/>
      <c r="SDU13" s="12"/>
      <c r="SDV13" s="12"/>
      <c r="SDW13" s="12"/>
      <c r="SDX13" s="12"/>
      <c r="SDY13" s="12"/>
      <c r="SDZ13" s="12"/>
      <c r="SEA13" s="12"/>
      <c r="SEB13" s="12"/>
      <c r="SEC13" s="12"/>
      <c r="SED13" s="12"/>
      <c r="SEE13" s="12"/>
      <c r="SEF13" s="12"/>
      <c r="SEG13" s="12"/>
      <c r="SEH13" s="12"/>
      <c r="SEI13" s="12"/>
      <c r="SEJ13" s="12"/>
      <c r="SEK13" s="12"/>
      <c r="SEL13" s="12"/>
      <c r="SEM13" s="12"/>
      <c r="SEN13" s="12"/>
      <c r="SEO13" s="12"/>
      <c r="SEP13" s="12"/>
      <c r="SEQ13" s="12"/>
      <c r="SER13" s="12"/>
      <c r="SES13" s="12"/>
      <c r="SET13" s="12"/>
      <c r="SEU13" s="12"/>
      <c r="SEV13" s="12"/>
      <c r="SEW13" s="12"/>
      <c r="SEX13" s="12"/>
      <c r="SEY13" s="12"/>
      <c r="SEZ13" s="12"/>
      <c r="SFA13" s="12"/>
      <c r="SFB13" s="12"/>
      <c r="SFC13" s="12"/>
      <c r="SFD13" s="12"/>
      <c r="SFE13" s="12"/>
      <c r="SFF13" s="12"/>
      <c r="SFG13" s="12"/>
      <c r="SFH13" s="12"/>
      <c r="SFI13" s="12"/>
      <c r="SFJ13" s="12"/>
      <c r="SFK13" s="12"/>
      <c r="SFL13" s="12"/>
      <c r="SFM13" s="12"/>
      <c r="SFN13" s="12"/>
      <c r="SFO13" s="12"/>
      <c r="SFP13" s="12"/>
      <c r="SFQ13" s="12"/>
      <c r="SFR13" s="12"/>
      <c r="SFS13" s="12"/>
      <c r="SFT13" s="12"/>
      <c r="SFU13" s="12"/>
      <c r="SFV13" s="12"/>
      <c r="SFW13" s="12"/>
      <c r="SFX13" s="12"/>
      <c r="SFY13" s="12"/>
      <c r="SFZ13" s="12"/>
      <c r="SGA13" s="12"/>
      <c r="SGB13" s="12"/>
      <c r="SGC13" s="12"/>
      <c r="SGD13" s="12"/>
      <c r="SGE13" s="12"/>
      <c r="SGF13" s="12"/>
      <c r="SGG13" s="12"/>
      <c r="SGH13" s="12"/>
      <c r="SGI13" s="12"/>
      <c r="SGJ13" s="12"/>
      <c r="SGK13" s="12"/>
      <c r="SGL13" s="12"/>
      <c r="SGM13" s="12"/>
      <c r="SGN13" s="12"/>
      <c r="SGO13" s="12"/>
      <c r="SGP13" s="12"/>
      <c r="SGQ13" s="12"/>
      <c r="SGR13" s="12"/>
      <c r="SGS13" s="12"/>
      <c r="SGT13" s="12"/>
      <c r="SGU13" s="12"/>
      <c r="SGV13" s="12"/>
      <c r="SGW13" s="12"/>
      <c r="SGX13" s="12"/>
      <c r="SGY13" s="12"/>
      <c r="SGZ13" s="12"/>
      <c r="SHA13" s="12"/>
      <c r="SHB13" s="12"/>
      <c r="SHC13" s="12"/>
      <c r="SHD13" s="12"/>
      <c r="SHE13" s="12"/>
      <c r="SHF13" s="12"/>
      <c r="SHG13" s="12"/>
      <c r="SHH13" s="12"/>
      <c r="SHI13" s="12"/>
      <c r="SHJ13" s="12"/>
      <c r="SHK13" s="12"/>
      <c r="SHL13" s="12"/>
      <c r="SHM13" s="12"/>
      <c r="SHN13" s="12"/>
      <c r="SHO13" s="12"/>
      <c r="SHP13" s="12"/>
      <c r="SHQ13" s="12"/>
      <c r="SHR13" s="12"/>
      <c r="SHS13" s="12"/>
      <c r="SHT13" s="12"/>
      <c r="SHU13" s="12"/>
      <c r="SHV13" s="12"/>
      <c r="SHW13" s="12"/>
      <c r="SHX13" s="12"/>
      <c r="SHY13" s="12"/>
      <c r="SHZ13" s="12"/>
      <c r="SIA13" s="12"/>
      <c r="SIB13" s="12"/>
      <c r="SIC13" s="12"/>
      <c r="SID13" s="12"/>
      <c r="SIE13" s="12"/>
      <c r="SIF13" s="12"/>
      <c r="SIG13" s="12"/>
      <c r="SIH13" s="12"/>
      <c r="SII13" s="12"/>
      <c r="SIJ13" s="12"/>
      <c r="SIK13" s="12"/>
      <c r="SIL13" s="12"/>
      <c r="SIM13" s="12"/>
      <c r="SIN13" s="12"/>
      <c r="SIO13" s="12"/>
      <c r="SIP13" s="12"/>
      <c r="SIQ13" s="12"/>
      <c r="SIR13" s="12"/>
      <c r="SIS13" s="12"/>
      <c r="SIT13" s="12"/>
      <c r="SIU13" s="12"/>
      <c r="SIV13" s="12"/>
      <c r="SIW13" s="12"/>
      <c r="SIX13" s="12"/>
      <c r="SIY13" s="12"/>
      <c r="SIZ13" s="12"/>
      <c r="SJA13" s="12"/>
      <c r="SJB13" s="12"/>
      <c r="SJC13" s="12"/>
      <c r="SJD13" s="12"/>
      <c r="SJE13" s="12"/>
      <c r="SJF13" s="12"/>
      <c r="SJG13" s="12"/>
      <c r="SJH13" s="12"/>
      <c r="SJI13" s="12"/>
      <c r="SJJ13" s="12"/>
      <c r="SJK13" s="12"/>
      <c r="SJL13" s="12"/>
      <c r="SJM13" s="12"/>
      <c r="SJN13" s="12"/>
      <c r="SJO13" s="12"/>
      <c r="SJP13" s="12"/>
      <c r="SJQ13" s="12"/>
      <c r="SJR13" s="12"/>
      <c r="SJS13" s="12"/>
      <c r="SJT13" s="12"/>
      <c r="SJU13" s="12"/>
      <c r="SJV13" s="12"/>
      <c r="SJW13" s="12"/>
      <c r="SJX13" s="12"/>
      <c r="SJY13" s="12"/>
      <c r="SJZ13" s="12"/>
      <c r="SKA13" s="12"/>
      <c r="SKB13" s="12"/>
      <c r="SKC13" s="12"/>
      <c r="SKD13" s="12"/>
      <c r="SKE13" s="12"/>
      <c r="SKF13" s="12"/>
      <c r="SKG13" s="12"/>
      <c r="SKH13" s="12"/>
      <c r="SKI13" s="12"/>
      <c r="SKJ13" s="12"/>
      <c r="SKK13" s="12"/>
      <c r="SKL13" s="12"/>
      <c r="SKM13" s="12"/>
      <c r="SKN13" s="12"/>
      <c r="SKO13" s="12"/>
      <c r="SKP13" s="12"/>
      <c r="SKQ13" s="12"/>
      <c r="SKR13" s="12"/>
      <c r="SKS13" s="12"/>
      <c r="SKT13" s="12"/>
      <c r="SKU13" s="12"/>
      <c r="SKV13" s="12"/>
      <c r="SKW13" s="12"/>
      <c r="SKX13" s="12"/>
      <c r="SKY13" s="12"/>
      <c r="SKZ13" s="12"/>
      <c r="SLA13" s="12"/>
      <c r="SLB13" s="12"/>
      <c r="SLC13" s="12"/>
      <c r="SLD13" s="12"/>
      <c r="SLE13" s="12"/>
      <c r="SLF13" s="12"/>
      <c r="SLG13" s="12"/>
      <c r="SLH13" s="12"/>
      <c r="SLI13" s="12"/>
      <c r="SLJ13" s="12"/>
      <c r="SLK13" s="12"/>
      <c r="SLL13" s="12"/>
      <c r="SLM13" s="12"/>
      <c r="SLN13" s="12"/>
      <c r="SLO13" s="12"/>
      <c r="SLP13" s="12"/>
      <c r="SLQ13" s="12"/>
      <c r="SLR13" s="12"/>
      <c r="SLS13" s="12"/>
      <c r="SLT13" s="12"/>
      <c r="SLU13" s="12"/>
      <c r="SLV13" s="12"/>
      <c r="SLW13" s="12"/>
      <c r="SLX13" s="12"/>
      <c r="SLY13" s="12"/>
      <c r="SLZ13" s="12"/>
      <c r="SMA13" s="12"/>
      <c r="SMB13" s="12"/>
      <c r="SMC13" s="12"/>
      <c r="SMD13" s="12"/>
      <c r="SME13" s="12"/>
      <c r="SMF13" s="12"/>
      <c r="SMG13" s="12"/>
      <c r="SMH13" s="12"/>
      <c r="SMI13" s="12"/>
      <c r="SMJ13" s="12"/>
      <c r="SMK13" s="12"/>
      <c r="SML13" s="12"/>
      <c r="SMM13" s="12"/>
      <c r="SMN13" s="12"/>
      <c r="SMO13" s="12"/>
      <c r="SMP13" s="12"/>
      <c r="SMQ13" s="12"/>
      <c r="SMR13" s="12"/>
      <c r="SMS13" s="12"/>
      <c r="SMT13" s="12"/>
      <c r="SMU13" s="12"/>
      <c r="SMV13" s="12"/>
      <c r="SMW13" s="12"/>
      <c r="SMX13" s="12"/>
      <c r="SMY13" s="12"/>
      <c r="SMZ13" s="12"/>
      <c r="SNA13" s="12"/>
      <c r="SNB13" s="12"/>
      <c r="SNC13" s="12"/>
      <c r="SND13" s="12"/>
      <c r="SNE13" s="12"/>
      <c r="SNF13" s="12"/>
      <c r="SNG13" s="12"/>
      <c r="SNH13" s="12"/>
      <c r="SNI13" s="12"/>
      <c r="SNJ13" s="12"/>
      <c r="SNK13" s="12"/>
      <c r="SNL13" s="12"/>
      <c r="SNM13" s="12"/>
      <c r="SNN13" s="12"/>
      <c r="SNO13" s="12"/>
      <c r="SNP13" s="12"/>
      <c r="SNQ13" s="12"/>
      <c r="SNR13" s="12"/>
      <c r="SNS13" s="12"/>
      <c r="SNT13" s="12"/>
      <c r="SNU13" s="12"/>
      <c r="SNV13" s="12"/>
      <c r="SNW13" s="12"/>
      <c r="SNX13" s="12"/>
      <c r="SNY13" s="12"/>
      <c r="SNZ13" s="12"/>
      <c r="SOA13" s="12"/>
      <c r="SOB13" s="12"/>
      <c r="SOC13" s="12"/>
      <c r="SOD13" s="12"/>
      <c r="SOE13" s="12"/>
      <c r="SOF13" s="12"/>
      <c r="SOG13" s="12"/>
      <c r="SOH13" s="12"/>
      <c r="SOI13" s="12"/>
      <c r="SOJ13" s="12"/>
      <c r="SOK13" s="12"/>
      <c r="SOL13" s="12"/>
      <c r="SOM13" s="12"/>
      <c r="SON13" s="12"/>
      <c r="SOO13" s="12"/>
      <c r="SOP13" s="12"/>
      <c r="SOQ13" s="12"/>
      <c r="SOR13" s="12"/>
      <c r="SOS13" s="12"/>
      <c r="SOT13" s="12"/>
      <c r="SOU13" s="12"/>
      <c r="SOV13" s="12"/>
      <c r="SOW13" s="12"/>
      <c r="SOX13" s="12"/>
      <c r="SOY13" s="12"/>
      <c r="SOZ13" s="12"/>
      <c r="SPA13" s="12"/>
      <c r="SPB13" s="12"/>
      <c r="SPC13" s="12"/>
      <c r="SPD13" s="12"/>
      <c r="SPE13" s="12"/>
      <c r="SPF13" s="12"/>
      <c r="SPG13" s="12"/>
      <c r="SPH13" s="12"/>
      <c r="SPI13" s="12"/>
      <c r="SPJ13" s="12"/>
      <c r="SPK13" s="12"/>
      <c r="SPL13" s="12"/>
      <c r="SPM13" s="12"/>
      <c r="SPN13" s="12"/>
      <c r="SPO13" s="12"/>
      <c r="SPP13" s="12"/>
      <c r="SPQ13" s="12"/>
      <c r="SPR13" s="12"/>
      <c r="SPS13" s="12"/>
      <c r="SPT13" s="12"/>
      <c r="SPU13" s="12"/>
      <c r="SPV13" s="12"/>
      <c r="SPW13" s="12"/>
      <c r="SPX13" s="12"/>
      <c r="SPY13" s="12"/>
      <c r="SPZ13" s="12"/>
      <c r="SQA13" s="12"/>
      <c r="SQB13" s="12"/>
      <c r="SQC13" s="12"/>
      <c r="SQD13" s="12"/>
      <c r="SQE13" s="12"/>
      <c r="SQF13" s="12"/>
      <c r="SQG13" s="12"/>
      <c r="SQH13" s="12"/>
      <c r="SQI13" s="12"/>
      <c r="SQJ13" s="12"/>
      <c r="SQK13" s="12"/>
      <c r="SQL13" s="12"/>
      <c r="SQM13" s="12"/>
      <c r="SQN13" s="12"/>
      <c r="SQO13" s="12"/>
      <c r="SQP13" s="12"/>
      <c r="SQQ13" s="12"/>
      <c r="SQR13" s="12"/>
      <c r="SQS13" s="12"/>
      <c r="SQT13" s="12"/>
      <c r="SQU13" s="12"/>
      <c r="SQV13" s="12"/>
      <c r="SQW13" s="12"/>
      <c r="SQX13" s="12"/>
      <c r="SQY13" s="12"/>
      <c r="SQZ13" s="12"/>
      <c r="SRA13" s="12"/>
      <c r="SRB13" s="12"/>
      <c r="SRC13" s="12"/>
      <c r="SRD13" s="12"/>
      <c r="SRE13" s="12"/>
      <c r="SRF13" s="12"/>
      <c r="SRG13" s="12"/>
      <c r="SRH13" s="12"/>
      <c r="SRI13" s="12"/>
      <c r="SRJ13" s="12"/>
      <c r="SRK13" s="12"/>
      <c r="SRL13" s="12"/>
      <c r="SRM13" s="12"/>
      <c r="SRN13" s="12"/>
      <c r="SRO13" s="12"/>
      <c r="SRP13" s="12"/>
      <c r="SRQ13" s="12"/>
      <c r="SRR13" s="12"/>
      <c r="SRS13" s="12"/>
      <c r="SRT13" s="12"/>
      <c r="SRU13" s="12"/>
      <c r="SRV13" s="12"/>
      <c r="SRW13" s="12"/>
      <c r="SRX13" s="12"/>
      <c r="SRY13" s="12"/>
      <c r="SRZ13" s="12"/>
      <c r="SSA13" s="12"/>
      <c r="SSB13" s="12"/>
      <c r="SSC13" s="12"/>
      <c r="SSD13" s="12"/>
      <c r="SSE13" s="12"/>
      <c r="SSF13" s="12"/>
      <c r="SSG13" s="12"/>
      <c r="SSH13" s="12"/>
      <c r="SSI13" s="12"/>
      <c r="SSJ13" s="12"/>
      <c r="SSK13" s="12"/>
      <c r="SSL13" s="12"/>
      <c r="SSM13" s="12"/>
      <c r="SSN13" s="12"/>
      <c r="SSO13" s="12"/>
      <c r="SSP13" s="12"/>
      <c r="SSQ13" s="12"/>
      <c r="SSR13" s="12"/>
      <c r="SSS13" s="12"/>
      <c r="SST13" s="12"/>
      <c r="SSU13" s="12"/>
      <c r="SSV13" s="12"/>
      <c r="SSW13" s="12"/>
      <c r="SSX13" s="12"/>
      <c r="SSY13" s="12"/>
      <c r="SSZ13" s="12"/>
      <c r="STA13" s="12"/>
      <c r="STB13" s="12"/>
      <c r="STC13" s="12"/>
      <c r="STD13" s="12"/>
      <c r="STE13" s="12"/>
      <c r="STF13" s="12"/>
      <c r="STG13" s="12"/>
      <c r="STH13" s="12"/>
      <c r="STI13" s="12"/>
      <c r="STJ13" s="12"/>
      <c r="STK13" s="12"/>
      <c r="STL13" s="12"/>
      <c r="STM13" s="12"/>
      <c r="STN13" s="12"/>
      <c r="STO13" s="12"/>
      <c r="STP13" s="12"/>
      <c r="STQ13" s="12"/>
      <c r="STR13" s="12"/>
      <c r="STS13" s="12"/>
      <c r="STT13" s="12"/>
      <c r="STU13" s="12"/>
      <c r="STV13" s="12"/>
      <c r="STW13" s="12"/>
      <c r="STX13" s="12"/>
      <c r="STY13" s="12"/>
      <c r="STZ13" s="12"/>
      <c r="SUA13" s="12"/>
      <c r="SUB13" s="12"/>
      <c r="SUC13" s="12"/>
      <c r="SUD13" s="12"/>
      <c r="SUE13" s="12"/>
      <c r="SUF13" s="12"/>
      <c r="SUG13" s="12"/>
      <c r="SUH13" s="12"/>
      <c r="SUI13" s="12"/>
      <c r="SUJ13" s="12"/>
      <c r="SUK13" s="12"/>
      <c r="SUL13" s="12"/>
      <c r="SUM13" s="12"/>
      <c r="SUN13" s="12"/>
      <c r="SUO13" s="12"/>
      <c r="SUP13" s="12"/>
      <c r="SUQ13" s="12"/>
      <c r="SUR13" s="12"/>
      <c r="SUS13" s="12"/>
      <c r="SUT13" s="12"/>
      <c r="SUU13" s="12"/>
      <c r="SUV13" s="12"/>
      <c r="SUW13" s="12"/>
      <c r="SUX13" s="12"/>
      <c r="SUY13" s="12"/>
      <c r="SUZ13" s="12"/>
      <c r="SVA13" s="12"/>
      <c r="SVB13" s="12"/>
      <c r="SVC13" s="12"/>
      <c r="SVD13" s="12"/>
      <c r="SVE13" s="12"/>
      <c r="SVF13" s="12"/>
      <c r="SVG13" s="12"/>
      <c r="SVH13" s="12"/>
      <c r="SVI13" s="12"/>
      <c r="SVJ13" s="12"/>
      <c r="SVK13" s="12"/>
      <c r="SVL13" s="12"/>
      <c r="SVM13" s="12"/>
      <c r="SVN13" s="12"/>
      <c r="SVO13" s="12"/>
      <c r="SVP13" s="12"/>
      <c r="SVQ13" s="12"/>
      <c r="SVR13" s="12"/>
      <c r="SVS13" s="12"/>
      <c r="SVT13" s="12"/>
      <c r="SVU13" s="12"/>
      <c r="SVV13" s="12"/>
      <c r="SVW13" s="12"/>
      <c r="SVX13" s="12"/>
      <c r="SVY13" s="12"/>
      <c r="SVZ13" s="12"/>
      <c r="SWA13" s="12"/>
      <c r="SWB13" s="12"/>
      <c r="SWC13" s="12"/>
      <c r="SWD13" s="12"/>
      <c r="SWE13" s="12"/>
      <c r="SWF13" s="12"/>
      <c r="SWG13" s="12"/>
      <c r="SWH13" s="12"/>
      <c r="SWI13" s="12"/>
      <c r="SWJ13" s="12"/>
      <c r="SWK13" s="12"/>
      <c r="SWL13" s="12"/>
      <c r="SWM13" s="12"/>
      <c r="SWN13" s="12"/>
      <c r="SWO13" s="12"/>
      <c r="SWP13" s="12"/>
      <c r="SWQ13" s="12"/>
      <c r="SWR13" s="12"/>
      <c r="SWS13" s="12"/>
      <c r="SWT13" s="12"/>
      <c r="SWU13" s="12"/>
      <c r="SWV13" s="12"/>
      <c r="SWW13" s="12"/>
      <c r="SWX13" s="12"/>
      <c r="SWY13" s="12"/>
      <c r="SWZ13" s="12"/>
      <c r="SXA13" s="12"/>
      <c r="SXB13" s="12"/>
      <c r="SXC13" s="12"/>
      <c r="SXD13" s="12"/>
      <c r="SXE13" s="12"/>
      <c r="SXF13" s="12"/>
      <c r="SXG13" s="12"/>
      <c r="SXH13" s="12"/>
      <c r="SXI13" s="12"/>
      <c r="SXJ13" s="12"/>
      <c r="SXK13" s="12"/>
      <c r="SXL13" s="12"/>
      <c r="SXM13" s="12"/>
      <c r="SXN13" s="12"/>
      <c r="SXO13" s="12"/>
      <c r="SXP13" s="12"/>
      <c r="SXQ13" s="12"/>
      <c r="SXR13" s="12"/>
      <c r="SXS13" s="12"/>
      <c r="SXT13" s="12"/>
      <c r="SXU13" s="12"/>
      <c r="SXV13" s="12"/>
      <c r="SXW13" s="12"/>
      <c r="SXX13" s="12"/>
      <c r="SXY13" s="12"/>
      <c r="SXZ13" s="12"/>
      <c r="SYA13" s="12"/>
      <c r="SYB13" s="12"/>
      <c r="SYC13" s="12"/>
      <c r="SYD13" s="12"/>
      <c r="SYE13" s="12"/>
      <c r="SYF13" s="12"/>
      <c r="SYG13" s="12"/>
      <c r="SYH13" s="12"/>
      <c r="SYI13" s="12"/>
      <c r="SYJ13" s="12"/>
      <c r="SYK13" s="12"/>
      <c r="SYL13" s="12"/>
      <c r="SYM13" s="12"/>
      <c r="SYN13" s="12"/>
      <c r="SYO13" s="12"/>
      <c r="SYP13" s="12"/>
      <c r="SYQ13" s="12"/>
      <c r="SYR13" s="12"/>
      <c r="SYS13" s="12"/>
      <c r="SYT13" s="12"/>
      <c r="SYU13" s="12"/>
      <c r="SYV13" s="12"/>
      <c r="SYW13" s="12"/>
      <c r="SYX13" s="12"/>
      <c r="SYY13" s="12"/>
      <c r="SYZ13" s="12"/>
      <c r="SZA13" s="12"/>
      <c r="SZB13" s="12"/>
      <c r="SZC13" s="12"/>
      <c r="SZD13" s="12"/>
      <c r="SZE13" s="12"/>
      <c r="SZF13" s="12"/>
      <c r="SZG13" s="12"/>
      <c r="SZH13" s="12"/>
      <c r="SZI13" s="12"/>
      <c r="SZJ13" s="12"/>
      <c r="SZK13" s="12"/>
      <c r="SZL13" s="12"/>
      <c r="SZM13" s="12"/>
      <c r="SZN13" s="12"/>
      <c r="SZO13" s="12"/>
      <c r="SZP13" s="12"/>
      <c r="SZQ13" s="12"/>
      <c r="SZR13" s="12"/>
      <c r="SZS13" s="12"/>
      <c r="SZT13" s="12"/>
      <c r="SZU13" s="12"/>
      <c r="SZV13" s="12"/>
      <c r="SZW13" s="12"/>
      <c r="SZX13" s="12"/>
      <c r="SZY13" s="12"/>
      <c r="SZZ13" s="12"/>
      <c r="TAA13" s="12"/>
      <c r="TAB13" s="12"/>
      <c r="TAC13" s="12"/>
      <c r="TAD13" s="12"/>
      <c r="TAE13" s="12"/>
      <c r="TAF13" s="12"/>
      <c r="TAG13" s="12"/>
      <c r="TAH13" s="12"/>
      <c r="TAI13" s="12"/>
      <c r="TAJ13" s="12"/>
      <c r="TAK13" s="12"/>
      <c r="TAL13" s="12"/>
      <c r="TAM13" s="12"/>
      <c r="TAN13" s="12"/>
      <c r="TAO13" s="12"/>
      <c r="TAP13" s="12"/>
      <c r="TAQ13" s="12"/>
      <c r="TAR13" s="12"/>
      <c r="TAS13" s="12"/>
      <c r="TAT13" s="12"/>
      <c r="TAU13" s="12"/>
      <c r="TAV13" s="12"/>
      <c r="TAW13" s="12"/>
      <c r="TAX13" s="12"/>
      <c r="TAY13" s="12"/>
      <c r="TAZ13" s="12"/>
      <c r="TBA13" s="12"/>
      <c r="TBB13" s="12"/>
      <c r="TBC13" s="12"/>
      <c r="TBD13" s="12"/>
      <c r="TBE13" s="12"/>
      <c r="TBF13" s="12"/>
      <c r="TBG13" s="12"/>
      <c r="TBH13" s="12"/>
      <c r="TBI13" s="12"/>
      <c r="TBJ13" s="12"/>
      <c r="TBK13" s="12"/>
      <c r="TBL13" s="12"/>
      <c r="TBM13" s="12"/>
      <c r="TBN13" s="12"/>
      <c r="TBO13" s="12"/>
      <c r="TBP13" s="12"/>
      <c r="TBQ13" s="12"/>
      <c r="TBR13" s="12"/>
      <c r="TBS13" s="12"/>
      <c r="TBT13" s="12"/>
      <c r="TBU13" s="12"/>
      <c r="TBV13" s="12"/>
      <c r="TBW13" s="12"/>
      <c r="TBX13" s="12"/>
      <c r="TBY13" s="12"/>
      <c r="TBZ13" s="12"/>
      <c r="TCA13" s="12"/>
      <c r="TCB13" s="12"/>
      <c r="TCC13" s="12"/>
      <c r="TCD13" s="12"/>
      <c r="TCE13" s="12"/>
      <c r="TCF13" s="12"/>
      <c r="TCG13" s="12"/>
      <c r="TCH13" s="12"/>
      <c r="TCI13" s="12"/>
      <c r="TCJ13" s="12"/>
      <c r="TCK13" s="12"/>
      <c r="TCL13" s="12"/>
      <c r="TCM13" s="12"/>
      <c r="TCN13" s="12"/>
      <c r="TCO13" s="12"/>
      <c r="TCP13" s="12"/>
      <c r="TCQ13" s="12"/>
      <c r="TCR13" s="12"/>
      <c r="TCS13" s="12"/>
      <c r="TCT13" s="12"/>
      <c r="TCU13" s="12"/>
      <c r="TCV13" s="12"/>
      <c r="TCW13" s="12"/>
      <c r="TCX13" s="12"/>
      <c r="TCY13" s="12"/>
      <c r="TCZ13" s="12"/>
      <c r="TDA13" s="12"/>
      <c r="TDB13" s="12"/>
      <c r="TDC13" s="12"/>
      <c r="TDD13" s="12"/>
      <c r="TDE13" s="12"/>
      <c r="TDF13" s="12"/>
      <c r="TDG13" s="12"/>
      <c r="TDH13" s="12"/>
      <c r="TDI13" s="12"/>
      <c r="TDJ13" s="12"/>
      <c r="TDK13" s="12"/>
      <c r="TDL13" s="12"/>
      <c r="TDM13" s="12"/>
      <c r="TDN13" s="12"/>
      <c r="TDO13" s="12"/>
      <c r="TDP13" s="12"/>
      <c r="TDQ13" s="12"/>
      <c r="TDR13" s="12"/>
      <c r="TDS13" s="12"/>
      <c r="TDT13" s="12"/>
      <c r="TDU13" s="12"/>
      <c r="TDV13" s="12"/>
      <c r="TDW13" s="12"/>
      <c r="TDX13" s="12"/>
      <c r="TDY13" s="12"/>
      <c r="TDZ13" s="12"/>
      <c r="TEA13" s="12"/>
      <c r="TEB13" s="12"/>
      <c r="TEC13" s="12"/>
      <c r="TED13" s="12"/>
      <c r="TEE13" s="12"/>
      <c r="TEF13" s="12"/>
      <c r="TEG13" s="12"/>
      <c r="TEH13" s="12"/>
      <c r="TEI13" s="12"/>
      <c r="TEJ13" s="12"/>
      <c r="TEK13" s="12"/>
      <c r="TEL13" s="12"/>
      <c r="TEM13" s="12"/>
      <c r="TEN13" s="12"/>
      <c r="TEO13" s="12"/>
      <c r="TEP13" s="12"/>
      <c r="TEQ13" s="12"/>
      <c r="TER13" s="12"/>
      <c r="TES13" s="12"/>
      <c r="TET13" s="12"/>
      <c r="TEU13" s="12"/>
      <c r="TEV13" s="12"/>
      <c r="TEW13" s="12"/>
      <c r="TEX13" s="12"/>
      <c r="TEY13" s="12"/>
      <c r="TEZ13" s="12"/>
      <c r="TFA13" s="12"/>
      <c r="TFB13" s="12"/>
      <c r="TFC13" s="12"/>
      <c r="TFD13" s="12"/>
      <c r="TFE13" s="12"/>
      <c r="TFF13" s="12"/>
      <c r="TFG13" s="12"/>
      <c r="TFH13" s="12"/>
      <c r="TFI13" s="12"/>
      <c r="TFJ13" s="12"/>
      <c r="TFK13" s="12"/>
      <c r="TFL13" s="12"/>
      <c r="TFM13" s="12"/>
      <c r="TFN13" s="12"/>
      <c r="TFO13" s="12"/>
      <c r="TFP13" s="12"/>
      <c r="TFQ13" s="12"/>
      <c r="TFR13" s="12"/>
      <c r="TFS13" s="12"/>
      <c r="TFT13" s="12"/>
      <c r="TFU13" s="12"/>
      <c r="TFV13" s="12"/>
      <c r="TFW13" s="12"/>
      <c r="TFX13" s="12"/>
      <c r="TFY13" s="12"/>
      <c r="TFZ13" s="12"/>
      <c r="TGA13" s="12"/>
      <c r="TGB13" s="12"/>
      <c r="TGC13" s="12"/>
      <c r="TGD13" s="12"/>
      <c r="TGE13" s="12"/>
      <c r="TGF13" s="12"/>
      <c r="TGG13" s="12"/>
      <c r="TGH13" s="12"/>
      <c r="TGI13" s="12"/>
      <c r="TGJ13" s="12"/>
      <c r="TGK13" s="12"/>
      <c r="TGL13" s="12"/>
      <c r="TGM13" s="12"/>
      <c r="TGN13" s="12"/>
      <c r="TGO13" s="12"/>
      <c r="TGP13" s="12"/>
      <c r="TGQ13" s="12"/>
      <c r="TGR13" s="12"/>
      <c r="TGS13" s="12"/>
      <c r="TGT13" s="12"/>
      <c r="TGU13" s="12"/>
      <c r="TGV13" s="12"/>
      <c r="TGW13" s="12"/>
      <c r="TGX13" s="12"/>
      <c r="TGY13" s="12"/>
      <c r="TGZ13" s="12"/>
      <c r="THA13" s="12"/>
      <c r="THB13" s="12"/>
      <c r="THC13" s="12"/>
      <c r="THD13" s="12"/>
      <c r="THE13" s="12"/>
      <c r="THF13" s="12"/>
      <c r="THG13" s="12"/>
      <c r="THH13" s="12"/>
      <c r="THI13" s="12"/>
      <c r="THJ13" s="12"/>
      <c r="THK13" s="12"/>
      <c r="THL13" s="12"/>
      <c r="THM13" s="12"/>
      <c r="THN13" s="12"/>
      <c r="THO13" s="12"/>
      <c r="THP13" s="12"/>
      <c r="THQ13" s="12"/>
      <c r="THR13" s="12"/>
      <c r="THS13" s="12"/>
      <c r="THT13" s="12"/>
      <c r="THU13" s="12"/>
      <c r="THV13" s="12"/>
      <c r="THW13" s="12"/>
      <c r="THX13" s="12"/>
      <c r="THY13" s="12"/>
      <c r="THZ13" s="12"/>
      <c r="TIA13" s="12"/>
      <c r="TIB13" s="12"/>
      <c r="TIC13" s="12"/>
      <c r="TID13" s="12"/>
      <c r="TIE13" s="12"/>
      <c r="TIF13" s="12"/>
      <c r="TIG13" s="12"/>
      <c r="TIH13" s="12"/>
      <c r="TII13" s="12"/>
      <c r="TIJ13" s="12"/>
      <c r="TIK13" s="12"/>
      <c r="TIL13" s="12"/>
      <c r="TIM13" s="12"/>
      <c r="TIN13" s="12"/>
      <c r="TIO13" s="12"/>
      <c r="TIP13" s="12"/>
      <c r="TIQ13" s="12"/>
      <c r="TIR13" s="12"/>
      <c r="TIS13" s="12"/>
      <c r="TIT13" s="12"/>
      <c r="TIU13" s="12"/>
      <c r="TIV13" s="12"/>
      <c r="TIW13" s="12"/>
      <c r="TIX13" s="12"/>
      <c r="TIY13" s="12"/>
      <c r="TIZ13" s="12"/>
      <c r="TJA13" s="12"/>
      <c r="TJB13" s="12"/>
      <c r="TJC13" s="12"/>
      <c r="TJD13" s="12"/>
      <c r="TJE13" s="12"/>
      <c r="TJF13" s="12"/>
      <c r="TJG13" s="12"/>
      <c r="TJH13" s="12"/>
      <c r="TJI13" s="12"/>
      <c r="TJJ13" s="12"/>
      <c r="TJK13" s="12"/>
      <c r="TJL13" s="12"/>
      <c r="TJM13" s="12"/>
      <c r="TJN13" s="12"/>
      <c r="TJO13" s="12"/>
      <c r="TJP13" s="12"/>
      <c r="TJQ13" s="12"/>
      <c r="TJR13" s="12"/>
      <c r="TJS13" s="12"/>
      <c r="TJT13" s="12"/>
      <c r="TJU13" s="12"/>
      <c r="TJV13" s="12"/>
      <c r="TJW13" s="12"/>
      <c r="TJX13" s="12"/>
      <c r="TJY13" s="12"/>
      <c r="TJZ13" s="12"/>
      <c r="TKA13" s="12"/>
      <c r="TKB13" s="12"/>
      <c r="TKC13" s="12"/>
      <c r="TKD13" s="12"/>
      <c r="TKE13" s="12"/>
      <c r="TKF13" s="12"/>
      <c r="TKG13" s="12"/>
      <c r="TKH13" s="12"/>
      <c r="TKI13" s="12"/>
      <c r="TKJ13" s="12"/>
      <c r="TKK13" s="12"/>
      <c r="TKL13" s="12"/>
      <c r="TKM13" s="12"/>
      <c r="TKN13" s="12"/>
      <c r="TKO13" s="12"/>
      <c r="TKP13" s="12"/>
      <c r="TKQ13" s="12"/>
      <c r="TKR13" s="12"/>
      <c r="TKS13" s="12"/>
      <c r="TKT13" s="12"/>
      <c r="TKU13" s="12"/>
      <c r="TKV13" s="12"/>
      <c r="TKW13" s="12"/>
      <c r="TKX13" s="12"/>
      <c r="TKY13" s="12"/>
      <c r="TKZ13" s="12"/>
      <c r="TLA13" s="12"/>
      <c r="TLB13" s="12"/>
      <c r="TLC13" s="12"/>
      <c r="TLD13" s="12"/>
      <c r="TLE13" s="12"/>
      <c r="TLF13" s="12"/>
      <c r="TLG13" s="12"/>
      <c r="TLH13" s="12"/>
      <c r="TLI13" s="12"/>
      <c r="TLJ13" s="12"/>
      <c r="TLK13" s="12"/>
      <c r="TLL13" s="12"/>
      <c r="TLM13" s="12"/>
      <c r="TLN13" s="12"/>
      <c r="TLO13" s="12"/>
      <c r="TLP13" s="12"/>
      <c r="TLQ13" s="12"/>
      <c r="TLR13" s="12"/>
      <c r="TLS13" s="12"/>
      <c r="TLT13" s="12"/>
      <c r="TLU13" s="12"/>
      <c r="TLV13" s="12"/>
      <c r="TLW13" s="12"/>
      <c r="TLX13" s="12"/>
      <c r="TLY13" s="12"/>
      <c r="TLZ13" s="12"/>
      <c r="TMA13" s="12"/>
      <c r="TMB13" s="12"/>
      <c r="TMC13" s="12"/>
      <c r="TMD13" s="12"/>
      <c r="TME13" s="12"/>
      <c r="TMF13" s="12"/>
      <c r="TMG13" s="12"/>
      <c r="TMH13" s="12"/>
      <c r="TMI13" s="12"/>
      <c r="TMJ13" s="12"/>
      <c r="TMK13" s="12"/>
      <c r="TML13" s="12"/>
      <c r="TMM13" s="12"/>
      <c r="TMN13" s="12"/>
      <c r="TMO13" s="12"/>
      <c r="TMP13" s="12"/>
      <c r="TMQ13" s="12"/>
      <c r="TMR13" s="12"/>
      <c r="TMS13" s="12"/>
      <c r="TMT13" s="12"/>
      <c r="TMU13" s="12"/>
      <c r="TMV13" s="12"/>
      <c r="TMW13" s="12"/>
      <c r="TMX13" s="12"/>
      <c r="TMY13" s="12"/>
      <c r="TMZ13" s="12"/>
      <c r="TNA13" s="12"/>
      <c r="TNB13" s="12"/>
      <c r="TNC13" s="12"/>
      <c r="TND13" s="12"/>
      <c r="TNE13" s="12"/>
      <c r="TNF13" s="12"/>
      <c r="TNG13" s="12"/>
      <c r="TNH13" s="12"/>
      <c r="TNI13" s="12"/>
      <c r="TNJ13" s="12"/>
      <c r="TNK13" s="12"/>
      <c r="TNL13" s="12"/>
      <c r="TNM13" s="12"/>
      <c r="TNN13" s="12"/>
      <c r="TNO13" s="12"/>
      <c r="TNP13" s="12"/>
      <c r="TNQ13" s="12"/>
      <c r="TNR13" s="12"/>
      <c r="TNS13" s="12"/>
      <c r="TNT13" s="12"/>
      <c r="TNU13" s="12"/>
      <c r="TNV13" s="12"/>
      <c r="TNW13" s="12"/>
      <c r="TNX13" s="12"/>
      <c r="TNY13" s="12"/>
      <c r="TNZ13" s="12"/>
      <c r="TOA13" s="12"/>
      <c r="TOB13" s="12"/>
      <c r="TOC13" s="12"/>
      <c r="TOD13" s="12"/>
      <c r="TOE13" s="12"/>
      <c r="TOF13" s="12"/>
      <c r="TOG13" s="12"/>
      <c r="TOH13" s="12"/>
      <c r="TOI13" s="12"/>
      <c r="TOJ13" s="12"/>
      <c r="TOK13" s="12"/>
      <c r="TOL13" s="12"/>
      <c r="TOM13" s="12"/>
      <c r="TON13" s="12"/>
      <c r="TOO13" s="12"/>
      <c r="TOP13" s="12"/>
      <c r="TOQ13" s="12"/>
      <c r="TOR13" s="12"/>
      <c r="TOS13" s="12"/>
      <c r="TOT13" s="12"/>
      <c r="TOU13" s="12"/>
      <c r="TOV13" s="12"/>
      <c r="TOW13" s="12"/>
      <c r="TOX13" s="12"/>
      <c r="TOY13" s="12"/>
      <c r="TOZ13" s="12"/>
      <c r="TPA13" s="12"/>
      <c r="TPB13" s="12"/>
      <c r="TPC13" s="12"/>
      <c r="TPD13" s="12"/>
      <c r="TPE13" s="12"/>
      <c r="TPF13" s="12"/>
      <c r="TPG13" s="12"/>
      <c r="TPH13" s="12"/>
      <c r="TPI13" s="12"/>
      <c r="TPJ13" s="12"/>
      <c r="TPK13" s="12"/>
      <c r="TPL13" s="12"/>
      <c r="TPM13" s="12"/>
      <c r="TPN13" s="12"/>
      <c r="TPO13" s="12"/>
      <c r="TPP13" s="12"/>
      <c r="TPQ13" s="12"/>
      <c r="TPR13" s="12"/>
      <c r="TPS13" s="12"/>
      <c r="TPT13" s="12"/>
      <c r="TPU13" s="12"/>
      <c r="TPV13" s="12"/>
      <c r="TPW13" s="12"/>
      <c r="TPX13" s="12"/>
      <c r="TPY13" s="12"/>
      <c r="TPZ13" s="12"/>
      <c r="TQA13" s="12"/>
      <c r="TQB13" s="12"/>
      <c r="TQC13" s="12"/>
      <c r="TQD13" s="12"/>
      <c r="TQE13" s="12"/>
      <c r="TQF13" s="12"/>
      <c r="TQG13" s="12"/>
      <c r="TQH13" s="12"/>
      <c r="TQI13" s="12"/>
      <c r="TQJ13" s="12"/>
      <c r="TQK13" s="12"/>
      <c r="TQL13" s="12"/>
      <c r="TQM13" s="12"/>
      <c r="TQN13" s="12"/>
      <c r="TQO13" s="12"/>
      <c r="TQP13" s="12"/>
      <c r="TQQ13" s="12"/>
      <c r="TQR13" s="12"/>
      <c r="TQS13" s="12"/>
      <c r="TQT13" s="12"/>
      <c r="TQU13" s="12"/>
      <c r="TQV13" s="12"/>
      <c r="TQW13" s="12"/>
      <c r="TQX13" s="12"/>
      <c r="TQY13" s="12"/>
      <c r="TQZ13" s="12"/>
      <c r="TRA13" s="12"/>
      <c r="TRB13" s="12"/>
      <c r="TRC13" s="12"/>
      <c r="TRD13" s="12"/>
      <c r="TRE13" s="12"/>
      <c r="TRF13" s="12"/>
      <c r="TRG13" s="12"/>
      <c r="TRH13" s="12"/>
      <c r="TRI13" s="12"/>
      <c r="TRJ13" s="12"/>
      <c r="TRK13" s="12"/>
      <c r="TRL13" s="12"/>
      <c r="TRM13" s="12"/>
      <c r="TRN13" s="12"/>
      <c r="TRO13" s="12"/>
      <c r="TRP13" s="12"/>
      <c r="TRQ13" s="12"/>
      <c r="TRR13" s="12"/>
      <c r="TRS13" s="12"/>
      <c r="TRT13" s="12"/>
      <c r="TRU13" s="12"/>
      <c r="TRV13" s="12"/>
      <c r="TRW13" s="12"/>
      <c r="TRX13" s="12"/>
      <c r="TRY13" s="12"/>
      <c r="TRZ13" s="12"/>
      <c r="TSA13" s="12"/>
      <c r="TSB13" s="12"/>
      <c r="TSC13" s="12"/>
      <c r="TSD13" s="12"/>
      <c r="TSE13" s="12"/>
      <c r="TSF13" s="12"/>
      <c r="TSG13" s="12"/>
      <c r="TSH13" s="12"/>
      <c r="TSI13" s="12"/>
      <c r="TSJ13" s="12"/>
      <c r="TSK13" s="12"/>
      <c r="TSL13" s="12"/>
      <c r="TSM13" s="12"/>
      <c r="TSN13" s="12"/>
      <c r="TSO13" s="12"/>
      <c r="TSP13" s="12"/>
      <c r="TSQ13" s="12"/>
      <c r="TSR13" s="12"/>
      <c r="TSS13" s="12"/>
      <c r="TST13" s="12"/>
      <c r="TSU13" s="12"/>
      <c r="TSV13" s="12"/>
      <c r="TSW13" s="12"/>
      <c r="TSX13" s="12"/>
      <c r="TSY13" s="12"/>
      <c r="TSZ13" s="12"/>
      <c r="TTA13" s="12"/>
      <c r="TTB13" s="12"/>
      <c r="TTC13" s="12"/>
      <c r="TTD13" s="12"/>
      <c r="TTE13" s="12"/>
      <c r="TTF13" s="12"/>
      <c r="TTG13" s="12"/>
      <c r="TTH13" s="12"/>
      <c r="TTI13" s="12"/>
      <c r="TTJ13" s="12"/>
      <c r="TTK13" s="12"/>
      <c r="TTL13" s="12"/>
      <c r="TTM13" s="12"/>
      <c r="TTN13" s="12"/>
      <c r="TTO13" s="12"/>
      <c r="TTP13" s="12"/>
      <c r="TTQ13" s="12"/>
      <c r="TTR13" s="12"/>
      <c r="TTS13" s="12"/>
      <c r="TTT13" s="12"/>
      <c r="TTU13" s="12"/>
      <c r="TTV13" s="12"/>
      <c r="TTW13" s="12"/>
      <c r="TTX13" s="12"/>
      <c r="TTY13" s="12"/>
      <c r="TTZ13" s="12"/>
      <c r="TUA13" s="12"/>
      <c r="TUB13" s="12"/>
      <c r="TUC13" s="12"/>
      <c r="TUD13" s="12"/>
      <c r="TUE13" s="12"/>
      <c r="TUF13" s="12"/>
      <c r="TUG13" s="12"/>
      <c r="TUH13" s="12"/>
      <c r="TUI13" s="12"/>
      <c r="TUJ13" s="12"/>
      <c r="TUK13" s="12"/>
      <c r="TUL13" s="12"/>
      <c r="TUM13" s="12"/>
      <c r="TUN13" s="12"/>
      <c r="TUO13" s="12"/>
      <c r="TUP13" s="12"/>
      <c r="TUQ13" s="12"/>
      <c r="TUR13" s="12"/>
      <c r="TUS13" s="12"/>
      <c r="TUT13" s="12"/>
      <c r="TUU13" s="12"/>
      <c r="TUV13" s="12"/>
      <c r="TUW13" s="12"/>
      <c r="TUX13" s="12"/>
      <c r="TUY13" s="12"/>
      <c r="TUZ13" s="12"/>
      <c r="TVA13" s="12"/>
      <c r="TVB13" s="12"/>
      <c r="TVC13" s="12"/>
      <c r="TVD13" s="12"/>
      <c r="TVE13" s="12"/>
      <c r="TVF13" s="12"/>
      <c r="TVG13" s="12"/>
      <c r="TVH13" s="12"/>
      <c r="TVI13" s="12"/>
      <c r="TVJ13" s="12"/>
      <c r="TVK13" s="12"/>
      <c r="TVL13" s="12"/>
      <c r="TVM13" s="12"/>
      <c r="TVN13" s="12"/>
      <c r="TVO13" s="12"/>
      <c r="TVP13" s="12"/>
      <c r="TVQ13" s="12"/>
      <c r="TVR13" s="12"/>
      <c r="TVS13" s="12"/>
      <c r="TVT13" s="12"/>
      <c r="TVU13" s="12"/>
      <c r="TVV13" s="12"/>
      <c r="TVW13" s="12"/>
      <c r="TVX13" s="12"/>
      <c r="TVY13" s="12"/>
      <c r="TVZ13" s="12"/>
      <c r="TWA13" s="12"/>
      <c r="TWB13" s="12"/>
      <c r="TWC13" s="12"/>
      <c r="TWD13" s="12"/>
      <c r="TWE13" s="12"/>
      <c r="TWF13" s="12"/>
      <c r="TWG13" s="12"/>
      <c r="TWH13" s="12"/>
      <c r="TWI13" s="12"/>
      <c r="TWJ13" s="12"/>
      <c r="TWK13" s="12"/>
      <c r="TWL13" s="12"/>
      <c r="TWM13" s="12"/>
      <c r="TWN13" s="12"/>
      <c r="TWO13" s="12"/>
      <c r="TWP13" s="12"/>
      <c r="TWQ13" s="12"/>
      <c r="TWR13" s="12"/>
      <c r="TWS13" s="12"/>
      <c r="TWT13" s="12"/>
      <c r="TWU13" s="12"/>
      <c r="TWV13" s="12"/>
      <c r="TWW13" s="12"/>
      <c r="TWX13" s="12"/>
      <c r="TWY13" s="12"/>
      <c r="TWZ13" s="12"/>
      <c r="TXA13" s="12"/>
      <c r="TXB13" s="12"/>
      <c r="TXC13" s="12"/>
      <c r="TXD13" s="12"/>
      <c r="TXE13" s="12"/>
      <c r="TXF13" s="12"/>
      <c r="TXG13" s="12"/>
      <c r="TXH13" s="12"/>
      <c r="TXI13" s="12"/>
      <c r="TXJ13" s="12"/>
      <c r="TXK13" s="12"/>
      <c r="TXL13" s="12"/>
      <c r="TXM13" s="12"/>
      <c r="TXN13" s="12"/>
      <c r="TXO13" s="12"/>
      <c r="TXP13" s="12"/>
      <c r="TXQ13" s="12"/>
      <c r="TXR13" s="12"/>
      <c r="TXS13" s="12"/>
      <c r="TXT13" s="12"/>
      <c r="TXU13" s="12"/>
      <c r="TXV13" s="12"/>
      <c r="TXW13" s="12"/>
      <c r="TXX13" s="12"/>
      <c r="TXY13" s="12"/>
      <c r="TXZ13" s="12"/>
      <c r="TYA13" s="12"/>
      <c r="TYB13" s="12"/>
      <c r="TYC13" s="12"/>
      <c r="TYD13" s="12"/>
      <c r="TYE13" s="12"/>
      <c r="TYF13" s="12"/>
      <c r="TYG13" s="12"/>
      <c r="TYH13" s="12"/>
      <c r="TYI13" s="12"/>
      <c r="TYJ13" s="12"/>
      <c r="TYK13" s="12"/>
      <c r="TYL13" s="12"/>
      <c r="TYM13" s="12"/>
      <c r="TYN13" s="12"/>
      <c r="TYO13" s="12"/>
      <c r="TYP13" s="12"/>
      <c r="TYQ13" s="12"/>
      <c r="TYR13" s="12"/>
      <c r="TYS13" s="12"/>
      <c r="TYT13" s="12"/>
      <c r="TYU13" s="12"/>
      <c r="TYV13" s="12"/>
      <c r="TYW13" s="12"/>
      <c r="TYX13" s="12"/>
      <c r="TYY13" s="12"/>
      <c r="TYZ13" s="12"/>
      <c r="TZA13" s="12"/>
      <c r="TZB13" s="12"/>
      <c r="TZC13" s="12"/>
      <c r="TZD13" s="12"/>
      <c r="TZE13" s="12"/>
      <c r="TZF13" s="12"/>
      <c r="TZG13" s="12"/>
      <c r="TZH13" s="12"/>
      <c r="TZI13" s="12"/>
      <c r="TZJ13" s="12"/>
      <c r="TZK13" s="12"/>
      <c r="TZL13" s="12"/>
      <c r="TZM13" s="12"/>
      <c r="TZN13" s="12"/>
      <c r="TZO13" s="12"/>
      <c r="TZP13" s="12"/>
      <c r="TZQ13" s="12"/>
      <c r="TZR13" s="12"/>
      <c r="TZS13" s="12"/>
      <c r="TZT13" s="12"/>
      <c r="TZU13" s="12"/>
      <c r="TZV13" s="12"/>
      <c r="TZW13" s="12"/>
      <c r="TZX13" s="12"/>
      <c r="TZY13" s="12"/>
      <c r="TZZ13" s="12"/>
      <c r="UAA13" s="12"/>
      <c r="UAB13" s="12"/>
      <c r="UAC13" s="12"/>
      <c r="UAD13" s="12"/>
      <c r="UAE13" s="12"/>
      <c r="UAF13" s="12"/>
      <c r="UAG13" s="12"/>
      <c r="UAH13" s="12"/>
      <c r="UAI13" s="12"/>
      <c r="UAJ13" s="12"/>
      <c r="UAK13" s="12"/>
      <c r="UAL13" s="12"/>
      <c r="UAM13" s="12"/>
      <c r="UAN13" s="12"/>
      <c r="UAO13" s="12"/>
      <c r="UAP13" s="12"/>
      <c r="UAQ13" s="12"/>
      <c r="UAR13" s="12"/>
      <c r="UAS13" s="12"/>
      <c r="UAT13" s="12"/>
      <c r="UAU13" s="12"/>
      <c r="UAV13" s="12"/>
      <c r="UAW13" s="12"/>
      <c r="UAX13" s="12"/>
      <c r="UAY13" s="12"/>
      <c r="UAZ13" s="12"/>
      <c r="UBA13" s="12"/>
      <c r="UBB13" s="12"/>
      <c r="UBC13" s="12"/>
      <c r="UBD13" s="12"/>
      <c r="UBE13" s="12"/>
      <c r="UBF13" s="12"/>
      <c r="UBG13" s="12"/>
      <c r="UBH13" s="12"/>
      <c r="UBI13" s="12"/>
      <c r="UBJ13" s="12"/>
      <c r="UBK13" s="12"/>
      <c r="UBL13" s="12"/>
      <c r="UBM13" s="12"/>
      <c r="UBN13" s="12"/>
      <c r="UBO13" s="12"/>
      <c r="UBP13" s="12"/>
      <c r="UBQ13" s="12"/>
      <c r="UBR13" s="12"/>
      <c r="UBS13" s="12"/>
      <c r="UBT13" s="12"/>
      <c r="UBU13" s="12"/>
      <c r="UBV13" s="12"/>
      <c r="UBW13" s="12"/>
      <c r="UBX13" s="12"/>
      <c r="UBY13" s="12"/>
      <c r="UBZ13" s="12"/>
      <c r="UCA13" s="12"/>
      <c r="UCB13" s="12"/>
      <c r="UCC13" s="12"/>
      <c r="UCD13" s="12"/>
      <c r="UCE13" s="12"/>
      <c r="UCF13" s="12"/>
      <c r="UCG13" s="12"/>
      <c r="UCH13" s="12"/>
      <c r="UCI13" s="12"/>
      <c r="UCJ13" s="12"/>
      <c r="UCK13" s="12"/>
      <c r="UCL13" s="12"/>
      <c r="UCM13" s="12"/>
      <c r="UCN13" s="12"/>
      <c r="UCO13" s="12"/>
      <c r="UCP13" s="12"/>
      <c r="UCQ13" s="12"/>
      <c r="UCR13" s="12"/>
      <c r="UCS13" s="12"/>
      <c r="UCT13" s="12"/>
      <c r="UCU13" s="12"/>
      <c r="UCV13" s="12"/>
      <c r="UCW13" s="12"/>
      <c r="UCX13" s="12"/>
      <c r="UCY13" s="12"/>
      <c r="UCZ13" s="12"/>
      <c r="UDA13" s="12"/>
      <c r="UDB13" s="12"/>
      <c r="UDC13" s="12"/>
      <c r="UDD13" s="12"/>
      <c r="UDE13" s="12"/>
      <c r="UDF13" s="12"/>
      <c r="UDG13" s="12"/>
      <c r="UDH13" s="12"/>
      <c r="UDI13" s="12"/>
      <c r="UDJ13" s="12"/>
      <c r="UDK13" s="12"/>
      <c r="UDL13" s="12"/>
      <c r="UDM13" s="12"/>
      <c r="UDN13" s="12"/>
      <c r="UDO13" s="12"/>
      <c r="UDP13" s="12"/>
      <c r="UDQ13" s="12"/>
      <c r="UDR13" s="12"/>
      <c r="UDS13" s="12"/>
      <c r="UDT13" s="12"/>
      <c r="UDU13" s="12"/>
      <c r="UDV13" s="12"/>
      <c r="UDW13" s="12"/>
      <c r="UDX13" s="12"/>
      <c r="UDY13" s="12"/>
      <c r="UDZ13" s="12"/>
      <c r="UEA13" s="12"/>
      <c r="UEB13" s="12"/>
      <c r="UEC13" s="12"/>
      <c r="UED13" s="12"/>
      <c r="UEE13" s="12"/>
      <c r="UEF13" s="12"/>
      <c r="UEG13" s="12"/>
      <c r="UEH13" s="12"/>
      <c r="UEI13" s="12"/>
      <c r="UEJ13" s="12"/>
      <c r="UEK13" s="12"/>
      <c r="UEL13" s="12"/>
      <c r="UEM13" s="12"/>
      <c r="UEN13" s="12"/>
      <c r="UEO13" s="12"/>
      <c r="UEP13" s="12"/>
      <c r="UEQ13" s="12"/>
      <c r="UER13" s="12"/>
      <c r="UES13" s="12"/>
      <c r="UET13" s="12"/>
      <c r="UEU13" s="12"/>
      <c r="UEV13" s="12"/>
      <c r="UEW13" s="12"/>
      <c r="UEX13" s="12"/>
      <c r="UEY13" s="12"/>
      <c r="UEZ13" s="12"/>
      <c r="UFA13" s="12"/>
      <c r="UFB13" s="12"/>
      <c r="UFC13" s="12"/>
      <c r="UFD13" s="12"/>
      <c r="UFE13" s="12"/>
      <c r="UFF13" s="12"/>
      <c r="UFG13" s="12"/>
      <c r="UFH13" s="12"/>
      <c r="UFI13" s="12"/>
      <c r="UFJ13" s="12"/>
      <c r="UFK13" s="12"/>
      <c r="UFL13" s="12"/>
      <c r="UFM13" s="12"/>
      <c r="UFN13" s="12"/>
      <c r="UFO13" s="12"/>
      <c r="UFP13" s="12"/>
      <c r="UFQ13" s="12"/>
      <c r="UFR13" s="12"/>
      <c r="UFS13" s="12"/>
      <c r="UFT13" s="12"/>
      <c r="UFU13" s="12"/>
      <c r="UFV13" s="12"/>
      <c r="UFW13" s="12"/>
      <c r="UFX13" s="12"/>
      <c r="UFY13" s="12"/>
      <c r="UFZ13" s="12"/>
      <c r="UGA13" s="12"/>
      <c r="UGB13" s="12"/>
      <c r="UGC13" s="12"/>
      <c r="UGD13" s="12"/>
      <c r="UGE13" s="12"/>
      <c r="UGF13" s="12"/>
      <c r="UGG13" s="12"/>
      <c r="UGH13" s="12"/>
      <c r="UGI13" s="12"/>
      <c r="UGJ13" s="12"/>
      <c r="UGK13" s="12"/>
      <c r="UGL13" s="12"/>
      <c r="UGM13" s="12"/>
      <c r="UGN13" s="12"/>
      <c r="UGO13" s="12"/>
      <c r="UGP13" s="12"/>
      <c r="UGQ13" s="12"/>
      <c r="UGR13" s="12"/>
      <c r="UGS13" s="12"/>
      <c r="UGT13" s="12"/>
      <c r="UGU13" s="12"/>
      <c r="UGV13" s="12"/>
      <c r="UGW13" s="12"/>
      <c r="UGX13" s="12"/>
      <c r="UGY13" s="12"/>
      <c r="UGZ13" s="12"/>
      <c r="UHA13" s="12"/>
      <c r="UHB13" s="12"/>
      <c r="UHC13" s="12"/>
      <c r="UHD13" s="12"/>
      <c r="UHE13" s="12"/>
      <c r="UHF13" s="12"/>
      <c r="UHG13" s="12"/>
      <c r="UHH13" s="12"/>
      <c r="UHI13" s="12"/>
      <c r="UHJ13" s="12"/>
      <c r="UHK13" s="12"/>
      <c r="UHL13" s="12"/>
      <c r="UHM13" s="12"/>
      <c r="UHN13" s="12"/>
      <c r="UHO13" s="12"/>
      <c r="UHP13" s="12"/>
      <c r="UHQ13" s="12"/>
      <c r="UHR13" s="12"/>
      <c r="UHS13" s="12"/>
      <c r="UHT13" s="12"/>
      <c r="UHU13" s="12"/>
      <c r="UHV13" s="12"/>
      <c r="UHW13" s="12"/>
      <c r="UHX13" s="12"/>
      <c r="UHY13" s="12"/>
      <c r="UHZ13" s="12"/>
      <c r="UIA13" s="12"/>
      <c r="UIB13" s="12"/>
      <c r="UIC13" s="12"/>
      <c r="UID13" s="12"/>
      <c r="UIE13" s="12"/>
      <c r="UIF13" s="12"/>
      <c r="UIG13" s="12"/>
      <c r="UIH13" s="12"/>
      <c r="UII13" s="12"/>
      <c r="UIJ13" s="12"/>
      <c r="UIK13" s="12"/>
      <c r="UIL13" s="12"/>
      <c r="UIM13" s="12"/>
      <c r="UIN13" s="12"/>
      <c r="UIO13" s="12"/>
      <c r="UIP13" s="12"/>
      <c r="UIQ13" s="12"/>
      <c r="UIR13" s="12"/>
      <c r="UIS13" s="12"/>
      <c r="UIT13" s="12"/>
      <c r="UIU13" s="12"/>
      <c r="UIV13" s="12"/>
      <c r="UIW13" s="12"/>
      <c r="UIX13" s="12"/>
      <c r="UIY13" s="12"/>
      <c r="UIZ13" s="12"/>
      <c r="UJA13" s="12"/>
      <c r="UJB13" s="12"/>
      <c r="UJC13" s="12"/>
      <c r="UJD13" s="12"/>
      <c r="UJE13" s="12"/>
      <c r="UJF13" s="12"/>
      <c r="UJG13" s="12"/>
      <c r="UJH13" s="12"/>
      <c r="UJI13" s="12"/>
      <c r="UJJ13" s="12"/>
      <c r="UJK13" s="12"/>
      <c r="UJL13" s="12"/>
      <c r="UJM13" s="12"/>
      <c r="UJN13" s="12"/>
      <c r="UJO13" s="12"/>
      <c r="UJP13" s="12"/>
      <c r="UJQ13" s="12"/>
      <c r="UJR13" s="12"/>
      <c r="UJS13" s="12"/>
      <c r="UJT13" s="12"/>
      <c r="UJU13" s="12"/>
      <c r="UJV13" s="12"/>
      <c r="UJW13" s="12"/>
      <c r="UJX13" s="12"/>
      <c r="UJY13" s="12"/>
      <c r="UJZ13" s="12"/>
      <c r="UKA13" s="12"/>
      <c r="UKB13" s="12"/>
      <c r="UKC13" s="12"/>
      <c r="UKD13" s="12"/>
      <c r="UKE13" s="12"/>
      <c r="UKF13" s="12"/>
      <c r="UKG13" s="12"/>
      <c r="UKH13" s="12"/>
      <c r="UKI13" s="12"/>
      <c r="UKJ13" s="12"/>
      <c r="UKK13" s="12"/>
      <c r="UKL13" s="12"/>
      <c r="UKM13" s="12"/>
      <c r="UKN13" s="12"/>
      <c r="UKO13" s="12"/>
      <c r="UKP13" s="12"/>
      <c r="UKQ13" s="12"/>
      <c r="UKR13" s="12"/>
      <c r="UKS13" s="12"/>
      <c r="UKT13" s="12"/>
      <c r="UKU13" s="12"/>
      <c r="UKV13" s="12"/>
      <c r="UKW13" s="12"/>
      <c r="UKX13" s="12"/>
      <c r="UKY13" s="12"/>
      <c r="UKZ13" s="12"/>
      <c r="ULA13" s="12"/>
      <c r="ULB13" s="12"/>
      <c r="ULC13" s="12"/>
      <c r="ULD13" s="12"/>
      <c r="ULE13" s="12"/>
      <c r="ULF13" s="12"/>
      <c r="ULG13" s="12"/>
      <c r="ULH13" s="12"/>
      <c r="ULI13" s="12"/>
      <c r="ULJ13" s="12"/>
      <c r="ULK13" s="12"/>
      <c r="ULL13" s="12"/>
      <c r="ULM13" s="12"/>
      <c r="ULN13" s="12"/>
      <c r="ULO13" s="12"/>
      <c r="ULP13" s="12"/>
      <c r="ULQ13" s="12"/>
      <c r="ULR13" s="12"/>
      <c r="ULS13" s="12"/>
      <c r="ULT13" s="12"/>
      <c r="ULU13" s="12"/>
      <c r="ULV13" s="12"/>
      <c r="ULW13" s="12"/>
      <c r="ULX13" s="12"/>
      <c r="ULY13" s="12"/>
      <c r="ULZ13" s="12"/>
      <c r="UMA13" s="12"/>
      <c r="UMB13" s="12"/>
      <c r="UMC13" s="12"/>
      <c r="UMD13" s="12"/>
      <c r="UME13" s="12"/>
      <c r="UMF13" s="12"/>
      <c r="UMG13" s="12"/>
      <c r="UMH13" s="12"/>
      <c r="UMI13" s="12"/>
      <c r="UMJ13" s="12"/>
      <c r="UMK13" s="12"/>
      <c r="UML13" s="12"/>
      <c r="UMM13" s="12"/>
      <c r="UMN13" s="12"/>
      <c r="UMO13" s="12"/>
      <c r="UMP13" s="12"/>
      <c r="UMQ13" s="12"/>
      <c r="UMR13" s="12"/>
      <c r="UMS13" s="12"/>
      <c r="UMT13" s="12"/>
      <c r="UMU13" s="12"/>
      <c r="UMV13" s="12"/>
      <c r="UMW13" s="12"/>
      <c r="UMX13" s="12"/>
      <c r="UMY13" s="12"/>
      <c r="UMZ13" s="12"/>
      <c r="UNA13" s="12"/>
      <c r="UNB13" s="12"/>
      <c r="UNC13" s="12"/>
      <c r="UND13" s="12"/>
      <c r="UNE13" s="12"/>
      <c r="UNF13" s="12"/>
      <c r="UNG13" s="12"/>
      <c r="UNH13" s="12"/>
      <c r="UNI13" s="12"/>
      <c r="UNJ13" s="12"/>
      <c r="UNK13" s="12"/>
      <c r="UNL13" s="12"/>
      <c r="UNM13" s="12"/>
      <c r="UNN13" s="12"/>
      <c r="UNO13" s="12"/>
      <c r="UNP13" s="12"/>
      <c r="UNQ13" s="12"/>
      <c r="UNR13" s="12"/>
      <c r="UNS13" s="12"/>
      <c r="UNT13" s="12"/>
      <c r="UNU13" s="12"/>
      <c r="UNV13" s="12"/>
      <c r="UNW13" s="12"/>
      <c r="UNX13" s="12"/>
      <c r="UNY13" s="12"/>
      <c r="UNZ13" s="12"/>
      <c r="UOA13" s="12"/>
      <c r="UOB13" s="12"/>
      <c r="UOC13" s="12"/>
      <c r="UOD13" s="12"/>
      <c r="UOE13" s="12"/>
      <c r="UOF13" s="12"/>
      <c r="UOG13" s="12"/>
      <c r="UOH13" s="12"/>
      <c r="UOI13" s="12"/>
      <c r="UOJ13" s="12"/>
      <c r="UOK13" s="12"/>
      <c r="UOL13" s="12"/>
      <c r="UOM13" s="12"/>
      <c r="UON13" s="12"/>
      <c r="UOO13" s="12"/>
      <c r="UOP13" s="12"/>
      <c r="UOQ13" s="12"/>
      <c r="UOR13" s="12"/>
      <c r="UOS13" s="12"/>
      <c r="UOT13" s="12"/>
      <c r="UOU13" s="12"/>
      <c r="UOV13" s="12"/>
      <c r="UOW13" s="12"/>
      <c r="UOX13" s="12"/>
      <c r="UOY13" s="12"/>
      <c r="UOZ13" s="12"/>
      <c r="UPA13" s="12"/>
      <c r="UPB13" s="12"/>
      <c r="UPC13" s="12"/>
      <c r="UPD13" s="12"/>
      <c r="UPE13" s="12"/>
      <c r="UPF13" s="12"/>
      <c r="UPG13" s="12"/>
      <c r="UPH13" s="12"/>
      <c r="UPI13" s="12"/>
      <c r="UPJ13" s="12"/>
      <c r="UPK13" s="12"/>
      <c r="UPL13" s="12"/>
      <c r="UPM13" s="12"/>
      <c r="UPN13" s="12"/>
      <c r="UPO13" s="12"/>
      <c r="UPP13" s="12"/>
      <c r="UPQ13" s="12"/>
      <c r="UPR13" s="12"/>
      <c r="UPS13" s="12"/>
      <c r="UPT13" s="12"/>
      <c r="UPU13" s="12"/>
      <c r="UPV13" s="12"/>
      <c r="UPW13" s="12"/>
      <c r="UPX13" s="12"/>
      <c r="UPY13" s="12"/>
      <c r="UPZ13" s="12"/>
      <c r="UQA13" s="12"/>
      <c r="UQB13" s="12"/>
      <c r="UQC13" s="12"/>
      <c r="UQD13" s="12"/>
      <c r="UQE13" s="12"/>
      <c r="UQF13" s="12"/>
      <c r="UQG13" s="12"/>
      <c r="UQH13" s="12"/>
      <c r="UQI13" s="12"/>
      <c r="UQJ13" s="12"/>
      <c r="UQK13" s="12"/>
      <c r="UQL13" s="12"/>
      <c r="UQM13" s="12"/>
      <c r="UQN13" s="12"/>
      <c r="UQO13" s="12"/>
      <c r="UQP13" s="12"/>
      <c r="UQQ13" s="12"/>
      <c r="UQR13" s="12"/>
      <c r="UQS13" s="12"/>
      <c r="UQT13" s="12"/>
      <c r="UQU13" s="12"/>
      <c r="UQV13" s="12"/>
      <c r="UQW13" s="12"/>
      <c r="UQX13" s="12"/>
      <c r="UQY13" s="12"/>
      <c r="UQZ13" s="12"/>
      <c r="URA13" s="12"/>
      <c r="URB13" s="12"/>
      <c r="URC13" s="12"/>
      <c r="URD13" s="12"/>
      <c r="URE13" s="12"/>
      <c r="URF13" s="12"/>
      <c r="URG13" s="12"/>
      <c r="URH13" s="12"/>
      <c r="URI13" s="12"/>
      <c r="URJ13" s="12"/>
      <c r="URK13" s="12"/>
      <c r="URL13" s="12"/>
      <c r="URM13" s="12"/>
      <c r="URN13" s="12"/>
      <c r="URO13" s="12"/>
      <c r="URP13" s="12"/>
      <c r="URQ13" s="12"/>
      <c r="URR13" s="12"/>
      <c r="URS13" s="12"/>
      <c r="URT13" s="12"/>
      <c r="URU13" s="12"/>
      <c r="URV13" s="12"/>
      <c r="URW13" s="12"/>
      <c r="URX13" s="12"/>
      <c r="URY13" s="12"/>
      <c r="URZ13" s="12"/>
      <c r="USA13" s="12"/>
      <c r="USB13" s="12"/>
      <c r="USC13" s="12"/>
      <c r="USD13" s="12"/>
      <c r="USE13" s="12"/>
      <c r="USF13" s="12"/>
      <c r="USG13" s="12"/>
      <c r="USH13" s="12"/>
      <c r="USI13" s="12"/>
      <c r="USJ13" s="12"/>
      <c r="USK13" s="12"/>
      <c r="USL13" s="12"/>
      <c r="USM13" s="12"/>
      <c r="USN13" s="12"/>
      <c r="USO13" s="12"/>
      <c r="USP13" s="12"/>
      <c r="USQ13" s="12"/>
      <c r="USR13" s="12"/>
      <c r="USS13" s="12"/>
      <c r="UST13" s="12"/>
      <c r="USU13" s="12"/>
      <c r="USV13" s="12"/>
      <c r="USW13" s="12"/>
      <c r="USX13" s="12"/>
      <c r="USY13" s="12"/>
      <c r="USZ13" s="12"/>
      <c r="UTA13" s="12"/>
      <c r="UTB13" s="12"/>
      <c r="UTC13" s="12"/>
      <c r="UTD13" s="12"/>
      <c r="UTE13" s="12"/>
      <c r="UTF13" s="12"/>
      <c r="UTG13" s="12"/>
      <c r="UTH13" s="12"/>
      <c r="UTI13" s="12"/>
      <c r="UTJ13" s="12"/>
      <c r="UTK13" s="12"/>
      <c r="UTL13" s="12"/>
      <c r="UTM13" s="12"/>
      <c r="UTN13" s="12"/>
      <c r="UTO13" s="12"/>
      <c r="UTP13" s="12"/>
      <c r="UTQ13" s="12"/>
      <c r="UTR13" s="12"/>
      <c r="UTS13" s="12"/>
      <c r="UTT13" s="12"/>
      <c r="UTU13" s="12"/>
      <c r="UTV13" s="12"/>
      <c r="UTW13" s="12"/>
      <c r="UTX13" s="12"/>
      <c r="UTY13" s="12"/>
      <c r="UTZ13" s="12"/>
      <c r="UUA13" s="12"/>
      <c r="UUB13" s="12"/>
      <c r="UUC13" s="12"/>
      <c r="UUD13" s="12"/>
      <c r="UUE13" s="12"/>
      <c r="UUF13" s="12"/>
      <c r="UUG13" s="12"/>
      <c r="UUH13" s="12"/>
      <c r="UUI13" s="12"/>
      <c r="UUJ13" s="12"/>
      <c r="UUK13" s="12"/>
      <c r="UUL13" s="12"/>
      <c r="UUM13" s="12"/>
      <c r="UUN13" s="12"/>
      <c r="UUO13" s="12"/>
      <c r="UUP13" s="12"/>
      <c r="UUQ13" s="12"/>
      <c r="UUR13" s="12"/>
      <c r="UUS13" s="12"/>
      <c r="UUT13" s="12"/>
      <c r="UUU13" s="12"/>
      <c r="UUV13" s="12"/>
      <c r="UUW13" s="12"/>
      <c r="UUX13" s="12"/>
      <c r="UUY13" s="12"/>
      <c r="UUZ13" s="12"/>
      <c r="UVA13" s="12"/>
      <c r="UVB13" s="12"/>
      <c r="UVC13" s="12"/>
      <c r="UVD13" s="12"/>
      <c r="UVE13" s="12"/>
      <c r="UVF13" s="12"/>
      <c r="UVG13" s="12"/>
      <c r="UVH13" s="12"/>
      <c r="UVI13" s="12"/>
      <c r="UVJ13" s="12"/>
      <c r="UVK13" s="12"/>
      <c r="UVL13" s="12"/>
      <c r="UVM13" s="12"/>
      <c r="UVN13" s="12"/>
      <c r="UVO13" s="12"/>
      <c r="UVP13" s="12"/>
      <c r="UVQ13" s="12"/>
      <c r="UVR13" s="12"/>
      <c r="UVS13" s="12"/>
      <c r="UVT13" s="12"/>
      <c r="UVU13" s="12"/>
      <c r="UVV13" s="12"/>
      <c r="UVW13" s="12"/>
      <c r="UVX13" s="12"/>
      <c r="UVY13" s="12"/>
      <c r="UVZ13" s="12"/>
      <c r="UWA13" s="12"/>
      <c r="UWB13" s="12"/>
      <c r="UWC13" s="12"/>
      <c r="UWD13" s="12"/>
      <c r="UWE13" s="12"/>
      <c r="UWF13" s="12"/>
      <c r="UWG13" s="12"/>
      <c r="UWH13" s="12"/>
      <c r="UWI13" s="12"/>
      <c r="UWJ13" s="12"/>
      <c r="UWK13" s="12"/>
      <c r="UWL13" s="12"/>
      <c r="UWM13" s="12"/>
      <c r="UWN13" s="12"/>
      <c r="UWO13" s="12"/>
      <c r="UWP13" s="12"/>
      <c r="UWQ13" s="12"/>
      <c r="UWR13" s="12"/>
      <c r="UWS13" s="12"/>
      <c r="UWT13" s="12"/>
      <c r="UWU13" s="12"/>
      <c r="UWV13" s="12"/>
      <c r="UWW13" s="12"/>
      <c r="UWX13" s="12"/>
      <c r="UWY13" s="12"/>
      <c r="UWZ13" s="12"/>
      <c r="UXA13" s="12"/>
      <c r="UXB13" s="12"/>
      <c r="UXC13" s="12"/>
      <c r="UXD13" s="12"/>
      <c r="UXE13" s="12"/>
      <c r="UXF13" s="12"/>
      <c r="UXG13" s="12"/>
      <c r="UXH13" s="12"/>
      <c r="UXI13" s="12"/>
      <c r="UXJ13" s="12"/>
      <c r="UXK13" s="12"/>
      <c r="UXL13" s="12"/>
      <c r="UXM13" s="12"/>
      <c r="UXN13" s="12"/>
      <c r="UXO13" s="12"/>
      <c r="UXP13" s="12"/>
      <c r="UXQ13" s="12"/>
      <c r="UXR13" s="12"/>
      <c r="UXS13" s="12"/>
      <c r="UXT13" s="12"/>
      <c r="UXU13" s="12"/>
      <c r="UXV13" s="12"/>
      <c r="UXW13" s="12"/>
      <c r="UXX13" s="12"/>
      <c r="UXY13" s="12"/>
      <c r="UXZ13" s="12"/>
      <c r="UYA13" s="12"/>
      <c r="UYB13" s="12"/>
      <c r="UYC13" s="12"/>
      <c r="UYD13" s="12"/>
      <c r="UYE13" s="12"/>
      <c r="UYF13" s="12"/>
      <c r="UYG13" s="12"/>
      <c r="UYH13" s="12"/>
      <c r="UYI13" s="12"/>
      <c r="UYJ13" s="12"/>
      <c r="UYK13" s="12"/>
      <c r="UYL13" s="12"/>
      <c r="UYM13" s="12"/>
      <c r="UYN13" s="12"/>
      <c r="UYO13" s="12"/>
      <c r="UYP13" s="12"/>
      <c r="UYQ13" s="12"/>
      <c r="UYR13" s="12"/>
      <c r="UYS13" s="12"/>
      <c r="UYT13" s="12"/>
      <c r="UYU13" s="12"/>
      <c r="UYV13" s="12"/>
      <c r="UYW13" s="12"/>
      <c r="UYX13" s="12"/>
      <c r="UYY13" s="12"/>
      <c r="UYZ13" s="12"/>
      <c r="UZA13" s="12"/>
      <c r="UZB13" s="12"/>
      <c r="UZC13" s="12"/>
      <c r="UZD13" s="12"/>
      <c r="UZE13" s="12"/>
      <c r="UZF13" s="12"/>
      <c r="UZG13" s="12"/>
      <c r="UZH13" s="12"/>
      <c r="UZI13" s="12"/>
      <c r="UZJ13" s="12"/>
      <c r="UZK13" s="12"/>
      <c r="UZL13" s="12"/>
      <c r="UZM13" s="12"/>
      <c r="UZN13" s="12"/>
      <c r="UZO13" s="12"/>
      <c r="UZP13" s="12"/>
      <c r="UZQ13" s="12"/>
      <c r="UZR13" s="12"/>
      <c r="UZS13" s="12"/>
      <c r="UZT13" s="12"/>
      <c r="UZU13" s="12"/>
      <c r="UZV13" s="12"/>
      <c r="UZW13" s="12"/>
      <c r="UZX13" s="12"/>
      <c r="UZY13" s="12"/>
      <c r="UZZ13" s="12"/>
      <c r="VAA13" s="12"/>
      <c r="VAB13" s="12"/>
      <c r="VAC13" s="12"/>
      <c r="VAD13" s="12"/>
      <c r="VAE13" s="12"/>
      <c r="VAF13" s="12"/>
      <c r="VAG13" s="12"/>
      <c r="VAH13" s="12"/>
      <c r="VAI13" s="12"/>
      <c r="VAJ13" s="12"/>
      <c r="VAK13" s="12"/>
      <c r="VAL13" s="12"/>
      <c r="VAM13" s="12"/>
      <c r="VAN13" s="12"/>
      <c r="VAO13" s="12"/>
      <c r="VAP13" s="12"/>
      <c r="VAQ13" s="12"/>
      <c r="VAR13" s="12"/>
      <c r="VAS13" s="12"/>
      <c r="VAT13" s="12"/>
      <c r="VAU13" s="12"/>
      <c r="VAV13" s="12"/>
      <c r="VAW13" s="12"/>
      <c r="VAX13" s="12"/>
      <c r="VAY13" s="12"/>
      <c r="VAZ13" s="12"/>
      <c r="VBA13" s="12"/>
      <c r="VBB13" s="12"/>
      <c r="VBC13" s="12"/>
      <c r="VBD13" s="12"/>
      <c r="VBE13" s="12"/>
      <c r="VBF13" s="12"/>
      <c r="VBG13" s="12"/>
      <c r="VBH13" s="12"/>
      <c r="VBI13" s="12"/>
      <c r="VBJ13" s="12"/>
      <c r="VBK13" s="12"/>
      <c r="VBL13" s="12"/>
      <c r="VBM13" s="12"/>
      <c r="VBN13" s="12"/>
      <c r="VBO13" s="12"/>
      <c r="VBP13" s="12"/>
      <c r="VBQ13" s="12"/>
      <c r="VBR13" s="12"/>
      <c r="VBS13" s="12"/>
      <c r="VBT13" s="12"/>
      <c r="VBU13" s="12"/>
      <c r="VBV13" s="12"/>
      <c r="VBW13" s="12"/>
      <c r="VBX13" s="12"/>
      <c r="VBY13" s="12"/>
      <c r="VBZ13" s="12"/>
      <c r="VCA13" s="12"/>
      <c r="VCB13" s="12"/>
      <c r="VCC13" s="12"/>
      <c r="VCD13" s="12"/>
      <c r="VCE13" s="12"/>
      <c r="VCF13" s="12"/>
      <c r="VCG13" s="12"/>
      <c r="VCH13" s="12"/>
      <c r="VCI13" s="12"/>
      <c r="VCJ13" s="12"/>
      <c r="VCK13" s="12"/>
      <c r="VCL13" s="12"/>
      <c r="VCM13" s="12"/>
      <c r="VCN13" s="12"/>
      <c r="VCO13" s="12"/>
      <c r="VCP13" s="12"/>
      <c r="VCQ13" s="12"/>
      <c r="VCR13" s="12"/>
      <c r="VCS13" s="12"/>
      <c r="VCT13" s="12"/>
      <c r="VCU13" s="12"/>
      <c r="VCV13" s="12"/>
      <c r="VCW13" s="12"/>
      <c r="VCX13" s="12"/>
      <c r="VCY13" s="12"/>
      <c r="VCZ13" s="12"/>
      <c r="VDA13" s="12"/>
      <c r="VDB13" s="12"/>
      <c r="VDC13" s="12"/>
      <c r="VDD13" s="12"/>
      <c r="VDE13" s="12"/>
      <c r="VDF13" s="12"/>
      <c r="VDG13" s="12"/>
      <c r="VDH13" s="12"/>
      <c r="VDI13" s="12"/>
      <c r="VDJ13" s="12"/>
      <c r="VDK13" s="12"/>
      <c r="VDL13" s="12"/>
      <c r="VDM13" s="12"/>
      <c r="VDN13" s="12"/>
      <c r="VDO13" s="12"/>
      <c r="VDP13" s="12"/>
      <c r="VDQ13" s="12"/>
      <c r="VDR13" s="12"/>
      <c r="VDS13" s="12"/>
      <c r="VDT13" s="12"/>
      <c r="VDU13" s="12"/>
      <c r="VDV13" s="12"/>
      <c r="VDW13" s="12"/>
      <c r="VDX13" s="12"/>
      <c r="VDY13" s="12"/>
      <c r="VDZ13" s="12"/>
      <c r="VEA13" s="12"/>
      <c r="VEB13" s="12"/>
      <c r="VEC13" s="12"/>
      <c r="VED13" s="12"/>
      <c r="VEE13" s="12"/>
      <c r="VEF13" s="12"/>
      <c r="VEG13" s="12"/>
      <c r="VEH13" s="12"/>
      <c r="VEI13" s="12"/>
      <c r="VEJ13" s="12"/>
      <c r="VEK13" s="12"/>
      <c r="VEL13" s="12"/>
      <c r="VEM13" s="12"/>
      <c r="VEN13" s="12"/>
      <c r="VEO13" s="12"/>
      <c r="VEP13" s="12"/>
      <c r="VEQ13" s="12"/>
      <c r="VER13" s="12"/>
      <c r="VES13" s="12"/>
      <c r="VET13" s="12"/>
      <c r="VEU13" s="12"/>
      <c r="VEV13" s="12"/>
      <c r="VEW13" s="12"/>
      <c r="VEX13" s="12"/>
      <c r="VEY13" s="12"/>
      <c r="VEZ13" s="12"/>
      <c r="VFA13" s="12"/>
      <c r="VFB13" s="12"/>
      <c r="VFC13" s="12"/>
      <c r="VFD13" s="12"/>
      <c r="VFE13" s="12"/>
      <c r="VFF13" s="12"/>
      <c r="VFG13" s="12"/>
      <c r="VFH13" s="12"/>
      <c r="VFI13" s="12"/>
      <c r="VFJ13" s="12"/>
      <c r="VFK13" s="12"/>
      <c r="VFL13" s="12"/>
      <c r="VFM13" s="12"/>
      <c r="VFN13" s="12"/>
      <c r="VFO13" s="12"/>
      <c r="VFP13" s="12"/>
      <c r="VFQ13" s="12"/>
      <c r="VFR13" s="12"/>
      <c r="VFS13" s="12"/>
      <c r="VFT13" s="12"/>
      <c r="VFU13" s="12"/>
      <c r="VFV13" s="12"/>
      <c r="VFW13" s="12"/>
      <c r="VFX13" s="12"/>
      <c r="VFY13" s="12"/>
      <c r="VFZ13" s="12"/>
      <c r="VGA13" s="12"/>
      <c r="VGB13" s="12"/>
      <c r="VGC13" s="12"/>
      <c r="VGD13" s="12"/>
      <c r="VGE13" s="12"/>
      <c r="VGF13" s="12"/>
      <c r="VGG13" s="12"/>
      <c r="VGH13" s="12"/>
      <c r="VGI13" s="12"/>
      <c r="VGJ13" s="12"/>
      <c r="VGK13" s="12"/>
      <c r="VGL13" s="12"/>
      <c r="VGM13" s="12"/>
      <c r="VGN13" s="12"/>
      <c r="VGO13" s="12"/>
      <c r="VGP13" s="12"/>
      <c r="VGQ13" s="12"/>
      <c r="VGR13" s="12"/>
      <c r="VGS13" s="12"/>
      <c r="VGT13" s="12"/>
      <c r="VGU13" s="12"/>
      <c r="VGV13" s="12"/>
      <c r="VGW13" s="12"/>
      <c r="VGX13" s="12"/>
      <c r="VGY13" s="12"/>
      <c r="VGZ13" s="12"/>
      <c r="VHA13" s="12"/>
      <c r="VHB13" s="12"/>
      <c r="VHC13" s="12"/>
      <c r="VHD13" s="12"/>
      <c r="VHE13" s="12"/>
      <c r="VHF13" s="12"/>
      <c r="VHG13" s="12"/>
      <c r="VHH13" s="12"/>
      <c r="VHI13" s="12"/>
      <c r="VHJ13" s="12"/>
      <c r="VHK13" s="12"/>
      <c r="VHL13" s="12"/>
      <c r="VHM13" s="12"/>
      <c r="VHN13" s="12"/>
      <c r="VHO13" s="12"/>
      <c r="VHP13" s="12"/>
      <c r="VHQ13" s="12"/>
      <c r="VHR13" s="12"/>
      <c r="VHS13" s="12"/>
      <c r="VHT13" s="12"/>
      <c r="VHU13" s="12"/>
      <c r="VHV13" s="12"/>
      <c r="VHW13" s="12"/>
      <c r="VHX13" s="12"/>
      <c r="VHY13" s="12"/>
      <c r="VHZ13" s="12"/>
      <c r="VIA13" s="12"/>
      <c r="VIB13" s="12"/>
      <c r="VIC13" s="12"/>
      <c r="VID13" s="12"/>
      <c r="VIE13" s="12"/>
      <c r="VIF13" s="12"/>
      <c r="VIG13" s="12"/>
      <c r="VIH13" s="12"/>
      <c r="VII13" s="12"/>
      <c r="VIJ13" s="12"/>
      <c r="VIK13" s="12"/>
      <c r="VIL13" s="12"/>
      <c r="VIM13" s="12"/>
      <c r="VIN13" s="12"/>
      <c r="VIO13" s="12"/>
      <c r="VIP13" s="12"/>
      <c r="VIQ13" s="12"/>
      <c r="VIR13" s="12"/>
      <c r="VIS13" s="12"/>
      <c r="VIT13" s="12"/>
      <c r="VIU13" s="12"/>
      <c r="VIV13" s="12"/>
      <c r="VIW13" s="12"/>
      <c r="VIX13" s="12"/>
      <c r="VIY13" s="12"/>
      <c r="VIZ13" s="12"/>
      <c r="VJA13" s="12"/>
      <c r="VJB13" s="12"/>
      <c r="VJC13" s="12"/>
      <c r="VJD13" s="12"/>
      <c r="VJE13" s="12"/>
      <c r="VJF13" s="12"/>
      <c r="VJG13" s="12"/>
      <c r="VJH13" s="12"/>
      <c r="VJI13" s="12"/>
      <c r="VJJ13" s="12"/>
      <c r="VJK13" s="12"/>
      <c r="VJL13" s="12"/>
      <c r="VJM13" s="12"/>
      <c r="VJN13" s="12"/>
      <c r="VJO13" s="12"/>
      <c r="VJP13" s="12"/>
      <c r="VJQ13" s="12"/>
      <c r="VJR13" s="12"/>
      <c r="VJS13" s="12"/>
      <c r="VJT13" s="12"/>
      <c r="VJU13" s="12"/>
      <c r="VJV13" s="12"/>
      <c r="VJW13" s="12"/>
      <c r="VJX13" s="12"/>
      <c r="VJY13" s="12"/>
      <c r="VJZ13" s="12"/>
      <c r="VKA13" s="12"/>
      <c r="VKB13" s="12"/>
      <c r="VKC13" s="12"/>
      <c r="VKD13" s="12"/>
      <c r="VKE13" s="12"/>
      <c r="VKF13" s="12"/>
      <c r="VKG13" s="12"/>
      <c r="VKH13" s="12"/>
      <c r="VKI13" s="12"/>
      <c r="VKJ13" s="12"/>
      <c r="VKK13" s="12"/>
      <c r="VKL13" s="12"/>
      <c r="VKM13" s="12"/>
      <c r="VKN13" s="12"/>
      <c r="VKO13" s="12"/>
      <c r="VKP13" s="12"/>
      <c r="VKQ13" s="12"/>
      <c r="VKR13" s="12"/>
      <c r="VKS13" s="12"/>
      <c r="VKT13" s="12"/>
      <c r="VKU13" s="12"/>
      <c r="VKV13" s="12"/>
      <c r="VKW13" s="12"/>
      <c r="VKX13" s="12"/>
      <c r="VKY13" s="12"/>
      <c r="VKZ13" s="12"/>
      <c r="VLA13" s="12"/>
      <c r="VLB13" s="12"/>
      <c r="VLC13" s="12"/>
      <c r="VLD13" s="12"/>
      <c r="VLE13" s="12"/>
      <c r="VLF13" s="12"/>
      <c r="VLG13" s="12"/>
      <c r="VLH13" s="12"/>
      <c r="VLI13" s="12"/>
      <c r="VLJ13" s="12"/>
      <c r="VLK13" s="12"/>
      <c r="VLL13" s="12"/>
      <c r="VLM13" s="12"/>
      <c r="VLN13" s="12"/>
      <c r="VLO13" s="12"/>
      <c r="VLP13" s="12"/>
      <c r="VLQ13" s="12"/>
      <c r="VLR13" s="12"/>
      <c r="VLS13" s="12"/>
      <c r="VLT13" s="12"/>
      <c r="VLU13" s="12"/>
      <c r="VLV13" s="12"/>
      <c r="VLW13" s="12"/>
      <c r="VLX13" s="12"/>
      <c r="VLY13" s="12"/>
      <c r="VLZ13" s="12"/>
      <c r="VMA13" s="12"/>
      <c r="VMB13" s="12"/>
      <c r="VMC13" s="12"/>
      <c r="VMD13" s="12"/>
      <c r="VME13" s="12"/>
      <c r="VMF13" s="12"/>
      <c r="VMG13" s="12"/>
      <c r="VMH13" s="12"/>
      <c r="VMI13" s="12"/>
      <c r="VMJ13" s="12"/>
      <c r="VMK13" s="12"/>
      <c r="VML13" s="12"/>
      <c r="VMM13" s="12"/>
      <c r="VMN13" s="12"/>
      <c r="VMO13" s="12"/>
      <c r="VMP13" s="12"/>
      <c r="VMQ13" s="12"/>
      <c r="VMR13" s="12"/>
      <c r="VMS13" s="12"/>
      <c r="VMT13" s="12"/>
      <c r="VMU13" s="12"/>
      <c r="VMV13" s="12"/>
      <c r="VMW13" s="12"/>
      <c r="VMX13" s="12"/>
      <c r="VMY13" s="12"/>
      <c r="VMZ13" s="12"/>
      <c r="VNA13" s="12"/>
      <c r="VNB13" s="12"/>
      <c r="VNC13" s="12"/>
      <c r="VND13" s="12"/>
      <c r="VNE13" s="12"/>
      <c r="VNF13" s="12"/>
      <c r="VNG13" s="12"/>
      <c r="VNH13" s="12"/>
      <c r="VNI13" s="12"/>
      <c r="VNJ13" s="12"/>
      <c r="VNK13" s="12"/>
      <c r="VNL13" s="12"/>
      <c r="VNM13" s="12"/>
      <c r="VNN13" s="12"/>
      <c r="VNO13" s="12"/>
      <c r="VNP13" s="12"/>
      <c r="VNQ13" s="12"/>
      <c r="VNR13" s="12"/>
      <c r="VNS13" s="12"/>
      <c r="VNT13" s="12"/>
      <c r="VNU13" s="12"/>
      <c r="VNV13" s="12"/>
      <c r="VNW13" s="12"/>
      <c r="VNX13" s="12"/>
      <c r="VNY13" s="12"/>
      <c r="VNZ13" s="12"/>
      <c r="VOA13" s="12"/>
      <c r="VOB13" s="12"/>
      <c r="VOC13" s="12"/>
      <c r="VOD13" s="12"/>
      <c r="VOE13" s="12"/>
      <c r="VOF13" s="12"/>
      <c r="VOG13" s="12"/>
      <c r="VOH13" s="12"/>
      <c r="VOI13" s="12"/>
      <c r="VOJ13" s="12"/>
      <c r="VOK13" s="12"/>
      <c r="VOL13" s="12"/>
      <c r="VOM13" s="12"/>
      <c r="VON13" s="12"/>
      <c r="VOO13" s="12"/>
      <c r="VOP13" s="12"/>
      <c r="VOQ13" s="12"/>
      <c r="VOR13" s="12"/>
      <c r="VOS13" s="12"/>
      <c r="VOT13" s="12"/>
      <c r="VOU13" s="12"/>
      <c r="VOV13" s="12"/>
      <c r="VOW13" s="12"/>
      <c r="VOX13" s="12"/>
      <c r="VOY13" s="12"/>
      <c r="VOZ13" s="12"/>
      <c r="VPA13" s="12"/>
      <c r="VPB13" s="12"/>
      <c r="VPC13" s="12"/>
      <c r="VPD13" s="12"/>
      <c r="VPE13" s="12"/>
      <c r="VPF13" s="12"/>
      <c r="VPG13" s="12"/>
      <c r="VPH13" s="12"/>
      <c r="VPI13" s="12"/>
      <c r="VPJ13" s="12"/>
      <c r="VPK13" s="12"/>
      <c r="VPL13" s="12"/>
      <c r="VPM13" s="12"/>
      <c r="VPN13" s="12"/>
      <c r="VPO13" s="12"/>
      <c r="VPP13" s="12"/>
      <c r="VPQ13" s="12"/>
      <c r="VPR13" s="12"/>
      <c r="VPS13" s="12"/>
      <c r="VPT13" s="12"/>
      <c r="VPU13" s="12"/>
      <c r="VPV13" s="12"/>
      <c r="VPW13" s="12"/>
      <c r="VPX13" s="12"/>
      <c r="VPY13" s="12"/>
      <c r="VPZ13" s="12"/>
      <c r="VQA13" s="12"/>
      <c r="VQB13" s="12"/>
      <c r="VQC13" s="12"/>
      <c r="VQD13" s="12"/>
      <c r="VQE13" s="12"/>
      <c r="VQF13" s="12"/>
      <c r="VQG13" s="12"/>
      <c r="VQH13" s="12"/>
      <c r="VQI13" s="12"/>
      <c r="VQJ13" s="12"/>
      <c r="VQK13" s="12"/>
      <c r="VQL13" s="12"/>
      <c r="VQM13" s="12"/>
      <c r="VQN13" s="12"/>
      <c r="VQO13" s="12"/>
      <c r="VQP13" s="12"/>
      <c r="VQQ13" s="12"/>
      <c r="VQR13" s="12"/>
      <c r="VQS13" s="12"/>
      <c r="VQT13" s="12"/>
      <c r="VQU13" s="12"/>
      <c r="VQV13" s="12"/>
      <c r="VQW13" s="12"/>
      <c r="VQX13" s="12"/>
      <c r="VQY13" s="12"/>
      <c r="VQZ13" s="12"/>
      <c r="VRA13" s="12"/>
      <c r="VRB13" s="12"/>
      <c r="VRC13" s="12"/>
      <c r="VRD13" s="12"/>
      <c r="VRE13" s="12"/>
      <c r="VRF13" s="12"/>
      <c r="VRG13" s="12"/>
      <c r="VRH13" s="12"/>
      <c r="VRI13" s="12"/>
      <c r="VRJ13" s="12"/>
      <c r="VRK13" s="12"/>
      <c r="VRL13" s="12"/>
      <c r="VRM13" s="12"/>
      <c r="VRN13" s="12"/>
      <c r="VRO13" s="12"/>
      <c r="VRP13" s="12"/>
      <c r="VRQ13" s="12"/>
      <c r="VRR13" s="12"/>
      <c r="VRS13" s="12"/>
      <c r="VRT13" s="12"/>
      <c r="VRU13" s="12"/>
      <c r="VRV13" s="12"/>
      <c r="VRW13" s="12"/>
      <c r="VRX13" s="12"/>
      <c r="VRY13" s="12"/>
      <c r="VRZ13" s="12"/>
      <c r="VSA13" s="12"/>
      <c r="VSB13" s="12"/>
      <c r="VSC13" s="12"/>
      <c r="VSD13" s="12"/>
      <c r="VSE13" s="12"/>
      <c r="VSF13" s="12"/>
      <c r="VSG13" s="12"/>
      <c r="VSH13" s="12"/>
      <c r="VSI13" s="12"/>
      <c r="VSJ13" s="12"/>
      <c r="VSK13" s="12"/>
      <c r="VSL13" s="12"/>
      <c r="VSM13" s="12"/>
      <c r="VSN13" s="12"/>
      <c r="VSO13" s="12"/>
      <c r="VSP13" s="12"/>
      <c r="VSQ13" s="12"/>
      <c r="VSR13" s="12"/>
      <c r="VSS13" s="12"/>
      <c r="VST13" s="12"/>
      <c r="VSU13" s="12"/>
      <c r="VSV13" s="12"/>
      <c r="VSW13" s="12"/>
      <c r="VSX13" s="12"/>
      <c r="VSY13" s="12"/>
      <c r="VSZ13" s="12"/>
      <c r="VTA13" s="12"/>
      <c r="VTB13" s="12"/>
      <c r="VTC13" s="12"/>
      <c r="VTD13" s="12"/>
      <c r="VTE13" s="12"/>
      <c r="VTF13" s="12"/>
      <c r="VTG13" s="12"/>
      <c r="VTH13" s="12"/>
      <c r="VTI13" s="12"/>
      <c r="VTJ13" s="12"/>
      <c r="VTK13" s="12"/>
      <c r="VTL13" s="12"/>
      <c r="VTM13" s="12"/>
      <c r="VTN13" s="12"/>
      <c r="VTO13" s="12"/>
      <c r="VTP13" s="12"/>
      <c r="VTQ13" s="12"/>
      <c r="VTR13" s="12"/>
      <c r="VTS13" s="12"/>
      <c r="VTT13" s="12"/>
      <c r="VTU13" s="12"/>
      <c r="VTV13" s="12"/>
      <c r="VTW13" s="12"/>
      <c r="VTX13" s="12"/>
      <c r="VTY13" s="12"/>
      <c r="VTZ13" s="12"/>
      <c r="VUA13" s="12"/>
      <c r="VUB13" s="12"/>
      <c r="VUC13" s="12"/>
      <c r="VUD13" s="12"/>
      <c r="VUE13" s="12"/>
      <c r="VUF13" s="12"/>
      <c r="VUG13" s="12"/>
      <c r="VUH13" s="12"/>
      <c r="VUI13" s="12"/>
      <c r="VUJ13" s="12"/>
      <c r="VUK13" s="12"/>
      <c r="VUL13" s="12"/>
      <c r="VUM13" s="12"/>
      <c r="VUN13" s="12"/>
      <c r="VUO13" s="12"/>
      <c r="VUP13" s="12"/>
      <c r="VUQ13" s="12"/>
      <c r="VUR13" s="12"/>
      <c r="VUS13" s="12"/>
      <c r="VUT13" s="12"/>
      <c r="VUU13" s="12"/>
      <c r="VUV13" s="12"/>
      <c r="VUW13" s="12"/>
      <c r="VUX13" s="12"/>
      <c r="VUY13" s="12"/>
      <c r="VUZ13" s="12"/>
      <c r="VVA13" s="12"/>
      <c r="VVB13" s="12"/>
      <c r="VVC13" s="12"/>
      <c r="VVD13" s="12"/>
      <c r="VVE13" s="12"/>
      <c r="VVF13" s="12"/>
      <c r="VVG13" s="12"/>
      <c r="VVH13" s="12"/>
      <c r="VVI13" s="12"/>
      <c r="VVJ13" s="12"/>
      <c r="VVK13" s="12"/>
      <c r="VVL13" s="12"/>
      <c r="VVM13" s="12"/>
      <c r="VVN13" s="12"/>
      <c r="VVO13" s="12"/>
      <c r="VVP13" s="12"/>
      <c r="VVQ13" s="12"/>
      <c r="VVR13" s="12"/>
      <c r="VVS13" s="12"/>
      <c r="VVT13" s="12"/>
      <c r="VVU13" s="12"/>
      <c r="VVV13" s="12"/>
      <c r="VVW13" s="12"/>
      <c r="VVX13" s="12"/>
      <c r="VVY13" s="12"/>
      <c r="VVZ13" s="12"/>
      <c r="VWA13" s="12"/>
      <c r="VWB13" s="12"/>
      <c r="VWC13" s="12"/>
      <c r="VWD13" s="12"/>
      <c r="VWE13" s="12"/>
      <c r="VWF13" s="12"/>
      <c r="VWG13" s="12"/>
      <c r="VWH13" s="12"/>
      <c r="VWI13" s="12"/>
      <c r="VWJ13" s="12"/>
      <c r="VWK13" s="12"/>
      <c r="VWL13" s="12"/>
      <c r="VWM13" s="12"/>
      <c r="VWN13" s="12"/>
      <c r="VWO13" s="12"/>
      <c r="VWP13" s="12"/>
      <c r="VWQ13" s="12"/>
      <c r="VWR13" s="12"/>
      <c r="VWS13" s="12"/>
      <c r="VWT13" s="12"/>
      <c r="VWU13" s="12"/>
      <c r="VWV13" s="12"/>
      <c r="VWW13" s="12"/>
      <c r="VWX13" s="12"/>
      <c r="VWY13" s="12"/>
      <c r="VWZ13" s="12"/>
      <c r="VXA13" s="12"/>
      <c r="VXB13" s="12"/>
      <c r="VXC13" s="12"/>
      <c r="VXD13" s="12"/>
      <c r="VXE13" s="12"/>
      <c r="VXF13" s="12"/>
      <c r="VXG13" s="12"/>
      <c r="VXH13" s="12"/>
      <c r="VXI13" s="12"/>
      <c r="VXJ13" s="12"/>
      <c r="VXK13" s="12"/>
      <c r="VXL13" s="12"/>
      <c r="VXM13" s="12"/>
      <c r="VXN13" s="12"/>
      <c r="VXO13" s="12"/>
      <c r="VXP13" s="12"/>
      <c r="VXQ13" s="12"/>
      <c r="VXR13" s="12"/>
      <c r="VXS13" s="12"/>
      <c r="VXT13" s="12"/>
      <c r="VXU13" s="12"/>
      <c r="VXV13" s="12"/>
      <c r="VXW13" s="12"/>
      <c r="VXX13" s="12"/>
      <c r="VXY13" s="12"/>
      <c r="VXZ13" s="12"/>
      <c r="VYA13" s="12"/>
      <c r="VYB13" s="12"/>
      <c r="VYC13" s="12"/>
      <c r="VYD13" s="12"/>
      <c r="VYE13" s="12"/>
      <c r="VYF13" s="12"/>
      <c r="VYG13" s="12"/>
      <c r="VYH13" s="12"/>
      <c r="VYI13" s="12"/>
      <c r="VYJ13" s="12"/>
      <c r="VYK13" s="12"/>
      <c r="VYL13" s="12"/>
      <c r="VYM13" s="12"/>
      <c r="VYN13" s="12"/>
      <c r="VYO13" s="12"/>
      <c r="VYP13" s="12"/>
      <c r="VYQ13" s="12"/>
      <c r="VYR13" s="12"/>
      <c r="VYS13" s="12"/>
      <c r="VYT13" s="12"/>
      <c r="VYU13" s="12"/>
      <c r="VYV13" s="12"/>
      <c r="VYW13" s="12"/>
      <c r="VYX13" s="12"/>
      <c r="VYY13" s="12"/>
      <c r="VYZ13" s="12"/>
      <c r="VZA13" s="12"/>
      <c r="VZB13" s="12"/>
      <c r="VZC13" s="12"/>
      <c r="VZD13" s="12"/>
      <c r="VZE13" s="12"/>
      <c r="VZF13" s="12"/>
      <c r="VZG13" s="12"/>
      <c r="VZH13" s="12"/>
      <c r="VZI13" s="12"/>
      <c r="VZJ13" s="12"/>
      <c r="VZK13" s="12"/>
      <c r="VZL13" s="12"/>
      <c r="VZM13" s="12"/>
      <c r="VZN13" s="12"/>
      <c r="VZO13" s="12"/>
      <c r="VZP13" s="12"/>
      <c r="VZQ13" s="12"/>
      <c r="VZR13" s="12"/>
      <c r="VZS13" s="12"/>
      <c r="VZT13" s="12"/>
      <c r="VZU13" s="12"/>
      <c r="VZV13" s="12"/>
      <c r="VZW13" s="12"/>
      <c r="VZX13" s="12"/>
      <c r="VZY13" s="12"/>
      <c r="VZZ13" s="12"/>
      <c r="WAA13" s="12"/>
      <c r="WAB13" s="12"/>
      <c r="WAC13" s="12"/>
      <c r="WAD13" s="12"/>
      <c r="WAE13" s="12"/>
      <c r="WAF13" s="12"/>
      <c r="WAG13" s="12"/>
      <c r="WAH13" s="12"/>
      <c r="WAI13" s="12"/>
      <c r="WAJ13" s="12"/>
      <c r="WAK13" s="12"/>
      <c r="WAL13" s="12"/>
      <c r="WAM13" s="12"/>
      <c r="WAN13" s="12"/>
      <c r="WAO13" s="12"/>
      <c r="WAP13" s="12"/>
      <c r="WAQ13" s="12"/>
      <c r="WAR13" s="12"/>
      <c r="WAS13" s="12"/>
      <c r="WAT13" s="12"/>
      <c r="WAU13" s="12"/>
      <c r="WAV13" s="12"/>
      <c r="WAW13" s="12"/>
      <c r="WAX13" s="12"/>
      <c r="WAY13" s="12"/>
      <c r="WAZ13" s="12"/>
      <c r="WBA13" s="12"/>
      <c r="WBB13" s="12"/>
      <c r="WBC13" s="12"/>
      <c r="WBD13" s="12"/>
      <c r="WBE13" s="12"/>
      <c r="WBF13" s="12"/>
      <c r="WBG13" s="12"/>
      <c r="WBH13" s="12"/>
      <c r="WBI13" s="12"/>
      <c r="WBJ13" s="12"/>
      <c r="WBK13" s="12"/>
      <c r="WBL13" s="12"/>
      <c r="WBM13" s="12"/>
      <c r="WBN13" s="12"/>
      <c r="WBO13" s="12"/>
      <c r="WBP13" s="12"/>
      <c r="WBQ13" s="12"/>
      <c r="WBR13" s="12"/>
      <c r="WBS13" s="12"/>
      <c r="WBT13" s="12"/>
      <c r="WBU13" s="12"/>
      <c r="WBV13" s="12"/>
      <c r="WBW13" s="12"/>
      <c r="WBX13" s="12"/>
      <c r="WBY13" s="12"/>
      <c r="WBZ13" s="12"/>
      <c r="WCA13" s="12"/>
      <c r="WCB13" s="12"/>
      <c r="WCC13" s="12"/>
      <c r="WCD13" s="12"/>
      <c r="WCE13" s="12"/>
      <c r="WCF13" s="12"/>
      <c r="WCG13" s="12"/>
      <c r="WCH13" s="12"/>
      <c r="WCI13" s="12"/>
      <c r="WCJ13" s="12"/>
      <c r="WCK13" s="12"/>
      <c r="WCL13" s="12"/>
      <c r="WCM13" s="12"/>
      <c r="WCN13" s="12"/>
      <c r="WCO13" s="12"/>
      <c r="WCP13" s="12"/>
      <c r="WCQ13" s="12"/>
      <c r="WCR13" s="12"/>
      <c r="WCS13" s="12"/>
      <c r="WCT13" s="12"/>
      <c r="WCU13" s="12"/>
      <c r="WCV13" s="12"/>
      <c r="WCW13" s="12"/>
      <c r="WCX13" s="12"/>
      <c r="WCY13" s="12"/>
      <c r="WCZ13" s="12"/>
      <c r="WDA13" s="12"/>
      <c r="WDB13" s="12"/>
      <c r="WDC13" s="12"/>
      <c r="WDD13" s="12"/>
      <c r="WDE13" s="12"/>
      <c r="WDF13" s="12"/>
      <c r="WDG13" s="12"/>
      <c r="WDH13" s="12"/>
      <c r="WDI13" s="12"/>
      <c r="WDJ13" s="12"/>
      <c r="WDK13" s="12"/>
      <c r="WDL13" s="12"/>
      <c r="WDM13" s="12"/>
      <c r="WDN13" s="12"/>
      <c r="WDO13" s="12"/>
      <c r="WDP13" s="12"/>
      <c r="WDQ13" s="12"/>
      <c r="WDR13" s="12"/>
      <c r="WDS13" s="12"/>
      <c r="WDT13" s="12"/>
      <c r="WDU13" s="12"/>
      <c r="WDV13" s="12"/>
      <c r="WDW13" s="12"/>
      <c r="WDX13" s="12"/>
      <c r="WDY13" s="12"/>
      <c r="WDZ13" s="12"/>
      <c r="WEA13" s="12"/>
      <c r="WEB13" s="12"/>
      <c r="WEC13" s="12"/>
      <c r="WED13" s="12"/>
      <c r="WEE13" s="12"/>
      <c r="WEF13" s="12"/>
      <c r="WEG13" s="12"/>
      <c r="WEH13" s="12"/>
      <c r="WEI13" s="12"/>
      <c r="WEJ13" s="12"/>
      <c r="WEK13" s="12"/>
      <c r="WEL13" s="12"/>
      <c r="WEM13" s="12"/>
      <c r="WEN13" s="12"/>
      <c r="WEO13" s="12"/>
      <c r="WEP13" s="12"/>
      <c r="WEQ13" s="12"/>
      <c r="WER13" s="12"/>
      <c r="WES13" s="12"/>
      <c r="WET13" s="12"/>
      <c r="WEU13" s="12"/>
      <c r="WEV13" s="12"/>
      <c r="WEW13" s="12"/>
      <c r="WEX13" s="12"/>
      <c r="WEY13" s="12"/>
      <c r="WEZ13" s="12"/>
      <c r="WFA13" s="12"/>
      <c r="WFB13" s="12"/>
      <c r="WFC13" s="12"/>
      <c r="WFD13" s="12"/>
      <c r="WFE13" s="12"/>
      <c r="WFF13" s="12"/>
      <c r="WFG13" s="12"/>
      <c r="WFH13" s="12"/>
      <c r="WFI13" s="12"/>
      <c r="WFJ13" s="12"/>
      <c r="WFK13" s="12"/>
      <c r="WFL13" s="12"/>
      <c r="WFM13" s="12"/>
      <c r="WFN13" s="12"/>
      <c r="WFO13" s="12"/>
      <c r="WFP13" s="12"/>
      <c r="WFQ13" s="12"/>
      <c r="WFR13" s="12"/>
      <c r="WFS13" s="12"/>
      <c r="WFT13" s="12"/>
      <c r="WFU13" s="12"/>
      <c r="WFV13" s="12"/>
      <c r="WFW13" s="12"/>
      <c r="WFX13" s="12"/>
      <c r="WFY13" s="12"/>
      <c r="WFZ13" s="12"/>
      <c r="WGA13" s="12"/>
      <c r="WGB13" s="12"/>
      <c r="WGC13" s="12"/>
      <c r="WGD13" s="12"/>
      <c r="WGE13" s="12"/>
      <c r="WGF13" s="12"/>
      <c r="WGG13" s="12"/>
      <c r="WGH13" s="12"/>
      <c r="WGI13" s="12"/>
      <c r="WGJ13" s="12"/>
      <c r="WGK13" s="12"/>
      <c r="WGL13" s="12"/>
      <c r="WGM13" s="12"/>
      <c r="WGN13" s="12"/>
      <c r="WGO13" s="12"/>
      <c r="WGP13" s="12"/>
      <c r="WGQ13" s="12"/>
      <c r="WGR13" s="12"/>
      <c r="WGS13" s="12"/>
      <c r="WGT13" s="12"/>
      <c r="WGU13" s="12"/>
      <c r="WGV13" s="12"/>
      <c r="WGW13" s="12"/>
      <c r="WGX13" s="12"/>
      <c r="WGY13" s="12"/>
      <c r="WGZ13" s="12"/>
      <c r="WHA13" s="12"/>
      <c r="WHB13" s="12"/>
      <c r="WHC13" s="12"/>
      <c r="WHD13" s="12"/>
      <c r="WHE13" s="12"/>
      <c r="WHF13" s="12"/>
      <c r="WHG13" s="12"/>
      <c r="WHH13" s="12"/>
      <c r="WHI13" s="12"/>
      <c r="WHJ13" s="12"/>
      <c r="WHK13" s="12"/>
      <c r="WHL13" s="12"/>
      <c r="WHM13" s="12"/>
      <c r="WHN13" s="12"/>
      <c r="WHO13" s="12"/>
      <c r="WHP13" s="12"/>
      <c r="WHQ13" s="12"/>
      <c r="WHR13" s="12"/>
      <c r="WHS13" s="12"/>
      <c r="WHT13" s="12"/>
      <c r="WHU13" s="12"/>
      <c r="WHV13" s="12"/>
      <c r="WHW13" s="12"/>
      <c r="WHX13" s="12"/>
      <c r="WHY13" s="12"/>
      <c r="WHZ13" s="12"/>
      <c r="WIA13" s="12"/>
      <c r="WIB13" s="12"/>
      <c r="WIC13" s="12"/>
      <c r="WID13" s="12"/>
      <c r="WIE13" s="12"/>
      <c r="WIF13" s="12"/>
      <c r="WIG13" s="12"/>
      <c r="WIH13" s="12"/>
      <c r="WII13" s="12"/>
      <c r="WIJ13" s="12"/>
      <c r="WIK13" s="12"/>
      <c r="WIL13" s="12"/>
      <c r="WIM13" s="12"/>
      <c r="WIN13" s="12"/>
      <c r="WIO13" s="12"/>
      <c r="WIP13" s="12"/>
      <c r="WIQ13" s="12"/>
      <c r="WIR13" s="12"/>
      <c r="WIS13" s="12"/>
      <c r="WIT13" s="12"/>
      <c r="WIU13" s="12"/>
      <c r="WIV13" s="12"/>
      <c r="WIW13" s="12"/>
      <c r="WIX13" s="12"/>
      <c r="WIY13" s="12"/>
      <c r="WIZ13" s="12"/>
      <c r="WJA13" s="12"/>
      <c r="WJB13" s="12"/>
      <c r="WJC13" s="12"/>
      <c r="WJD13" s="12"/>
      <c r="WJE13" s="12"/>
      <c r="WJF13" s="12"/>
      <c r="WJG13" s="12"/>
      <c r="WJH13" s="12"/>
      <c r="WJI13" s="12"/>
      <c r="WJJ13" s="12"/>
      <c r="WJK13" s="12"/>
      <c r="WJL13" s="12"/>
      <c r="WJM13" s="12"/>
      <c r="WJN13" s="12"/>
      <c r="WJO13" s="12"/>
      <c r="WJP13" s="12"/>
      <c r="WJQ13" s="12"/>
      <c r="WJR13" s="12"/>
      <c r="WJS13" s="12"/>
      <c r="WJT13" s="12"/>
      <c r="WJU13" s="12"/>
      <c r="WJV13" s="12"/>
      <c r="WJW13" s="12"/>
      <c r="WJX13" s="12"/>
      <c r="WJY13" s="12"/>
      <c r="WJZ13" s="12"/>
      <c r="WKA13" s="12"/>
      <c r="WKB13" s="12"/>
      <c r="WKC13" s="12"/>
      <c r="WKD13" s="12"/>
      <c r="WKE13" s="12"/>
      <c r="WKF13" s="12"/>
      <c r="WKG13" s="12"/>
      <c r="WKH13" s="12"/>
      <c r="WKI13" s="12"/>
      <c r="WKJ13" s="12"/>
      <c r="WKK13" s="12"/>
      <c r="WKL13" s="12"/>
      <c r="WKM13" s="12"/>
      <c r="WKN13" s="12"/>
      <c r="WKO13" s="12"/>
      <c r="WKP13" s="12"/>
      <c r="WKQ13" s="12"/>
      <c r="WKR13" s="12"/>
      <c r="WKS13" s="12"/>
      <c r="WKT13" s="12"/>
      <c r="WKU13" s="12"/>
      <c r="WKV13" s="12"/>
      <c r="WKW13" s="12"/>
      <c r="WKX13" s="12"/>
      <c r="WKY13" s="12"/>
      <c r="WKZ13" s="12"/>
      <c r="WLA13" s="12"/>
      <c r="WLB13" s="12"/>
      <c r="WLC13" s="12"/>
      <c r="WLD13" s="12"/>
      <c r="WLE13" s="12"/>
      <c r="WLF13" s="12"/>
      <c r="WLG13" s="12"/>
      <c r="WLH13" s="12"/>
      <c r="WLI13" s="12"/>
      <c r="WLJ13" s="12"/>
      <c r="WLK13" s="12"/>
      <c r="WLL13" s="12"/>
      <c r="WLM13" s="12"/>
      <c r="WLN13" s="12"/>
      <c r="WLO13" s="12"/>
      <c r="WLP13" s="12"/>
      <c r="WLQ13" s="12"/>
      <c r="WLR13" s="12"/>
      <c r="WLS13" s="12"/>
      <c r="WLT13" s="12"/>
      <c r="WLU13" s="12"/>
      <c r="WLV13" s="12"/>
      <c r="WLW13" s="12"/>
      <c r="WLX13" s="12"/>
      <c r="WLY13" s="12"/>
      <c r="WLZ13" s="12"/>
      <c r="WMA13" s="12"/>
      <c r="WMB13" s="12"/>
      <c r="WMC13" s="12"/>
      <c r="WMD13" s="12"/>
      <c r="WME13" s="12"/>
      <c r="WMF13" s="12"/>
      <c r="WMG13" s="12"/>
      <c r="WMH13" s="12"/>
      <c r="WMI13" s="12"/>
      <c r="WMJ13" s="12"/>
      <c r="WMK13" s="12"/>
      <c r="WML13" s="12"/>
      <c r="WMM13" s="12"/>
      <c r="WMN13" s="12"/>
      <c r="WMO13" s="12"/>
      <c r="WMP13" s="12"/>
      <c r="WMQ13" s="12"/>
      <c r="WMR13" s="12"/>
      <c r="WMS13" s="12"/>
      <c r="WMT13" s="12"/>
      <c r="WMU13" s="12"/>
      <c r="WMV13" s="12"/>
      <c r="WMW13" s="12"/>
      <c r="WMX13" s="12"/>
      <c r="WMY13" s="12"/>
      <c r="WMZ13" s="12"/>
      <c r="WNA13" s="12"/>
      <c r="WNB13" s="12"/>
      <c r="WNC13" s="12"/>
      <c r="WND13" s="12"/>
      <c r="WNE13" s="12"/>
      <c r="WNF13" s="12"/>
      <c r="WNG13" s="12"/>
      <c r="WNH13" s="12"/>
      <c r="WNI13" s="12"/>
      <c r="WNJ13" s="12"/>
      <c r="WNK13" s="12"/>
      <c r="WNL13" s="12"/>
      <c r="WNM13" s="12"/>
      <c r="WNN13" s="12"/>
      <c r="WNO13" s="12"/>
      <c r="WNP13" s="12"/>
      <c r="WNQ13" s="12"/>
      <c r="WNR13" s="12"/>
      <c r="WNS13" s="12"/>
      <c r="WNT13" s="12"/>
      <c r="WNU13" s="12"/>
      <c r="WNV13" s="12"/>
      <c r="WNW13" s="12"/>
      <c r="WNX13" s="12"/>
      <c r="WNY13" s="12"/>
      <c r="WNZ13" s="12"/>
      <c r="WOA13" s="12"/>
      <c r="WOB13" s="12"/>
      <c r="WOC13" s="12"/>
      <c r="WOD13" s="12"/>
      <c r="WOE13" s="12"/>
      <c r="WOF13" s="12"/>
      <c r="WOG13" s="12"/>
      <c r="WOH13" s="12"/>
      <c r="WOI13" s="12"/>
      <c r="WOJ13" s="12"/>
      <c r="WOK13" s="12"/>
      <c r="WOL13" s="12"/>
      <c r="WOM13" s="12"/>
      <c r="WON13" s="12"/>
      <c r="WOO13" s="12"/>
      <c r="WOP13" s="12"/>
      <c r="WOQ13" s="12"/>
      <c r="WOR13" s="12"/>
      <c r="WOS13" s="12"/>
      <c r="WOT13" s="12"/>
      <c r="WOU13" s="12"/>
      <c r="WOV13" s="12"/>
      <c r="WOW13" s="12"/>
      <c r="WOX13" s="12"/>
      <c r="WOY13" s="12"/>
      <c r="WOZ13" s="12"/>
      <c r="WPA13" s="12"/>
      <c r="WPB13" s="12"/>
      <c r="WPC13" s="12"/>
      <c r="WPD13" s="12"/>
      <c r="WPE13" s="12"/>
      <c r="WPF13" s="12"/>
      <c r="WPG13" s="12"/>
      <c r="WPH13" s="12"/>
      <c r="WPI13" s="12"/>
      <c r="WPJ13" s="12"/>
      <c r="WPK13" s="12"/>
      <c r="WPL13" s="12"/>
      <c r="WPM13" s="12"/>
      <c r="WPN13" s="12"/>
      <c r="WPO13" s="12"/>
      <c r="WPP13" s="12"/>
      <c r="WPQ13" s="12"/>
      <c r="WPR13" s="12"/>
      <c r="WPS13" s="12"/>
      <c r="WPT13" s="12"/>
      <c r="WPU13" s="12"/>
      <c r="WPV13" s="12"/>
      <c r="WPW13" s="12"/>
      <c r="WPX13" s="12"/>
      <c r="WPY13" s="12"/>
      <c r="WPZ13" s="12"/>
      <c r="WQA13" s="12"/>
      <c r="WQB13" s="12"/>
      <c r="WQC13" s="12"/>
      <c r="WQD13" s="12"/>
      <c r="WQE13" s="12"/>
      <c r="WQF13" s="12"/>
      <c r="WQG13" s="12"/>
      <c r="WQH13" s="12"/>
      <c r="WQI13" s="12"/>
      <c r="WQJ13" s="12"/>
      <c r="WQK13" s="12"/>
      <c r="WQL13" s="12"/>
      <c r="WQM13" s="12"/>
      <c r="WQN13" s="12"/>
      <c r="WQO13" s="12"/>
      <c r="WQP13" s="12"/>
      <c r="WQQ13" s="12"/>
      <c r="WQR13" s="12"/>
      <c r="WQS13" s="12"/>
      <c r="WQT13" s="12"/>
      <c r="WQU13" s="12"/>
      <c r="WQV13" s="12"/>
      <c r="WQW13" s="12"/>
      <c r="WQX13" s="12"/>
      <c r="WQY13" s="12"/>
      <c r="WQZ13" s="12"/>
      <c r="WRA13" s="12"/>
      <c r="WRB13" s="12"/>
      <c r="WRC13" s="12"/>
      <c r="WRD13" s="12"/>
      <c r="WRE13" s="12"/>
      <c r="WRF13" s="12"/>
      <c r="WRG13" s="12"/>
      <c r="WRH13" s="12"/>
      <c r="WRI13" s="12"/>
      <c r="WRJ13" s="12"/>
      <c r="WRK13" s="12"/>
      <c r="WRL13" s="12"/>
      <c r="WRM13" s="12"/>
      <c r="WRN13" s="12"/>
      <c r="WRO13" s="12"/>
      <c r="WRP13" s="12"/>
      <c r="WRQ13" s="12"/>
      <c r="WRR13" s="12"/>
      <c r="WRS13" s="12"/>
      <c r="WRT13" s="12"/>
      <c r="WRU13" s="12"/>
      <c r="WRV13" s="12"/>
      <c r="WRW13" s="12"/>
      <c r="WRX13" s="12"/>
      <c r="WRY13" s="12"/>
      <c r="WRZ13" s="12"/>
      <c r="WSA13" s="12"/>
      <c r="WSB13" s="12"/>
      <c r="WSC13" s="12"/>
      <c r="WSD13" s="12"/>
      <c r="WSE13" s="12"/>
      <c r="WSF13" s="12"/>
      <c r="WSG13" s="12"/>
      <c r="WSH13" s="12"/>
      <c r="WSI13" s="12"/>
      <c r="WSJ13" s="12"/>
      <c r="WSK13" s="12"/>
      <c r="WSL13" s="12"/>
      <c r="WSM13" s="12"/>
      <c r="WSN13" s="12"/>
      <c r="WSO13" s="12"/>
      <c r="WSP13" s="12"/>
      <c r="WSQ13" s="12"/>
      <c r="WSR13" s="12"/>
      <c r="WSS13" s="12"/>
      <c r="WST13" s="12"/>
      <c r="WSU13" s="12"/>
      <c r="WSV13" s="12"/>
      <c r="WSW13" s="12"/>
      <c r="WSX13" s="12"/>
      <c r="WSY13" s="12"/>
      <c r="WSZ13" s="12"/>
      <c r="WTA13" s="12"/>
      <c r="WTB13" s="12"/>
      <c r="WTC13" s="12"/>
      <c r="WTD13" s="12"/>
      <c r="WTE13" s="12"/>
      <c r="WTF13" s="12"/>
      <c r="WTG13" s="12"/>
      <c r="WTH13" s="12"/>
      <c r="WTI13" s="12"/>
      <c r="WTJ13" s="12"/>
      <c r="WTK13" s="12"/>
      <c r="WTL13" s="12"/>
      <c r="WTM13" s="12"/>
      <c r="WTN13" s="12"/>
      <c r="WTO13" s="12"/>
      <c r="WTP13" s="12"/>
      <c r="WTQ13" s="12"/>
      <c r="WTR13" s="12"/>
      <c r="WTS13" s="12"/>
      <c r="WTT13" s="12"/>
      <c r="WTU13" s="12"/>
      <c r="WTV13" s="12"/>
      <c r="WTW13" s="12"/>
      <c r="WTX13" s="12"/>
      <c r="WTY13" s="12"/>
      <c r="WTZ13" s="12"/>
      <c r="WUA13" s="12"/>
      <c r="WUB13" s="12"/>
      <c r="WUC13" s="12"/>
      <c r="WUD13" s="12"/>
      <c r="WUE13" s="12"/>
      <c r="WUF13" s="12"/>
      <c r="WUG13" s="12"/>
      <c r="WUH13" s="12"/>
      <c r="WUI13" s="12"/>
      <c r="WUJ13" s="12"/>
      <c r="WUK13" s="12"/>
      <c r="WUL13" s="12"/>
      <c r="WUM13" s="12"/>
      <c r="WUN13" s="12"/>
      <c r="WUO13" s="12"/>
      <c r="WUP13" s="12"/>
      <c r="WUQ13" s="12"/>
      <c r="WUR13" s="12"/>
      <c r="WUS13" s="12"/>
      <c r="WUT13" s="12"/>
      <c r="WUU13" s="12"/>
      <c r="WUV13" s="12"/>
      <c r="WUW13" s="12"/>
      <c r="WUX13" s="12"/>
      <c r="WUY13" s="12"/>
      <c r="WUZ13" s="12"/>
      <c r="WVA13" s="12"/>
      <c r="WVB13" s="12"/>
      <c r="WVC13" s="12"/>
      <c r="WVD13" s="12"/>
      <c r="WVE13" s="12"/>
      <c r="WVF13" s="12"/>
      <c r="WVG13" s="12"/>
      <c r="WVH13" s="12"/>
      <c r="WVI13" s="12"/>
      <c r="WVJ13" s="12"/>
      <c r="WVK13" s="12"/>
      <c r="WVL13" s="12"/>
      <c r="WVM13" s="12"/>
      <c r="WVN13" s="12"/>
      <c r="WVO13" s="12"/>
      <c r="WVP13" s="12"/>
      <c r="WVQ13" s="12"/>
      <c r="WVR13" s="12"/>
      <c r="WVS13" s="12"/>
      <c r="WVT13" s="12"/>
      <c r="WVU13" s="12"/>
      <c r="WVV13" s="12"/>
      <c r="WVW13" s="12"/>
      <c r="WVX13" s="12"/>
      <c r="WVY13" s="12"/>
      <c r="WVZ13" s="12"/>
      <c r="WWA13" s="12"/>
      <c r="WWB13" s="12"/>
      <c r="WWC13" s="12"/>
      <c r="WWD13" s="12"/>
      <c r="WWE13" s="12"/>
      <c r="WWF13" s="12"/>
      <c r="WWG13" s="12"/>
      <c r="WWH13" s="12"/>
      <c r="WWI13" s="12"/>
      <c r="WWJ13" s="12"/>
      <c r="WWK13" s="12"/>
      <c r="WWL13" s="12"/>
      <c r="WWM13" s="12"/>
      <c r="WWN13" s="12"/>
      <c r="WWO13" s="12"/>
      <c r="WWP13" s="12"/>
      <c r="WWQ13" s="12"/>
      <c r="WWR13" s="12"/>
      <c r="WWS13" s="12"/>
      <c r="WWT13" s="12"/>
      <c r="WWU13" s="12"/>
      <c r="WWV13" s="12"/>
      <c r="WWW13" s="12"/>
      <c r="WWX13" s="12"/>
      <c r="WWY13" s="12"/>
      <c r="WWZ13" s="12"/>
      <c r="WXA13" s="12"/>
      <c r="WXB13" s="12"/>
      <c r="WXC13" s="12"/>
      <c r="WXD13" s="12"/>
      <c r="WXE13" s="12"/>
      <c r="WXF13" s="12"/>
      <c r="WXG13" s="12"/>
      <c r="WXH13" s="12"/>
      <c r="WXI13" s="12"/>
      <c r="WXJ13" s="12"/>
      <c r="WXK13" s="12"/>
      <c r="WXL13" s="12"/>
      <c r="WXM13" s="12"/>
      <c r="WXN13" s="12"/>
      <c r="WXO13" s="12"/>
      <c r="WXP13" s="12"/>
      <c r="WXQ13" s="12"/>
      <c r="WXR13" s="12"/>
      <c r="WXS13" s="12"/>
      <c r="WXT13" s="12"/>
      <c r="WXU13" s="12"/>
      <c r="WXV13" s="12"/>
      <c r="WXW13" s="12"/>
      <c r="WXX13" s="12"/>
      <c r="WXY13" s="12"/>
      <c r="WXZ13" s="12"/>
      <c r="WYA13" s="12"/>
      <c r="WYB13" s="12"/>
      <c r="WYC13" s="12"/>
      <c r="WYD13" s="12"/>
      <c r="WYE13" s="12"/>
      <c r="WYF13" s="12"/>
      <c r="WYG13" s="12"/>
      <c r="WYH13" s="12"/>
      <c r="WYI13" s="12"/>
      <c r="WYJ13" s="12"/>
      <c r="WYK13" s="12"/>
      <c r="WYL13" s="12"/>
      <c r="WYM13" s="12"/>
      <c r="WYN13" s="12"/>
      <c r="WYO13" s="12"/>
      <c r="WYP13" s="12"/>
      <c r="WYQ13" s="12"/>
      <c r="WYR13" s="12"/>
      <c r="WYS13" s="12"/>
      <c r="WYT13" s="12"/>
      <c r="WYU13" s="12"/>
      <c r="WYV13" s="12"/>
      <c r="WYW13" s="12"/>
      <c r="WYX13" s="12"/>
      <c r="WYY13" s="12"/>
      <c r="WYZ13" s="12"/>
      <c r="WZA13" s="12"/>
      <c r="WZB13" s="12"/>
      <c r="WZC13" s="12"/>
      <c r="WZD13" s="12"/>
      <c r="WZE13" s="12"/>
      <c r="WZF13" s="12"/>
      <c r="WZG13" s="12"/>
      <c r="WZH13" s="12"/>
      <c r="WZI13" s="12"/>
      <c r="WZJ13" s="12"/>
      <c r="WZK13" s="12"/>
      <c r="WZL13" s="12"/>
      <c r="WZM13" s="12"/>
      <c r="WZN13" s="12"/>
      <c r="WZO13" s="12"/>
      <c r="WZP13" s="12"/>
      <c r="WZQ13" s="12"/>
      <c r="WZR13" s="12"/>
      <c r="WZS13" s="12"/>
      <c r="WZT13" s="12"/>
      <c r="WZU13" s="12"/>
      <c r="WZV13" s="12"/>
      <c r="WZW13" s="12"/>
      <c r="WZX13" s="12"/>
      <c r="WZY13" s="12"/>
      <c r="WZZ13" s="12"/>
      <c r="XAA13" s="12"/>
      <c r="XAB13" s="12"/>
      <c r="XAC13" s="12"/>
      <c r="XAD13" s="12"/>
      <c r="XAE13" s="12"/>
      <c r="XAF13" s="12"/>
      <c r="XAG13" s="12"/>
      <c r="XAH13" s="12"/>
      <c r="XAI13" s="12"/>
      <c r="XAJ13" s="12"/>
      <c r="XAK13" s="12"/>
      <c r="XAL13" s="12"/>
      <c r="XAM13" s="12"/>
      <c r="XAN13" s="12"/>
      <c r="XAO13" s="12"/>
      <c r="XAP13" s="12"/>
      <c r="XAQ13" s="12"/>
      <c r="XAR13" s="12"/>
      <c r="XAS13" s="12"/>
      <c r="XAT13" s="12"/>
      <c r="XAU13" s="12"/>
      <c r="XAV13" s="12"/>
      <c r="XAW13" s="12"/>
      <c r="XAX13" s="12"/>
      <c r="XAY13" s="12"/>
      <c r="XAZ13" s="12"/>
      <c r="XBA13" s="12"/>
      <c r="XBB13" s="12"/>
      <c r="XBC13" s="12"/>
      <c r="XBD13" s="12"/>
      <c r="XBE13" s="12"/>
      <c r="XBF13" s="12"/>
      <c r="XBG13" s="12"/>
      <c r="XBH13" s="12"/>
      <c r="XBI13" s="12"/>
      <c r="XBJ13" s="12"/>
      <c r="XBK13" s="12"/>
      <c r="XBL13" s="12"/>
      <c r="XBM13" s="12"/>
      <c r="XBN13" s="12"/>
      <c r="XBO13" s="12"/>
      <c r="XBP13" s="12"/>
      <c r="XBQ13" s="12"/>
      <c r="XBR13" s="12"/>
      <c r="XBS13" s="12"/>
      <c r="XBT13" s="12"/>
      <c r="XBU13" s="12"/>
      <c r="XBV13" s="12"/>
      <c r="XBW13" s="12"/>
      <c r="XBX13" s="12"/>
      <c r="XBY13" s="12"/>
      <c r="XBZ13" s="12"/>
      <c r="XCA13" s="12"/>
      <c r="XCB13" s="12"/>
      <c r="XCC13" s="12"/>
      <c r="XCD13" s="12"/>
      <c r="XCE13" s="12"/>
      <c r="XCF13" s="12"/>
      <c r="XCG13" s="12"/>
      <c r="XCH13" s="12"/>
      <c r="XCI13" s="12"/>
      <c r="XCJ13" s="12"/>
      <c r="XCK13" s="12"/>
      <c r="XCL13" s="12"/>
      <c r="XCM13" s="12"/>
      <c r="XCN13" s="12"/>
      <c r="XCO13" s="12"/>
      <c r="XCP13" s="12"/>
      <c r="XCQ13" s="12"/>
      <c r="XCR13" s="12"/>
      <c r="XCS13" s="12"/>
      <c r="XCT13" s="12"/>
      <c r="XCU13" s="12"/>
      <c r="XCV13" s="12"/>
      <c r="XCW13" s="12"/>
      <c r="XCX13" s="12"/>
      <c r="XCY13" s="12"/>
      <c r="XCZ13" s="12"/>
      <c r="XDA13" s="12"/>
      <c r="XDB13" s="12"/>
      <c r="XDC13" s="12"/>
      <c r="XDD13" s="12"/>
      <c r="XDE13" s="12"/>
      <c r="XDF13" s="12"/>
      <c r="XDG13" s="12"/>
      <c r="XDH13" s="12"/>
      <c r="XDI13" s="12"/>
      <c r="XDJ13" s="12"/>
      <c r="XDK13" s="12"/>
      <c r="XDL13" s="12"/>
      <c r="XDM13" s="12"/>
      <c r="XDN13" s="12"/>
      <c r="XDO13" s="12"/>
      <c r="XDP13" s="12"/>
      <c r="XDQ13" s="12"/>
      <c r="XDR13" s="12"/>
      <c r="XDS13" s="12"/>
      <c r="XDT13" s="12"/>
      <c r="XDU13" s="12"/>
      <c r="XDV13" s="12"/>
      <c r="XDW13" s="12"/>
      <c r="XDX13" s="12"/>
      <c r="XDY13" s="12"/>
      <c r="XDZ13" s="12"/>
      <c r="XEA13" s="12"/>
      <c r="XEB13" s="12"/>
      <c r="XEC13" s="12"/>
      <c r="XED13" s="12"/>
      <c r="XEE13" s="12"/>
      <c r="XEF13" s="12"/>
      <c r="XEG13" s="12"/>
      <c r="XEH13" s="12"/>
      <c r="XEI13" s="12"/>
      <c r="XEJ13" s="12"/>
      <c r="XEK13" s="12"/>
      <c r="XEL13" s="12"/>
      <c r="XEM13" s="12"/>
      <c r="XEN13" s="12"/>
      <c r="XEO13" s="12"/>
      <c r="XEP13" s="12"/>
      <c r="XEQ13" s="12"/>
      <c r="XER13" s="12"/>
      <c r="XES13" s="12"/>
      <c r="XET13" s="12"/>
    </row>
    <row r="14" spans="1:16374" ht="31.5">
      <c r="A14" s="148">
        <v>9</v>
      </c>
      <c r="B14" s="149" t="s">
        <v>351</v>
      </c>
      <c r="C14" s="165" t="s">
        <v>352</v>
      </c>
      <c r="D14" s="166" t="s">
        <v>298</v>
      </c>
      <c r="E14" s="167">
        <v>2539166</v>
      </c>
      <c r="F14" s="154"/>
      <c r="G14" s="154"/>
      <c r="H14" s="154"/>
      <c r="I14" s="153">
        <f t="shared" si="0"/>
        <v>2539166</v>
      </c>
      <c r="J14" s="154"/>
      <c r="K14" s="9"/>
      <c r="L14" s="9"/>
      <c r="M14" s="11"/>
      <c r="N14" s="11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  <c r="IX14" s="12"/>
      <c r="IY14" s="12"/>
      <c r="IZ14" s="12"/>
      <c r="JA14" s="12"/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2"/>
      <c r="KU14" s="12"/>
      <c r="KV14" s="12"/>
      <c r="KW14" s="12"/>
      <c r="KX14" s="12"/>
      <c r="KY14" s="12"/>
      <c r="KZ14" s="12"/>
      <c r="LA14" s="12"/>
      <c r="LB14" s="12"/>
      <c r="LC14" s="12"/>
      <c r="LD14" s="12"/>
      <c r="LE14" s="12"/>
      <c r="LF14" s="12"/>
      <c r="LG14" s="12"/>
      <c r="LH14" s="12"/>
      <c r="LI14" s="12"/>
      <c r="LJ14" s="12"/>
      <c r="LK14" s="12"/>
      <c r="LL14" s="12"/>
      <c r="LM14" s="12"/>
      <c r="LN14" s="12"/>
      <c r="LO14" s="12"/>
      <c r="LP14" s="12"/>
      <c r="LQ14" s="12"/>
      <c r="LR14" s="12"/>
      <c r="LS14" s="12"/>
      <c r="LT14" s="12"/>
      <c r="LU14" s="12"/>
      <c r="LV14" s="12"/>
      <c r="LW14" s="12"/>
      <c r="LX14" s="12"/>
      <c r="LY14" s="12"/>
      <c r="LZ14" s="12"/>
      <c r="MA14" s="12"/>
      <c r="MB14" s="12"/>
      <c r="MC14" s="12"/>
      <c r="MD14" s="12"/>
      <c r="ME14" s="12"/>
      <c r="MF14" s="12"/>
      <c r="MG14" s="12"/>
      <c r="MH14" s="12"/>
      <c r="MI14" s="12"/>
      <c r="MJ14" s="12"/>
      <c r="MK14" s="12"/>
      <c r="ML14" s="12"/>
      <c r="MM14" s="12"/>
      <c r="MN14" s="12"/>
      <c r="MO14" s="12"/>
      <c r="MP14" s="12"/>
      <c r="MQ14" s="12"/>
      <c r="MR14" s="12"/>
      <c r="MS14" s="12"/>
      <c r="MT14" s="12"/>
      <c r="MU14" s="12"/>
      <c r="MV14" s="12"/>
      <c r="MW14" s="12"/>
      <c r="MX14" s="12"/>
      <c r="MY14" s="12"/>
      <c r="MZ14" s="12"/>
      <c r="NA14" s="12"/>
      <c r="NB14" s="12"/>
      <c r="NC14" s="12"/>
      <c r="ND14" s="12"/>
      <c r="NE14" s="12"/>
      <c r="NF14" s="12"/>
      <c r="NG14" s="12"/>
      <c r="NH14" s="12"/>
      <c r="NI14" s="12"/>
      <c r="NJ14" s="12"/>
      <c r="NK14" s="12"/>
      <c r="NL14" s="12"/>
      <c r="NM14" s="12"/>
      <c r="NN14" s="12"/>
      <c r="NO14" s="12"/>
      <c r="NP14" s="12"/>
      <c r="NQ14" s="12"/>
      <c r="NR14" s="12"/>
      <c r="NS14" s="12"/>
      <c r="NT14" s="12"/>
      <c r="NU14" s="12"/>
      <c r="NV14" s="12"/>
      <c r="NW14" s="12"/>
      <c r="NX14" s="12"/>
      <c r="NY14" s="12"/>
      <c r="NZ14" s="12"/>
      <c r="OA14" s="12"/>
      <c r="OB14" s="12"/>
      <c r="OC14" s="12"/>
      <c r="OD14" s="12"/>
      <c r="OE14" s="12"/>
      <c r="OF14" s="12"/>
      <c r="OG14" s="12"/>
      <c r="OH14" s="12"/>
      <c r="OI14" s="12"/>
      <c r="OJ14" s="12"/>
      <c r="OK14" s="12"/>
      <c r="OL14" s="12"/>
      <c r="OM14" s="12"/>
      <c r="ON14" s="12"/>
      <c r="OO14" s="12"/>
      <c r="OP14" s="12"/>
      <c r="OQ14" s="12"/>
      <c r="OR14" s="12"/>
      <c r="OS14" s="12"/>
      <c r="OT14" s="12"/>
      <c r="OU14" s="12"/>
      <c r="OV14" s="12"/>
      <c r="OW14" s="12"/>
      <c r="OX14" s="12"/>
      <c r="OY14" s="12"/>
      <c r="OZ14" s="12"/>
      <c r="PA14" s="12"/>
      <c r="PB14" s="12"/>
      <c r="PC14" s="12"/>
      <c r="PD14" s="12"/>
      <c r="PE14" s="12"/>
      <c r="PF14" s="12"/>
      <c r="PG14" s="12"/>
      <c r="PH14" s="12"/>
      <c r="PI14" s="12"/>
      <c r="PJ14" s="12"/>
      <c r="PK14" s="12"/>
      <c r="PL14" s="12"/>
      <c r="PM14" s="12"/>
      <c r="PN14" s="12"/>
      <c r="PO14" s="12"/>
      <c r="PP14" s="12"/>
      <c r="PQ14" s="12"/>
      <c r="PR14" s="12"/>
      <c r="PS14" s="12"/>
      <c r="PT14" s="12"/>
      <c r="PU14" s="12"/>
      <c r="PV14" s="12"/>
      <c r="PW14" s="12"/>
      <c r="PX14" s="12"/>
      <c r="PY14" s="12"/>
      <c r="PZ14" s="12"/>
      <c r="QA14" s="12"/>
      <c r="QB14" s="12"/>
      <c r="QC14" s="12"/>
      <c r="QD14" s="12"/>
      <c r="QE14" s="12"/>
      <c r="QF14" s="12"/>
      <c r="QG14" s="12"/>
      <c r="QH14" s="12"/>
      <c r="QI14" s="12"/>
      <c r="QJ14" s="12"/>
      <c r="QK14" s="12"/>
      <c r="QL14" s="12"/>
      <c r="QM14" s="12"/>
      <c r="QN14" s="12"/>
      <c r="QO14" s="12"/>
      <c r="QP14" s="12"/>
      <c r="QQ14" s="12"/>
      <c r="QR14" s="12"/>
      <c r="QS14" s="12"/>
      <c r="QT14" s="12"/>
      <c r="QU14" s="12"/>
      <c r="QV14" s="12"/>
      <c r="QW14" s="12"/>
      <c r="QX14" s="12"/>
      <c r="QY14" s="12"/>
      <c r="QZ14" s="12"/>
      <c r="RA14" s="12"/>
      <c r="RB14" s="12"/>
      <c r="RC14" s="12"/>
      <c r="RD14" s="12"/>
      <c r="RE14" s="12"/>
      <c r="RF14" s="12"/>
      <c r="RG14" s="12"/>
      <c r="RH14" s="12"/>
      <c r="RI14" s="12"/>
      <c r="RJ14" s="12"/>
      <c r="RK14" s="12"/>
      <c r="RL14" s="12"/>
      <c r="RM14" s="12"/>
      <c r="RN14" s="12"/>
      <c r="RO14" s="12"/>
      <c r="RP14" s="12"/>
      <c r="RQ14" s="12"/>
      <c r="RR14" s="12"/>
      <c r="RS14" s="12"/>
      <c r="RT14" s="12"/>
      <c r="RU14" s="12"/>
      <c r="RV14" s="12"/>
      <c r="RW14" s="12"/>
      <c r="RX14" s="12"/>
      <c r="RY14" s="12"/>
      <c r="RZ14" s="12"/>
      <c r="SA14" s="12"/>
      <c r="SB14" s="12"/>
      <c r="SC14" s="12"/>
      <c r="SD14" s="12"/>
      <c r="SE14" s="12"/>
      <c r="SF14" s="12"/>
      <c r="SG14" s="12"/>
      <c r="SH14" s="12"/>
      <c r="SI14" s="12"/>
      <c r="SJ14" s="12"/>
      <c r="SK14" s="12"/>
      <c r="SL14" s="12"/>
      <c r="SM14" s="12"/>
      <c r="SN14" s="12"/>
      <c r="SO14" s="12"/>
      <c r="SP14" s="12"/>
      <c r="SQ14" s="12"/>
      <c r="SR14" s="12"/>
      <c r="SS14" s="12"/>
      <c r="ST14" s="12"/>
      <c r="SU14" s="12"/>
      <c r="SV14" s="12"/>
      <c r="SW14" s="12"/>
      <c r="SX14" s="12"/>
      <c r="SY14" s="12"/>
      <c r="SZ14" s="12"/>
      <c r="TA14" s="12"/>
      <c r="TB14" s="12"/>
      <c r="TC14" s="12"/>
      <c r="TD14" s="12"/>
      <c r="TE14" s="12"/>
      <c r="TF14" s="12"/>
      <c r="TG14" s="12"/>
      <c r="TH14" s="12"/>
      <c r="TI14" s="12"/>
      <c r="TJ14" s="12"/>
      <c r="TK14" s="12"/>
      <c r="TL14" s="12"/>
      <c r="TM14" s="12"/>
      <c r="TN14" s="12"/>
      <c r="TO14" s="12"/>
      <c r="TP14" s="12"/>
      <c r="TQ14" s="12"/>
      <c r="TR14" s="12"/>
      <c r="TS14" s="12"/>
      <c r="TT14" s="12"/>
      <c r="TU14" s="12"/>
      <c r="TV14" s="12"/>
      <c r="TW14" s="12"/>
      <c r="TX14" s="12"/>
      <c r="TY14" s="12"/>
      <c r="TZ14" s="12"/>
      <c r="UA14" s="12"/>
      <c r="UB14" s="12"/>
      <c r="UC14" s="12"/>
      <c r="UD14" s="12"/>
      <c r="UE14" s="12"/>
      <c r="UF14" s="12"/>
      <c r="UG14" s="12"/>
      <c r="UH14" s="12"/>
      <c r="UI14" s="12"/>
      <c r="UJ14" s="12"/>
      <c r="UK14" s="12"/>
      <c r="UL14" s="12"/>
      <c r="UM14" s="12"/>
      <c r="UN14" s="12"/>
      <c r="UO14" s="12"/>
      <c r="UP14" s="12"/>
      <c r="UQ14" s="12"/>
      <c r="UR14" s="12"/>
      <c r="US14" s="12"/>
      <c r="UT14" s="12"/>
      <c r="UU14" s="12"/>
      <c r="UV14" s="12"/>
      <c r="UW14" s="12"/>
      <c r="UX14" s="12"/>
      <c r="UY14" s="12"/>
      <c r="UZ14" s="12"/>
      <c r="VA14" s="12"/>
      <c r="VB14" s="12"/>
      <c r="VC14" s="12"/>
      <c r="VD14" s="12"/>
      <c r="VE14" s="12"/>
      <c r="VF14" s="12"/>
      <c r="VG14" s="12"/>
      <c r="VH14" s="12"/>
      <c r="VI14" s="12"/>
      <c r="VJ14" s="12"/>
      <c r="VK14" s="12"/>
      <c r="VL14" s="12"/>
      <c r="VM14" s="12"/>
      <c r="VN14" s="12"/>
      <c r="VO14" s="12"/>
      <c r="VP14" s="12"/>
      <c r="VQ14" s="12"/>
      <c r="VR14" s="12"/>
      <c r="VS14" s="12"/>
      <c r="VT14" s="12"/>
      <c r="VU14" s="12"/>
      <c r="VV14" s="12"/>
      <c r="VW14" s="12"/>
      <c r="VX14" s="12"/>
      <c r="VY14" s="12"/>
      <c r="VZ14" s="12"/>
      <c r="WA14" s="12"/>
      <c r="WB14" s="12"/>
      <c r="WC14" s="12"/>
      <c r="WD14" s="12"/>
      <c r="WE14" s="12"/>
      <c r="WF14" s="12"/>
      <c r="WG14" s="12"/>
      <c r="WH14" s="12"/>
      <c r="WI14" s="12"/>
      <c r="WJ14" s="12"/>
      <c r="WK14" s="12"/>
      <c r="WL14" s="12"/>
      <c r="WM14" s="12"/>
      <c r="WN14" s="12"/>
      <c r="WO14" s="12"/>
      <c r="WP14" s="12"/>
      <c r="WQ14" s="12"/>
      <c r="WR14" s="12"/>
      <c r="WS14" s="12"/>
      <c r="WT14" s="12"/>
      <c r="WU14" s="12"/>
      <c r="WV14" s="12"/>
      <c r="WW14" s="12"/>
      <c r="WX14" s="12"/>
      <c r="WY14" s="12"/>
      <c r="WZ14" s="12"/>
      <c r="XA14" s="12"/>
      <c r="XB14" s="12"/>
      <c r="XC14" s="12"/>
      <c r="XD14" s="12"/>
      <c r="XE14" s="12"/>
      <c r="XF14" s="12"/>
      <c r="XG14" s="12"/>
      <c r="XH14" s="12"/>
      <c r="XI14" s="12"/>
      <c r="XJ14" s="12"/>
      <c r="XK14" s="12"/>
      <c r="XL14" s="12"/>
      <c r="XM14" s="12"/>
      <c r="XN14" s="12"/>
      <c r="XO14" s="12"/>
      <c r="XP14" s="12"/>
      <c r="XQ14" s="12"/>
      <c r="XR14" s="12"/>
      <c r="XS14" s="12"/>
      <c r="XT14" s="12"/>
      <c r="XU14" s="12"/>
      <c r="XV14" s="12"/>
      <c r="XW14" s="12"/>
      <c r="XX14" s="12"/>
      <c r="XY14" s="12"/>
      <c r="XZ14" s="12"/>
      <c r="YA14" s="12"/>
      <c r="YB14" s="12"/>
      <c r="YC14" s="12"/>
      <c r="YD14" s="12"/>
      <c r="YE14" s="12"/>
      <c r="YF14" s="12"/>
      <c r="YG14" s="12"/>
      <c r="YH14" s="12"/>
      <c r="YI14" s="12"/>
      <c r="YJ14" s="12"/>
      <c r="YK14" s="12"/>
      <c r="YL14" s="12"/>
      <c r="YM14" s="12"/>
      <c r="YN14" s="12"/>
      <c r="YO14" s="12"/>
      <c r="YP14" s="12"/>
      <c r="YQ14" s="12"/>
      <c r="YR14" s="12"/>
      <c r="YS14" s="12"/>
      <c r="YT14" s="12"/>
      <c r="YU14" s="12"/>
      <c r="YV14" s="12"/>
      <c r="YW14" s="12"/>
      <c r="YX14" s="12"/>
      <c r="YY14" s="12"/>
      <c r="YZ14" s="12"/>
      <c r="ZA14" s="12"/>
      <c r="ZB14" s="12"/>
      <c r="ZC14" s="12"/>
      <c r="ZD14" s="12"/>
      <c r="ZE14" s="12"/>
      <c r="ZF14" s="12"/>
      <c r="ZG14" s="12"/>
      <c r="ZH14" s="12"/>
      <c r="ZI14" s="12"/>
      <c r="ZJ14" s="12"/>
      <c r="ZK14" s="12"/>
      <c r="ZL14" s="12"/>
      <c r="ZM14" s="12"/>
      <c r="ZN14" s="12"/>
      <c r="ZO14" s="12"/>
      <c r="ZP14" s="12"/>
      <c r="ZQ14" s="12"/>
      <c r="ZR14" s="12"/>
      <c r="ZS14" s="12"/>
      <c r="ZT14" s="12"/>
      <c r="ZU14" s="12"/>
      <c r="ZV14" s="12"/>
      <c r="ZW14" s="12"/>
      <c r="ZX14" s="12"/>
      <c r="ZY14" s="12"/>
      <c r="ZZ14" s="12"/>
      <c r="AAA14" s="12"/>
      <c r="AAB14" s="12"/>
      <c r="AAC14" s="12"/>
      <c r="AAD14" s="12"/>
      <c r="AAE14" s="12"/>
      <c r="AAF14" s="12"/>
      <c r="AAG14" s="12"/>
      <c r="AAH14" s="12"/>
      <c r="AAI14" s="12"/>
      <c r="AAJ14" s="12"/>
      <c r="AAK14" s="12"/>
      <c r="AAL14" s="12"/>
      <c r="AAM14" s="12"/>
      <c r="AAN14" s="12"/>
      <c r="AAO14" s="12"/>
      <c r="AAP14" s="12"/>
      <c r="AAQ14" s="12"/>
      <c r="AAR14" s="12"/>
      <c r="AAS14" s="12"/>
      <c r="AAT14" s="12"/>
      <c r="AAU14" s="12"/>
      <c r="AAV14" s="12"/>
      <c r="AAW14" s="12"/>
      <c r="AAX14" s="12"/>
      <c r="AAY14" s="12"/>
      <c r="AAZ14" s="12"/>
      <c r="ABA14" s="12"/>
      <c r="ABB14" s="12"/>
      <c r="ABC14" s="12"/>
      <c r="ABD14" s="12"/>
      <c r="ABE14" s="12"/>
      <c r="ABF14" s="12"/>
      <c r="ABG14" s="12"/>
      <c r="ABH14" s="12"/>
      <c r="ABI14" s="12"/>
      <c r="ABJ14" s="12"/>
      <c r="ABK14" s="12"/>
      <c r="ABL14" s="12"/>
      <c r="ABM14" s="12"/>
      <c r="ABN14" s="12"/>
      <c r="ABO14" s="12"/>
      <c r="ABP14" s="12"/>
      <c r="ABQ14" s="12"/>
      <c r="ABR14" s="12"/>
      <c r="ABS14" s="12"/>
      <c r="ABT14" s="12"/>
      <c r="ABU14" s="12"/>
      <c r="ABV14" s="12"/>
      <c r="ABW14" s="12"/>
      <c r="ABX14" s="12"/>
      <c r="ABY14" s="12"/>
      <c r="ABZ14" s="12"/>
      <c r="ACA14" s="12"/>
      <c r="ACB14" s="12"/>
      <c r="ACC14" s="12"/>
      <c r="ACD14" s="12"/>
      <c r="ACE14" s="12"/>
      <c r="ACF14" s="12"/>
      <c r="ACG14" s="12"/>
      <c r="ACH14" s="12"/>
      <c r="ACI14" s="12"/>
      <c r="ACJ14" s="12"/>
      <c r="ACK14" s="12"/>
      <c r="ACL14" s="12"/>
      <c r="ACM14" s="12"/>
      <c r="ACN14" s="12"/>
      <c r="ACO14" s="12"/>
      <c r="ACP14" s="12"/>
      <c r="ACQ14" s="12"/>
      <c r="ACR14" s="12"/>
      <c r="ACS14" s="12"/>
      <c r="ACT14" s="12"/>
      <c r="ACU14" s="12"/>
      <c r="ACV14" s="12"/>
      <c r="ACW14" s="12"/>
      <c r="ACX14" s="12"/>
      <c r="ACY14" s="12"/>
      <c r="ACZ14" s="12"/>
      <c r="ADA14" s="12"/>
      <c r="ADB14" s="12"/>
      <c r="ADC14" s="12"/>
      <c r="ADD14" s="12"/>
      <c r="ADE14" s="12"/>
      <c r="ADF14" s="12"/>
      <c r="ADG14" s="12"/>
      <c r="ADH14" s="12"/>
      <c r="ADI14" s="12"/>
      <c r="ADJ14" s="12"/>
      <c r="ADK14" s="12"/>
      <c r="ADL14" s="12"/>
      <c r="ADM14" s="12"/>
      <c r="ADN14" s="12"/>
      <c r="ADO14" s="12"/>
      <c r="ADP14" s="12"/>
      <c r="ADQ14" s="12"/>
      <c r="ADR14" s="12"/>
      <c r="ADS14" s="12"/>
      <c r="ADT14" s="12"/>
      <c r="ADU14" s="12"/>
      <c r="ADV14" s="12"/>
      <c r="ADW14" s="12"/>
      <c r="ADX14" s="12"/>
      <c r="ADY14" s="12"/>
      <c r="ADZ14" s="12"/>
      <c r="AEA14" s="12"/>
      <c r="AEB14" s="12"/>
      <c r="AEC14" s="12"/>
      <c r="AED14" s="12"/>
      <c r="AEE14" s="12"/>
      <c r="AEF14" s="12"/>
      <c r="AEG14" s="12"/>
      <c r="AEH14" s="12"/>
      <c r="AEI14" s="12"/>
      <c r="AEJ14" s="12"/>
      <c r="AEK14" s="12"/>
      <c r="AEL14" s="12"/>
      <c r="AEM14" s="12"/>
      <c r="AEN14" s="12"/>
      <c r="AEO14" s="12"/>
      <c r="AEP14" s="12"/>
      <c r="AEQ14" s="12"/>
      <c r="AER14" s="12"/>
      <c r="AES14" s="12"/>
      <c r="AET14" s="12"/>
      <c r="AEU14" s="12"/>
      <c r="AEV14" s="12"/>
      <c r="AEW14" s="12"/>
      <c r="AEX14" s="12"/>
      <c r="AEY14" s="12"/>
      <c r="AEZ14" s="12"/>
      <c r="AFA14" s="12"/>
      <c r="AFB14" s="12"/>
      <c r="AFC14" s="12"/>
      <c r="AFD14" s="12"/>
      <c r="AFE14" s="12"/>
      <c r="AFF14" s="12"/>
      <c r="AFG14" s="12"/>
      <c r="AFH14" s="12"/>
      <c r="AFI14" s="12"/>
      <c r="AFJ14" s="12"/>
      <c r="AFK14" s="12"/>
      <c r="AFL14" s="12"/>
      <c r="AFM14" s="12"/>
      <c r="AFN14" s="12"/>
      <c r="AFO14" s="12"/>
      <c r="AFP14" s="12"/>
      <c r="AFQ14" s="12"/>
      <c r="AFR14" s="12"/>
      <c r="AFS14" s="12"/>
      <c r="AFT14" s="12"/>
      <c r="AFU14" s="12"/>
      <c r="AFV14" s="12"/>
      <c r="AFW14" s="12"/>
      <c r="AFX14" s="12"/>
      <c r="AFY14" s="12"/>
      <c r="AFZ14" s="12"/>
      <c r="AGA14" s="12"/>
      <c r="AGB14" s="12"/>
      <c r="AGC14" s="12"/>
      <c r="AGD14" s="12"/>
      <c r="AGE14" s="12"/>
      <c r="AGF14" s="12"/>
      <c r="AGG14" s="12"/>
      <c r="AGH14" s="12"/>
      <c r="AGI14" s="12"/>
      <c r="AGJ14" s="12"/>
      <c r="AGK14" s="12"/>
      <c r="AGL14" s="12"/>
      <c r="AGM14" s="12"/>
      <c r="AGN14" s="12"/>
      <c r="AGO14" s="12"/>
      <c r="AGP14" s="12"/>
      <c r="AGQ14" s="12"/>
      <c r="AGR14" s="12"/>
      <c r="AGS14" s="12"/>
      <c r="AGT14" s="12"/>
      <c r="AGU14" s="12"/>
      <c r="AGV14" s="12"/>
      <c r="AGW14" s="12"/>
      <c r="AGX14" s="12"/>
      <c r="AGY14" s="12"/>
      <c r="AGZ14" s="12"/>
      <c r="AHA14" s="12"/>
      <c r="AHB14" s="12"/>
      <c r="AHC14" s="12"/>
      <c r="AHD14" s="12"/>
      <c r="AHE14" s="12"/>
      <c r="AHF14" s="12"/>
      <c r="AHG14" s="12"/>
      <c r="AHH14" s="12"/>
      <c r="AHI14" s="12"/>
      <c r="AHJ14" s="12"/>
      <c r="AHK14" s="12"/>
      <c r="AHL14" s="12"/>
      <c r="AHM14" s="12"/>
      <c r="AHN14" s="12"/>
      <c r="AHO14" s="12"/>
      <c r="AHP14" s="12"/>
      <c r="AHQ14" s="12"/>
      <c r="AHR14" s="12"/>
      <c r="AHS14" s="12"/>
      <c r="AHT14" s="12"/>
      <c r="AHU14" s="12"/>
      <c r="AHV14" s="12"/>
      <c r="AHW14" s="12"/>
      <c r="AHX14" s="12"/>
      <c r="AHY14" s="12"/>
      <c r="AHZ14" s="12"/>
      <c r="AIA14" s="12"/>
      <c r="AIB14" s="12"/>
      <c r="AIC14" s="12"/>
      <c r="AID14" s="12"/>
      <c r="AIE14" s="12"/>
      <c r="AIF14" s="12"/>
      <c r="AIG14" s="12"/>
      <c r="AIH14" s="12"/>
      <c r="AII14" s="12"/>
      <c r="AIJ14" s="12"/>
      <c r="AIK14" s="12"/>
      <c r="AIL14" s="12"/>
      <c r="AIM14" s="12"/>
      <c r="AIN14" s="12"/>
      <c r="AIO14" s="12"/>
      <c r="AIP14" s="12"/>
      <c r="AIQ14" s="12"/>
      <c r="AIR14" s="12"/>
      <c r="AIS14" s="12"/>
      <c r="AIT14" s="12"/>
      <c r="AIU14" s="12"/>
      <c r="AIV14" s="12"/>
      <c r="AIW14" s="12"/>
      <c r="AIX14" s="12"/>
      <c r="AIY14" s="12"/>
      <c r="AIZ14" s="12"/>
      <c r="AJA14" s="12"/>
      <c r="AJB14" s="12"/>
      <c r="AJC14" s="12"/>
      <c r="AJD14" s="12"/>
      <c r="AJE14" s="12"/>
      <c r="AJF14" s="12"/>
      <c r="AJG14" s="12"/>
      <c r="AJH14" s="12"/>
      <c r="AJI14" s="12"/>
      <c r="AJJ14" s="12"/>
      <c r="AJK14" s="12"/>
      <c r="AJL14" s="12"/>
      <c r="AJM14" s="12"/>
      <c r="AJN14" s="12"/>
      <c r="AJO14" s="12"/>
      <c r="AJP14" s="12"/>
      <c r="AJQ14" s="12"/>
      <c r="AJR14" s="12"/>
      <c r="AJS14" s="12"/>
      <c r="AJT14" s="12"/>
      <c r="AJU14" s="12"/>
      <c r="AJV14" s="12"/>
      <c r="AJW14" s="12"/>
      <c r="AJX14" s="12"/>
      <c r="AJY14" s="12"/>
      <c r="AJZ14" s="12"/>
      <c r="AKA14" s="12"/>
      <c r="AKB14" s="12"/>
      <c r="AKC14" s="12"/>
      <c r="AKD14" s="12"/>
      <c r="AKE14" s="12"/>
      <c r="AKF14" s="12"/>
      <c r="AKG14" s="12"/>
      <c r="AKH14" s="12"/>
      <c r="AKI14" s="12"/>
      <c r="AKJ14" s="12"/>
      <c r="AKK14" s="12"/>
      <c r="AKL14" s="12"/>
      <c r="AKM14" s="12"/>
      <c r="AKN14" s="12"/>
      <c r="AKO14" s="12"/>
      <c r="AKP14" s="12"/>
      <c r="AKQ14" s="12"/>
      <c r="AKR14" s="12"/>
      <c r="AKS14" s="12"/>
      <c r="AKT14" s="12"/>
      <c r="AKU14" s="12"/>
      <c r="AKV14" s="12"/>
      <c r="AKW14" s="12"/>
      <c r="AKX14" s="12"/>
      <c r="AKY14" s="12"/>
      <c r="AKZ14" s="12"/>
      <c r="ALA14" s="12"/>
      <c r="ALB14" s="12"/>
      <c r="ALC14" s="12"/>
      <c r="ALD14" s="12"/>
      <c r="ALE14" s="12"/>
      <c r="ALF14" s="12"/>
      <c r="ALG14" s="12"/>
      <c r="ALH14" s="12"/>
      <c r="ALI14" s="12"/>
      <c r="ALJ14" s="12"/>
      <c r="ALK14" s="12"/>
      <c r="ALL14" s="12"/>
      <c r="ALM14" s="12"/>
      <c r="ALN14" s="12"/>
      <c r="ALO14" s="12"/>
      <c r="ALP14" s="12"/>
      <c r="ALQ14" s="12"/>
      <c r="ALR14" s="12"/>
      <c r="ALS14" s="12"/>
      <c r="ALT14" s="12"/>
      <c r="ALU14" s="12"/>
      <c r="ALV14" s="12"/>
      <c r="ALW14" s="12"/>
      <c r="ALX14" s="12"/>
      <c r="ALY14" s="12"/>
      <c r="ALZ14" s="12"/>
      <c r="AMA14" s="12"/>
      <c r="AMB14" s="12"/>
      <c r="AMC14" s="12"/>
      <c r="AMD14" s="12"/>
      <c r="AME14" s="12"/>
      <c r="AMF14" s="12"/>
      <c r="AMG14" s="12"/>
      <c r="AMH14" s="12"/>
      <c r="AMI14" s="12"/>
      <c r="AMJ14" s="12"/>
      <c r="AMK14" s="12"/>
      <c r="AML14" s="12"/>
      <c r="AMM14" s="12"/>
      <c r="AMN14" s="12"/>
      <c r="AMO14" s="12"/>
      <c r="AMP14" s="12"/>
      <c r="AMQ14" s="12"/>
      <c r="AMR14" s="12"/>
      <c r="AMS14" s="12"/>
      <c r="AMT14" s="12"/>
      <c r="AMU14" s="12"/>
      <c r="AMV14" s="12"/>
      <c r="AMW14" s="12"/>
      <c r="AMX14" s="12"/>
      <c r="AMY14" s="12"/>
      <c r="AMZ14" s="12"/>
      <c r="ANA14" s="12"/>
      <c r="ANB14" s="12"/>
      <c r="ANC14" s="12"/>
      <c r="AND14" s="12"/>
      <c r="ANE14" s="12"/>
      <c r="ANF14" s="12"/>
      <c r="ANG14" s="12"/>
      <c r="ANH14" s="12"/>
      <c r="ANI14" s="12"/>
      <c r="ANJ14" s="12"/>
      <c r="ANK14" s="12"/>
      <c r="ANL14" s="12"/>
      <c r="ANM14" s="12"/>
      <c r="ANN14" s="12"/>
      <c r="ANO14" s="12"/>
      <c r="ANP14" s="12"/>
      <c r="ANQ14" s="12"/>
      <c r="ANR14" s="12"/>
      <c r="ANS14" s="12"/>
      <c r="ANT14" s="12"/>
      <c r="ANU14" s="12"/>
      <c r="ANV14" s="12"/>
      <c r="ANW14" s="12"/>
      <c r="ANX14" s="12"/>
      <c r="ANY14" s="12"/>
      <c r="ANZ14" s="12"/>
      <c r="AOA14" s="12"/>
      <c r="AOB14" s="12"/>
      <c r="AOC14" s="12"/>
      <c r="AOD14" s="12"/>
      <c r="AOE14" s="12"/>
      <c r="AOF14" s="12"/>
      <c r="AOG14" s="12"/>
      <c r="AOH14" s="12"/>
      <c r="AOI14" s="12"/>
      <c r="AOJ14" s="12"/>
      <c r="AOK14" s="12"/>
      <c r="AOL14" s="12"/>
      <c r="AOM14" s="12"/>
      <c r="AON14" s="12"/>
      <c r="AOO14" s="12"/>
      <c r="AOP14" s="12"/>
      <c r="AOQ14" s="12"/>
      <c r="AOR14" s="12"/>
      <c r="AOS14" s="12"/>
      <c r="AOT14" s="12"/>
      <c r="AOU14" s="12"/>
      <c r="AOV14" s="12"/>
      <c r="AOW14" s="12"/>
      <c r="AOX14" s="12"/>
      <c r="AOY14" s="12"/>
      <c r="AOZ14" s="12"/>
      <c r="APA14" s="12"/>
      <c r="APB14" s="12"/>
      <c r="APC14" s="12"/>
      <c r="APD14" s="12"/>
      <c r="APE14" s="12"/>
      <c r="APF14" s="12"/>
      <c r="APG14" s="12"/>
      <c r="APH14" s="12"/>
      <c r="API14" s="12"/>
      <c r="APJ14" s="12"/>
      <c r="APK14" s="12"/>
      <c r="APL14" s="12"/>
      <c r="APM14" s="12"/>
      <c r="APN14" s="12"/>
      <c r="APO14" s="12"/>
      <c r="APP14" s="12"/>
      <c r="APQ14" s="12"/>
      <c r="APR14" s="12"/>
      <c r="APS14" s="12"/>
      <c r="APT14" s="12"/>
      <c r="APU14" s="12"/>
      <c r="APV14" s="12"/>
      <c r="APW14" s="12"/>
      <c r="APX14" s="12"/>
      <c r="APY14" s="12"/>
      <c r="APZ14" s="12"/>
      <c r="AQA14" s="12"/>
      <c r="AQB14" s="12"/>
      <c r="AQC14" s="12"/>
      <c r="AQD14" s="12"/>
      <c r="AQE14" s="12"/>
      <c r="AQF14" s="12"/>
      <c r="AQG14" s="12"/>
      <c r="AQH14" s="12"/>
      <c r="AQI14" s="12"/>
      <c r="AQJ14" s="12"/>
      <c r="AQK14" s="12"/>
      <c r="AQL14" s="12"/>
      <c r="AQM14" s="12"/>
      <c r="AQN14" s="12"/>
      <c r="AQO14" s="12"/>
      <c r="AQP14" s="12"/>
      <c r="AQQ14" s="12"/>
      <c r="AQR14" s="12"/>
      <c r="AQS14" s="12"/>
      <c r="AQT14" s="12"/>
      <c r="AQU14" s="12"/>
      <c r="AQV14" s="12"/>
      <c r="AQW14" s="12"/>
      <c r="AQX14" s="12"/>
      <c r="AQY14" s="12"/>
      <c r="AQZ14" s="12"/>
      <c r="ARA14" s="12"/>
      <c r="ARB14" s="12"/>
      <c r="ARC14" s="12"/>
      <c r="ARD14" s="12"/>
      <c r="ARE14" s="12"/>
      <c r="ARF14" s="12"/>
      <c r="ARG14" s="12"/>
      <c r="ARH14" s="12"/>
      <c r="ARI14" s="12"/>
      <c r="ARJ14" s="12"/>
      <c r="ARK14" s="12"/>
      <c r="ARL14" s="12"/>
      <c r="ARM14" s="12"/>
      <c r="ARN14" s="12"/>
      <c r="ARO14" s="12"/>
      <c r="ARP14" s="12"/>
      <c r="ARQ14" s="12"/>
      <c r="ARR14" s="12"/>
      <c r="ARS14" s="12"/>
      <c r="ART14" s="12"/>
      <c r="ARU14" s="12"/>
      <c r="ARV14" s="12"/>
      <c r="ARW14" s="12"/>
      <c r="ARX14" s="12"/>
      <c r="ARY14" s="12"/>
      <c r="ARZ14" s="12"/>
      <c r="ASA14" s="12"/>
      <c r="ASB14" s="12"/>
      <c r="ASC14" s="12"/>
      <c r="ASD14" s="12"/>
      <c r="ASE14" s="12"/>
      <c r="ASF14" s="12"/>
      <c r="ASG14" s="12"/>
      <c r="ASH14" s="12"/>
      <c r="ASI14" s="12"/>
      <c r="ASJ14" s="12"/>
      <c r="ASK14" s="12"/>
      <c r="ASL14" s="12"/>
      <c r="ASM14" s="12"/>
      <c r="ASN14" s="12"/>
      <c r="ASO14" s="12"/>
      <c r="ASP14" s="12"/>
      <c r="ASQ14" s="12"/>
      <c r="ASR14" s="12"/>
      <c r="ASS14" s="12"/>
      <c r="AST14" s="12"/>
      <c r="ASU14" s="12"/>
      <c r="ASV14" s="12"/>
      <c r="ASW14" s="12"/>
      <c r="ASX14" s="12"/>
      <c r="ASY14" s="12"/>
      <c r="ASZ14" s="12"/>
      <c r="ATA14" s="12"/>
      <c r="ATB14" s="12"/>
      <c r="ATC14" s="12"/>
      <c r="ATD14" s="12"/>
      <c r="ATE14" s="12"/>
      <c r="ATF14" s="12"/>
      <c r="ATG14" s="12"/>
      <c r="ATH14" s="12"/>
      <c r="ATI14" s="12"/>
      <c r="ATJ14" s="12"/>
      <c r="ATK14" s="12"/>
      <c r="ATL14" s="12"/>
      <c r="ATM14" s="12"/>
      <c r="ATN14" s="12"/>
      <c r="ATO14" s="12"/>
      <c r="ATP14" s="12"/>
      <c r="ATQ14" s="12"/>
      <c r="ATR14" s="12"/>
      <c r="ATS14" s="12"/>
      <c r="ATT14" s="12"/>
      <c r="ATU14" s="12"/>
      <c r="ATV14" s="12"/>
      <c r="ATW14" s="12"/>
      <c r="ATX14" s="12"/>
      <c r="ATY14" s="12"/>
      <c r="ATZ14" s="12"/>
      <c r="AUA14" s="12"/>
      <c r="AUB14" s="12"/>
      <c r="AUC14" s="12"/>
      <c r="AUD14" s="12"/>
      <c r="AUE14" s="12"/>
      <c r="AUF14" s="12"/>
      <c r="AUG14" s="12"/>
      <c r="AUH14" s="12"/>
      <c r="AUI14" s="12"/>
      <c r="AUJ14" s="12"/>
      <c r="AUK14" s="12"/>
      <c r="AUL14" s="12"/>
      <c r="AUM14" s="12"/>
      <c r="AUN14" s="12"/>
      <c r="AUO14" s="12"/>
      <c r="AUP14" s="12"/>
      <c r="AUQ14" s="12"/>
      <c r="AUR14" s="12"/>
      <c r="AUS14" s="12"/>
      <c r="AUT14" s="12"/>
      <c r="AUU14" s="12"/>
      <c r="AUV14" s="12"/>
      <c r="AUW14" s="12"/>
      <c r="AUX14" s="12"/>
      <c r="AUY14" s="12"/>
      <c r="AUZ14" s="12"/>
      <c r="AVA14" s="12"/>
      <c r="AVB14" s="12"/>
      <c r="AVC14" s="12"/>
      <c r="AVD14" s="12"/>
      <c r="AVE14" s="12"/>
      <c r="AVF14" s="12"/>
      <c r="AVG14" s="12"/>
      <c r="AVH14" s="12"/>
      <c r="AVI14" s="12"/>
      <c r="AVJ14" s="12"/>
      <c r="AVK14" s="12"/>
      <c r="AVL14" s="12"/>
      <c r="AVM14" s="12"/>
      <c r="AVN14" s="12"/>
      <c r="AVO14" s="12"/>
      <c r="AVP14" s="12"/>
      <c r="AVQ14" s="12"/>
      <c r="AVR14" s="12"/>
      <c r="AVS14" s="12"/>
      <c r="AVT14" s="12"/>
      <c r="AVU14" s="12"/>
      <c r="AVV14" s="12"/>
      <c r="AVW14" s="12"/>
      <c r="AVX14" s="12"/>
      <c r="AVY14" s="12"/>
      <c r="AVZ14" s="12"/>
      <c r="AWA14" s="12"/>
      <c r="AWB14" s="12"/>
      <c r="AWC14" s="12"/>
      <c r="AWD14" s="12"/>
      <c r="AWE14" s="12"/>
      <c r="AWF14" s="12"/>
      <c r="AWG14" s="12"/>
      <c r="AWH14" s="12"/>
      <c r="AWI14" s="12"/>
      <c r="AWJ14" s="12"/>
      <c r="AWK14" s="12"/>
      <c r="AWL14" s="12"/>
      <c r="AWM14" s="12"/>
      <c r="AWN14" s="12"/>
      <c r="AWO14" s="12"/>
      <c r="AWP14" s="12"/>
      <c r="AWQ14" s="12"/>
      <c r="AWR14" s="12"/>
      <c r="AWS14" s="12"/>
      <c r="AWT14" s="12"/>
      <c r="AWU14" s="12"/>
      <c r="AWV14" s="12"/>
      <c r="AWW14" s="12"/>
      <c r="AWX14" s="12"/>
      <c r="AWY14" s="12"/>
      <c r="AWZ14" s="12"/>
      <c r="AXA14" s="12"/>
      <c r="AXB14" s="12"/>
      <c r="AXC14" s="12"/>
      <c r="AXD14" s="12"/>
      <c r="AXE14" s="12"/>
      <c r="AXF14" s="12"/>
      <c r="AXG14" s="12"/>
      <c r="AXH14" s="12"/>
      <c r="AXI14" s="12"/>
      <c r="AXJ14" s="12"/>
      <c r="AXK14" s="12"/>
      <c r="AXL14" s="12"/>
      <c r="AXM14" s="12"/>
      <c r="AXN14" s="12"/>
      <c r="AXO14" s="12"/>
      <c r="AXP14" s="12"/>
      <c r="AXQ14" s="12"/>
      <c r="AXR14" s="12"/>
      <c r="AXS14" s="12"/>
      <c r="AXT14" s="12"/>
      <c r="AXU14" s="12"/>
      <c r="AXV14" s="12"/>
      <c r="AXW14" s="12"/>
      <c r="AXX14" s="12"/>
      <c r="AXY14" s="12"/>
      <c r="AXZ14" s="12"/>
      <c r="AYA14" s="12"/>
      <c r="AYB14" s="12"/>
      <c r="AYC14" s="12"/>
      <c r="AYD14" s="12"/>
      <c r="AYE14" s="12"/>
      <c r="AYF14" s="12"/>
      <c r="AYG14" s="12"/>
      <c r="AYH14" s="12"/>
      <c r="AYI14" s="12"/>
      <c r="AYJ14" s="12"/>
      <c r="AYK14" s="12"/>
      <c r="AYL14" s="12"/>
      <c r="AYM14" s="12"/>
      <c r="AYN14" s="12"/>
      <c r="AYO14" s="12"/>
      <c r="AYP14" s="12"/>
      <c r="AYQ14" s="12"/>
      <c r="AYR14" s="12"/>
      <c r="AYS14" s="12"/>
      <c r="AYT14" s="12"/>
      <c r="AYU14" s="12"/>
      <c r="AYV14" s="12"/>
      <c r="AYW14" s="12"/>
      <c r="AYX14" s="12"/>
      <c r="AYY14" s="12"/>
      <c r="AYZ14" s="12"/>
      <c r="AZA14" s="12"/>
      <c r="AZB14" s="12"/>
      <c r="AZC14" s="12"/>
      <c r="AZD14" s="12"/>
      <c r="AZE14" s="12"/>
      <c r="AZF14" s="12"/>
      <c r="AZG14" s="12"/>
      <c r="AZH14" s="12"/>
      <c r="AZI14" s="12"/>
      <c r="AZJ14" s="12"/>
      <c r="AZK14" s="12"/>
      <c r="AZL14" s="12"/>
      <c r="AZM14" s="12"/>
      <c r="AZN14" s="12"/>
      <c r="AZO14" s="12"/>
      <c r="AZP14" s="12"/>
      <c r="AZQ14" s="12"/>
      <c r="AZR14" s="12"/>
      <c r="AZS14" s="12"/>
      <c r="AZT14" s="12"/>
      <c r="AZU14" s="12"/>
      <c r="AZV14" s="12"/>
      <c r="AZW14" s="12"/>
      <c r="AZX14" s="12"/>
      <c r="AZY14" s="12"/>
      <c r="AZZ14" s="12"/>
      <c r="BAA14" s="12"/>
      <c r="BAB14" s="12"/>
      <c r="BAC14" s="12"/>
      <c r="BAD14" s="12"/>
      <c r="BAE14" s="12"/>
      <c r="BAF14" s="12"/>
      <c r="BAG14" s="12"/>
      <c r="BAH14" s="12"/>
      <c r="BAI14" s="12"/>
      <c r="BAJ14" s="12"/>
      <c r="BAK14" s="12"/>
      <c r="BAL14" s="12"/>
      <c r="BAM14" s="12"/>
      <c r="BAN14" s="12"/>
      <c r="BAO14" s="12"/>
      <c r="BAP14" s="12"/>
      <c r="BAQ14" s="12"/>
      <c r="BAR14" s="12"/>
      <c r="BAS14" s="12"/>
      <c r="BAT14" s="12"/>
      <c r="BAU14" s="12"/>
      <c r="BAV14" s="12"/>
      <c r="BAW14" s="12"/>
      <c r="BAX14" s="12"/>
      <c r="BAY14" s="12"/>
      <c r="BAZ14" s="12"/>
      <c r="BBA14" s="12"/>
      <c r="BBB14" s="12"/>
      <c r="BBC14" s="12"/>
      <c r="BBD14" s="12"/>
      <c r="BBE14" s="12"/>
      <c r="BBF14" s="12"/>
      <c r="BBG14" s="12"/>
      <c r="BBH14" s="12"/>
      <c r="BBI14" s="12"/>
      <c r="BBJ14" s="12"/>
      <c r="BBK14" s="12"/>
      <c r="BBL14" s="12"/>
      <c r="BBM14" s="12"/>
      <c r="BBN14" s="12"/>
      <c r="BBO14" s="12"/>
      <c r="BBP14" s="12"/>
      <c r="BBQ14" s="12"/>
      <c r="BBR14" s="12"/>
      <c r="BBS14" s="12"/>
      <c r="BBT14" s="12"/>
      <c r="BBU14" s="12"/>
      <c r="BBV14" s="12"/>
      <c r="BBW14" s="12"/>
      <c r="BBX14" s="12"/>
      <c r="BBY14" s="12"/>
      <c r="BBZ14" s="12"/>
      <c r="BCA14" s="12"/>
      <c r="BCB14" s="12"/>
      <c r="BCC14" s="12"/>
      <c r="BCD14" s="12"/>
      <c r="BCE14" s="12"/>
      <c r="BCF14" s="12"/>
      <c r="BCG14" s="12"/>
      <c r="BCH14" s="12"/>
      <c r="BCI14" s="12"/>
      <c r="BCJ14" s="12"/>
      <c r="BCK14" s="12"/>
      <c r="BCL14" s="12"/>
      <c r="BCM14" s="12"/>
      <c r="BCN14" s="12"/>
      <c r="BCO14" s="12"/>
      <c r="BCP14" s="12"/>
      <c r="BCQ14" s="12"/>
      <c r="BCR14" s="12"/>
      <c r="BCS14" s="12"/>
      <c r="BCT14" s="12"/>
      <c r="BCU14" s="12"/>
      <c r="BCV14" s="12"/>
      <c r="BCW14" s="12"/>
      <c r="BCX14" s="12"/>
      <c r="BCY14" s="12"/>
      <c r="BCZ14" s="12"/>
      <c r="BDA14" s="12"/>
      <c r="BDB14" s="12"/>
      <c r="BDC14" s="12"/>
      <c r="BDD14" s="12"/>
      <c r="BDE14" s="12"/>
      <c r="BDF14" s="12"/>
      <c r="BDG14" s="12"/>
      <c r="BDH14" s="12"/>
      <c r="BDI14" s="12"/>
      <c r="BDJ14" s="12"/>
      <c r="BDK14" s="12"/>
      <c r="BDL14" s="12"/>
      <c r="BDM14" s="12"/>
      <c r="BDN14" s="12"/>
      <c r="BDO14" s="12"/>
      <c r="BDP14" s="12"/>
      <c r="BDQ14" s="12"/>
      <c r="BDR14" s="12"/>
      <c r="BDS14" s="12"/>
      <c r="BDT14" s="12"/>
      <c r="BDU14" s="12"/>
      <c r="BDV14" s="12"/>
      <c r="BDW14" s="12"/>
      <c r="BDX14" s="12"/>
      <c r="BDY14" s="12"/>
      <c r="BDZ14" s="12"/>
      <c r="BEA14" s="12"/>
      <c r="BEB14" s="12"/>
      <c r="BEC14" s="12"/>
      <c r="BED14" s="12"/>
      <c r="BEE14" s="12"/>
      <c r="BEF14" s="12"/>
      <c r="BEG14" s="12"/>
      <c r="BEH14" s="12"/>
      <c r="BEI14" s="12"/>
      <c r="BEJ14" s="12"/>
      <c r="BEK14" s="12"/>
      <c r="BEL14" s="12"/>
      <c r="BEM14" s="12"/>
      <c r="BEN14" s="12"/>
      <c r="BEO14" s="12"/>
      <c r="BEP14" s="12"/>
      <c r="BEQ14" s="12"/>
      <c r="BER14" s="12"/>
      <c r="BES14" s="12"/>
      <c r="BET14" s="12"/>
      <c r="BEU14" s="12"/>
      <c r="BEV14" s="12"/>
      <c r="BEW14" s="12"/>
      <c r="BEX14" s="12"/>
      <c r="BEY14" s="12"/>
      <c r="BEZ14" s="12"/>
      <c r="BFA14" s="12"/>
      <c r="BFB14" s="12"/>
      <c r="BFC14" s="12"/>
      <c r="BFD14" s="12"/>
      <c r="BFE14" s="12"/>
      <c r="BFF14" s="12"/>
      <c r="BFG14" s="12"/>
      <c r="BFH14" s="12"/>
      <c r="BFI14" s="12"/>
      <c r="BFJ14" s="12"/>
      <c r="BFK14" s="12"/>
      <c r="BFL14" s="12"/>
      <c r="BFM14" s="12"/>
      <c r="BFN14" s="12"/>
      <c r="BFO14" s="12"/>
      <c r="BFP14" s="12"/>
      <c r="BFQ14" s="12"/>
      <c r="BFR14" s="12"/>
      <c r="BFS14" s="12"/>
      <c r="BFT14" s="12"/>
      <c r="BFU14" s="12"/>
      <c r="BFV14" s="12"/>
      <c r="BFW14" s="12"/>
      <c r="BFX14" s="12"/>
      <c r="BFY14" s="12"/>
      <c r="BFZ14" s="12"/>
      <c r="BGA14" s="12"/>
      <c r="BGB14" s="12"/>
      <c r="BGC14" s="12"/>
      <c r="BGD14" s="12"/>
      <c r="BGE14" s="12"/>
      <c r="BGF14" s="12"/>
      <c r="BGG14" s="12"/>
      <c r="BGH14" s="12"/>
      <c r="BGI14" s="12"/>
      <c r="BGJ14" s="12"/>
      <c r="BGK14" s="12"/>
      <c r="BGL14" s="12"/>
      <c r="BGM14" s="12"/>
      <c r="BGN14" s="12"/>
      <c r="BGO14" s="12"/>
      <c r="BGP14" s="12"/>
      <c r="BGQ14" s="12"/>
      <c r="BGR14" s="12"/>
      <c r="BGS14" s="12"/>
      <c r="BGT14" s="12"/>
      <c r="BGU14" s="12"/>
      <c r="BGV14" s="12"/>
      <c r="BGW14" s="12"/>
      <c r="BGX14" s="12"/>
      <c r="BGY14" s="12"/>
      <c r="BGZ14" s="12"/>
      <c r="BHA14" s="12"/>
      <c r="BHB14" s="12"/>
      <c r="BHC14" s="12"/>
      <c r="BHD14" s="12"/>
      <c r="BHE14" s="12"/>
      <c r="BHF14" s="12"/>
      <c r="BHG14" s="12"/>
      <c r="BHH14" s="12"/>
      <c r="BHI14" s="12"/>
      <c r="BHJ14" s="12"/>
      <c r="BHK14" s="12"/>
      <c r="BHL14" s="12"/>
      <c r="BHM14" s="12"/>
      <c r="BHN14" s="12"/>
      <c r="BHO14" s="12"/>
      <c r="BHP14" s="12"/>
      <c r="BHQ14" s="12"/>
      <c r="BHR14" s="12"/>
      <c r="BHS14" s="12"/>
      <c r="BHT14" s="12"/>
      <c r="BHU14" s="12"/>
      <c r="BHV14" s="12"/>
      <c r="BHW14" s="12"/>
      <c r="BHX14" s="12"/>
      <c r="BHY14" s="12"/>
      <c r="BHZ14" s="12"/>
      <c r="BIA14" s="12"/>
      <c r="BIB14" s="12"/>
      <c r="BIC14" s="12"/>
      <c r="BID14" s="12"/>
      <c r="BIE14" s="12"/>
      <c r="BIF14" s="12"/>
      <c r="BIG14" s="12"/>
      <c r="BIH14" s="12"/>
      <c r="BII14" s="12"/>
      <c r="BIJ14" s="12"/>
      <c r="BIK14" s="12"/>
      <c r="BIL14" s="12"/>
      <c r="BIM14" s="12"/>
      <c r="BIN14" s="12"/>
      <c r="BIO14" s="12"/>
      <c r="BIP14" s="12"/>
      <c r="BIQ14" s="12"/>
      <c r="BIR14" s="12"/>
      <c r="BIS14" s="12"/>
      <c r="BIT14" s="12"/>
      <c r="BIU14" s="12"/>
      <c r="BIV14" s="12"/>
      <c r="BIW14" s="12"/>
      <c r="BIX14" s="12"/>
      <c r="BIY14" s="12"/>
      <c r="BIZ14" s="12"/>
      <c r="BJA14" s="12"/>
      <c r="BJB14" s="12"/>
      <c r="BJC14" s="12"/>
      <c r="BJD14" s="12"/>
      <c r="BJE14" s="12"/>
      <c r="BJF14" s="12"/>
      <c r="BJG14" s="12"/>
      <c r="BJH14" s="12"/>
      <c r="BJI14" s="12"/>
      <c r="BJJ14" s="12"/>
      <c r="BJK14" s="12"/>
      <c r="BJL14" s="12"/>
      <c r="BJM14" s="12"/>
      <c r="BJN14" s="12"/>
      <c r="BJO14" s="12"/>
      <c r="BJP14" s="12"/>
      <c r="BJQ14" s="12"/>
      <c r="BJR14" s="12"/>
      <c r="BJS14" s="12"/>
      <c r="BJT14" s="12"/>
      <c r="BJU14" s="12"/>
      <c r="BJV14" s="12"/>
      <c r="BJW14" s="12"/>
      <c r="BJX14" s="12"/>
      <c r="BJY14" s="12"/>
      <c r="BJZ14" s="12"/>
      <c r="BKA14" s="12"/>
      <c r="BKB14" s="12"/>
      <c r="BKC14" s="12"/>
      <c r="BKD14" s="12"/>
      <c r="BKE14" s="12"/>
      <c r="BKF14" s="12"/>
      <c r="BKG14" s="12"/>
      <c r="BKH14" s="12"/>
      <c r="BKI14" s="12"/>
      <c r="BKJ14" s="12"/>
      <c r="BKK14" s="12"/>
      <c r="BKL14" s="12"/>
      <c r="BKM14" s="12"/>
      <c r="BKN14" s="12"/>
      <c r="BKO14" s="12"/>
      <c r="BKP14" s="12"/>
      <c r="BKQ14" s="12"/>
      <c r="BKR14" s="12"/>
      <c r="BKS14" s="12"/>
      <c r="BKT14" s="12"/>
      <c r="BKU14" s="12"/>
      <c r="BKV14" s="12"/>
      <c r="BKW14" s="12"/>
      <c r="BKX14" s="12"/>
      <c r="BKY14" s="12"/>
      <c r="BKZ14" s="12"/>
      <c r="BLA14" s="12"/>
      <c r="BLB14" s="12"/>
      <c r="BLC14" s="12"/>
      <c r="BLD14" s="12"/>
      <c r="BLE14" s="12"/>
      <c r="BLF14" s="12"/>
      <c r="BLG14" s="12"/>
      <c r="BLH14" s="12"/>
      <c r="BLI14" s="12"/>
      <c r="BLJ14" s="12"/>
      <c r="BLK14" s="12"/>
      <c r="BLL14" s="12"/>
      <c r="BLM14" s="12"/>
      <c r="BLN14" s="12"/>
      <c r="BLO14" s="12"/>
      <c r="BLP14" s="12"/>
      <c r="BLQ14" s="12"/>
      <c r="BLR14" s="12"/>
      <c r="BLS14" s="12"/>
      <c r="BLT14" s="12"/>
      <c r="BLU14" s="12"/>
      <c r="BLV14" s="12"/>
      <c r="BLW14" s="12"/>
      <c r="BLX14" s="12"/>
      <c r="BLY14" s="12"/>
      <c r="BLZ14" s="12"/>
      <c r="BMA14" s="12"/>
      <c r="BMB14" s="12"/>
      <c r="BMC14" s="12"/>
      <c r="BMD14" s="12"/>
      <c r="BME14" s="12"/>
      <c r="BMF14" s="12"/>
      <c r="BMG14" s="12"/>
      <c r="BMH14" s="12"/>
      <c r="BMI14" s="12"/>
      <c r="BMJ14" s="12"/>
      <c r="BMK14" s="12"/>
      <c r="BML14" s="12"/>
      <c r="BMM14" s="12"/>
      <c r="BMN14" s="12"/>
      <c r="BMO14" s="12"/>
      <c r="BMP14" s="12"/>
      <c r="BMQ14" s="12"/>
      <c r="BMR14" s="12"/>
      <c r="BMS14" s="12"/>
      <c r="BMT14" s="12"/>
      <c r="BMU14" s="12"/>
      <c r="BMV14" s="12"/>
      <c r="BMW14" s="12"/>
      <c r="BMX14" s="12"/>
      <c r="BMY14" s="12"/>
      <c r="BMZ14" s="12"/>
      <c r="BNA14" s="12"/>
      <c r="BNB14" s="12"/>
      <c r="BNC14" s="12"/>
      <c r="BND14" s="12"/>
      <c r="BNE14" s="12"/>
      <c r="BNF14" s="12"/>
      <c r="BNG14" s="12"/>
      <c r="BNH14" s="12"/>
      <c r="BNI14" s="12"/>
      <c r="BNJ14" s="12"/>
      <c r="BNK14" s="12"/>
      <c r="BNL14" s="12"/>
      <c r="BNM14" s="12"/>
      <c r="BNN14" s="12"/>
      <c r="BNO14" s="12"/>
      <c r="BNP14" s="12"/>
      <c r="BNQ14" s="12"/>
      <c r="BNR14" s="12"/>
      <c r="BNS14" s="12"/>
      <c r="BNT14" s="12"/>
      <c r="BNU14" s="12"/>
      <c r="BNV14" s="12"/>
      <c r="BNW14" s="12"/>
      <c r="BNX14" s="12"/>
      <c r="BNY14" s="12"/>
      <c r="BNZ14" s="12"/>
      <c r="BOA14" s="12"/>
      <c r="BOB14" s="12"/>
      <c r="BOC14" s="12"/>
      <c r="BOD14" s="12"/>
      <c r="BOE14" s="12"/>
      <c r="BOF14" s="12"/>
      <c r="BOG14" s="12"/>
      <c r="BOH14" s="12"/>
      <c r="BOI14" s="12"/>
      <c r="BOJ14" s="12"/>
      <c r="BOK14" s="12"/>
      <c r="BOL14" s="12"/>
      <c r="BOM14" s="12"/>
      <c r="BON14" s="12"/>
      <c r="BOO14" s="12"/>
      <c r="BOP14" s="12"/>
      <c r="BOQ14" s="12"/>
      <c r="BOR14" s="12"/>
      <c r="BOS14" s="12"/>
      <c r="BOT14" s="12"/>
      <c r="BOU14" s="12"/>
      <c r="BOV14" s="12"/>
      <c r="BOW14" s="12"/>
      <c r="BOX14" s="12"/>
      <c r="BOY14" s="12"/>
      <c r="BOZ14" s="12"/>
      <c r="BPA14" s="12"/>
      <c r="BPB14" s="12"/>
      <c r="BPC14" s="12"/>
      <c r="BPD14" s="12"/>
      <c r="BPE14" s="12"/>
      <c r="BPF14" s="12"/>
      <c r="BPG14" s="12"/>
      <c r="BPH14" s="12"/>
      <c r="BPI14" s="12"/>
      <c r="BPJ14" s="12"/>
      <c r="BPK14" s="12"/>
      <c r="BPL14" s="12"/>
      <c r="BPM14" s="12"/>
      <c r="BPN14" s="12"/>
      <c r="BPO14" s="12"/>
      <c r="BPP14" s="12"/>
      <c r="BPQ14" s="12"/>
      <c r="BPR14" s="12"/>
      <c r="BPS14" s="12"/>
      <c r="BPT14" s="12"/>
      <c r="BPU14" s="12"/>
      <c r="BPV14" s="12"/>
      <c r="BPW14" s="12"/>
      <c r="BPX14" s="12"/>
      <c r="BPY14" s="12"/>
      <c r="BPZ14" s="12"/>
      <c r="BQA14" s="12"/>
      <c r="BQB14" s="12"/>
      <c r="BQC14" s="12"/>
      <c r="BQD14" s="12"/>
      <c r="BQE14" s="12"/>
      <c r="BQF14" s="12"/>
      <c r="BQG14" s="12"/>
      <c r="BQH14" s="12"/>
      <c r="BQI14" s="12"/>
      <c r="BQJ14" s="12"/>
      <c r="BQK14" s="12"/>
      <c r="BQL14" s="12"/>
      <c r="BQM14" s="12"/>
      <c r="BQN14" s="12"/>
      <c r="BQO14" s="12"/>
      <c r="BQP14" s="12"/>
      <c r="BQQ14" s="12"/>
      <c r="BQR14" s="12"/>
      <c r="BQS14" s="12"/>
      <c r="BQT14" s="12"/>
      <c r="BQU14" s="12"/>
      <c r="BQV14" s="12"/>
      <c r="BQW14" s="12"/>
      <c r="BQX14" s="12"/>
      <c r="BQY14" s="12"/>
      <c r="BQZ14" s="12"/>
      <c r="BRA14" s="12"/>
      <c r="BRB14" s="12"/>
      <c r="BRC14" s="12"/>
      <c r="BRD14" s="12"/>
      <c r="BRE14" s="12"/>
      <c r="BRF14" s="12"/>
      <c r="BRG14" s="12"/>
      <c r="BRH14" s="12"/>
      <c r="BRI14" s="12"/>
      <c r="BRJ14" s="12"/>
      <c r="BRK14" s="12"/>
      <c r="BRL14" s="12"/>
      <c r="BRM14" s="12"/>
      <c r="BRN14" s="12"/>
      <c r="BRO14" s="12"/>
      <c r="BRP14" s="12"/>
      <c r="BRQ14" s="12"/>
      <c r="BRR14" s="12"/>
      <c r="BRS14" s="12"/>
      <c r="BRT14" s="12"/>
      <c r="BRU14" s="12"/>
      <c r="BRV14" s="12"/>
      <c r="BRW14" s="12"/>
      <c r="BRX14" s="12"/>
      <c r="BRY14" s="12"/>
      <c r="BRZ14" s="12"/>
      <c r="BSA14" s="12"/>
      <c r="BSB14" s="12"/>
      <c r="BSC14" s="12"/>
      <c r="BSD14" s="12"/>
      <c r="BSE14" s="12"/>
      <c r="BSF14" s="12"/>
      <c r="BSG14" s="12"/>
      <c r="BSH14" s="12"/>
      <c r="BSI14" s="12"/>
      <c r="BSJ14" s="12"/>
      <c r="BSK14" s="12"/>
      <c r="BSL14" s="12"/>
      <c r="BSM14" s="12"/>
      <c r="BSN14" s="12"/>
      <c r="BSO14" s="12"/>
      <c r="BSP14" s="12"/>
      <c r="BSQ14" s="12"/>
      <c r="BSR14" s="12"/>
      <c r="BSS14" s="12"/>
      <c r="BST14" s="12"/>
      <c r="BSU14" s="12"/>
      <c r="BSV14" s="12"/>
      <c r="BSW14" s="12"/>
      <c r="BSX14" s="12"/>
      <c r="BSY14" s="12"/>
      <c r="BSZ14" s="12"/>
      <c r="BTA14" s="12"/>
      <c r="BTB14" s="12"/>
      <c r="BTC14" s="12"/>
      <c r="BTD14" s="12"/>
      <c r="BTE14" s="12"/>
      <c r="BTF14" s="12"/>
      <c r="BTG14" s="12"/>
      <c r="BTH14" s="12"/>
      <c r="BTI14" s="12"/>
      <c r="BTJ14" s="12"/>
      <c r="BTK14" s="12"/>
      <c r="BTL14" s="12"/>
      <c r="BTM14" s="12"/>
      <c r="BTN14" s="12"/>
      <c r="BTO14" s="12"/>
      <c r="BTP14" s="12"/>
      <c r="BTQ14" s="12"/>
      <c r="BTR14" s="12"/>
      <c r="BTS14" s="12"/>
      <c r="BTT14" s="12"/>
      <c r="BTU14" s="12"/>
      <c r="BTV14" s="12"/>
      <c r="BTW14" s="12"/>
      <c r="BTX14" s="12"/>
      <c r="BTY14" s="12"/>
      <c r="BTZ14" s="12"/>
      <c r="BUA14" s="12"/>
      <c r="BUB14" s="12"/>
      <c r="BUC14" s="12"/>
      <c r="BUD14" s="12"/>
      <c r="BUE14" s="12"/>
      <c r="BUF14" s="12"/>
      <c r="BUG14" s="12"/>
      <c r="BUH14" s="12"/>
      <c r="BUI14" s="12"/>
      <c r="BUJ14" s="12"/>
      <c r="BUK14" s="12"/>
      <c r="BUL14" s="12"/>
      <c r="BUM14" s="12"/>
      <c r="BUN14" s="12"/>
      <c r="BUO14" s="12"/>
      <c r="BUP14" s="12"/>
      <c r="BUQ14" s="12"/>
      <c r="BUR14" s="12"/>
      <c r="BUS14" s="12"/>
      <c r="BUT14" s="12"/>
      <c r="BUU14" s="12"/>
      <c r="BUV14" s="12"/>
      <c r="BUW14" s="12"/>
      <c r="BUX14" s="12"/>
      <c r="BUY14" s="12"/>
      <c r="BUZ14" s="12"/>
      <c r="BVA14" s="12"/>
      <c r="BVB14" s="12"/>
      <c r="BVC14" s="12"/>
      <c r="BVD14" s="12"/>
      <c r="BVE14" s="12"/>
      <c r="BVF14" s="12"/>
      <c r="BVG14" s="12"/>
      <c r="BVH14" s="12"/>
      <c r="BVI14" s="12"/>
      <c r="BVJ14" s="12"/>
      <c r="BVK14" s="12"/>
      <c r="BVL14" s="12"/>
      <c r="BVM14" s="12"/>
      <c r="BVN14" s="12"/>
      <c r="BVO14" s="12"/>
      <c r="BVP14" s="12"/>
      <c r="BVQ14" s="12"/>
      <c r="BVR14" s="12"/>
      <c r="BVS14" s="12"/>
      <c r="BVT14" s="12"/>
      <c r="BVU14" s="12"/>
      <c r="BVV14" s="12"/>
      <c r="BVW14" s="12"/>
      <c r="BVX14" s="12"/>
      <c r="BVY14" s="12"/>
      <c r="BVZ14" s="12"/>
      <c r="BWA14" s="12"/>
      <c r="BWB14" s="12"/>
      <c r="BWC14" s="12"/>
      <c r="BWD14" s="12"/>
      <c r="BWE14" s="12"/>
      <c r="BWF14" s="12"/>
      <c r="BWG14" s="12"/>
      <c r="BWH14" s="12"/>
      <c r="BWI14" s="12"/>
      <c r="BWJ14" s="12"/>
      <c r="BWK14" s="12"/>
      <c r="BWL14" s="12"/>
      <c r="BWM14" s="12"/>
      <c r="BWN14" s="12"/>
      <c r="BWO14" s="12"/>
      <c r="BWP14" s="12"/>
      <c r="BWQ14" s="12"/>
      <c r="BWR14" s="12"/>
      <c r="BWS14" s="12"/>
      <c r="BWT14" s="12"/>
      <c r="BWU14" s="12"/>
      <c r="BWV14" s="12"/>
      <c r="BWW14" s="12"/>
      <c r="BWX14" s="12"/>
      <c r="BWY14" s="12"/>
      <c r="BWZ14" s="12"/>
      <c r="BXA14" s="12"/>
      <c r="BXB14" s="12"/>
      <c r="BXC14" s="12"/>
      <c r="BXD14" s="12"/>
      <c r="BXE14" s="12"/>
      <c r="BXF14" s="12"/>
      <c r="BXG14" s="12"/>
      <c r="BXH14" s="12"/>
      <c r="BXI14" s="12"/>
      <c r="BXJ14" s="12"/>
      <c r="BXK14" s="12"/>
      <c r="BXL14" s="12"/>
      <c r="BXM14" s="12"/>
      <c r="BXN14" s="12"/>
      <c r="BXO14" s="12"/>
      <c r="BXP14" s="12"/>
      <c r="BXQ14" s="12"/>
      <c r="BXR14" s="12"/>
      <c r="BXS14" s="12"/>
      <c r="BXT14" s="12"/>
      <c r="BXU14" s="12"/>
      <c r="BXV14" s="12"/>
      <c r="BXW14" s="12"/>
      <c r="BXX14" s="12"/>
      <c r="BXY14" s="12"/>
      <c r="BXZ14" s="12"/>
      <c r="BYA14" s="12"/>
      <c r="BYB14" s="12"/>
      <c r="BYC14" s="12"/>
      <c r="BYD14" s="12"/>
      <c r="BYE14" s="12"/>
      <c r="BYF14" s="12"/>
      <c r="BYG14" s="12"/>
      <c r="BYH14" s="12"/>
      <c r="BYI14" s="12"/>
      <c r="BYJ14" s="12"/>
      <c r="BYK14" s="12"/>
      <c r="BYL14" s="12"/>
      <c r="BYM14" s="12"/>
      <c r="BYN14" s="12"/>
      <c r="BYO14" s="12"/>
      <c r="BYP14" s="12"/>
      <c r="BYQ14" s="12"/>
      <c r="BYR14" s="12"/>
      <c r="BYS14" s="12"/>
      <c r="BYT14" s="12"/>
      <c r="BYU14" s="12"/>
      <c r="BYV14" s="12"/>
      <c r="BYW14" s="12"/>
      <c r="BYX14" s="12"/>
      <c r="BYY14" s="12"/>
      <c r="BYZ14" s="12"/>
      <c r="BZA14" s="12"/>
      <c r="BZB14" s="12"/>
      <c r="BZC14" s="12"/>
      <c r="BZD14" s="12"/>
      <c r="BZE14" s="12"/>
      <c r="BZF14" s="12"/>
      <c r="BZG14" s="12"/>
      <c r="BZH14" s="12"/>
      <c r="BZI14" s="12"/>
      <c r="BZJ14" s="12"/>
      <c r="BZK14" s="12"/>
      <c r="BZL14" s="12"/>
      <c r="BZM14" s="12"/>
      <c r="BZN14" s="12"/>
      <c r="BZO14" s="12"/>
      <c r="BZP14" s="12"/>
      <c r="BZQ14" s="12"/>
      <c r="BZR14" s="12"/>
      <c r="BZS14" s="12"/>
      <c r="BZT14" s="12"/>
      <c r="BZU14" s="12"/>
      <c r="BZV14" s="12"/>
      <c r="BZW14" s="12"/>
      <c r="BZX14" s="12"/>
      <c r="BZY14" s="12"/>
      <c r="BZZ14" s="12"/>
      <c r="CAA14" s="12"/>
      <c r="CAB14" s="12"/>
      <c r="CAC14" s="12"/>
      <c r="CAD14" s="12"/>
      <c r="CAE14" s="12"/>
      <c r="CAF14" s="12"/>
      <c r="CAG14" s="12"/>
      <c r="CAH14" s="12"/>
      <c r="CAI14" s="12"/>
      <c r="CAJ14" s="12"/>
      <c r="CAK14" s="12"/>
      <c r="CAL14" s="12"/>
      <c r="CAM14" s="12"/>
      <c r="CAN14" s="12"/>
      <c r="CAO14" s="12"/>
      <c r="CAP14" s="12"/>
      <c r="CAQ14" s="12"/>
      <c r="CAR14" s="12"/>
      <c r="CAS14" s="12"/>
      <c r="CAT14" s="12"/>
      <c r="CAU14" s="12"/>
      <c r="CAV14" s="12"/>
      <c r="CAW14" s="12"/>
      <c r="CAX14" s="12"/>
      <c r="CAY14" s="12"/>
      <c r="CAZ14" s="12"/>
      <c r="CBA14" s="12"/>
      <c r="CBB14" s="12"/>
      <c r="CBC14" s="12"/>
      <c r="CBD14" s="12"/>
      <c r="CBE14" s="12"/>
      <c r="CBF14" s="12"/>
      <c r="CBG14" s="12"/>
      <c r="CBH14" s="12"/>
      <c r="CBI14" s="12"/>
      <c r="CBJ14" s="12"/>
      <c r="CBK14" s="12"/>
      <c r="CBL14" s="12"/>
      <c r="CBM14" s="12"/>
      <c r="CBN14" s="12"/>
      <c r="CBO14" s="12"/>
      <c r="CBP14" s="12"/>
      <c r="CBQ14" s="12"/>
      <c r="CBR14" s="12"/>
      <c r="CBS14" s="12"/>
      <c r="CBT14" s="12"/>
      <c r="CBU14" s="12"/>
      <c r="CBV14" s="12"/>
      <c r="CBW14" s="12"/>
      <c r="CBX14" s="12"/>
      <c r="CBY14" s="12"/>
      <c r="CBZ14" s="12"/>
      <c r="CCA14" s="12"/>
      <c r="CCB14" s="12"/>
      <c r="CCC14" s="12"/>
      <c r="CCD14" s="12"/>
      <c r="CCE14" s="12"/>
      <c r="CCF14" s="12"/>
      <c r="CCG14" s="12"/>
      <c r="CCH14" s="12"/>
      <c r="CCI14" s="12"/>
      <c r="CCJ14" s="12"/>
      <c r="CCK14" s="12"/>
      <c r="CCL14" s="12"/>
      <c r="CCM14" s="12"/>
      <c r="CCN14" s="12"/>
      <c r="CCO14" s="12"/>
      <c r="CCP14" s="12"/>
      <c r="CCQ14" s="12"/>
      <c r="CCR14" s="12"/>
      <c r="CCS14" s="12"/>
      <c r="CCT14" s="12"/>
      <c r="CCU14" s="12"/>
      <c r="CCV14" s="12"/>
      <c r="CCW14" s="12"/>
      <c r="CCX14" s="12"/>
      <c r="CCY14" s="12"/>
      <c r="CCZ14" s="12"/>
      <c r="CDA14" s="12"/>
      <c r="CDB14" s="12"/>
      <c r="CDC14" s="12"/>
      <c r="CDD14" s="12"/>
      <c r="CDE14" s="12"/>
      <c r="CDF14" s="12"/>
      <c r="CDG14" s="12"/>
      <c r="CDH14" s="12"/>
      <c r="CDI14" s="12"/>
      <c r="CDJ14" s="12"/>
      <c r="CDK14" s="12"/>
      <c r="CDL14" s="12"/>
      <c r="CDM14" s="12"/>
      <c r="CDN14" s="12"/>
      <c r="CDO14" s="12"/>
      <c r="CDP14" s="12"/>
      <c r="CDQ14" s="12"/>
      <c r="CDR14" s="12"/>
      <c r="CDS14" s="12"/>
      <c r="CDT14" s="12"/>
      <c r="CDU14" s="12"/>
      <c r="CDV14" s="12"/>
      <c r="CDW14" s="12"/>
      <c r="CDX14" s="12"/>
      <c r="CDY14" s="12"/>
      <c r="CDZ14" s="12"/>
      <c r="CEA14" s="12"/>
      <c r="CEB14" s="12"/>
      <c r="CEC14" s="12"/>
      <c r="CED14" s="12"/>
      <c r="CEE14" s="12"/>
      <c r="CEF14" s="12"/>
      <c r="CEG14" s="12"/>
      <c r="CEH14" s="12"/>
      <c r="CEI14" s="12"/>
      <c r="CEJ14" s="12"/>
      <c r="CEK14" s="12"/>
      <c r="CEL14" s="12"/>
      <c r="CEM14" s="12"/>
      <c r="CEN14" s="12"/>
      <c r="CEO14" s="12"/>
      <c r="CEP14" s="12"/>
      <c r="CEQ14" s="12"/>
      <c r="CER14" s="12"/>
      <c r="CES14" s="12"/>
      <c r="CET14" s="12"/>
      <c r="CEU14" s="12"/>
      <c r="CEV14" s="12"/>
      <c r="CEW14" s="12"/>
      <c r="CEX14" s="12"/>
      <c r="CEY14" s="12"/>
      <c r="CEZ14" s="12"/>
      <c r="CFA14" s="12"/>
      <c r="CFB14" s="12"/>
      <c r="CFC14" s="12"/>
      <c r="CFD14" s="12"/>
      <c r="CFE14" s="12"/>
      <c r="CFF14" s="12"/>
      <c r="CFG14" s="12"/>
      <c r="CFH14" s="12"/>
      <c r="CFI14" s="12"/>
      <c r="CFJ14" s="12"/>
      <c r="CFK14" s="12"/>
      <c r="CFL14" s="12"/>
      <c r="CFM14" s="12"/>
      <c r="CFN14" s="12"/>
      <c r="CFO14" s="12"/>
      <c r="CFP14" s="12"/>
      <c r="CFQ14" s="12"/>
      <c r="CFR14" s="12"/>
      <c r="CFS14" s="12"/>
      <c r="CFT14" s="12"/>
      <c r="CFU14" s="12"/>
      <c r="CFV14" s="12"/>
      <c r="CFW14" s="12"/>
      <c r="CFX14" s="12"/>
      <c r="CFY14" s="12"/>
      <c r="CFZ14" s="12"/>
      <c r="CGA14" s="12"/>
      <c r="CGB14" s="12"/>
      <c r="CGC14" s="12"/>
      <c r="CGD14" s="12"/>
      <c r="CGE14" s="12"/>
      <c r="CGF14" s="12"/>
      <c r="CGG14" s="12"/>
      <c r="CGH14" s="12"/>
      <c r="CGI14" s="12"/>
      <c r="CGJ14" s="12"/>
      <c r="CGK14" s="12"/>
      <c r="CGL14" s="12"/>
      <c r="CGM14" s="12"/>
      <c r="CGN14" s="12"/>
      <c r="CGO14" s="12"/>
      <c r="CGP14" s="12"/>
      <c r="CGQ14" s="12"/>
      <c r="CGR14" s="12"/>
      <c r="CGS14" s="12"/>
      <c r="CGT14" s="12"/>
      <c r="CGU14" s="12"/>
      <c r="CGV14" s="12"/>
      <c r="CGW14" s="12"/>
      <c r="CGX14" s="12"/>
      <c r="CGY14" s="12"/>
      <c r="CGZ14" s="12"/>
      <c r="CHA14" s="12"/>
      <c r="CHB14" s="12"/>
      <c r="CHC14" s="12"/>
      <c r="CHD14" s="12"/>
      <c r="CHE14" s="12"/>
      <c r="CHF14" s="12"/>
      <c r="CHG14" s="12"/>
      <c r="CHH14" s="12"/>
      <c r="CHI14" s="12"/>
      <c r="CHJ14" s="12"/>
      <c r="CHK14" s="12"/>
      <c r="CHL14" s="12"/>
      <c r="CHM14" s="12"/>
      <c r="CHN14" s="12"/>
      <c r="CHO14" s="12"/>
      <c r="CHP14" s="12"/>
      <c r="CHQ14" s="12"/>
      <c r="CHR14" s="12"/>
      <c r="CHS14" s="12"/>
      <c r="CHT14" s="12"/>
      <c r="CHU14" s="12"/>
      <c r="CHV14" s="12"/>
      <c r="CHW14" s="12"/>
      <c r="CHX14" s="12"/>
      <c r="CHY14" s="12"/>
      <c r="CHZ14" s="12"/>
      <c r="CIA14" s="12"/>
      <c r="CIB14" s="12"/>
      <c r="CIC14" s="12"/>
      <c r="CID14" s="12"/>
      <c r="CIE14" s="12"/>
      <c r="CIF14" s="12"/>
      <c r="CIG14" s="12"/>
      <c r="CIH14" s="12"/>
      <c r="CII14" s="12"/>
      <c r="CIJ14" s="12"/>
      <c r="CIK14" s="12"/>
      <c r="CIL14" s="12"/>
      <c r="CIM14" s="12"/>
      <c r="CIN14" s="12"/>
      <c r="CIO14" s="12"/>
      <c r="CIP14" s="12"/>
      <c r="CIQ14" s="12"/>
      <c r="CIR14" s="12"/>
      <c r="CIS14" s="12"/>
      <c r="CIT14" s="12"/>
      <c r="CIU14" s="12"/>
      <c r="CIV14" s="12"/>
      <c r="CIW14" s="12"/>
      <c r="CIX14" s="12"/>
      <c r="CIY14" s="12"/>
      <c r="CIZ14" s="12"/>
      <c r="CJA14" s="12"/>
      <c r="CJB14" s="12"/>
      <c r="CJC14" s="12"/>
      <c r="CJD14" s="12"/>
      <c r="CJE14" s="12"/>
      <c r="CJF14" s="12"/>
      <c r="CJG14" s="12"/>
      <c r="CJH14" s="12"/>
      <c r="CJI14" s="12"/>
      <c r="CJJ14" s="12"/>
      <c r="CJK14" s="12"/>
      <c r="CJL14" s="12"/>
      <c r="CJM14" s="12"/>
      <c r="CJN14" s="12"/>
      <c r="CJO14" s="12"/>
      <c r="CJP14" s="12"/>
      <c r="CJQ14" s="12"/>
      <c r="CJR14" s="12"/>
      <c r="CJS14" s="12"/>
      <c r="CJT14" s="12"/>
      <c r="CJU14" s="12"/>
      <c r="CJV14" s="12"/>
      <c r="CJW14" s="12"/>
      <c r="CJX14" s="12"/>
      <c r="CJY14" s="12"/>
      <c r="CJZ14" s="12"/>
      <c r="CKA14" s="12"/>
      <c r="CKB14" s="12"/>
      <c r="CKC14" s="12"/>
      <c r="CKD14" s="12"/>
      <c r="CKE14" s="12"/>
      <c r="CKF14" s="12"/>
      <c r="CKG14" s="12"/>
      <c r="CKH14" s="12"/>
      <c r="CKI14" s="12"/>
      <c r="CKJ14" s="12"/>
      <c r="CKK14" s="12"/>
      <c r="CKL14" s="12"/>
      <c r="CKM14" s="12"/>
      <c r="CKN14" s="12"/>
      <c r="CKO14" s="12"/>
      <c r="CKP14" s="12"/>
      <c r="CKQ14" s="12"/>
      <c r="CKR14" s="12"/>
      <c r="CKS14" s="12"/>
      <c r="CKT14" s="12"/>
      <c r="CKU14" s="12"/>
      <c r="CKV14" s="12"/>
      <c r="CKW14" s="12"/>
      <c r="CKX14" s="12"/>
      <c r="CKY14" s="12"/>
      <c r="CKZ14" s="12"/>
      <c r="CLA14" s="12"/>
      <c r="CLB14" s="12"/>
      <c r="CLC14" s="12"/>
      <c r="CLD14" s="12"/>
      <c r="CLE14" s="12"/>
      <c r="CLF14" s="12"/>
      <c r="CLG14" s="12"/>
      <c r="CLH14" s="12"/>
      <c r="CLI14" s="12"/>
      <c r="CLJ14" s="12"/>
      <c r="CLK14" s="12"/>
      <c r="CLL14" s="12"/>
      <c r="CLM14" s="12"/>
      <c r="CLN14" s="12"/>
      <c r="CLO14" s="12"/>
      <c r="CLP14" s="12"/>
      <c r="CLQ14" s="12"/>
      <c r="CLR14" s="12"/>
      <c r="CLS14" s="12"/>
      <c r="CLT14" s="12"/>
      <c r="CLU14" s="12"/>
      <c r="CLV14" s="12"/>
      <c r="CLW14" s="12"/>
      <c r="CLX14" s="12"/>
      <c r="CLY14" s="12"/>
      <c r="CLZ14" s="12"/>
      <c r="CMA14" s="12"/>
      <c r="CMB14" s="12"/>
      <c r="CMC14" s="12"/>
      <c r="CMD14" s="12"/>
      <c r="CME14" s="12"/>
      <c r="CMF14" s="12"/>
      <c r="CMG14" s="12"/>
      <c r="CMH14" s="12"/>
      <c r="CMI14" s="12"/>
      <c r="CMJ14" s="12"/>
      <c r="CMK14" s="12"/>
      <c r="CML14" s="12"/>
      <c r="CMM14" s="12"/>
      <c r="CMN14" s="12"/>
      <c r="CMO14" s="12"/>
      <c r="CMP14" s="12"/>
      <c r="CMQ14" s="12"/>
      <c r="CMR14" s="12"/>
      <c r="CMS14" s="12"/>
      <c r="CMT14" s="12"/>
      <c r="CMU14" s="12"/>
      <c r="CMV14" s="12"/>
      <c r="CMW14" s="12"/>
      <c r="CMX14" s="12"/>
      <c r="CMY14" s="12"/>
      <c r="CMZ14" s="12"/>
      <c r="CNA14" s="12"/>
      <c r="CNB14" s="12"/>
      <c r="CNC14" s="12"/>
      <c r="CND14" s="12"/>
      <c r="CNE14" s="12"/>
      <c r="CNF14" s="12"/>
      <c r="CNG14" s="12"/>
      <c r="CNH14" s="12"/>
      <c r="CNI14" s="12"/>
      <c r="CNJ14" s="12"/>
      <c r="CNK14" s="12"/>
      <c r="CNL14" s="12"/>
      <c r="CNM14" s="12"/>
      <c r="CNN14" s="12"/>
      <c r="CNO14" s="12"/>
      <c r="CNP14" s="12"/>
      <c r="CNQ14" s="12"/>
      <c r="CNR14" s="12"/>
      <c r="CNS14" s="12"/>
      <c r="CNT14" s="12"/>
      <c r="CNU14" s="12"/>
      <c r="CNV14" s="12"/>
      <c r="CNW14" s="12"/>
      <c r="CNX14" s="12"/>
      <c r="CNY14" s="12"/>
      <c r="CNZ14" s="12"/>
      <c r="COA14" s="12"/>
      <c r="COB14" s="12"/>
      <c r="COC14" s="12"/>
      <c r="COD14" s="12"/>
      <c r="COE14" s="12"/>
      <c r="COF14" s="12"/>
      <c r="COG14" s="12"/>
      <c r="COH14" s="12"/>
      <c r="COI14" s="12"/>
      <c r="COJ14" s="12"/>
      <c r="COK14" s="12"/>
      <c r="COL14" s="12"/>
      <c r="COM14" s="12"/>
      <c r="CON14" s="12"/>
      <c r="COO14" s="12"/>
      <c r="COP14" s="12"/>
      <c r="COQ14" s="12"/>
      <c r="COR14" s="12"/>
      <c r="COS14" s="12"/>
      <c r="COT14" s="12"/>
      <c r="COU14" s="12"/>
      <c r="COV14" s="12"/>
      <c r="COW14" s="12"/>
      <c r="COX14" s="12"/>
      <c r="COY14" s="12"/>
      <c r="COZ14" s="12"/>
      <c r="CPA14" s="12"/>
      <c r="CPB14" s="12"/>
      <c r="CPC14" s="12"/>
      <c r="CPD14" s="12"/>
      <c r="CPE14" s="12"/>
      <c r="CPF14" s="12"/>
      <c r="CPG14" s="12"/>
      <c r="CPH14" s="12"/>
      <c r="CPI14" s="12"/>
      <c r="CPJ14" s="12"/>
      <c r="CPK14" s="12"/>
      <c r="CPL14" s="12"/>
      <c r="CPM14" s="12"/>
      <c r="CPN14" s="12"/>
      <c r="CPO14" s="12"/>
      <c r="CPP14" s="12"/>
      <c r="CPQ14" s="12"/>
      <c r="CPR14" s="12"/>
      <c r="CPS14" s="12"/>
      <c r="CPT14" s="12"/>
      <c r="CPU14" s="12"/>
      <c r="CPV14" s="12"/>
      <c r="CPW14" s="12"/>
      <c r="CPX14" s="12"/>
      <c r="CPY14" s="12"/>
      <c r="CPZ14" s="12"/>
      <c r="CQA14" s="12"/>
      <c r="CQB14" s="12"/>
      <c r="CQC14" s="12"/>
      <c r="CQD14" s="12"/>
      <c r="CQE14" s="12"/>
      <c r="CQF14" s="12"/>
      <c r="CQG14" s="12"/>
      <c r="CQH14" s="12"/>
      <c r="CQI14" s="12"/>
      <c r="CQJ14" s="12"/>
      <c r="CQK14" s="12"/>
      <c r="CQL14" s="12"/>
      <c r="CQM14" s="12"/>
      <c r="CQN14" s="12"/>
      <c r="CQO14" s="12"/>
      <c r="CQP14" s="12"/>
      <c r="CQQ14" s="12"/>
      <c r="CQR14" s="12"/>
      <c r="CQS14" s="12"/>
      <c r="CQT14" s="12"/>
      <c r="CQU14" s="12"/>
      <c r="CQV14" s="12"/>
      <c r="CQW14" s="12"/>
      <c r="CQX14" s="12"/>
      <c r="CQY14" s="12"/>
      <c r="CQZ14" s="12"/>
      <c r="CRA14" s="12"/>
      <c r="CRB14" s="12"/>
      <c r="CRC14" s="12"/>
      <c r="CRD14" s="12"/>
      <c r="CRE14" s="12"/>
      <c r="CRF14" s="12"/>
      <c r="CRG14" s="12"/>
      <c r="CRH14" s="12"/>
      <c r="CRI14" s="12"/>
      <c r="CRJ14" s="12"/>
      <c r="CRK14" s="12"/>
      <c r="CRL14" s="12"/>
      <c r="CRM14" s="12"/>
      <c r="CRN14" s="12"/>
      <c r="CRO14" s="12"/>
      <c r="CRP14" s="12"/>
      <c r="CRQ14" s="12"/>
      <c r="CRR14" s="12"/>
      <c r="CRS14" s="12"/>
      <c r="CRT14" s="12"/>
      <c r="CRU14" s="12"/>
      <c r="CRV14" s="12"/>
      <c r="CRW14" s="12"/>
      <c r="CRX14" s="12"/>
      <c r="CRY14" s="12"/>
      <c r="CRZ14" s="12"/>
      <c r="CSA14" s="12"/>
      <c r="CSB14" s="12"/>
      <c r="CSC14" s="12"/>
      <c r="CSD14" s="12"/>
      <c r="CSE14" s="12"/>
      <c r="CSF14" s="12"/>
      <c r="CSG14" s="12"/>
      <c r="CSH14" s="12"/>
      <c r="CSI14" s="12"/>
      <c r="CSJ14" s="12"/>
      <c r="CSK14" s="12"/>
      <c r="CSL14" s="12"/>
      <c r="CSM14" s="12"/>
      <c r="CSN14" s="12"/>
      <c r="CSO14" s="12"/>
      <c r="CSP14" s="12"/>
      <c r="CSQ14" s="12"/>
      <c r="CSR14" s="12"/>
      <c r="CSS14" s="12"/>
      <c r="CST14" s="12"/>
      <c r="CSU14" s="12"/>
      <c r="CSV14" s="12"/>
      <c r="CSW14" s="12"/>
      <c r="CSX14" s="12"/>
      <c r="CSY14" s="12"/>
      <c r="CSZ14" s="12"/>
      <c r="CTA14" s="12"/>
      <c r="CTB14" s="12"/>
      <c r="CTC14" s="12"/>
      <c r="CTD14" s="12"/>
      <c r="CTE14" s="12"/>
      <c r="CTF14" s="12"/>
      <c r="CTG14" s="12"/>
      <c r="CTH14" s="12"/>
      <c r="CTI14" s="12"/>
      <c r="CTJ14" s="12"/>
      <c r="CTK14" s="12"/>
      <c r="CTL14" s="12"/>
      <c r="CTM14" s="12"/>
      <c r="CTN14" s="12"/>
      <c r="CTO14" s="12"/>
      <c r="CTP14" s="12"/>
      <c r="CTQ14" s="12"/>
      <c r="CTR14" s="12"/>
      <c r="CTS14" s="12"/>
      <c r="CTT14" s="12"/>
      <c r="CTU14" s="12"/>
      <c r="CTV14" s="12"/>
      <c r="CTW14" s="12"/>
      <c r="CTX14" s="12"/>
      <c r="CTY14" s="12"/>
      <c r="CTZ14" s="12"/>
      <c r="CUA14" s="12"/>
      <c r="CUB14" s="12"/>
      <c r="CUC14" s="12"/>
      <c r="CUD14" s="12"/>
      <c r="CUE14" s="12"/>
      <c r="CUF14" s="12"/>
      <c r="CUG14" s="12"/>
      <c r="CUH14" s="12"/>
      <c r="CUI14" s="12"/>
      <c r="CUJ14" s="12"/>
      <c r="CUK14" s="12"/>
      <c r="CUL14" s="12"/>
      <c r="CUM14" s="12"/>
      <c r="CUN14" s="12"/>
      <c r="CUO14" s="12"/>
      <c r="CUP14" s="12"/>
      <c r="CUQ14" s="12"/>
      <c r="CUR14" s="12"/>
      <c r="CUS14" s="12"/>
      <c r="CUT14" s="12"/>
      <c r="CUU14" s="12"/>
      <c r="CUV14" s="12"/>
      <c r="CUW14" s="12"/>
      <c r="CUX14" s="12"/>
      <c r="CUY14" s="12"/>
      <c r="CUZ14" s="12"/>
      <c r="CVA14" s="12"/>
      <c r="CVB14" s="12"/>
      <c r="CVC14" s="12"/>
      <c r="CVD14" s="12"/>
      <c r="CVE14" s="12"/>
      <c r="CVF14" s="12"/>
      <c r="CVG14" s="12"/>
      <c r="CVH14" s="12"/>
      <c r="CVI14" s="12"/>
      <c r="CVJ14" s="12"/>
      <c r="CVK14" s="12"/>
      <c r="CVL14" s="12"/>
      <c r="CVM14" s="12"/>
      <c r="CVN14" s="12"/>
      <c r="CVO14" s="12"/>
      <c r="CVP14" s="12"/>
      <c r="CVQ14" s="12"/>
      <c r="CVR14" s="12"/>
      <c r="CVS14" s="12"/>
      <c r="CVT14" s="12"/>
      <c r="CVU14" s="12"/>
      <c r="CVV14" s="12"/>
      <c r="CVW14" s="12"/>
      <c r="CVX14" s="12"/>
      <c r="CVY14" s="12"/>
      <c r="CVZ14" s="12"/>
      <c r="CWA14" s="12"/>
      <c r="CWB14" s="12"/>
      <c r="CWC14" s="12"/>
      <c r="CWD14" s="12"/>
      <c r="CWE14" s="12"/>
      <c r="CWF14" s="12"/>
      <c r="CWG14" s="12"/>
      <c r="CWH14" s="12"/>
      <c r="CWI14" s="12"/>
      <c r="CWJ14" s="12"/>
      <c r="CWK14" s="12"/>
      <c r="CWL14" s="12"/>
      <c r="CWM14" s="12"/>
      <c r="CWN14" s="12"/>
      <c r="CWO14" s="12"/>
      <c r="CWP14" s="12"/>
      <c r="CWQ14" s="12"/>
      <c r="CWR14" s="12"/>
      <c r="CWS14" s="12"/>
      <c r="CWT14" s="12"/>
      <c r="CWU14" s="12"/>
      <c r="CWV14" s="12"/>
      <c r="CWW14" s="12"/>
      <c r="CWX14" s="12"/>
      <c r="CWY14" s="12"/>
      <c r="CWZ14" s="12"/>
      <c r="CXA14" s="12"/>
      <c r="CXB14" s="12"/>
      <c r="CXC14" s="12"/>
      <c r="CXD14" s="12"/>
      <c r="CXE14" s="12"/>
      <c r="CXF14" s="12"/>
      <c r="CXG14" s="12"/>
      <c r="CXH14" s="12"/>
      <c r="CXI14" s="12"/>
      <c r="CXJ14" s="12"/>
      <c r="CXK14" s="12"/>
      <c r="CXL14" s="12"/>
      <c r="CXM14" s="12"/>
      <c r="CXN14" s="12"/>
      <c r="CXO14" s="12"/>
      <c r="CXP14" s="12"/>
      <c r="CXQ14" s="12"/>
      <c r="CXR14" s="12"/>
      <c r="CXS14" s="12"/>
      <c r="CXT14" s="12"/>
      <c r="CXU14" s="12"/>
      <c r="CXV14" s="12"/>
      <c r="CXW14" s="12"/>
      <c r="CXX14" s="12"/>
      <c r="CXY14" s="12"/>
      <c r="CXZ14" s="12"/>
      <c r="CYA14" s="12"/>
      <c r="CYB14" s="12"/>
      <c r="CYC14" s="12"/>
      <c r="CYD14" s="12"/>
      <c r="CYE14" s="12"/>
      <c r="CYF14" s="12"/>
      <c r="CYG14" s="12"/>
      <c r="CYH14" s="12"/>
      <c r="CYI14" s="12"/>
      <c r="CYJ14" s="12"/>
      <c r="CYK14" s="12"/>
      <c r="CYL14" s="12"/>
      <c r="CYM14" s="12"/>
      <c r="CYN14" s="12"/>
      <c r="CYO14" s="12"/>
      <c r="CYP14" s="12"/>
      <c r="CYQ14" s="12"/>
      <c r="CYR14" s="12"/>
      <c r="CYS14" s="12"/>
      <c r="CYT14" s="12"/>
      <c r="CYU14" s="12"/>
      <c r="CYV14" s="12"/>
      <c r="CYW14" s="12"/>
      <c r="CYX14" s="12"/>
      <c r="CYY14" s="12"/>
      <c r="CYZ14" s="12"/>
      <c r="CZA14" s="12"/>
      <c r="CZB14" s="12"/>
      <c r="CZC14" s="12"/>
      <c r="CZD14" s="12"/>
      <c r="CZE14" s="12"/>
      <c r="CZF14" s="12"/>
      <c r="CZG14" s="12"/>
      <c r="CZH14" s="12"/>
      <c r="CZI14" s="12"/>
      <c r="CZJ14" s="12"/>
      <c r="CZK14" s="12"/>
      <c r="CZL14" s="12"/>
      <c r="CZM14" s="12"/>
      <c r="CZN14" s="12"/>
      <c r="CZO14" s="12"/>
      <c r="CZP14" s="12"/>
      <c r="CZQ14" s="12"/>
      <c r="CZR14" s="12"/>
      <c r="CZS14" s="12"/>
      <c r="CZT14" s="12"/>
      <c r="CZU14" s="12"/>
      <c r="CZV14" s="12"/>
      <c r="CZW14" s="12"/>
      <c r="CZX14" s="12"/>
      <c r="CZY14" s="12"/>
      <c r="CZZ14" s="12"/>
      <c r="DAA14" s="12"/>
      <c r="DAB14" s="12"/>
      <c r="DAC14" s="12"/>
      <c r="DAD14" s="12"/>
      <c r="DAE14" s="12"/>
      <c r="DAF14" s="12"/>
      <c r="DAG14" s="12"/>
      <c r="DAH14" s="12"/>
      <c r="DAI14" s="12"/>
      <c r="DAJ14" s="12"/>
      <c r="DAK14" s="12"/>
      <c r="DAL14" s="12"/>
      <c r="DAM14" s="12"/>
      <c r="DAN14" s="12"/>
      <c r="DAO14" s="12"/>
      <c r="DAP14" s="12"/>
      <c r="DAQ14" s="12"/>
      <c r="DAR14" s="12"/>
      <c r="DAS14" s="12"/>
      <c r="DAT14" s="12"/>
      <c r="DAU14" s="12"/>
      <c r="DAV14" s="12"/>
      <c r="DAW14" s="12"/>
      <c r="DAX14" s="12"/>
      <c r="DAY14" s="12"/>
      <c r="DAZ14" s="12"/>
      <c r="DBA14" s="12"/>
      <c r="DBB14" s="12"/>
      <c r="DBC14" s="12"/>
      <c r="DBD14" s="12"/>
      <c r="DBE14" s="12"/>
      <c r="DBF14" s="12"/>
      <c r="DBG14" s="12"/>
      <c r="DBH14" s="12"/>
      <c r="DBI14" s="12"/>
      <c r="DBJ14" s="12"/>
      <c r="DBK14" s="12"/>
      <c r="DBL14" s="12"/>
      <c r="DBM14" s="12"/>
      <c r="DBN14" s="12"/>
      <c r="DBO14" s="12"/>
      <c r="DBP14" s="12"/>
      <c r="DBQ14" s="12"/>
      <c r="DBR14" s="12"/>
      <c r="DBS14" s="12"/>
      <c r="DBT14" s="12"/>
      <c r="DBU14" s="12"/>
      <c r="DBV14" s="12"/>
      <c r="DBW14" s="12"/>
      <c r="DBX14" s="12"/>
      <c r="DBY14" s="12"/>
      <c r="DBZ14" s="12"/>
      <c r="DCA14" s="12"/>
      <c r="DCB14" s="12"/>
      <c r="DCC14" s="12"/>
      <c r="DCD14" s="12"/>
      <c r="DCE14" s="12"/>
      <c r="DCF14" s="12"/>
      <c r="DCG14" s="12"/>
      <c r="DCH14" s="12"/>
      <c r="DCI14" s="12"/>
      <c r="DCJ14" s="12"/>
      <c r="DCK14" s="12"/>
      <c r="DCL14" s="12"/>
      <c r="DCM14" s="12"/>
      <c r="DCN14" s="12"/>
      <c r="DCO14" s="12"/>
      <c r="DCP14" s="12"/>
      <c r="DCQ14" s="12"/>
      <c r="DCR14" s="12"/>
      <c r="DCS14" s="12"/>
      <c r="DCT14" s="12"/>
      <c r="DCU14" s="12"/>
      <c r="DCV14" s="12"/>
      <c r="DCW14" s="12"/>
      <c r="DCX14" s="12"/>
      <c r="DCY14" s="12"/>
      <c r="DCZ14" s="12"/>
      <c r="DDA14" s="12"/>
      <c r="DDB14" s="12"/>
      <c r="DDC14" s="12"/>
      <c r="DDD14" s="12"/>
      <c r="DDE14" s="12"/>
      <c r="DDF14" s="12"/>
      <c r="DDG14" s="12"/>
      <c r="DDH14" s="12"/>
      <c r="DDI14" s="12"/>
      <c r="DDJ14" s="12"/>
      <c r="DDK14" s="12"/>
      <c r="DDL14" s="12"/>
      <c r="DDM14" s="12"/>
      <c r="DDN14" s="12"/>
      <c r="DDO14" s="12"/>
      <c r="DDP14" s="12"/>
      <c r="DDQ14" s="12"/>
      <c r="DDR14" s="12"/>
      <c r="DDS14" s="12"/>
      <c r="DDT14" s="12"/>
      <c r="DDU14" s="12"/>
      <c r="DDV14" s="12"/>
      <c r="DDW14" s="12"/>
      <c r="DDX14" s="12"/>
      <c r="DDY14" s="12"/>
      <c r="DDZ14" s="12"/>
      <c r="DEA14" s="12"/>
      <c r="DEB14" s="12"/>
      <c r="DEC14" s="12"/>
      <c r="DED14" s="12"/>
      <c r="DEE14" s="12"/>
      <c r="DEF14" s="12"/>
      <c r="DEG14" s="12"/>
      <c r="DEH14" s="12"/>
      <c r="DEI14" s="12"/>
      <c r="DEJ14" s="12"/>
      <c r="DEK14" s="12"/>
      <c r="DEL14" s="12"/>
      <c r="DEM14" s="12"/>
      <c r="DEN14" s="12"/>
      <c r="DEO14" s="12"/>
      <c r="DEP14" s="12"/>
      <c r="DEQ14" s="12"/>
      <c r="DER14" s="12"/>
      <c r="DES14" s="12"/>
      <c r="DET14" s="12"/>
      <c r="DEU14" s="12"/>
      <c r="DEV14" s="12"/>
      <c r="DEW14" s="12"/>
      <c r="DEX14" s="12"/>
      <c r="DEY14" s="12"/>
      <c r="DEZ14" s="12"/>
      <c r="DFA14" s="12"/>
      <c r="DFB14" s="12"/>
      <c r="DFC14" s="12"/>
      <c r="DFD14" s="12"/>
      <c r="DFE14" s="12"/>
      <c r="DFF14" s="12"/>
      <c r="DFG14" s="12"/>
      <c r="DFH14" s="12"/>
      <c r="DFI14" s="12"/>
      <c r="DFJ14" s="12"/>
      <c r="DFK14" s="12"/>
      <c r="DFL14" s="12"/>
      <c r="DFM14" s="12"/>
      <c r="DFN14" s="12"/>
      <c r="DFO14" s="12"/>
      <c r="DFP14" s="12"/>
      <c r="DFQ14" s="12"/>
      <c r="DFR14" s="12"/>
      <c r="DFS14" s="12"/>
      <c r="DFT14" s="12"/>
      <c r="DFU14" s="12"/>
      <c r="DFV14" s="12"/>
      <c r="DFW14" s="12"/>
      <c r="DFX14" s="12"/>
      <c r="DFY14" s="12"/>
      <c r="DFZ14" s="12"/>
      <c r="DGA14" s="12"/>
      <c r="DGB14" s="12"/>
      <c r="DGC14" s="12"/>
      <c r="DGD14" s="12"/>
      <c r="DGE14" s="12"/>
      <c r="DGF14" s="12"/>
      <c r="DGG14" s="12"/>
      <c r="DGH14" s="12"/>
      <c r="DGI14" s="12"/>
      <c r="DGJ14" s="12"/>
      <c r="DGK14" s="12"/>
      <c r="DGL14" s="12"/>
      <c r="DGM14" s="12"/>
      <c r="DGN14" s="12"/>
      <c r="DGO14" s="12"/>
      <c r="DGP14" s="12"/>
      <c r="DGQ14" s="12"/>
      <c r="DGR14" s="12"/>
      <c r="DGS14" s="12"/>
      <c r="DGT14" s="12"/>
      <c r="DGU14" s="12"/>
      <c r="DGV14" s="12"/>
      <c r="DGW14" s="12"/>
      <c r="DGX14" s="12"/>
      <c r="DGY14" s="12"/>
      <c r="DGZ14" s="12"/>
      <c r="DHA14" s="12"/>
      <c r="DHB14" s="12"/>
      <c r="DHC14" s="12"/>
      <c r="DHD14" s="12"/>
      <c r="DHE14" s="12"/>
      <c r="DHF14" s="12"/>
      <c r="DHG14" s="12"/>
      <c r="DHH14" s="12"/>
      <c r="DHI14" s="12"/>
      <c r="DHJ14" s="12"/>
      <c r="DHK14" s="12"/>
      <c r="DHL14" s="12"/>
      <c r="DHM14" s="12"/>
      <c r="DHN14" s="12"/>
      <c r="DHO14" s="12"/>
      <c r="DHP14" s="12"/>
      <c r="DHQ14" s="12"/>
      <c r="DHR14" s="12"/>
      <c r="DHS14" s="12"/>
      <c r="DHT14" s="12"/>
      <c r="DHU14" s="12"/>
      <c r="DHV14" s="12"/>
      <c r="DHW14" s="12"/>
      <c r="DHX14" s="12"/>
      <c r="DHY14" s="12"/>
      <c r="DHZ14" s="12"/>
      <c r="DIA14" s="12"/>
      <c r="DIB14" s="12"/>
      <c r="DIC14" s="12"/>
      <c r="DID14" s="12"/>
      <c r="DIE14" s="12"/>
      <c r="DIF14" s="12"/>
      <c r="DIG14" s="12"/>
      <c r="DIH14" s="12"/>
      <c r="DII14" s="12"/>
      <c r="DIJ14" s="12"/>
      <c r="DIK14" s="12"/>
      <c r="DIL14" s="12"/>
      <c r="DIM14" s="12"/>
      <c r="DIN14" s="12"/>
      <c r="DIO14" s="12"/>
      <c r="DIP14" s="12"/>
      <c r="DIQ14" s="12"/>
      <c r="DIR14" s="12"/>
      <c r="DIS14" s="12"/>
      <c r="DIT14" s="12"/>
      <c r="DIU14" s="12"/>
      <c r="DIV14" s="12"/>
      <c r="DIW14" s="12"/>
      <c r="DIX14" s="12"/>
      <c r="DIY14" s="12"/>
      <c r="DIZ14" s="12"/>
      <c r="DJA14" s="12"/>
      <c r="DJB14" s="12"/>
      <c r="DJC14" s="12"/>
      <c r="DJD14" s="12"/>
      <c r="DJE14" s="12"/>
      <c r="DJF14" s="12"/>
      <c r="DJG14" s="12"/>
      <c r="DJH14" s="12"/>
      <c r="DJI14" s="12"/>
      <c r="DJJ14" s="12"/>
      <c r="DJK14" s="12"/>
      <c r="DJL14" s="12"/>
      <c r="DJM14" s="12"/>
      <c r="DJN14" s="12"/>
      <c r="DJO14" s="12"/>
      <c r="DJP14" s="12"/>
      <c r="DJQ14" s="12"/>
      <c r="DJR14" s="12"/>
      <c r="DJS14" s="12"/>
      <c r="DJT14" s="12"/>
      <c r="DJU14" s="12"/>
      <c r="DJV14" s="12"/>
      <c r="DJW14" s="12"/>
      <c r="DJX14" s="12"/>
      <c r="DJY14" s="12"/>
      <c r="DJZ14" s="12"/>
      <c r="DKA14" s="12"/>
      <c r="DKB14" s="12"/>
      <c r="DKC14" s="12"/>
      <c r="DKD14" s="12"/>
      <c r="DKE14" s="12"/>
      <c r="DKF14" s="12"/>
      <c r="DKG14" s="12"/>
      <c r="DKH14" s="12"/>
      <c r="DKI14" s="12"/>
      <c r="DKJ14" s="12"/>
      <c r="DKK14" s="12"/>
      <c r="DKL14" s="12"/>
      <c r="DKM14" s="12"/>
      <c r="DKN14" s="12"/>
      <c r="DKO14" s="12"/>
      <c r="DKP14" s="12"/>
      <c r="DKQ14" s="12"/>
      <c r="DKR14" s="12"/>
      <c r="DKS14" s="12"/>
      <c r="DKT14" s="12"/>
      <c r="DKU14" s="12"/>
      <c r="DKV14" s="12"/>
      <c r="DKW14" s="12"/>
      <c r="DKX14" s="12"/>
      <c r="DKY14" s="12"/>
      <c r="DKZ14" s="12"/>
      <c r="DLA14" s="12"/>
      <c r="DLB14" s="12"/>
      <c r="DLC14" s="12"/>
      <c r="DLD14" s="12"/>
      <c r="DLE14" s="12"/>
      <c r="DLF14" s="12"/>
      <c r="DLG14" s="12"/>
      <c r="DLH14" s="12"/>
      <c r="DLI14" s="12"/>
      <c r="DLJ14" s="12"/>
      <c r="DLK14" s="12"/>
      <c r="DLL14" s="12"/>
      <c r="DLM14" s="12"/>
      <c r="DLN14" s="12"/>
      <c r="DLO14" s="12"/>
      <c r="DLP14" s="12"/>
      <c r="DLQ14" s="12"/>
      <c r="DLR14" s="12"/>
      <c r="DLS14" s="12"/>
      <c r="DLT14" s="12"/>
      <c r="DLU14" s="12"/>
      <c r="DLV14" s="12"/>
      <c r="DLW14" s="12"/>
      <c r="DLX14" s="12"/>
      <c r="DLY14" s="12"/>
      <c r="DLZ14" s="12"/>
      <c r="DMA14" s="12"/>
      <c r="DMB14" s="12"/>
      <c r="DMC14" s="12"/>
      <c r="DMD14" s="12"/>
      <c r="DME14" s="12"/>
      <c r="DMF14" s="12"/>
      <c r="DMG14" s="12"/>
      <c r="DMH14" s="12"/>
      <c r="DMI14" s="12"/>
      <c r="DMJ14" s="12"/>
      <c r="DMK14" s="12"/>
      <c r="DML14" s="12"/>
      <c r="DMM14" s="12"/>
      <c r="DMN14" s="12"/>
      <c r="DMO14" s="12"/>
      <c r="DMP14" s="12"/>
      <c r="DMQ14" s="12"/>
      <c r="DMR14" s="12"/>
      <c r="DMS14" s="12"/>
      <c r="DMT14" s="12"/>
      <c r="DMU14" s="12"/>
      <c r="DMV14" s="12"/>
      <c r="DMW14" s="12"/>
      <c r="DMX14" s="12"/>
      <c r="DMY14" s="12"/>
      <c r="DMZ14" s="12"/>
      <c r="DNA14" s="12"/>
      <c r="DNB14" s="12"/>
      <c r="DNC14" s="12"/>
      <c r="DND14" s="12"/>
      <c r="DNE14" s="12"/>
      <c r="DNF14" s="12"/>
      <c r="DNG14" s="12"/>
      <c r="DNH14" s="12"/>
      <c r="DNI14" s="12"/>
      <c r="DNJ14" s="12"/>
      <c r="DNK14" s="12"/>
      <c r="DNL14" s="12"/>
      <c r="DNM14" s="12"/>
      <c r="DNN14" s="12"/>
      <c r="DNO14" s="12"/>
      <c r="DNP14" s="12"/>
      <c r="DNQ14" s="12"/>
      <c r="DNR14" s="12"/>
      <c r="DNS14" s="12"/>
      <c r="DNT14" s="12"/>
      <c r="DNU14" s="12"/>
      <c r="DNV14" s="12"/>
      <c r="DNW14" s="12"/>
      <c r="DNX14" s="12"/>
      <c r="DNY14" s="12"/>
      <c r="DNZ14" s="12"/>
      <c r="DOA14" s="12"/>
      <c r="DOB14" s="12"/>
      <c r="DOC14" s="12"/>
      <c r="DOD14" s="12"/>
      <c r="DOE14" s="12"/>
      <c r="DOF14" s="12"/>
      <c r="DOG14" s="12"/>
      <c r="DOH14" s="12"/>
      <c r="DOI14" s="12"/>
      <c r="DOJ14" s="12"/>
      <c r="DOK14" s="12"/>
      <c r="DOL14" s="12"/>
      <c r="DOM14" s="12"/>
      <c r="DON14" s="12"/>
      <c r="DOO14" s="12"/>
      <c r="DOP14" s="12"/>
      <c r="DOQ14" s="12"/>
      <c r="DOR14" s="12"/>
      <c r="DOS14" s="12"/>
      <c r="DOT14" s="12"/>
      <c r="DOU14" s="12"/>
      <c r="DOV14" s="12"/>
      <c r="DOW14" s="12"/>
      <c r="DOX14" s="12"/>
      <c r="DOY14" s="12"/>
      <c r="DOZ14" s="12"/>
      <c r="DPA14" s="12"/>
      <c r="DPB14" s="12"/>
      <c r="DPC14" s="12"/>
      <c r="DPD14" s="12"/>
      <c r="DPE14" s="12"/>
      <c r="DPF14" s="12"/>
      <c r="DPG14" s="12"/>
      <c r="DPH14" s="12"/>
      <c r="DPI14" s="12"/>
      <c r="DPJ14" s="12"/>
      <c r="DPK14" s="12"/>
      <c r="DPL14" s="12"/>
      <c r="DPM14" s="12"/>
      <c r="DPN14" s="12"/>
      <c r="DPO14" s="12"/>
      <c r="DPP14" s="12"/>
      <c r="DPQ14" s="12"/>
      <c r="DPR14" s="12"/>
      <c r="DPS14" s="12"/>
      <c r="DPT14" s="12"/>
      <c r="DPU14" s="12"/>
      <c r="DPV14" s="12"/>
      <c r="DPW14" s="12"/>
      <c r="DPX14" s="12"/>
      <c r="DPY14" s="12"/>
      <c r="DPZ14" s="12"/>
      <c r="DQA14" s="12"/>
      <c r="DQB14" s="12"/>
      <c r="DQC14" s="12"/>
      <c r="DQD14" s="12"/>
      <c r="DQE14" s="12"/>
      <c r="DQF14" s="12"/>
      <c r="DQG14" s="12"/>
      <c r="DQH14" s="12"/>
      <c r="DQI14" s="12"/>
      <c r="DQJ14" s="12"/>
      <c r="DQK14" s="12"/>
      <c r="DQL14" s="12"/>
      <c r="DQM14" s="12"/>
      <c r="DQN14" s="12"/>
      <c r="DQO14" s="12"/>
      <c r="DQP14" s="12"/>
      <c r="DQQ14" s="12"/>
      <c r="DQR14" s="12"/>
      <c r="DQS14" s="12"/>
      <c r="DQT14" s="12"/>
      <c r="DQU14" s="12"/>
      <c r="DQV14" s="12"/>
      <c r="DQW14" s="12"/>
      <c r="DQX14" s="12"/>
      <c r="DQY14" s="12"/>
      <c r="DQZ14" s="12"/>
      <c r="DRA14" s="12"/>
      <c r="DRB14" s="12"/>
      <c r="DRC14" s="12"/>
      <c r="DRD14" s="12"/>
      <c r="DRE14" s="12"/>
      <c r="DRF14" s="12"/>
      <c r="DRG14" s="12"/>
      <c r="DRH14" s="12"/>
      <c r="DRI14" s="12"/>
      <c r="DRJ14" s="12"/>
      <c r="DRK14" s="12"/>
      <c r="DRL14" s="12"/>
      <c r="DRM14" s="12"/>
      <c r="DRN14" s="12"/>
      <c r="DRO14" s="12"/>
      <c r="DRP14" s="12"/>
      <c r="DRQ14" s="12"/>
      <c r="DRR14" s="12"/>
      <c r="DRS14" s="12"/>
      <c r="DRT14" s="12"/>
      <c r="DRU14" s="12"/>
      <c r="DRV14" s="12"/>
      <c r="DRW14" s="12"/>
      <c r="DRX14" s="12"/>
      <c r="DRY14" s="12"/>
      <c r="DRZ14" s="12"/>
      <c r="DSA14" s="12"/>
      <c r="DSB14" s="12"/>
      <c r="DSC14" s="12"/>
      <c r="DSD14" s="12"/>
      <c r="DSE14" s="12"/>
      <c r="DSF14" s="12"/>
      <c r="DSG14" s="12"/>
      <c r="DSH14" s="12"/>
      <c r="DSI14" s="12"/>
      <c r="DSJ14" s="12"/>
      <c r="DSK14" s="12"/>
      <c r="DSL14" s="12"/>
      <c r="DSM14" s="12"/>
      <c r="DSN14" s="12"/>
      <c r="DSO14" s="12"/>
      <c r="DSP14" s="12"/>
      <c r="DSQ14" s="12"/>
      <c r="DSR14" s="12"/>
      <c r="DSS14" s="12"/>
      <c r="DST14" s="12"/>
      <c r="DSU14" s="12"/>
      <c r="DSV14" s="12"/>
      <c r="DSW14" s="12"/>
      <c r="DSX14" s="12"/>
      <c r="DSY14" s="12"/>
      <c r="DSZ14" s="12"/>
      <c r="DTA14" s="12"/>
      <c r="DTB14" s="12"/>
      <c r="DTC14" s="12"/>
      <c r="DTD14" s="12"/>
      <c r="DTE14" s="12"/>
      <c r="DTF14" s="12"/>
      <c r="DTG14" s="12"/>
      <c r="DTH14" s="12"/>
      <c r="DTI14" s="12"/>
      <c r="DTJ14" s="12"/>
      <c r="DTK14" s="12"/>
      <c r="DTL14" s="12"/>
      <c r="DTM14" s="12"/>
      <c r="DTN14" s="12"/>
      <c r="DTO14" s="12"/>
      <c r="DTP14" s="12"/>
      <c r="DTQ14" s="12"/>
      <c r="DTR14" s="12"/>
      <c r="DTS14" s="12"/>
      <c r="DTT14" s="12"/>
      <c r="DTU14" s="12"/>
      <c r="DTV14" s="12"/>
      <c r="DTW14" s="12"/>
      <c r="DTX14" s="12"/>
      <c r="DTY14" s="12"/>
      <c r="DTZ14" s="12"/>
      <c r="DUA14" s="12"/>
      <c r="DUB14" s="12"/>
      <c r="DUC14" s="12"/>
      <c r="DUD14" s="12"/>
      <c r="DUE14" s="12"/>
      <c r="DUF14" s="12"/>
      <c r="DUG14" s="12"/>
      <c r="DUH14" s="12"/>
      <c r="DUI14" s="12"/>
      <c r="DUJ14" s="12"/>
      <c r="DUK14" s="12"/>
      <c r="DUL14" s="12"/>
      <c r="DUM14" s="12"/>
      <c r="DUN14" s="12"/>
      <c r="DUO14" s="12"/>
      <c r="DUP14" s="12"/>
      <c r="DUQ14" s="12"/>
      <c r="DUR14" s="12"/>
      <c r="DUS14" s="12"/>
      <c r="DUT14" s="12"/>
      <c r="DUU14" s="12"/>
      <c r="DUV14" s="12"/>
      <c r="DUW14" s="12"/>
      <c r="DUX14" s="12"/>
      <c r="DUY14" s="12"/>
      <c r="DUZ14" s="12"/>
      <c r="DVA14" s="12"/>
      <c r="DVB14" s="12"/>
      <c r="DVC14" s="12"/>
      <c r="DVD14" s="12"/>
      <c r="DVE14" s="12"/>
      <c r="DVF14" s="12"/>
      <c r="DVG14" s="12"/>
      <c r="DVH14" s="12"/>
      <c r="DVI14" s="12"/>
      <c r="DVJ14" s="12"/>
      <c r="DVK14" s="12"/>
      <c r="DVL14" s="12"/>
      <c r="DVM14" s="12"/>
      <c r="DVN14" s="12"/>
      <c r="DVO14" s="12"/>
      <c r="DVP14" s="12"/>
      <c r="DVQ14" s="12"/>
      <c r="DVR14" s="12"/>
      <c r="DVS14" s="12"/>
      <c r="DVT14" s="12"/>
      <c r="DVU14" s="12"/>
      <c r="DVV14" s="12"/>
      <c r="DVW14" s="12"/>
      <c r="DVX14" s="12"/>
      <c r="DVY14" s="12"/>
      <c r="DVZ14" s="12"/>
      <c r="DWA14" s="12"/>
      <c r="DWB14" s="12"/>
      <c r="DWC14" s="12"/>
      <c r="DWD14" s="12"/>
      <c r="DWE14" s="12"/>
      <c r="DWF14" s="12"/>
      <c r="DWG14" s="12"/>
      <c r="DWH14" s="12"/>
      <c r="DWI14" s="12"/>
      <c r="DWJ14" s="12"/>
      <c r="DWK14" s="12"/>
      <c r="DWL14" s="12"/>
      <c r="DWM14" s="12"/>
      <c r="DWN14" s="12"/>
      <c r="DWO14" s="12"/>
      <c r="DWP14" s="12"/>
      <c r="DWQ14" s="12"/>
      <c r="DWR14" s="12"/>
      <c r="DWS14" s="12"/>
      <c r="DWT14" s="12"/>
      <c r="DWU14" s="12"/>
      <c r="DWV14" s="12"/>
      <c r="DWW14" s="12"/>
      <c r="DWX14" s="12"/>
      <c r="DWY14" s="12"/>
      <c r="DWZ14" s="12"/>
      <c r="DXA14" s="12"/>
      <c r="DXB14" s="12"/>
      <c r="DXC14" s="12"/>
      <c r="DXD14" s="12"/>
      <c r="DXE14" s="12"/>
      <c r="DXF14" s="12"/>
      <c r="DXG14" s="12"/>
      <c r="DXH14" s="12"/>
      <c r="DXI14" s="12"/>
      <c r="DXJ14" s="12"/>
      <c r="DXK14" s="12"/>
      <c r="DXL14" s="12"/>
      <c r="DXM14" s="12"/>
      <c r="DXN14" s="12"/>
      <c r="DXO14" s="12"/>
      <c r="DXP14" s="12"/>
      <c r="DXQ14" s="12"/>
      <c r="DXR14" s="12"/>
      <c r="DXS14" s="12"/>
      <c r="DXT14" s="12"/>
      <c r="DXU14" s="12"/>
      <c r="DXV14" s="12"/>
      <c r="DXW14" s="12"/>
      <c r="DXX14" s="12"/>
      <c r="DXY14" s="12"/>
      <c r="DXZ14" s="12"/>
      <c r="DYA14" s="12"/>
      <c r="DYB14" s="12"/>
      <c r="DYC14" s="12"/>
      <c r="DYD14" s="12"/>
      <c r="DYE14" s="12"/>
      <c r="DYF14" s="12"/>
      <c r="DYG14" s="12"/>
      <c r="DYH14" s="12"/>
      <c r="DYI14" s="12"/>
      <c r="DYJ14" s="12"/>
      <c r="DYK14" s="12"/>
      <c r="DYL14" s="12"/>
      <c r="DYM14" s="12"/>
      <c r="DYN14" s="12"/>
      <c r="DYO14" s="12"/>
      <c r="DYP14" s="12"/>
      <c r="DYQ14" s="12"/>
      <c r="DYR14" s="12"/>
      <c r="DYS14" s="12"/>
      <c r="DYT14" s="12"/>
      <c r="DYU14" s="12"/>
      <c r="DYV14" s="12"/>
      <c r="DYW14" s="12"/>
      <c r="DYX14" s="12"/>
      <c r="DYY14" s="12"/>
      <c r="DYZ14" s="12"/>
      <c r="DZA14" s="12"/>
      <c r="DZB14" s="12"/>
      <c r="DZC14" s="12"/>
      <c r="DZD14" s="12"/>
      <c r="DZE14" s="12"/>
      <c r="DZF14" s="12"/>
      <c r="DZG14" s="12"/>
      <c r="DZH14" s="12"/>
      <c r="DZI14" s="12"/>
      <c r="DZJ14" s="12"/>
      <c r="DZK14" s="12"/>
      <c r="DZL14" s="12"/>
      <c r="DZM14" s="12"/>
      <c r="DZN14" s="12"/>
      <c r="DZO14" s="12"/>
      <c r="DZP14" s="12"/>
      <c r="DZQ14" s="12"/>
      <c r="DZR14" s="12"/>
      <c r="DZS14" s="12"/>
      <c r="DZT14" s="12"/>
      <c r="DZU14" s="12"/>
      <c r="DZV14" s="12"/>
      <c r="DZW14" s="12"/>
      <c r="DZX14" s="12"/>
      <c r="DZY14" s="12"/>
      <c r="DZZ14" s="12"/>
      <c r="EAA14" s="12"/>
      <c r="EAB14" s="12"/>
      <c r="EAC14" s="12"/>
      <c r="EAD14" s="12"/>
      <c r="EAE14" s="12"/>
      <c r="EAF14" s="12"/>
      <c r="EAG14" s="12"/>
      <c r="EAH14" s="12"/>
      <c r="EAI14" s="12"/>
      <c r="EAJ14" s="12"/>
      <c r="EAK14" s="12"/>
      <c r="EAL14" s="12"/>
      <c r="EAM14" s="12"/>
      <c r="EAN14" s="12"/>
      <c r="EAO14" s="12"/>
      <c r="EAP14" s="12"/>
      <c r="EAQ14" s="12"/>
      <c r="EAR14" s="12"/>
      <c r="EAS14" s="12"/>
      <c r="EAT14" s="12"/>
      <c r="EAU14" s="12"/>
      <c r="EAV14" s="12"/>
      <c r="EAW14" s="12"/>
      <c r="EAX14" s="12"/>
      <c r="EAY14" s="12"/>
      <c r="EAZ14" s="12"/>
      <c r="EBA14" s="12"/>
      <c r="EBB14" s="12"/>
      <c r="EBC14" s="12"/>
      <c r="EBD14" s="12"/>
      <c r="EBE14" s="12"/>
      <c r="EBF14" s="12"/>
      <c r="EBG14" s="12"/>
      <c r="EBH14" s="12"/>
      <c r="EBI14" s="12"/>
      <c r="EBJ14" s="12"/>
      <c r="EBK14" s="12"/>
      <c r="EBL14" s="12"/>
      <c r="EBM14" s="12"/>
      <c r="EBN14" s="12"/>
      <c r="EBO14" s="12"/>
      <c r="EBP14" s="12"/>
      <c r="EBQ14" s="12"/>
      <c r="EBR14" s="12"/>
      <c r="EBS14" s="12"/>
      <c r="EBT14" s="12"/>
      <c r="EBU14" s="12"/>
      <c r="EBV14" s="12"/>
      <c r="EBW14" s="12"/>
      <c r="EBX14" s="12"/>
      <c r="EBY14" s="12"/>
      <c r="EBZ14" s="12"/>
      <c r="ECA14" s="12"/>
      <c r="ECB14" s="12"/>
      <c r="ECC14" s="12"/>
      <c r="ECD14" s="12"/>
      <c r="ECE14" s="12"/>
      <c r="ECF14" s="12"/>
      <c r="ECG14" s="12"/>
      <c r="ECH14" s="12"/>
      <c r="ECI14" s="12"/>
      <c r="ECJ14" s="12"/>
      <c r="ECK14" s="12"/>
      <c r="ECL14" s="12"/>
      <c r="ECM14" s="12"/>
      <c r="ECN14" s="12"/>
      <c r="ECO14" s="12"/>
      <c r="ECP14" s="12"/>
      <c r="ECQ14" s="12"/>
      <c r="ECR14" s="12"/>
      <c r="ECS14" s="12"/>
      <c r="ECT14" s="12"/>
      <c r="ECU14" s="12"/>
      <c r="ECV14" s="12"/>
      <c r="ECW14" s="12"/>
      <c r="ECX14" s="12"/>
      <c r="ECY14" s="12"/>
      <c r="ECZ14" s="12"/>
      <c r="EDA14" s="12"/>
      <c r="EDB14" s="12"/>
      <c r="EDC14" s="12"/>
      <c r="EDD14" s="12"/>
      <c r="EDE14" s="12"/>
      <c r="EDF14" s="12"/>
      <c r="EDG14" s="12"/>
      <c r="EDH14" s="12"/>
      <c r="EDI14" s="12"/>
      <c r="EDJ14" s="12"/>
      <c r="EDK14" s="12"/>
      <c r="EDL14" s="12"/>
      <c r="EDM14" s="12"/>
      <c r="EDN14" s="12"/>
      <c r="EDO14" s="12"/>
      <c r="EDP14" s="12"/>
      <c r="EDQ14" s="12"/>
      <c r="EDR14" s="12"/>
      <c r="EDS14" s="12"/>
      <c r="EDT14" s="12"/>
      <c r="EDU14" s="12"/>
      <c r="EDV14" s="12"/>
      <c r="EDW14" s="12"/>
      <c r="EDX14" s="12"/>
      <c r="EDY14" s="12"/>
      <c r="EDZ14" s="12"/>
      <c r="EEA14" s="12"/>
      <c r="EEB14" s="12"/>
      <c r="EEC14" s="12"/>
      <c r="EED14" s="12"/>
      <c r="EEE14" s="12"/>
      <c r="EEF14" s="12"/>
      <c r="EEG14" s="12"/>
      <c r="EEH14" s="12"/>
      <c r="EEI14" s="12"/>
      <c r="EEJ14" s="12"/>
      <c r="EEK14" s="12"/>
      <c r="EEL14" s="12"/>
      <c r="EEM14" s="12"/>
      <c r="EEN14" s="12"/>
      <c r="EEO14" s="12"/>
      <c r="EEP14" s="12"/>
      <c r="EEQ14" s="12"/>
      <c r="EER14" s="12"/>
      <c r="EES14" s="12"/>
      <c r="EET14" s="12"/>
      <c r="EEU14" s="12"/>
      <c r="EEV14" s="12"/>
      <c r="EEW14" s="12"/>
      <c r="EEX14" s="12"/>
      <c r="EEY14" s="12"/>
      <c r="EEZ14" s="12"/>
      <c r="EFA14" s="12"/>
      <c r="EFB14" s="12"/>
      <c r="EFC14" s="12"/>
      <c r="EFD14" s="12"/>
      <c r="EFE14" s="12"/>
      <c r="EFF14" s="12"/>
      <c r="EFG14" s="12"/>
      <c r="EFH14" s="12"/>
      <c r="EFI14" s="12"/>
      <c r="EFJ14" s="12"/>
      <c r="EFK14" s="12"/>
      <c r="EFL14" s="12"/>
      <c r="EFM14" s="12"/>
      <c r="EFN14" s="12"/>
      <c r="EFO14" s="12"/>
      <c r="EFP14" s="12"/>
      <c r="EFQ14" s="12"/>
      <c r="EFR14" s="12"/>
      <c r="EFS14" s="12"/>
      <c r="EFT14" s="12"/>
      <c r="EFU14" s="12"/>
      <c r="EFV14" s="12"/>
      <c r="EFW14" s="12"/>
      <c r="EFX14" s="12"/>
      <c r="EFY14" s="12"/>
      <c r="EFZ14" s="12"/>
      <c r="EGA14" s="12"/>
      <c r="EGB14" s="12"/>
      <c r="EGC14" s="12"/>
      <c r="EGD14" s="12"/>
      <c r="EGE14" s="12"/>
      <c r="EGF14" s="12"/>
      <c r="EGG14" s="12"/>
      <c r="EGH14" s="12"/>
      <c r="EGI14" s="12"/>
      <c r="EGJ14" s="12"/>
      <c r="EGK14" s="12"/>
      <c r="EGL14" s="12"/>
      <c r="EGM14" s="12"/>
      <c r="EGN14" s="12"/>
      <c r="EGO14" s="12"/>
      <c r="EGP14" s="12"/>
      <c r="EGQ14" s="12"/>
      <c r="EGR14" s="12"/>
      <c r="EGS14" s="12"/>
      <c r="EGT14" s="12"/>
      <c r="EGU14" s="12"/>
      <c r="EGV14" s="12"/>
      <c r="EGW14" s="12"/>
      <c r="EGX14" s="12"/>
      <c r="EGY14" s="12"/>
      <c r="EGZ14" s="12"/>
      <c r="EHA14" s="12"/>
      <c r="EHB14" s="12"/>
      <c r="EHC14" s="12"/>
      <c r="EHD14" s="12"/>
      <c r="EHE14" s="12"/>
      <c r="EHF14" s="12"/>
      <c r="EHG14" s="12"/>
      <c r="EHH14" s="12"/>
      <c r="EHI14" s="12"/>
      <c r="EHJ14" s="12"/>
      <c r="EHK14" s="12"/>
      <c r="EHL14" s="12"/>
      <c r="EHM14" s="12"/>
      <c r="EHN14" s="12"/>
      <c r="EHO14" s="12"/>
      <c r="EHP14" s="12"/>
      <c r="EHQ14" s="12"/>
      <c r="EHR14" s="12"/>
      <c r="EHS14" s="12"/>
      <c r="EHT14" s="12"/>
      <c r="EHU14" s="12"/>
      <c r="EHV14" s="12"/>
      <c r="EHW14" s="12"/>
      <c r="EHX14" s="12"/>
      <c r="EHY14" s="12"/>
      <c r="EHZ14" s="12"/>
      <c r="EIA14" s="12"/>
      <c r="EIB14" s="12"/>
      <c r="EIC14" s="12"/>
      <c r="EID14" s="12"/>
      <c r="EIE14" s="12"/>
      <c r="EIF14" s="12"/>
      <c r="EIG14" s="12"/>
      <c r="EIH14" s="12"/>
      <c r="EII14" s="12"/>
      <c r="EIJ14" s="12"/>
      <c r="EIK14" s="12"/>
      <c r="EIL14" s="12"/>
      <c r="EIM14" s="12"/>
      <c r="EIN14" s="12"/>
      <c r="EIO14" s="12"/>
      <c r="EIP14" s="12"/>
      <c r="EIQ14" s="12"/>
      <c r="EIR14" s="12"/>
      <c r="EIS14" s="12"/>
      <c r="EIT14" s="12"/>
      <c r="EIU14" s="12"/>
      <c r="EIV14" s="12"/>
      <c r="EIW14" s="12"/>
      <c r="EIX14" s="12"/>
      <c r="EIY14" s="12"/>
      <c r="EIZ14" s="12"/>
      <c r="EJA14" s="12"/>
      <c r="EJB14" s="12"/>
      <c r="EJC14" s="12"/>
      <c r="EJD14" s="12"/>
      <c r="EJE14" s="12"/>
      <c r="EJF14" s="12"/>
      <c r="EJG14" s="12"/>
      <c r="EJH14" s="12"/>
      <c r="EJI14" s="12"/>
      <c r="EJJ14" s="12"/>
      <c r="EJK14" s="12"/>
      <c r="EJL14" s="12"/>
      <c r="EJM14" s="12"/>
      <c r="EJN14" s="12"/>
      <c r="EJO14" s="12"/>
      <c r="EJP14" s="12"/>
      <c r="EJQ14" s="12"/>
      <c r="EJR14" s="12"/>
      <c r="EJS14" s="12"/>
      <c r="EJT14" s="12"/>
      <c r="EJU14" s="12"/>
      <c r="EJV14" s="12"/>
      <c r="EJW14" s="12"/>
      <c r="EJX14" s="12"/>
      <c r="EJY14" s="12"/>
      <c r="EJZ14" s="12"/>
      <c r="EKA14" s="12"/>
      <c r="EKB14" s="12"/>
      <c r="EKC14" s="12"/>
      <c r="EKD14" s="12"/>
      <c r="EKE14" s="12"/>
      <c r="EKF14" s="12"/>
      <c r="EKG14" s="12"/>
      <c r="EKH14" s="12"/>
      <c r="EKI14" s="12"/>
      <c r="EKJ14" s="12"/>
      <c r="EKK14" s="12"/>
      <c r="EKL14" s="12"/>
      <c r="EKM14" s="12"/>
      <c r="EKN14" s="12"/>
      <c r="EKO14" s="12"/>
      <c r="EKP14" s="12"/>
      <c r="EKQ14" s="12"/>
      <c r="EKR14" s="12"/>
      <c r="EKS14" s="12"/>
      <c r="EKT14" s="12"/>
      <c r="EKU14" s="12"/>
      <c r="EKV14" s="12"/>
      <c r="EKW14" s="12"/>
      <c r="EKX14" s="12"/>
      <c r="EKY14" s="12"/>
      <c r="EKZ14" s="12"/>
      <c r="ELA14" s="12"/>
      <c r="ELB14" s="12"/>
      <c r="ELC14" s="12"/>
      <c r="ELD14" s="12"/>
      <c r="ELE14" s="12"/>
      <c r="ELF14" s="12"/>
      <c r="ELG14" s="12"/>
      <c r="ELH14" s="12"/>
      <c r="ELI14" s="12"/>
      <c r="ELJ14" s="12"/>
      <c r="ELK14" s="12"/>
      <c r="ELL14" s="12"/>
      <c r="ELM14" s="12"/>
      <c r="ELN14" s="12"/>
      <c r="ELO14" s="12"/>
      <c r="ELP14" s="12"/>
      <c r="ELQ14" s="12"/>
      <c r="ELR14" s="12"/>
      <c r="ELS14" s="12"/>
      <c r="ELT14" s="12"/>
      <c r="ELU14" s="12"/>
      <c r="ELV14" s="12"/>
      <c r="ELW14" s="12"/>
      <c r="ELX14" s="12"/>
      <c r="ELY14" s="12"/>
      <c r="ELZ14" s="12"/>
      <c r="EMA14" s="12"/>
      <c r="EMB14" s="12"/>
      <c r="EMC14" s="12"/>
      <c r="EMD14" s="12"/>
      <c r="EME14" s="12"/>
      <c r="EMF14" s="12"/>
      <c r="EMG14" s="12"/>
      <c r="EMH14" s="12"/>
      <c r="EMI14" s="12"/>
      <c r="EMJ14" s="12"/>
      <c r="EMK14" s="12"/>
      <c r="EML14" s="12"/>
      <c r="EMM14" s="12"/>
      <c r="EMN14" s="12"/>
      <c r="EMO14" s="12"/>
      <c r="EMP14" s="12"/>
      <c r="EMQ14" s="12"/>
      <c r="EMR14" s="12"/>
      <c r="EMS14" s="12"/>
      <c r="EMT14" s="12"/>
      <c r="EMU14" s="12"/>
      <c r="EMV14" s="12"/>
      <c r="EMW14" s="12"/>
      <c r="EMX14" s="12"/>
      <c r="EMY14" s="12"/>
      <c r="EMZ14" s="12"/>
      <c r="ENA14" s="12"/>
      <c r="ENB14" s="12"/>
      <c r="ENC14" s="12"/>
      <c r="END14" s="12"/>
      <c r="ENE14" s="12"/>
      <c r="ENF14" s="12"/>
      <c r="ENG14" s="12"/>
      <c r="ENH14" s="12"/>
      <c r="ENI14" s="12"/>
      <c r="ENJ14" s="12"/>
      <c r="ENK14" s="12"/>
      <c r="ENL14" s="12"/>
      <c r="ENM14" s="12"/>
      <c r="ENN14" s="12"/>
      <c r="ENO14" s="12"/>
      <c r="ENP14" s="12"/>
      <c r="ENQ14" s="12"/>
      <c r="ENR14" s="12"/>
      <c r="ENS14" s="12"/>
      <c r="ENT14" s="12"/>
      <c r="ENU14" s="12"/>
      <c r="ENV14" s="12"/>
      <c r="ENW14" s="12"/>
      <c r="ENX14" s="12"/>
      <c r="ENY14" s="12"/>
      <c r="ENZ14" s="12"/>
      <c r="EOA14" s="12"/>
      <c r="EOB14" s="12"/>
      <c r="EOC14" s="12"/>
      <c r="EOD14" s="12"/>
      <c r="EOE14" s="12"/>
      <c r="EOF14" s="12"/>
      <c r="EOG14" s="12"/>
      <c r="EOH14" s="12"/>
      <c r="EOI14" s="12"/>
      <c r="EOJ14" s="12"/>
      <c r="EOK14" s="12"/>
      <c r="EOL14" s="12"/>
      <c r="EOM14" s="12"/>
      <c r="EON14" s="12"/>
      <c r="EOO14" s="12"/>
      <c r="EOP14" s="12"/>
      <c r="EOQ14" s="12"/>
      <c r="EOR14" s="12"/>
      <c r="EOS14" s="12"/>
      <c r="EOT14" s="12"/>
      <c r="EOU14" s="12"/>
      <c r="EOV14" s="12"/>
      <c r="EOW14" s="12"/>
      <c r="EOX14" s="12"/>
      <c r="EOY14" s="12"/>
      <c r="EOZ14" s="12"/>
      <c r="EPA14" s="12"/>
      <c r="EPB14" s="12"/>
      <c r="EPC14" s="12"/>
      <c r="EPD14" s="12"/>
      <c r="EPE14" s="12"/>
      <c r="EPF14" s="12"/>
      <c r="EPG14" s="12"/>
      <c r="EPH14" s="12"/>
      <c r="EPI14" s="12"/>
      <c r="EPJ14" s="12"/>
      <c r="EPK14" s="12"/>
      <c r="EPL14" s="12"/>
      <c r="EPM14" s="12"/>
      <c r="EPN14" s="12"/>
      <c r="EPO14" s="12"/>
      <c r="EPP14" s="12"/>
      <c r="EPQ14" s="12"/>
      <c r="EPR14" s="12"/>
      <c r="EPS14" s="12"/>
      <c r="EPT14" s="12"/>
      <c r="EPU14" s="12"/>
      <c r="EPV14" s="12"/>
      <c r="EPW14" s="12"/>
      <c r="EPX14" s="12"/>
      <c r="EPY14" s="12"/>
      <c r="EPZ14" s="12"/>
      <c r="EQA14" s="12"/>
      <c r="EQB14" s="12"/>
      <c r="EQC14" s="12"/>
      <c r="EQD14" s="12"/>
      <c r="EQE14" s="12"/>
      <c r="EQF14" s="12"/>
      <c r="EQG14" s="12"/>
      <c r="EQH14" s="12"/>
      <c r="EQI14" s="12"/>
      <c r="EQJ14" s="12"/>
      <c r="EQK14" s="12"/>
      <c r="EQL14" s="12"/>
      <c r="EQM14" s="12"/>
      <c r="EQN14" s="12"/>
      <c r="EQO14" s="12"/>
      <c r="EQP14" s="12"/>
      <c r="EQQ14" s="12"/>
      <c r="EQR14" s="12"/>
      <c r="EQS14" s="12"/>
      <c r="EQT14" s="12"/>
      <c r="EQU14" s="12"/>
      <c r="EQV14" s="12"/>
      <c r="EQW14" s="12"/>
      <c r="EQX14" s="12"/>
      <c r="EQY14" s="12"/>
      <c r="EQZ14" s="12"/>
      <c r="ERA14" s="12"/>
      <c r="ERB14" s="12"/>
      <c r="ERC14" s="12"/>
      <c r="ERD14" s="12"/>
      <c r="ERE14" s="12"/>
      <c r="ERF14" s="12"/>
      <c r="ERG14" s="12"/>
      <c r="ERH14" s="12"/>
      <c r="ERI14" s="12"/>
      <c r="ERJ14" s="12"/>
      <c r="ERK14" s="12"/>
      <c r="ERL14" s="12"/>
      <c r="ERM14" s="12"/>
      <c r="ERN14" s="12"/>
      <c r="ERO14" s="12"/>
      <c r="ERP14" s="12"/>
      <c r="ERQ14" s="12"/>
      <c r="ERR14" s="12"/>
      <c r="ERS14" s="12"/>
      <c r="ERT14" s="12"/>
      <c r="ERU14" s="12"/>
      <c r="ERV14" s="12"/>
      <c r="ERW14" s="12"/>
      <c r="ERX14" s="12"/>
      <c r="ERY14" s="12"/>
      <c r="ERZ14" s="12"/>
      <c r="ESA14" s="12"/>
      <c r="ESB14" s="12"/>
      <c r="ESC14" s="12"/>
      <c r="ESD14" s="12"/>
      <c r="ESE14" s="12"/>
      <c r="ESF14" s="12"/>
      <c r="ESG14" s="12"/>
      <c r="ESH14" s="12"/>
      <c r="ESI14" s="12"/>
      <c r="ESJ14" s="12"/>
      <c r="ESK14" s="12"/>
      <c r="ESL14" s="12"/>
      <c r="ESM14" s="12"/>
      <c r="ESN14" s="12"/>
      <c r="ESO14" s="12"/>
      <c r="ESP14" s="12"/>
      <c r="ESQ14" s="12"/>
      <c r="ESR14" s="12"/>
      <c r="ESS14" s="12"/>
      <c r="EST14" s="12"/>
      <c r="ESU14" s="12"/>
      <c r="ESV14" s="12"/>
      <c r="ESW14" s="12"/>
      <c r="ESX14" s="12"/>
      <c r="ESY14" s="12"/>
      <c r="ESZ14" s="12"/>
      <c r="ETA14" s="12"/>
      <c r="ETB14" s="12"/>
      <c r="ETC14" s="12"/>
      <c r="ETD14" s="12"/>
      <c r="ETE14" s="12"/>
      <c r="ETF14" s="12"/>
      <c r="ETG14" s="12"/>
      <c r="ETH14" s="12"/>
      <c r="ETI14" s="12"/>
      <c r="ETJ14" s="12"/>
      <c r="ETK14" s="12"/>
      <c r="ETL14" s="12"/>
      <c r="ETM14" s="12"/>
      <c r="ETN14" s="12"/>
      <c r="ETO14" s="12"/>
      <c r="ETP14" s="12"/>
      <c r="ETQ14" s="12"/>
      <c r="ETR14" s="12"/>
      <c r="ETS14" s="12"/>
      <c r="ETT14" s="12"/>
      <c r="ETU14" s="12"/>
      <c r="ETV14" s="12"/>
      <c r="ETW14" s="12"/>
      <c r="ETX14" s="12"/>
      <c r="ETY14" s="12"/>
      <c r="ETZ14" s="12"/>
      <c r="EUA14" s="12"/>
      <c r="EUB14" s="12"/>
      <c r="EUC14" s="12"/>
      <c r="EUD14" s="12"/>
      <c r="EUE14" s="12"/>
      <c r="EUF14" s="12"/>
      <c r="EUG14" s="12"/>
      <c r="EUH14" s="12"/>
      <c r="EUI14" s="12"/>
      <c r="EUJ14" s="12"/>
      <c r="EUK14" s="12"/>
      <c r="EUL14" s="12"/>
      <c r="EUM14" s="12"/>
      <c r="EUN14" s="12"/>
      <c r="EUO14" s="12"/>
      <c r="EUP14" s="12"/>
      <c r="EUQ14" s="12"/>
      <c r="EUR14" s="12"/>
      <c r="EUS14" s="12"/>
      <c r="EUT14" s="12"/>
      <c r="EUU14" s="12"/>
      <c r="EUV14" s="12"/>
      <c r="EUW14" s="12"/>
      <c r="EUX14" s="12"/>
      <c r="EUY14" s="12"/>
      <c r="EUZ14" s="12"/>
      <c r="EVA14" s="12"/>
      <c r="EVB14" s="12"/>
      <c r="EVC14" s="12"/>
      <c r="EVD14" s="12"/>
      <c r="EVE14" s="12"/>
      <c r="EVF14" s="12"/>
      <c r="EVG14" s="12"/>
      <c r="EVH14" s="12"/>
      <c r="EVI14" s="12"/>
      <c r="EVJ14" s="12"/>
      <c r="EVK14" s="12"/>
      <c r="EVL14" s="12"/>
      <c r="EVM14" s="12"/>
      <c r="EVN14" s="12"/>
      <c r="EVO14" s="12"/>
      <c r="EVP14" s="12"/>
      <c r="EVQ14" s="12"/>
      <c r="EVR14" s="12"/>
      <c r="EVS14" s="12"/>
      <c r="EVT14" s="12"/>
      <c r="EVU14" s="12"/>
      <c r="EVV14" s="12"/>
      <c r="EVW14" s="12"/>
      <c r="EVX14" s="12"/>
      <c r="EVY14" s="12"/>
      <c r="EVZ14" s="12"/>
      <c r="EWA14" s="12"/>
      <c r="EWB14" s="12"/>
      <c r="EWC14" s="12"/>
      <c r="EWD14" s="12"/>
      <c r="EWE14" s="12"/>
      <c r="EWF14" s="12"/>
      <c r="EWG14" s="12"/>
      <c r="EWH14" s="12"/>
      <c r="EWI14" s="12"/>
      <c r="EWJ14" s="12"/>
      <c r="EWK14" s="12"/>
      <c r="EWL14" s="12"/>
      <c r="EWM14" s="12"/>
      <c r="EWN14" s="12"/>
      <c r="EWO14" s="12"/>
      <c r="EWP14" s="12"/>
      <c r="EWQ14" s="12"/>
      <c r="EWR14" s="12"/>
      <c r="EWS14" s="12"/>
      <c r="EWT14" s="12"/>
      <c r="EWU14" s="12"/>
      <c r="EWV14" s="12"/>
      <c r="EWW14" s="12"/>
      <c r="EWX14" s="12"/>
      <c r="EWY14" s="12"/>
      <c r="EWZ14" s="12"/>
      <c r="EXA14" s="12"/>
      <c r="EXB14" s="12"/>
      <c r="EXC14" s="12"/>
      <c r="EXD14" s="12"/>
      <c r="EXE14" s="12"/>
      <c r="EXF14" s="12"/>
      <c r="EXG14" s="12"/>
      <c r="EXH14" s="12"/>
      <c r="EXI14" s="12"/>
      <c r="EXJ14" s="12"/>
      <c r="EXK14" s="12"/>
      <c r="EXL14" s="12"/>
      <c r="EXM14" s="12"/>
      <c r="EXN14" s="12"/>
      <c r="EXO14" s="12"/>
      <c r="EXP14" s="12"/>
      <c r="EXQ14" s="12"/>
      <c r="EXR14" s="12"/>
      <c r="EXS14" s="12"/>
      <c r="EXT14" s="12"/>
      <c r="EXU14" s="12"/>
      <c r="EXV14" s="12"/>
      <c r="EXW14" s="12"/>
      <c r="EXX14" s="12"/>
      <c r="EXY14" s="12"/>
      <c r="EXZ14" s="12"/>
      <c r="EYA14" s="12"/>
      <c r="EYB14" s="12"/>
      <c r="EYC14" s="12"/>
      <c r="EYD14" s="12"/>
      <c r="EYE14" s="12"/>
      <c r="EYF14" s="12"/>
      <c r="EYG14" s="12"/>
      <c r="EYH14" s="12"/>
      <c r="EYI14" s="12"/>
      <c r="EYJ14" s="12"/>
      <c r="EYK14" s="12"/>
      <c r="EYL14" s="12"/>
      <c r="EYM14" s="12"/>
      <c r="EYN14" s="12"/>
      <c r="EYO14" s="12"/>
      <c r="EYP14" s="12"/>
      <c r="EYQ14" s="12"/>
      <c r="EYR14" s="12"/>
      <c r="EYS14" s="12"/>
      <c r="EYT14" s="12"/>
      <c r="EYU14" s="12"/>
      <c r="EYV14" s="12"/>
      <c r="EYW14" s="12"/>
      <c r="EYX14" s="12"/>
      <c r="EYY14" s="12"/>
      <c r="EYZ14" s="12"/>
      <c r="EZA14" s="12"/>
      <c r="EZB14" s="12"/>
      <c r="EZC14" s="12"/>
      <c r="EZD14" s="12"/>
      <c r="EZE14" s="12"/>
      <c r="EZF14" s="12"/>
      <c r="EZG14" s="12"/>
      <c r="EZH14" s="12"/>
      <c r="EZI14" s="12"/>
      <c r="EZJ14" s="12"/>
      <c r="EZK14" s="12"/>
      <c r="EZL14" s="12"/>
      <c r="EZM14" s="12"/>
      <c r="EZN14" s="12"/>
      <c r="EZO14" s="12"/>
      <c r="EZP14" s="12"/>
      <c r="EZQ14" s="12"/>
      <c r="EZR14" s="12"/>
      <c r="EZS14" s="12"/>
      <c r="EZT14" s="12"/>
      <c r="EZU14" s="12"/>
      <c r="EZV14" s="12"/>
      <c r="EZW14" s="12"/>
      <c r="EZX14" s="12"/>
      <c r="EZY14" s="12"/>
      <c r="EZZ14" s="12"/>
      <c r="FAA14" s="12"/>
      <c r="FAB14" s="12"/>
      <c r="FAC14" s="12"/>
      <c r="FAD14" s="12"/>
      <c r="FAE14" s="12"/>
      <c r="FAF14" s="12"/>
      <c r="FAG14" s="12"/>
      <c r="FAH14" s="12"/>
      <c r="FAI14" s="12"/>
      <c r="FAJ14" s="12"/>
      <c r="FAK14" s="12"/>
      <c r="FAL14" s="12"/>
      <c r="FAM14" s="12"/>
      <c r="FAN14" s="12"/>
      <c r="FAO14" s="12"/>
      <c r="FAP14" s="12"/>
      <c r="FAQ14" s="12"/>
      <c r="FAR14" s="12"/>
      <c r="FAS14" s="12"/>
      <c r="FAT14" s="12"/>
      <c r="FAU14" s="12"/>
      <c r="FAV14" s="12"/>
      <c r="FAW14" s="12"/>
      <c r="FAX14" s="12"/>
      <c r="FAY14" s="12"/>
      <c r="FAZ14" s="12"/>
      <c r="FBA14" s="12"/>
      <c r="FBB14" s="12"/>
      <c r="FBC14" s="12"/>
      <c r="FBD14" s="12"/>
      <c r="FBE14" s="12"/>
      <c r="FBF14" s="12"/>
      <c r="FBG14" s="12"/>
      <c r="FBH14" s="12"/>
      <c r="FBI14" s="12"/>
      <c r="FBJ14" s="12"/>
      <c r="FBK14" s="12"/>
      <c r="FBL14" s="12"/>
      <c r="FBM14" s="12"/>
      <c r="FBN14" s="12"/>
      <c r="FBO14" s="12"/>
      <c r="FBP14" s="12"/>
      <c r="FBQ14" s="12"/>
      <c r="FBR14" s="12"/>
      <c r="FBS14" s="12"/>
      <c r="FBT14" s="12"/>
      <c r="FBU14" s="12"/>
      <c r="FBV14" s="12"/>
      <c r="FBW14" s="12"/>
      <c r="FBX14" s="12"/>
      <c r="FBY14" s="12"/>
      <c r="FBZ14" s="12"/>
      <c r="FCA14" s="12"/>
      <c r="FCB14" s="12"/>
      <c r="FCC14" s="12"/>
      <c r="FCD14" s="12"/>
      <c r="FCE14" s="12"/>
      <c r="FCF14" s="12"/>
      <c r="FCG14" s="12"/>
      <c r="FCH14" s="12"/>
      <c r="FCI14" s="12"/>
      <c r="FCJ14" s="12"/>
      <c r="FCK14" s="12"/>
      <c r="FCL14" s="12"/>
      <c r="FCM14" s="12"/>
      <c r="FCN14" s="12"/>
      <c r="FCO14" s="12"/>
      <c r="FCP14" s="12"/>
      <c r="FCQ14" s="12"/>
      <c r="FCR14" s="12"/>
      <c r="FCS14" s="12"/>
      <c r="FCT14" s="12"/>
      <c r="FCU14" s="12"/>
      <c r="FCV14" s="12"/>
      <c r="FCW14" s="12"/>
      <c r="FCX14" s="12"/>
      <c r="FCY14" s="12"/>
      <c r="FCZ14" s="12"/>
      <c r="FDA14" s="12"/>
      <c r="FDB14" s="12"/>
      <c r="FDC14" s="12"/>
      <c r="FDD14" s="12"/>
      <c r="FDE14" s="12"/>
      <c r="FDF14" s="12"/>
      <c r="FDG14" s="12"/>
      <c r="FDH14" s="12"/>
      <c r="FDI14" s="12"/>
      <c r="FDJ14" s="12"/>
      <c r="FDK14" s="12"/>
      <c r="FDL14" s="12"/>
      <c r="FDM14" s="12"/>
      <c r="FDN14" s="12"/>
      <c r="FDO14" s="12"/>
      <c r="FDP14" s="12"/>
      <c r="FDQ14" s="12"/>
      <c r="FDR14" s="12"/>
      <c r="FDS14" s="12"/>
      <c r="FDT14" s="12"/>
      <c r="FDU14" s="12"/>
      <c r="FDV14" s="12"/>
      <c r="FDW14" s="12"/>
      <c r="FDX14" s="12"/>
      <c r="FDY14" s="12"/>
      <c r="FDZ14" s="12"/>
      <c r="FEA14" s="12"/>
      <c r="FEB14" s="12"/>
      <c r="FEC14" s="12"/>
      <c r="FED14" s="12"/>
      <c r="FEE14" s="12"/>
      <c r="FEF14" s="12"/>
      <c r="FEG14" s="12"/>
      <c r="FEH14" s="12"/>
      <c r="FEI14" s="12"/>
      <c r="FEJ14" s="12"/>
      <c r="FEK14" s="12"/>
      <c r="FEL14" s="12"/>
      <c r="FEM14" s="12"/>
      <c r="FEN14" s="12"/>
      <c r="FEO14" s="12"/>
      <c r="FEP14" s="12"/>
      <c r="FEQ14" s="12"/>
      <c r="FER14" s="12"/>
      <c r="FES14" s="12"/>
      <c r="FET14" s="12"/>
      <c r="FEU14" s="12"/>
      <c r="FEV14" s="12"/>
      <c r="FEW14" s="12"/>
      <c r="FEX14" s="12"/>
      <c r="FEY14" s="12"/>
      <c r="FEZ14" s="12"/>
      <c r="FFA14" s="12"/>
      <c r="FFB14" s="12"/>
      <c r="FFC14" s="12"/>
      <c r="FFD14" s="12"/>
      <c r="FFE14" s="12"/>
      <c r="FFF14" s="12"/>
      <c r="FFG14" s="12"/>
      <c r="FFH14" s="12"/>
      <c r="FFI14" s="12"/>
      <c r="FFJ14" s="12"/>
      <c r="FFK14" s="12"/>
      <c r="FFL14" s="12"/>
      <c r="FFM14" s="12"/>
      <c r="FFN14" s="12"/>
      <c r="FFO14" s="12"/>
      <c r="FFP14" s="12"/>
      <c r="FFQ14" s="12"/>
      <c r="FFR14" s="12"/>
      <c r="FFS14" s="12"/>
      <c r="FFT14" s="12"/>
      <c r="FFU14" s="12"/>
      <c r="FFV14" s="12"/>
      <c r="FFW14" s="12"/>
      <c r="FFX14" s="12"/>
      <c r="FFY14" s="12"/>
      <c r="FFZ14" s="12"/>
      <c r="FGA14" s="12"/>
      <c r="FGB14" s="12"/>
      <c r="FGC14" s="12"/>
      <c r="FGD14" s="12"/>
      <c r="FGE14" s="12"/>
      <c r="FGF14" s="12"/>
      <c r="FGG14" s="12"/>
      <c r="FGH14" s="12"/>
      <c r="FGI14" s="12"/>
      <c r="FGJ14" s="12"/>
      <c r="FGK14" s="12"/>
      <c r="FGL14" s="12"/>
      <c r="FGM14" s="12"/>
      <c r="FGN14" s="12"/>
      <c r="FGO14" s="12"/>
      <c r="FGP14" s="12"/>
      <c r="FGQ14" s="12"/>
      <c r="FGR14" s="12"/>
      <c r="FGS14" s="12"/>
      <c r="FGT14" s="12"/>
      <c r="FGU14" s="12"/>
      <c r="FGV14" s="12"/>
      <c r="FGW14" s="12"/>
      <c r="FGX14" s="12"/>
      <c r="FGY14" s="12"/>
      <c r="FGZ14" s="12"/>
      <c r="FHA14" s="12"/>
      <c r="FHB14" s="12"/>
      <c r="FHC14" s="12"/>
      <c r="FHD14" s="12"/>
      <c r="FHE14" s="12"/>
      <c r="FHF14" s="12"/>
      <c r="FHG14" s="12"/>
      <c r="FHH14" s="12"/>
      <c r="FHI14" s="12"/>
      <c r="FHJ14" s="12"/>
      <c r="FHK14" s="12"/>
      <c r="FHL14" s="12"/>
      <c r="FHM14" s="12"/>
      <c r="FHN14" s="12"/>
      <c r="FHO14" s="12"/>
      <c r="FHP14" s="12"/>
      <c r="FHQ14" s="12"/>
      <c r="FHR14" s="12"/>
      <c r="FHS14" s="12"/>
      <c r="FHT14" s="12"/>
      <c r="FHU14" s="12"/>
      <c r="FHV14" s="12"/>
      <c r="FHW14" s="12"/>
      <c r="FHX14" s="12"/>
      <c r="FHY14" s="12"/>
      <c r="FHZ14" s="12"/>
      <c r="FIA14" s="12"/>
      <c r="FIB14" s="12"/>
      <c r="FIC14" s="12"/>
      <c r="FID14" s="12"/>
      <c r="FIE14" s="12"/>
      <c r="FIF14" s="12"/>
      <c r="FIG14" s="12"/>
      <c r="FIH14" s="12"/>
      <c r="FII14" s="12"/>
      <c r="FIJ14" s="12"/>
      <c r="FIK14" s="12"/>
      <c r="FIL14" s="12"/>
      <c r="FIM14" s="12"/>
      <c r="FIN14" s="12"/>
      <c r="FIO14" s="12"/>
      <c r="FIP14" s="12"/>
      <c r="FIQ14" s="12"/>
      <c r="FIR14" s="12"/>
      <c r="FIS14" s="12"/>
      <c r="FIT14" s="12"/>
      <c r="FIU14" s="12"/>
      <c r="FIV14" s="12"/>
      <c r="FIW14" s="12"/>
      <c r="FIX14" s="12"/>
      <c r="FIY14" s="12"/>
      <c r="FIZ14" s="12"/>
      <c r="FJA14" s="12"/>
      <c r="FJB14" s="12"/>
      <c r="FJC14" s="12"/>
      <c r="FJD14" s="12"/>
      <c r="FJE14" s="12"/>
      <c r="FJF14" s="12"/>
      <c r="FJG14" s="12"/>
      <c r="FJH14" s="12"/>
      <c r="FJI14" s="12"/>
      <c r="FJJ14" s="12"/>
      <c r="FJK14" s="12"/>
      <c r="FJL14" s="12"/>
      <c r="FJM14" s="12"/>
      <c r="FJN14" s="12"/>
      <c r="FJO14" s="12"/>
      <c r="FJP14" s="12"/>
      <c r="FJQ14" s="12"/>
      <c r="FJR14" s="12"/>
      <c r="FJS14" s="12"/>
      <c r="FJT14" s="12"/>
      <c r="FJU14" s="12"/>
      <c r="FJV14" s="12"/>
      <c r="FJW14" s="12"/>
      <c r="FJX14" s="12"/>
      <c r="FJY14" s="12"/>
      <c r="FJZ14" s="12"/>
      <c r="FKA14" s="12"/>
      <c r="FKB14" s="12"/>
      <c r="FKC14" s="12"/>
      <c r="FKD14" s="12"/>
      <c r="FKE14" s="12"/>
      <c r="FKF14" s="12"/>
      <c r="FKG14" s="12"/>
      <c r="FKH14" s="12"/>
      <c r="FKI14" s="12"/>
      <c r="FKJ14" s="12"/>
      <c r="FKK14" s="12"/>
      <c r="FKL14" s="12"/>
      <c r="FKM14" s="12"/>
      <c r="FKN14" s="12"/>
      <c r="FKO14" s="12"/>
      <c r="FKP14" s="12"/>
      <c r="FKQ14" s="12"/>
      <c r="FKR14" s="12"/>
      <c r="FKS14" s="12"/>
      <c r="FKT14" s="12"/>
      <c r="FKU14" s="12"/>
      <c r="FKV14" s="12"/>
      <c r="FKW14" s="12"/>
      <c r="FKX14" s="12"/>
      <c r="FKY14" s="12"/>
      <c r="FKZ14" s="12"/>
      <c r="FLA14" s="12"/>
      <c r="FLB14" s="12"/>
      <c r="FLC14" s="12"/>
      <c r="FLD14" s="12"/>
      <c r="FLE14" s="12"/>
      <c r="FLF14" s="12"/>
      <c r="FLG14" s="12"/>
      <c r="FLH14" s="12"/>
      <c r="FLI14" s="12"/>
      <c r="FLJ14" s="12"/>
      <c r="FLK14" s="12"/>
      <c r="FLL14" s="12"/>
      <c r="FLM14" s="12"/>
      <c r="FLN14" s="12"/>
      <c r="FLO14" s="12"/>
      <c r="FLP14" s="12"/>
      <c r="FLQ14" s="12"/>
      <c r="FLR14" s="12"/>
      <c r="FLS14" s="12"/>
      <c r="FLT14" s="12"/>
      <c r="FLU14" s="12"/>
      <c r="FLV14" s="12"/>
      <c r="FLW14" s="12"/>
      <c r="FLX14" s="12"/>
      <c r="FLY14" s="12"/>
      <c r="FLZ14" s="12"/>
      <c r="FMA14" s="12"/>
      <c r="FMB14" s="12"/>
      <c r="FMC14" s="12"/>
      <c r="FMD14" s="12"/>
      <c r="FME14" s="12"/>
      <c r="FMF14" s="12"/>
      <c r="FMG14" s="12"/>
      <c r="FMH14" s="12"/>
      <c r="FMI14" s="12"/>
      <c r="FMJ14" s="12"/>
      <c r="FMK14" s="12"/>
      <c r="FML14" s="12"/>
      <c r="FMM14" s="12"/>
      <c r="FMN14" s="12"/>
      <c r="FMO14" s="12"/>
      <c r="FMP14" s="12"/>
      <c r="FMQ14" s="12"/>
      <c r="FMR14" s="12"/>
      <c r="FMS14" s="12"/>
      <c r="FMT14" s="12"/>
      <c r="FMU14" s="12"/>
      <c r="FMV14" s="12"/>
      <c r="FMW14" s="12"/>
      <c r="FMX14" s="12"/>
      <c r="FMY14" s="12"/>
      <c r="FMZ14" s="12"/>
      <c r="FNA14" s="12"/>
      <c r="FNB14" s="12"/>
      <c r="FNC14" s="12"/>
      <c r="FND14" s="12"/>
      <c r="FNE14" s="12"/>
      <c r="FNF14" s="12"/>
      <c r="FNG14" s="12"/>
      <c r="FNH14" s="12"/>
      <c r="FNI14" s="12"/>
      <c r="FNJ14" s="12"/>
      <c r="FNK14" s="12"/>
      <c r="FNL14" s="12"/>
      <c r="FNM14" s="12"/>
      <c r="FNN14" s="12"/>
      <c r="FNO14" s="12"/>
      <c r="FNP14" s="12"/>
      <c r="FNQ14" s="12"/>
      <c r="FNR14" s="12"/>
      <c r="FNS14" s="12"/>
      <c r="FNT14" s="12"/>
      <c r="FNU14" s="12"/>
      <c r="FNV14" s="12"/>
      <c r="FNW14" s="12"/>
      <c r="FNX14" s="12"/>
      <c r="FNY14" s="12"/>
      <c r="FNZ14" s="12"/>
      <c r="FOA14" s="12"/>
      <c r="FOB14" s="12"/>
      <c r="FOC14" s="12"/>
      <c r="FOD14" s="12"/>
      <c r="FOE14" s="12"/>
      <c r="FOF14" s="12"/>
      <c r="FOG14" s="12"/>
      <c r="FOH14" s="12"/>
      <c r="FOI14" s="12"/>
      <c r="FOJ14" s="12"/>
      <c r="FOK14" s="12"/>
      <c r="FOL14" s="12"/>
      <c r="FOM14" s="12"/>
      <c r="FON14" s="12"/>
      <c r="FOO14" s="12"/>
      <c r="FOP14" s="12"/>
      <c r="FOQ14" s="12"/>
      <c r="FOR14" s="12"/>
      <c r="FOS14" s="12"/>
      <c r="FOT14" s="12"/>
      <c r="FOU14" s="12"/>
      <c r="FOV14" s="12"/>
      <c r="FOW14" s="12"/>
      <c r="FOX14" s="12"/>
      <c r="FOY14" s="12"/>
      <c r="FOZ14" s="12"/>
      <c r="FPA14" s="12"/>
      <c r="FPB14" s="12"/>
      <c r="FPC14" s="12"/>
      <c r="FPD14" s="12"/>
      <c r="FPE14" s="12"/>
      <c r="FPF14" s="12"/>
      <c r="FPG14" s="12"/>
      <c r="FPH14" s="12"/>
      <c r="FPI14" s="12"/>
      <c r="FPJ14" s="12"/>
      <c r="FPK14" s="12"/>
      <c r="FPL14" s="12"/>
      <c r="FPM14" s="12"/>
      <c r="FPN14" s="12"/>
      <c r="FPO14" s="12"/>
      <c r="FPP14" s="12"/>
      <c r="FPQ14" s="12"/>
      <c r="FPR14" s="12"/>
      <c r="FPS14" s="12"/>
      <c r="FPT14" s="12"/>
      <c r="FPU14" s="12"/>
      <c r="FPV14" s="12"/>
      <c r="FPW14" s="12"/>
      <c r="FPX14" s="12"/>
      <c r="FPY14" s="12"/>
      <c r="FPZ14" s="12"/>
      <c r="FQA14" s="12"/>
      <c r="FQB14" s="12"/>
      <c r="FQC14" s="12"/>
      <c r="FQD14" s="12"/>
      <c r="FQE14" s="12"/>
      <c r="FQF14" s="12"/>
      <c r="FQG14" s="12"/>
      <c r="FQH14" s="12"/>
      <c r="FQI14" s="12"/>
      <c r="FQJ14" s="12"/>
      <c r="FQK14" s="12"/>
      <c r="FQL14" s="12"/>
      <c r="FQM14" s="12"/>
      <c r="FQN14" s="12"/>
      <c r="FQO14" s="12"/>
      <c r="FQP14" s="12"/>
      <c r="FQQ14" s="12"/>
      <c r="FQR14" s="12"/>
      <c r="FQS14" s="12"/>
      <c r="FQT14" s="12"/>
      <c r="FQU14" s="12"/>
      <c r="FQV14" s="12"/>
      <c r="FQW14" s="12"/>
      <c r="FQX14" s="12"/>
      <c r="FQY14" s="12"/>
      <c r="FQZ14" s="12"/>
      <c r="FRA14" s="12"/>
      <c r="FRB14" s="12"/>
      <c r="FRC14" s="12"/>
      <c r="FRD14" s="12"/>
      <c r="FRE14" s="12"/>
      <c r="FRF14" s="12"/>
      <c r="FRG14" s="12"/>
      <c r="FRH14" s="12"/>
      <c r="FRI14" s="12"/>
      <c r="FRJ14" s="12"/>
      <c r="FRK14" s="12"/>
      <c r="FRL14" s="12"/>
      <c r="FRM14" s="12"/>
      <c r="FRN14" s="12"/>
      <c r="FRO14" s="12"/>
      <c r="FRP14" s="12"/>
      <c r="FRQ14" s="12"/>
      <c r="FRR14" s="12"/>
      <c r="FRS14" s="12"/>
      <c r="FRT14" s="12"/>
      <c r="FRU14" s="12"/>
      <c r="FRV14" s="12"/>
      <c r="FRW14" s="12"/>
      <c r="FRX14" s="12"/>
      <c r="FRY14" s="12"/>
      <c r="FRZ14" s="12"/>
      <c r="FSA14" s="12"/>
      <c r="FSB14" s="12"/>
      <c r="FSC14" s="12"/>
      <c r="FSD14" s="12"/>
      <c r="FSE14" s="12"/>
      <c r="FSF14" s="12"/>
      <c r="FSG14" s="12"/>
      <c r="FSH14" s="12"/>
      <c r="FSI14" s="12"/>
      <c r="FSJ14" s="12"/>
      <c r="FSK14" s="12"/>
      <c r="FSL14" s="12"/>
      <c r="FSM14" s="12"/>
      <c r="FSN14" s="12"/>
      <c r="FSO14" s="12"/>
      <c r="FSP14" s="12"/>
      <c r="FSQ14" s="12"/>
      <c r="FSR14" s="12"/>
      <c r="FSS14" s="12"/>
      <c r="FST14" s="12"/>
      <c r="FSU14" s="12"/>
      <c r="FSV14" s="12"/>
      <c r="FSW14" s="12"/>
      <c r="FSX14" s="12"/>
      <c r="FSY14" s="12"/>
      <c r="FSZ14" s="12"/>
      <c r="FTA14" s="12"/>
      <c r="FTB14" s="12"/>
      <c r="FTC14" s="12"/>
      <c r="FTD14" s="12"/>
      <c r="FTE14" s="12"/>
      <c r="FTF14" s="12"/>
      <c r="FTG14" s="12"/>
      <c r="FTH14" s="12"/>
      <c r="FTI14" s="12"/>
      <c r="FTJ14" s="12"/>
      <c r="FTK14" s="12"/>
      <c r="FTL14" s="12"/>
      <c r="FTM14" s="12"/>
      <c r="FTN14" s="12"/>
      <c r="FTO14" s="12"/>
      <c r="FTP14" s="12"/>
      <c r="FTQ14" s="12"/>
      <c r="FTR14" s="12"/>
      <c r="FTS14" s="12"/>
      <c r="FTT14" s="12"/>
      <c r="FTU14" s="12"/>
      <c r="FTV14" s="12"/>
      <c r="FTW14" s="12"/>
      <c r="FTX14" s="12"/>
      <c r="FTY14" s="12"/>
      <c r="FTZ14" s="12"/>
      <c r="FUA14" s="12"/>
      <c r="FUB14" s="12"/>
      <c r="FUC14" s="12"/>
      <c r="FUD14" s="12"/>
      <c r="FUE14" s="12"/>
      <c r="FUF14" s="12"/>
      <c r="FUG14" s="12"/>
      <c r="FUH14" s="12"/>
      <c r="FUI14" s="12"/>
      <c r="FUJ14" s="12"/>
      <c r="FUK14" s="12"/>
      <c r="FUL14" s="12"/>
      <c r="FUM14" s="12"/>
      <c r="FUN14" s="12"/>
      <c r="FUO14" s="12"/>
      <c r="FUP14" s="12"/>
      <c r="FUQ14" s="12"/>
      <c r="FUR14" s="12"/>
      <c r="FUS14" s="12"/>
      <c r="FUT14" s="12"/>
      <c r="FUU14" s="12"/>
      <c r="FUV14" s="12"/>
      <c r="FUW14" s="12"/>
      <c r="FUX14" s="12"/>
      <c r="FUY14" s="12"/>
      <c r="FUZ14" s="12"/>
      <c r="FVA14" s="12"/>
      <c r="FVB14" s="12"/>
      <c r="FVC14" s="12"/>
      <c r="FVD14" s="12"/>
      <c r="FVE14" s="12"/>
      <c r="FVF14" s="12"/>
      <c r="FVG14" s="12"/>
      <c r="FVH14" s="12"/>
      <c r="FVI14" s="12"/>
      <c r="FVJ14" s="12"/>
      <c r="FVK14" s="12"/>
      <c r="FVL14" s="12"/>
      <c r="FVM14" s="12"/>
      <c r="FVN14" s="12"/>
      <c r="FVO14" s="12"/>
      <c r="FVP14" s="12"/>
      <c r="FVQ14" s="12"/>
      <c r="FVR14" s="12"/>
      <c r="FVS14" s="12"/>
      <c r="FVT14" s="12"/>
      <c r="FVU14" s="12"/>
      <c r="FVV14" s="12"/>
      <c r="FVW14" s="12"/>
      <c r="FVX14" s="12"/>
      <c r="FVY14" s="12"/>
      <c r="FVZ14" s="12"/>
      <c r="FWA14" s="12"/>
      <c r="FWB14" s="12"/>
      <c r="FWC14" s="12"/>
      <c r="FWD14" s="12"/>
      <c r="FWE14" s="12"/>
      <c r="FWF14" s="12"/>
      <c r="FWG14" s="12"/>
      <c r="FWH14" s="12"/>
      <c r="FWI14" s="12"/>
      <c r="FWJ14" s="12"/>
      <c r="FWK14" s="12"/>
      <c r="FWL14" s="12"/>
      <c r="FWM14" s="12"/>
      <c r="FWN14" s="12"/>
      <c r="FWO14" s="12"/>
      <c r="FWP14" s="12"/>
      <c r="FWQ14" s="12"/>
      <c r="FWR14" s="12"/>
      <c r="FWS14" s="12"/>
      <c r="FWT14" s="12"/>
      <c r="FWU14" s="12"/>
      <c r="FWV14" s="12"/>
      <c r="FWW14" s="12"/>
      <c r="FWX14" s="12"/>
      <c r="FWY14" s="12"/>
      <c r="FWZ14" s="12"/>
      <c r="FXA14" s="12"/>
      <c r="FXB14" s="12"/>
      <c r="FXC14" s="12"/>
      <c r="FXD14" s="12"/>
      <c r="FXE14" s="12"/>
      <c r="FXF14" s="12"/>
      <c r="FXG14" s="12"/>
      <c r="FXH14" s="12"/>
      <c r="FXI14" s="12"/>
      <c r="FXJ14" s="12"/>
      <c r="FXK14" s="12"/>
      <c r="FXL14" s="12"/>
      <c r="FXM14" s="12"/>
      <c r="FXN14" s="12"/>
      <c r="FXO14" s="12"/>
      <c r="FXP14" s="12"/>
      <c r="FXQ14" s="12"/>
      <c r="FXR14" s="12"/>
      <c r="FXS14" s="12"/>
      <c r="FXT14" s="12"/>
      <c r="FXU14" s="12"/>
      <c r="FXV14" s="12"/>
      <c r="FXW14" s="12"/>
      <c r="FXX14" s="12"/>
      <c r="FXY14" s="12"/>
      <c r="FXZ14" s="12"/>
      <c r="FYA14" s="12"/>
      <c r="FYB14" s="12"/>
      <c r="FYC14" s="12"/>
      <c r="FYD14" s="12"/>
      <c r="FYE14" s="12"/>
      <c r="FYF14" s="12"/>
      <c r="FYG14" s="12"/>
      <c r="FYH14" s="12"/>
      <c r="FYI14" s="12"/>
      <c r="FYJ14" s="12"/>
      <c r="FYK14" s="12"/>
      <c r="FYL14" s="12"/>
      <c r="FYM14" s="12"/>
      <c r="FYN14" s="12"/>
      <c r="FYO14" s="12"/>
      <c r="FYP14" s="12"/>
      <c r="FYQ14" s="12"/>
      <c r="FYR14" s="12"/>
      <c r="FYS14" s="12"/>
      <c r="FYT14" s="12"/>
      <c r="FYU14" s="12"/>
      <c r="FYV14" s="12"/>
      <c r="FYW14" s="12"/>
      <c r="FYX14" s="12"/>
      <c r="FYY14" s="12"/>
      <c r="FYZ14" s="12"/>
      <c r="FZA14" s="12"/>
      <c r="FZB14" s="12"/>
      <c r="FZC14" s="12"/>
      <c r="FZD14" s="12"/>
      <c r="FZE14" s="12"/>
      <c r="FZF14" s="12"/>
      <c r="FZG14" s="12"/>
      <c r="FZH14" s="12"/>
      <c r="FZI14" s="12"/>
      <c r="FZJ14" s="12"/>
      <c r="FZK14" s="12"/>
      <c r="FZL14" s="12"/>
      <c r="FZM14" s="12"/>
      <c r="FZN14" s="12"/>
      <c r="FZO14" s="12"/>
      <c r="FZP14" s="12"/>
      <c r="FZQ14" s="12"/>
      <c r="FZR14" s="12"/>
      <c r="FZS14" s="12"/>
      <c r="FZT14" s="12"/>
      <c r="FZU14" s="12"/>
      <c r="FZV14" s="12"/>
      <c r="FZW14" s="12"/>
      <c r="FZX14" s="12"/>
      <c r="FZY14" s="12"/>
      <c r="FZZ14" s="12"/>
      <c r="GAA14" s="12"/>
      <c r="GAB14" s="12"/>
      <c r="GAC14" s="12"/>
      <c r="GAD14" s="12"/>
      <c r="GAE14" s="12"/>
      <c r="GAF14" s="12"/>
      <c r="GAG14" s="12"/>
      <c r="GAH14" s="12"/>
      <c r="GAI14" s="12"/>
      <c r="GAJ14" s="12"/>
      <c r="GAK14" s="12"/>
      <c r="GAL14" s="12"/>
      <c r="GAM14" s="12"/>
      <c r="GAN14" s="12"/>
      <c r="GAO14" s="12"/>
      <c r="GAP14" s="12"/>
      <c r="GAQ14" s="12"/>
      <c r="GAR14" s="12"/>
      <c r="GAS14" s="12"/>
      <c r="GAT14" s="12"/>
      <c r="GAU14" s="12"/>
      <c r="GAV14" s="12"/>
      <c r="GAW14" s="12"/>
      <c r="GAX14" s="12"/>
      <c r="GAY14" s="12"/>
      <c r="GAZ14" s="12"/>
      <c r="GBA14" s="12"/>
      <c r="GBB14" s="12"/>
      <c r="GBC14" s="12"/>
      <c r="GBD14" s="12"/>
      <c r="GBE14" s="12"/>
      <c r="GBF14" s="12"/>
      <c r="GBG14" s="12"/>
      <c r="GBH14" s="12"/>
      <c r="GBI14" s="12"/>
      <c r="GBJ14" s="12"/>
      <c r="GBK14" s="12"/>
      <c r="GBL14" s="12"/>
      <c r="GBM14" s="12"/>
      <c r="GBN14" s="12"/>
      <c r="GBO14" s="12"/>
      <c r="GBP14" s="12"/>
      <c r="GBQ14" s="12"/>
      <c r="GBR14" s="12"/>
      <c r="GBS14" s="12"/>
      <c r="GBT14" s="12"/>
      <c r="GBU14" s="12"/>
      <c r="GBV14" s="12"/>
      <c r="GBW14" s="12"/>
      <c r="GBX14" s="12"/>
      <c r="GBY14" s="12"/>
      <c r="GBZ14" s="12"/>
      <c r="GCA14" s="12"/>
      <c r="GCB14" s="12"/>
      <c r="GCC14" s="12"/>
      <c r="GCD14" s="12"/>
      <c r="GCE14" s="12"/>
      <c r="GCF14" s="12"/>
      <c r="GCG14" s="12"/>
      <c r="GCH14" s="12"/>
      <c r="GCI14" s="12"/>
      <c r="GCJ14" s="12"/>
      <c r="GCK14" s="12"/>
      <c r="GCL14" s="12"/>
      <c r="GCM14" s="12"/>
      <c r="GCN14" s="12"/>
      <c r="GCO14" s="12"/>
      <c r="GCP14" s="12"/>
      <c r="GCQ14" s="12"/>
      <c r="GCR14" s="12"/>
      <c r="GCS14" s="12"/>
      <c r="GCT14" s="12"/>
      <c r="GCU14" s="12"/>
      <c r="GCV14" s="12"/>
      <c r="GCW14" s="12"/>
      <c r="GCX14" s="12"/>
      <c r="GCY14" s="12"/>
      <c r="GCZ14" s="12"/>
      <c r="GDA14" s="12"/>
      <c r="GDB14" s="12"/>
      <c r="GDC14" s="12"/>
      <c r="GDD14" s="12"/>
      <c r="GDE14" s="12"/>
      <c r="GDF14" s="12"/>
      <c r="GDG14" s="12"/>
      <c r="GDH14" s="12"/>
      <c r="GDI14" s="12"/>
      <c r="GDJ14" s="12"/>
      <c r="GDK14" s="12"/>
      <c r="GDL14" s="12"/>
      <c r="GDM14" s="12"/>
      <c r="GDN14" s="12"/>
      <c r="GDO14" s="12"/>
      <c r="GDP14" s="12"/>
      <c r="GDQ14" s="12"/>
      <c r="GDR14" s="12"/>
      <c r="GDS14" s="12"/>
      <c r="GDT14" s="12"/>
      <c r="GDU14" s="12"/>
      <c r="GDV14" s="12"/>
      <c r="GDW14" s="12"/>
      <c r="GDX14" s="12"/>
      <c r="GDY14" s="12"/>
      <c r="GDZ14" s="12"/>
      <c r="GEA14" s="12"/>
      <c r="GEB14" s="12"/>
      <c r="GEC14" s="12"/>
      <c r="GED14" s="12"/>
      <c r="GEE14" s="12"/>
      <c r="GEF14" s="12"/>
      <c r="GEG14" s="12"/>
      <c r="GEH14" s="12"/>
      <c r="GEI14" s="12"/>
      <c r="GEJ14" s="12"/>
      <c r="GEK14" s="12"/>
      <c r="GEL14" s="12"/>
      <c r="GEM14" s="12"/>
      <c r="GEN14" s="12"/>
      <c r="GEO14" s="12"/>
      <c r="GEP14" s="12"/>
      <c r="GEQ14" s="12"/>
      <c r="GER14" s="12"/>
      <c r="GES14" s="12"/>
      <c r="GET14" s="12"/>
      <c r="GEU14" s="12"/>
      <c r="GEV14" s="12"/>
      <c r="GEW14" s="12"/>
      <c r="GEX14" s="12"/>
      <c r="GEY14" s="12"/>
      <c r="GEZ14" s="12"/>
      <c r="GFA14" s="12"/>
      <c r="GFB14" s="12"/>
      <c r="GFC14" s="12"/>
      <c r="GFD14" s="12"/>
      <c r="GFE14" s="12"/>
      <c r="GFF14" s="12"/>
      <c r="GFG14" s="12"/>
      <c r="GFH14" s="12"/>
      <c r="GFI14" s="12"/>
      <c r="GFJ14" s="12"/>
      <c r="GFK14" s="12"/>
      <c r="GFL14" s="12"/>
      <c r="GFM14" s="12"/>
      <c r="GFN14" s="12"/>
      <c r="GFO14" s="12"/>
      <c r="GFP14" s="12"/>
      <c r="GFQ14" s="12"/>
      <c r="GFR14" s="12"/>
      <c r="GFS14" s="12"/>
      <c r="GFT14" s="12"/>
      <c r="GFU14" s="12"/>
      <c r="GFV14" s="12"/>
      <c r="GFW14" s="12"/>
      <c r="GFX14" s="12"/>
      <c r="GFY14" s="12"/>
      <c r="GFZ14" s="12"/>
      <c r="GGA14" s="12"/>
      <c r="GGB14" s="12"/>
      <c r="GGC14" s="12"/>
      <c r="GGD14" s="12"/>
      <c r="GGE14" s="12"/>
      <c r="GGF14" s="12"/>
      <c r="GGG14" s="12"/>
      <c r="GGH14" s="12"/>
      <c r="GGI14" s="12"/>
      <c r="GGJ14" s="12"/>
      <c r="GGK14" s="12"/>
      <c r="GGL14" s="12"/>
      <c r="GGM14" s="12"/>
      <c r="GGN14" s="12"/>
      <c r="GGO14" s="12"/>
      <c r="GGP14" s="12"/>
      <c r="GGQ14" s="12"/>
      <c r="GGR14" s="12"/>
      <c r="GGS14" s="12"/>
      <c r="GGT14" s="12"/>
      <c r="GGU14" s="12"/>
      <c r="GGV14" s="12"/>
      <c r="GGW14" s="12"/>
      <c r="GGX14" s="12"/>
      <c r="GGY14" s="12"/>
      <c r="GGZ14" s="12"/>
      <c r="GHA14" s="12"/>
      <c r="GHB14" s="12"/>
      <c r="GHC14" s="12"/>
      <c r="GHD14" s="12"/>
      <c r="GHE14" s="12"/>
      <c r="GHF14" s="12"/>
      <c r="GHG14" s="12"/>
      <c r="GHH14" s="12"/>
      <c r="GHI14" s="12"/>
      <c r="GHJ14" s="12"/>
      <c r="GHK14" s="12"/>
      <c r="GHL14" s="12"/>
      <c r="GHM14" s="12"/>
      <c r="GHN14" s="12"/>
      <c r="GHO14" s="12"/>
      <c r="GHP14" s="12"/>
      <c r="GHQ14" s="12"/>
      <c r="GHR14" s="12"/>
      <c r="GHS14" s="12"/>
      <c r="GHT14" s="12"/>
      <c r="GHU14" s="12"/>
      <c r="GHV14" s="12"/>
      <c r="GHW14" s="12"/>
      <c r="GHX14" s="12"/>
      <c r="GHY14" s="12"/>
      <c r="GHZ14" s="12"/>
      <c r="GIA14" s="12"/>
      <c r="GIB14" s="12"/>
      <c r="GIC14" s="12"/>
      <c r="GID14" s="12"/>
      <c r="GIE14" s="12"/>
      <c r="GIF14" s="12"/>
      <c r="GIG14" s="12"/>
      <c r="GIH14" s="12"/>
      <c r="GII14" s="12"/>
      <c r="GIJ14" s="12"/>
      <c r="GIK14" s="12"/>
      <c r="GIL14" s="12"/>
      <c r="GIM14" s="12"/>
      <c r="GIN14" s="12"/>
      <c r="GIO14" s="12"/>
      <c r="GIP14" s="12"/>
      <c r="GIQ14" s="12"/>
      <c r="GIR14" s="12"/>
      <c r="GIS14" s="12"/>
      <c r="GIT14" s="12"/>
      <c r="GIU14" s="12"/>
      <c r="GIV14" s="12"/>
      <c r="GIW14" s="12"/>
      <c r="GIX14" s="12"/>
      <c r="GIY14" s="12"/>
      <c r="GIZ14" s="12"/>
      <c r="GJA14" s="12"/>
      <c r="GJB14" s="12"/>
      <c r="GJC14" s="12"/>
      <c r="GJD14" s="12"/>
      <c r="GJE14" s="12"/>
      <c r="GJF14" s="12"/>
      <c r="GJG14" s="12"/>
      <c r="GJH14" s="12"/>
      <c r="GJI14" s="12"/>
      <c r="GJJ14" s="12"/>
      <c r="GJK14" s="12"/>
      <c r="GJL14" s="12"/>
      <c r="GJM14" s="12"/>
      <c r="GJN14" s="12"/>
      <c r="GJO14" s="12"/>
      <c r="GJP14" s="12"/>
      <c r="GJQ14" s="12"/>
      <c r="GJR14" s="12"/>
      <c r="GJS14" s="12"/>
      <c r="GJT14" s="12"/>
      <c r="GJU14" s="12"/>
      <c r="GJV14" s="12"/>
      <c r="GJW14" s="12"/>
      <c r="GJX14" s="12"/>
      <c r="GJY14" s="12"/>
      <c r="GJZ14" s="12"/>
      <c r="GKA14" s="12"/>
      <c r="GKB14" s="12"/>
      <c r="GKC14" s="12"/>
      <c r="GKD14" s="12"/>
      <c r="GKE14" s="12"/>
      <c r="GKF14" s="12"/>
      <c r="GKG14" s="12"/>
      <c r="GKH14" s="12"/>
      <c r="GKI14" s="12"/>
      <c r="GKJ14" s="12"/>
      <c r="GKK14" s="12"/>
      <c r="GKL14" s="12"/>
      <c r="GKM14" s="12"/>
      <c r="GKN14" s="12"/>
      <c r="GKO14" s="12"/>
      <c r="GKP14" s="12"/>
      <c r="GKQ14" s="12"/>
      <c r="GKR14" s="12"/>
      <c r="GKS14" s="12"/>
      <c r="GKT14" s="12"/>
      <c r="GKU14" s="12"/>
      <c r="GKV14" s="12"/>
      <c r="GKW14" s="12"/>
      <c r="GKX14" s="12"/>
      <c r="GKY14" s="12"/>
      <c r="GKZ14" s="12"/>
      <c r="GLA14" s="12"/>
      <c r="GLB14" s="12"/>
      <c r="GLC14" s="12"/>
      <c r="GLD14" s="12"/>
      <c r="GLE14" s="12"/>
      <c r="GLF14" s="12"/>
      <c r="GLG14" s="12"/>
      <c r="GLH14" s="12"/>
      <c r="GLI14" s="12"/>
      <c r="GLJ14" s="12"/>
      <c r="GLK14" s="12"/>
      <c r="GLL14" s="12"/>
      <c r="GLM14" s="12"/>
      <c r="GLN14" s="12"/>
      <c r="GLO14" s="12"/>
      <c r="GLP14" s="12"/>
      <c r="GLQ14" s="12"/>
      <c r="GLR14" s="12"/>
      <c r="GLS14" s="12"/>
      <c r="GLT14" s="12"/>
      <c r="GLU14" s="12"/>
      <c r="GLV14" s="12"/>
      <c r="GLW14" s="12"/>
      <c r="GLX14" s="12"/>
      <c r="GLY14" s="12"/>
      <c r="GLZ14" s="12"/>
      <c r="GMA14" s="12"/>
      <c r="GMB14" s="12"/>
      <c r="GMC14" s="12"/>
      <c r="GMD14" s="12"/>
      <c r="GME14" s="12"/>
      <c r="GMF14" s="12"/>
      <c r="GMG14" s="12"/>
      <c r="GMH14" s="12"/>
      <c r="GMI14" s="12"/>
      <c r="GMJ14" s="12"/>
      <c r="GMK14" s="12"/>
      <c r="GML14" s="12"/>
      <c r="GMM14" s="12"/>
      <c r="GMN14" s="12"/>
      <c r="GMO14" s="12"/>
      <c r="GMP14" s="12"/>
      <c r="GMQ14" s="12"/>
      <c r="GMR14" s="12"/>
      <c r="GMS14" s="12"/>
      <c r="GMT14" s="12"/>
      <c r="GMU14" s="12"/>
      <c r="GMV14" s="12"/>
      <c r="GMW14" s="12"/>
      <c r="GMX14" s="12"/>
      <c r="GMY14" s="12"/>
      <c r="GMZ14" s="12"/>
      <c r="GNA14" s="12"/>
      <c r="GNB14" s="12"/>
      <c r="GNC14" s="12"/>
      <c r="GND14" s="12"/>
      <c r="GNE14" s="12"/>
      <c r="GNF14" s="12"/>
      <c r="GNG14" s="12"/>
      <c r="GNH14" s="12"/>
      <c r="GNI14" s="12"/>
      <c r="GNJ14" s="12"/>
      <c r="GNK14" s="12"/>
      <c r="GNL14" s="12"/>
      <c r="GNM14" s="12"/>
      <c r="GNN14" s="12"/>
      <c r="GNO14" s="12"/>
      <c r="GNP14" s="12"/>
      <c r="GNQ14" s="12"/>
      <c r="GNR14" s="12"/>
      <c r="GNS14" s="12"/>
      <c r="GNT14" s="12"/>
      <c r="GNU14" s="12"/>
      <c r="GNV14" s="12"/>
      <c r="GNW14" s="12"/>
      <c r="GNX14" s="12"/>
      <c r="GNY14" s="12"/>
      <c r="GNZ14" s="12"/>
      <c r="GOA14" s="12"/>
      <c r="GOB14" s="12"/>
      <c r="GOC14" s="12"/>
      <c r="GOD14" s="12"/>
      <c r="GOE14" s="12"/>
      <c r="GOF14" s="12"/>
      <c r="GOG14" s="12"/>
      <c r="GOH14" s="12"/>
      <c r="GOI14" s="12"/>
      <c r="GOJ14" s="12"/>
      <c r="GOK14" s="12"/>
      <c r="GOL14" s="12"/>
      <c r="GOM14" s="12"/>
      <c r="GON14" s="12"/>
      <c r="GOO14" s="12"/>
      <c r="GOP14" s="12"/>
      <c r="GOQ14" s="12"/>
      <c r="GOR14" s="12"/>
      <c r="GOS14" s="12"/>
      <c r="GOT14" s="12"/>
      <c r="GOU14" s="12"/>
      <c r="GOV14" s="12"/>
      <c r="GOW14" s="12"/>
      <c r="GOX14" s="12"/>
      <c r="GOY14" s="12"/>
      <c r="GOZ14" s="12"/>
      <c r="GPA14" s="12"/>
      <c r="GPB14" s="12"/>
      <c r="GPC14" s="12"/>
      <c r="GPD14" s="12"/>
      <c r="GPE14" s="12"/>
      <c r="GPF14" s="12"/>
      <c r="GPG14" s="12"/>
      <c r="GPH14" s="12"/>
      <c r="GPI14" s="12"/>
      <c r="GPJ14" s="12"/>
      <c r="GPK14" s="12"/>
      <c r="GPL14" s="12"/>
      <c r="GPM14" s="12"/>
      <c r="GPN14" s="12"/>
      <c r="GPO14" s="12"/>
      <c r="GPP14" s="12"/>
      <c r="GPQ14" s="12"/>
      <c r="GPR14" s="12"/>
      <c r="GPS14" s="12"/>
      <c r="GPT14" s="12"/>
      <c r="GPU14" s="12"/>
      <c r="GPV14" s="12"/>
      <c r="GPW14" s="12"/>
      <c r="GPX14" s="12"/>
      <c r="GPY14" s="12"/>
      <c r="GPZ14" s="12"/>
      <c r="GQA14" s="12"/>
      <c r="GQB14" s="12"/>
      <c r="GQC14" s="12"/>
      <c r="GQD14" s="12"/>
      <c r="GQE14" s="12"/>
      <c r="GQF14" s="12"/>
      <c r="GQG14" s="12"/>
      <c r="GQH14" s="12"/>
      <c r="GQI14" s="12"/>
      <c r="GQJ14" s="12"/>
      <c r="GQK14" s="12"/>
      <c r="GQL14" s="12"/>
      <c r="GQM14" s="12"/>
      <c r="GQN14" s="12"/>
      <c r="GQO14" s="12"/>
      <c r="GQP14" s="12"/>
      <c r="GQQ14" s="12"/>
      <c r="GQR14" s="12"/>
      <c r="GQS14" s="12"/>
      <c r="GQT14" s="12"/>
      <c r="GQU14" s="12"/>
      <c r="GQV14" s="12"/>
      <c r="GQW14" s="12"/>
      <c r="GQX14" s="12"/>
      <c r="GQY14" s="12"/>
      <c r="GQZ14" s="12"/>
      <c r="GRA14" s="12"/>
      <c r="GRB14" s="12"/>
      <c r="GRC14" s="12"/>
      <c r="GRD14" s="12"/>
      <c r="GRE14" s="12"/>
      <c r="GRF14" s="12"/>
      <c r="GRG14" s="12"/>
      <c r="GRH14" s="12"/>
      <c r="GRI14" s="12"/>
      <c r="GRJ14" s="12"/>
      <c r="GRK14" s="12"/>
      <c r="GRL14" s="12"/>
      <c r="GRM14" s="12"/>
      <c r="GRN14" s="12"/>
      <c r="GRO14" s="12"/>
      <c r="GRP14" s="12"/>
      <c r="GRQ14" s="12"/>
      <c r="GRR14" s="12"/>
      <c r="GRS14" s="12"/>
      <c r="GRT14" s="12"/>
      <c r="GRU14" s="12"/>
      <c r="GRV14" s="12"/>
      <c r="GRW14" s="12"/>
      <c r="GRX14" s="12"/>
      <c r="GRY14" s="12"/>
      <c r="GRZ14" s="12"/>
      <c r="GSA14" s="12"/>
      <c r="GSB14" s="12"/>
      <c r="GSC14" s="12"/>
      <c r="GSD14" s="12"/>
      <c r="GSE14" s="12"/>
      <c r="GSF14" s="12"/>
      <c r="GSG14" s="12"/>
      <c r="GSH14" s="12"/>
      <c r="GSI14" s="12"/>
      <c r="GSJ14" s="12"/>
      <c r="GSK14" s="12"/>
      <c r="GSL14" s="12"/>
      <c r="GSM14" s="12"/>
      <c r="GSN14" s="12"/>
      <c r="GSO14" s="12"/>
      <c r="GSP14" s="12"/>
      <c r="GSQ14" s="12"/>
      <c r="GSR14" s="12"/>
      <c r="GSS14" s="12"/>
      <c r="GST14" s="12"/>
      <c r="GSU14" s="12"/>
      <c r="GSV14" s="12"/>
      <c r="GSW14" s="12"/>
      <c r="GSX14" s="12"/>
      <c r="GSY14" s="12"/>
      <c r="GSZ14" s="12"/>
      <c r="GTA14" s="12"/>
      <c r="GTB14" s="12"/>
      <c r="GTC14" s="12"/>
      <c r="GTD14" s="12"/>
      <c r="GTE14" s="12"/>
      <c r="GTF14" s="12"/>
      <c r="GTG14" s="12"/>
      <c r="GTH14" s="12"/>
      <c r="GTI14" s="12"/>
      <c r="GTJ14" s="12"/>
      <c r="GTK14" s="12"/>
      <c r="GTL14" s="12"/>
      <c r="GTM14" s="12"/>
      <c r="GTN14" s="12"/>
      <c r="GTO14" s="12"/>
      <c r="GTP14" s="12"/>
      <c r="GTQ14" s="12"/>
      <c r="GTR14" s="12"/>
      <c r="GTS14" s="12"/>
      <c r="GTT14" s="12"/>
      <c r="GTU14" s="12"/>
      <c r="GTV14" s="12"/>
      <c r="GTW14" s="12"/>
      <c r="GTX14" s="12"/>
      <c r="GTY14" s="12"/>
      <c r="GTZ14" s="12"/>
      <c r="GUA14" s="12"/>
      <c r="GUB14" s="12"/>
      <c r="GUC14" s="12"/>
      <c r="GUD14" s="12"/>
      <c r="GUE14" s="12"/>
      <c r="GUF14" s="12"/>
      <c r="GUG14" s="12"/>
      <c r="GUH14" s="12"/>
      <c r="GUI14" s="12"/>
      <c r="GUJ14" s="12"/>
      <c r="GUK14" s="12"/>
      <c r="GUL14" s="12"/>
      <c r="GUM14" s="12"/>
      <c r="GUN14" s="12"/>
      <c r="GUO14" s="12"/>
      <c r="GUP14" s="12"/>
      <c r="GUQ14" s="12"/>
      <c r="GUR14" s="12"/>
      <c r="GUS14" s="12"/>
      <c r="GUT14" s="12"/>
      <c r="GUU14" s="12"/>
      <c r="GUV14" s="12"/>
      <c r="GUW14" s="12"/>
      <c r="GUX14" s="12"/>
      <c r="GUY14" s="12"/>
      <c r="GUZ14" s="12"/>
      <c r="GVA14" s="12"/>
      <c r="GVB14" s="12"/>
      <c r="GVC14" s="12"/>
      <c r="GVD14" s="12"/>
      <c r="GVE14" s="12"/>
      <c r="GVF14" s="12"/>
      <c r="GVG14" s="12"/>
      <c r="GVH14" s="12"/>
      <c r="GVI14" s="12"/>
      <c r="GVJ14" s="12"/>
      <c r="GVK14" s="12"/>
      <c r="GVL14" s="12"/>
      <c r="GVM14" s="12"/>
      <c r="GVN14" s="12"/>
      <c r="GVO14" s="12"/>
      <c r="GVP14" s="12"/>
      <c r="GVQ14" s="12"/>
      <c r="GVR14" s="12"/>
      <c r="GVS14" s="12"/>
      <c r="GVT14" s="12"/>
      <c r="GVU14" s="12"/>
      <c r="GVV14" s="12"/>
      <c r="GVW14" s="12"/>
      <c r="GVX14" s="12"/>
      <c r="GVY14" s="12"/>
      <c r="GVZ14" s="12"/>
      <c r="GWA14" s="12"/>
      <c r="GWB14" s="12"/>
      <c r="GWC14" s="12"/>
      <c r="GWD14" s="12"/>
      <c r="GWE14" s="12"/>
      <c r="GWF14" s="12"/>
      <c r="GWG14" s="12"/>
      <c r="GWH14" s="12"/>
      <c r="GWI14" s="12"/>
      <c r="GWJ14" s="12"/>
      <c r="GWK14" s="12"/>
      <c r="GWL14" s="12"/>
      <c r="GWM14" s="12"/>
      <c r="GWN14" s="12"/>
      <c r="GWO14" s="12"/>
      <c r="GWP14" s="12"/>
      <c r="GWQ14" s="12"/>
      <c r="GWR14" s="12"/>
      <c r="GWS14" s="12"/>
      <c r="GWT14" s="12"/>
      <c r="GWU14" s="12"/>
      <c r="GWV14" s="12"/>
      <c r="GWW14" s="12"/>
      <c r="GWX14" s="12"/>
      <c r="GWY14" s="12"/>
      <c r="GWZ14" s="12"/>
      <c r="GXA14" s="12"/>
      <c r="GXB14" s="12"/>
      <c r="GXC14" s="12"/>
      <c r="GXD14" s="12"/>
      <c r="GXE14" s="12"/>
      <c r="GXF14" s="12"/>
      <c r="GXG14" s="12"/>
      <c r="GXH14" s="12"/>
      <c r="GXI14" s="12"/>
      <c r="GXJ14" s="12"/>
      <c r="GXK14" s="12"/>
      <c r="GXL14" s="12"/>
      <c r="GXM14" s="12"/>
      <c r="GXN14" s="12"/>
      <c r="GXO14" s="12"/>
      <c r="GXP14" s="12"/>
      <c r="GXQ14" s="12"/>
      <c r="GXR14" s="12"/>
      <c r="GXS14" s="12"/>
      <c r="GXT14" s="12"/>
      <c r="GXU14" s="12"/>
      <c r="GXV14" s="12"/>
      <c r="GXW14" s="12"/>
      <c r="GXX14" s="12"/>
      <c r="GXY14" s="12"/>
      <c r="GXZ14" s="12"/>
      <c r="GYA14" s="12"/>
      <c r="GYB14" s="12"/>
      <c r="GYC14" s="12"/>
      <c r="GYD14" s="12"/>
      <c r="GYE14" s="12"/>
      <c r="GYF14" s="12"/>
      <c r="GYG14" s="12"/>
      <c r="GYH14" s="12"/>
      <c r="GYI14" s="12"/>
      <c r="GYJ14" s="12"/>
      <c r="GYK14" s="12"/>
      <c r="GYL14" s="12"/>
      <c r="GYM14" s="12"/>
      <c r="GYN14" s="12"/>
      <c r="GYO14" s="12"/>
      <c r="GYP14" s="12"/>
      <c r="GYQ14" s="12"/>
      <c r="GYR14" s="12"/>
      <c r="GYS14" s="12"/>
      <c r="GYT14" s="12"/>
      <c r="GYU14" s="12"/>
      <c r="GYV14" s="12"/>
      <c r="GYW14" s="12"/>
      <c r="GYX14" s="12"/>
      <c r="GYY14" s="12"/>
      <c r="GYZ14" s="12"/>
      <c r="GZA14" s="12"/>
      <c r="GZB14" s="12"/>
      <c r="GZC14" s="12"/>
      <c r="GZD14" s="12"/>
      <c r="GZE14" s="12"/>
      <c r="GZF14" s="12"/>
      <c r="GZG14" s="12"/>
      <c r="GZH14" s="12"/>
      <c r="GZI14" s="12"/>
      <c r="GZJ14" s="12"/>
      <c r="GZK14" s="12"/>
      <c r="GZL14" s="12"/>
      <c r="GZM14" s="12"/>
      <c r="GZN14" s="12"/>
      <c r="GZO14" s="12"/>
      <c r="GZP14" s="12"/>
      <c r="GZQ14" s="12"/>
      <c r="GZR14" s="12"/>
      <c r="GZS14" s="12"/>
      <c r="GZT14" s="12"/>
      <c r="GZU14" s="12"/>
      <c r="GZV14" s="12"/>
      <c r="GZW14" s="12"/>
      <c r="GZX14" s="12"/>
      <c r="GZY14" s="12"/>
      <c r="GZZ14" s="12"/>
      <c r="HAA14" s="12"/>
      <c r="HAB14" s="12"/>
      <c r="HAC14" s="12"/>
      <c r="HAD14" s="12"/>
      <c r="HAE14" s="12"/>
      <c r="HAF14" s="12"/>
      <c r="HAG14" s="12"/>
      <c r="HAH14" s="12"/>
      <c r="HAI14" s="12"/>
      <c r="HAJ14" s="12"/>
      <c r="HAK14" s="12"/>
      <c r="HAL14" s="12"/>
      <c r="HAM14" s="12"/>
      <c r="HAN14" s="12"/>
      <c r="HAO14" s="12"/>
      <c r="HAP14" s="12"/>
      <c r="HAQ14" s="12"/>
      <c r="HAR14" s="12"/>
      <c r="HAS14" s="12"/>
      <c r="HAT14" s="12"/>
      <c r="HAU14" s="12"/>
      <c r="HAV14" s="12"/>
      <c r="HAW14" s="12"/>
      <c r="HAX14" s="12"/>
      <c r="HAY14" s="12"/>
      <c r="HAZ14" s="12"/>
      <c r="HBA14" s="12"/>
      <c r="HBB14" s="12"/>
      <c r="HBC14" s="12"/>
      <c r="HBD14" s="12"/>
      <c r="HBE14" s="12"/>
      <c r="HBF14" s="12"/>
      <c r="HBG14" s="12"/>
      <c r="HBH14" s="12"/>
      <c r="HBI14" s="12"/>
      <c r="HBJ14" s="12"/>
      <c r="HBK14" s="12"/>
      <c r="HBL14" s="12"/>
      <c r="HBM14" s="12"/>
      <c r="HBN14" s="12"/>
      <c r="HBO14" s="12"/>
      <c r="HBP14" s="12"/>
      <c r="HBQ14" s="12"/>
      <c r="HBR14" s="12"/>
      <c r="HBS14" s="12"/>
      <c r="HBT14" s="12"/>
      <c r="HBU14" s="12"/>
      <c r="HBV14" s="12"/>
      <c r="HBW14" s="12"/>
      <c r="HBX14" s="12"/>
      <c r="HBY14" s="12"/>
      <c r="HBZ14" s="12"/>
      <c r="HCA14" s="12"/>
      <c r="HCB14" s="12"/>
      <c r="HCC14" s="12"/>
      <c r="HCD14" s="12"/>
      <c r="HCE14" s="12"/>
      <c r="HCF14" s="12"/>
      <c r="HCG14" s="12"/>
      <c r="HCH14" s="12"/>
      <c r="HCI14" s="12"/>
      <c r="HCJ14" s="12"/>
      <c r="HCK14" s="12"/>
      <c r="HCL14" s="12"/>
      <c r="HCM14" s="12"/>
      <c r="HCN14" s="12"/>
      <c r="HCO14" s="12"/>
      <c r="HCP14" s="12"/>
      <c r="HCQ14" s="12"/>
      <c r="HCR14" s="12"/>
      <c r="HCS14" s="12"/>
      <c r="HCT14" s="12"/>
      <c r="HCU14" s="12"/>
      <c r="HCV14" s="12"/>
      <c r="HCW14" s="12"/>
      <c r="HCX14" s="12"/>
      <c r="HCY14" s="12"/>
      <c r="HCZ14" s="12"/>
      <c r="HDA14" s="12"/>
      <c r="HDB14" s="12"/>
      <c r="HDC14" s="12"/>
      <c r="HDD14" s="12"/>
      <c r="HDE14" s="12"/>
      <c r="HDF14" s="12"/>
      <c r="HDG14" s="12"/>
      <c r="HDH14" s="12"/>
      <c r="HDI14" s="12"/>
      <c r="HDJ14" s="12"/>
      <c r="HDK14" s="12"/>
      <c r="HDL14" s="12"/>
      <c r="HDM14" s="12"/>
      <c r="HDN14" s="12"/>
      <c r="HDO14" s="12"/>
      <c r="HDP14" s="12"/>
      <c r="HDQ14" s="12"/>
      <c r="HDR14" s="12"/>
      <c r="HDS14" s="12"/>
      <c r="HDT14" s="12"/>
      <c r="HDU14" s="12"/>
      <c r="HDV14" s="12"/>
      <c r="HDW14" s="12"/>
      <c r="HDX14" s="12"/>
      <c r="HDY14" s="12"/>
      <c r="HDZ14" s="12"/>
      <c r="HEA14" s="12"/>
      <c r="HEB14" s="12"/>
      <c r="HEC14" s="12"/>
      <c r="HED14" s="12"/>
      <c r="HEE14" s="12"/>
      <c r="HEF14" s="12"/>
      <c r="HEG14" s="12"/>
      <c r="HEH14" s="12"/>
      <c r="HEI14" s="12"/>
      <c r="HEJ14" s="12"/>
      <c r="HEK14" s="12"/>
      <c r="HEL14" s="12"/>
      <c r="HEM14" s="12"/>
      <c r="HEN14" s="12"/>
      <c r="HEO14" s="12"/>
      <c r="HEP14" s="12"/>
      <c r="HEQ14" s="12"/>
      <c r="HER14" s="12"/>
      <c r="HES14" s="12"/>
      <c r="HET14" s="12"/>
      <c r="HEU14" s="12"/>
      <c r="HEV14" s="12"/>
      <c r="HEW14" s="12"/>
      <c r="HEX14" s="12"/>
      <c r="HEY14" s="12"/>
      <c r="HEZ14" s="12"/>
      <c r="HFA14" s="12"/>
      <c r="HFB14" s="12"/>
      <c r="HFC14" s="12"/>
      <c r="HFD14" s="12"/>
      <c r="HFE14" s="12"/>
      <c r="HFF14" s="12"/>
      <c r="HFG14" s="12"/>
      <c r="HFH14" s="12"/>
      <c r="HFI14" s="12"/>
      <c r="HFJ14" s="12"/>
      <c r="HFK14" s="12"/>
      <c r="HFL14" s="12"/>
      <c r="HFM14" s="12"/>
      <c r="HFN14" s="12"/>
      <c r="HFO14" s="12"/>
      <c r="HFP14" s="12"/>
      <c r="HFQ14" s="12"/>
      <c r="HFR14" s="12"/>
      <c r="HFS14" s="12"/>
      <c r="HFT14" s="12"/>
      <c r="HFU14" s="12"/>
      <c r="HFV14" s="12"/>
      <c r="HFW14" s="12"/>
      <c r="HFX14" s="12"/>
      <c r="HFY14" s="12"/>
      <c r="HFZ14" s="12"/>
      <c r="HGA14" s="12"/>
      <c r="HGB14" s="12"/>
      <c r="HGC14" s="12"/>
      <c r="HGD14" s="12"/>
      <c r="HGE14" s="12"/>
      <c r="HGF14" s="12"/>
      <c r="HGG14" s="12"/>
      <c r="HGH14" s="12"/>
      <c r="HGI14" s="12"/>
      <c r="HGJ14" s="12"/>
      <c r="HGK14" s="12"/>
      <c r="HGL14" s="12"/>
      <c r="HGM14" s="12"/>
      <c r="HGN14" s="12"/>
      <c r="HGO14" s="12"/>
      <c r="HGP14" s="12"/>
      <c r="HGQ14" s="12"/>
      <c r="HGR14" s="12"/>
      <c r="HGS14" s="12"/>
      <c r="HGT14" s="12"/>
      <c r="HGU14" s="12"/>
      <c r="HGV14" s="12"/>
      <c r="HGW14" s="12"/>
      <c r="HGX14" s="12"/>
      <c r="HGY14" s="12"/>
      <c r="HGZ14" s="12"/>
      <c r="HHA14" s="12"/>
      <c r="HHB14" s="12"/>
      <c r="HHC14" s="12"/>
      <c r="HHD14" s="12"/>
      <c r="HHE14" s="12"/>
      <c r="HHF14" s="12"/>
      <c r="HHG14" s="12"/>
      <c r="HHH14" s="12"/>
      <c r="HHI14" s="12"/>
      <c r="HHJ14" s="12"/>
      <c r="HHK14" s="12"/>
      <c r="HHL14" s="12"/>
      <c r="HHM14" s="12"/>
      <c r="HHN14" s="12"/>
      <c r="HHO14" s="12"/>
      <c r="HHP14" s="12"/>
      <c r="HHQ14" s="12"/>
      <c r="HHR14" s="12"/>
      <c r="HHS14" s="12"/>
      <c r="HHT14" s="12"/>
      <c r="HHU14" s="12"/>
      <c r="HHV14" s="12"/>
      <c r="HHW14" s="12"/>
      <c r="HHX14" s="12"/>
      <c r="HHY14" s="12"/>
      <c r="HHZ14" s="12"/>
      <c r="HIA14" s="12"/>
      <c r="HIB14" s="12"/>
      <c r="HIC14" s="12"/>
      <c r="HID14" s="12"/>
      <c r="HIE14" s="12"/>
      <c r="HIF14" s="12"/>
      <c r="HIG14" s="12"/>
      <c r="HIH14" s="12"/>
      <c r="HII14" s="12"/>
      <c r="HIJ14" s="12"/>
      <c r="HIK14" s="12"/>
      <c r="HIL14" s="12"/>
      <c r="HIM14" s="12"/>
      <c r="HIN14" s="12"/>
      <c r="HIO14" s="12"/>
      <c r="HIP14" s="12"/>
      <c r="HIQ14" s="12"/>
      <c r="HIR14" s="12"/>
      <c r="HIS14" s="12"/>
      <c r="HIT14" s="12"/>
      <c r="HIU14" s="12"/>
      <c r="HIV14" s="12"/>
      <c r="HIW14" s="12"/>
      <c r="HIX14" s="12"/>
      <c r="HIY14" s="12"/>
      <c r="HIZ14" s="12"/>
      <c r="HJA14" s="12"/>
      <c r="HJB14" s="12"/>
      <c r="HJC14" s="12"/>
      <c r="HJD14" s="12"/>
      <c r="HJE14" s="12"/>
      <c r="HJF14" s="12"/>
      <c r="HJG14" s="12"/>
      <c r="HJH14" s="12"/>
      <c r="HJI14" s="12"/>
      <c r="HJJ14" s="12"/>
      <c r="HJK14" s="12"/>
      <c r="HJL14" s="12"/>
      <c r="HJM14" s="12"/>
      <c r="HJN14" s="12"/>
      <c r="HJO14" s="12"/>
      <c r="HJP14" s="12"/>
      <c r="HJQ14" s="12"/>
      <c r="HJR14" s="12"/>
      <c r="HJS14" s="12"/>
      <c r="HJT14" s="12"/>
      <c r="HJU14" s="12"/>
      <c r="HJV14" s="12"/>
      <c r="HJW14" s="12"/>
      <c r="HJX14" s="12"/>
      <c r="HJY14" s="12"/>
      <c r="HJZ14" s="12"/>
      <c r="HKA14" s="12"/>
      <c r="HKB14" s="12"/>
      <c r="HKC14" s="12"/>
      <c r="HKD14" s="12"/>
      <c r="HKE14" s="12"/>
      <c r="HKF14" s="12"/>
      <c r="HKG14" s="12"/>
      <c r="HKH14" s="12"/>
      <c r="HKI14" s="12"/>
      <c r="HKJ14" s="12"/>
      <c r="HKK14" s="12"/>
      <c r="HKL14" s="12"/>
      <c r="HKM14" s="12"/>
      <c r="HKN14" s="12"/>
      <c r="HKO14" s="12"/>
      <c r="HKP14" s="12"/>
      <c r="HKQ14" s="12"/>
      <c r="HKR14" s="12"/>
      <c r="HKS14" s="12"/>
      <c r="HKT14" s="12"/>
      <c r="HKU14" s="12"/>
      <c r="HKV14" s="12"/>
      <c r="HKW14" s="12"/>
      <c r="HKX14" s="12"/>
      <c r="HKY14" s="12"/>
      <c r="HKZ14" s="12"/>
      <c r="HLA14" s="12"/>
      <c r="HLB14" s="12"/>
      <c r="HLC14" s="12"/>
      <c r="HLD14" s="12"/>
      <c r="HLE14" s="12"/>
      <c r="HLF14" s="12"/>
      <c r="HLG14" s="12"/>
      <c r="HLH14" s="12"/>
      <c r="HLI14" s="12"/>
      <c r="HLJ14" s="12"/>
      <c r="HLK14" s="12"/>
      <c r="HLL14" s="12"/>
      <c r="HLM14" s="12"/>
      <c r="HLN14" s="12"/>
      <c r="HLO14" s="12"/>
      <c r="HLP14" s="12"/>
      <c r="HLQ14" s="12"/>
      <c r="HLR14" s="12"/>
      <c r="HLS14" s="12"/>
      <c r="HLT14" s="12"/>
      <c r="HLU14" s="12"/>
      <c r="HLV14" s="12"/>
      <c r="HLW14" s="12"/>
      <c r="HLX14" s="12"/>
      <c r="HLY14" s="12"/>
      <c r="HLZ14" s="12"/>
      <c r="HMA14" s="12"/>
      <c r="HMB14" s="12"/>
      <c r="HMC14" s="12"/>
      <c r="HMD14" s="12"/>
      <c r="HME14" s="12"/>
      <c r="HMF14" s="12"/>
      <c r="HMG14" s="12"/>
      <c r="HMH14" s="12"/>
      <c r="HMI14" s="12"/>
      <c r="HMJ14" s="12"/>
      <c r="HMK14" s="12"/>
      <c r="HML14" s="12"/>
      <c r="HMM14" s="12"/>
      <c r="HMN14" s="12"/>
      <c r="HMO14" s="12"/>
      <c r="HMP14" s="12"/>
      <c r="HMQ14" s="12"/>
      <c r="HMR14" s="12"/>
      <c r="HMS14" s="12"/>
      <c r="HMT14" s="12"/>
      <c r="HMU14" s="12"/>
      <c r="HMV14" s="12"/>
      <c r="HMW14" s="12"/>
      <c r="HMX14" s="12"/>
      <c r="HMY14" s="12"/>
      <c r="HMZ14" s="12"/>
      <c r="HNA14" s="12"/>
      <c r="HNB14" s="12"/>
      <c r="HNC14" s="12"/>
      <c r="HND14" s="12"/>
      <c r="HNE14" s="12"/>
      <c r="HNF14" s="12"/>
      <c r="HNG14" s="12"/>
      <c r="HNH14" s="12"/>
      <c r="HNI14" s="12"/>
      <c r="HNJ14" s="12"/>
      <c r="HNK14" s="12"/>
      <c r="HNL14" s="12"/>
      <c r="HNM14" s="12"/>
      <c r="HNN14" s="12"/>
      <c r="HNO14" s="12"/>
      <c r="HNP14" s="12"/>
      <c r="HNQ14" s="12"/>
      <c r="HNR14" s="12"/>
      <c r="HNS14" s="12"/>
      <c r="HNT14" s="12"/>
      <c r="HNU14" s="12"/>
      <c r="HNV14" s="12"/>
      <c r="HNW14" s="12"/>
      <c r="HNX14" s="12"/>
      <c r="HNY14" s="12"/>
      <c r="HNZ14" s="12"/>
      <c r="HOA14" s="12"/>
      <c r="HOB14" s="12"/>
      <c r="HOC14" s="12"/>
      <c r="HOD14" s="12"/>
      <c r="HOE14" s="12"/>
      <c r="HOF14" s="12"/>
      <c r="HOG14" s="12"/>
      <c r="HOH14" s="12"/>
      <c r="HOI14" s="12"/>
      <c r="HOJ14" s="12"/>
      <c r="HOK14" s="12"/>
      <c r="HOL14" s="12"/>
      <c r="HOM14" s="12"/>
      <c r="HON14" s="12"/>
      <c r="HOO14" s="12"/>
      <c r="HOP14" s="12"/>
      <c r="HOQ14" s="12"/>
      <c r="HOR14" s="12"/>
      <c r="HOS14" s="12"/>
      <c r="HOT14" s="12"/>
      <c r="HOU14" s="12"/>
      <c r="HOV14" s="12"/>
      <c r="HOW14" s="12"/>
      <c r="HOX14" s="12"/>
      <c r="HOY14" s="12"/>
      <c r="HOZ14" s="12"/>
      <c r="HPA14" s="12"/>
      <c r="HPB14" s="12"/>
      <c r="HPC14" s="12"/>
      <c r="HPD14" s="12"/>
      <c r="HPE14" s="12"/>
      <c r="HPF14" s="12"/>
      <c r="HPG14" s="12"/>
      <c r="HPH14" s="12"/>
      <c r="HPI14" s="12"/>
      <c r="HPJ14" s="12"/>
      <c r="HPK14" s="12"/>
      <c r="HPL14" s="12"/>
      <c r="HPM14" s="12"/>
      <c r="HPN14" s="12"/>
      <c r="HPO14" s="12"/>
      <c r="HPP14" s="12"/>
      <c r="HPQ14" s="12"/>
      <c r="HPR14" s="12"/>
      <c r="HPS14" s="12"/>
      <c r="HPT14" s="12"/>
      <c r="HPU14" s="12"/>
      <c r="HPV14" s="12"/>
      <c r="HPW14" s="12"/>
      <c r="HPX14" s="12"/>
      <c r="HPY14" s="12"/>
      <c r="HPZ14" s="12"/>
      <c r="HQA14" s="12"/>
      <c r="HQB14" s="12"/>
      <c r="HQC14" s="12"/>
      <c r="HQD14" s="12"/>
      <c r="HQE14" s="12"/>
      <c r="HQF14" s="12"/>
      <c r="HQG14" s="12"/>
      <c r="HQH14" s="12"/>
      <c r="HQI14" s="12"/>
      <c r="HQJ14" s="12"/>
      <c r="HQK14" s="12"/>
      <c r="HQL14" s="12"/>
      <c r="HQM14" s="12"/>
      <c r="HQN14" s="12"/>
      <c r="HQO14" s="12"/>
      <c r="HQP14" s="12"/>
      <c r="HQQ14" s="12"/>
      <c r="HQR14" s="12"/>
      <c r="HQS14" s="12"/>
      <c r="HQT14" s="12"/>
      <c r="HQU14" s="12"/>
      <c r="HQV14" s="12"/>
      <c r="HQW14" s="12"/>
      <c r="HQX14" s="12"/>
      <c r="HQY14" s="12"/>
      <c r="HQZ14" s="12"/>
      <c r="HRA14" s="12"/>
      <c r="HRB14" s="12"/>
      <c r="HRC14" s="12"/>
      <c r="HRD14" s="12"/>
      <c r="HRE14" s="12"/>
      <c r="HRF14" s="12"/>
      <c r="HRG14" s="12"/>
      <c r="HRH14" s="12"/>
      <c r="HRI14" s="12"/>
      <c r="HRJ14" s="12"/>
      <c r="HRK14" s="12"/>
      <c r="HRL14" s="12"/>
      <c r="HRM14" s="12"/>
      <c r="HRN14" s="12"/>
      <c r="HRO14" s="12"/>
      <c r="HRP14" s="12"/>
      <c r="HRQ14" s="12"/>
      <c r="HRR14" s="12"/>
      <c r="HRS14" s="12"/>
      <c r="HRT14" s="12"/>
      <c r="HRU14" s="12"/>
      <c r="HRV14" s="12"/>
      <c r="HRW14" s="12"/>
      <c r="HRX14" s="12"/>
      <c r="HRY14" s="12"/>
      <c r="HRZ14" s="12"/>
      <c r="HSA14" s="12"/>
      <c r="HSB14" s="12"/>
      <c r="HSC14" s="12"/>
      <c r="HSD14" s="12"/>
      <c r="HSE14" s="12"/>
      <c r="HSF14" s="12"/>
      <c r="HSG14" s="12"/>
      <c r="HSH14" s="12"/>
      <c r="HSI14" s="12"/>
      <c r="HSJ14" s="12"/>
      <c r="HSK14" s="12"/>
      <c r="HSL14" s="12"/>
      <c r="HSM14" s="12"/>
      <c r="HSN14" s="12"/>
      <c r="HSO14" s="12"/>
      <c r="HSP14" s="12"/>
      <c r="HSQ14" s="12"/>
      <c r="HSR14" s="12"/>
      <c r="HSS14" s="12"/>
      <c r="HST14" s="12"/>
      <c r="HSU14" s="12"/>
      <c r="HSV14" s="12"/>
      <c r="HSW14" s="12"/>
      <c r="HSX14" s="12"/>
      <c r="HSY14" s="12"/>
      <c r="HSZ14" s="12"/>
      <c r="HTA14" s="12"/>
      <c r="HTB14" s="12"/>
      <c r="HTC14" s="12"/>
      <c r="HTD14" s="12"/>
      <c r="HTE14" s="12"/>
      <c r="HTF14" s="12"/>
      <c r="HTG14" s="12"/>
      <c r="HTH14" s="12"/>
      <c r="HTI14" s="12"/>
      <c r="HTJ14" s="12"/>
      <c r="HTK14" s="12"/>
      <c r="HTL14" s="12"/>
      <c r="HTM14" s="12"/>
      <c r="HTN14" s="12"/>
      <c r="HTO14" s="12"/>
      <c r="HTP14" s="12"/>
      <c r="HTQ14" s="12"/>
      <c r="HTR14" s="12"/>
      <c r="HTS14" s="12"/>
      <c r="HTT14" s="12"/>
      <c r="HTU14" s="12"/>
      <c r="HTV14" s="12"/>
      <c r="HTW14" s="12"/>
      <c r="HTX14" s="12"/>
      <c r="HTY14" s="12"/>
      <c r="HTZ14" s="12"/>
      <c r="HUA14" s="12"/>
      <c r="HUB14" s="12"/>
      <c r="HUC14" s="12"/>
      <c r="HUD14" s="12"/>
      <c r="HUE14" s="12"/>
      <c r="HUF14" s="12"/>
      <c r="HUG14" s="12"/>
      <c r="HUH14" s="12"/>
      <c r="HUI14" s="12"/>
      <c r="HUJ14" s="12"/>
      <c r="HUK14" s="12"/>
      <c r="HUL14" s="12"/>
      <c r="HUM14" s="12"/>
      <c r="HUN14" s="12"/>
      <c r="HUO14" s="12"/>
      <c r="HUP14" s="12"/>
      <c r="HUQ14" s="12"/>
      <c r="HUR14" s="12"/>
      <c r="HUS14" s="12"/>
      <c r="HUT14" s="12"/>
      <c r="HUU14" s="12"/>
      <c r="HUV14" s="12"/>
      <c r="HUW14" s="12"/>
      <c r="HUX14" s="12"/>
      <c r="HUY14" s="12"/>
      <c r="HUZ14" s="12"/>
      <c r="HVA14" s="12"/>
      <c r="HVB14" s="12"/>
      <c r="HVC14" s="12"/>
      <c r="HVD14" s="12"/>
      <c r="HVE14" s="12"/>
      <c r="HVF14" s="12"/>
      <c r="HVG14" s="12"/>
      <c r="HVH14" s="12"/>
      <c r="HVI14" s="12"/>
      <c r="HVJ14" s="12"/>
      <c r="HVK14" s="12"/>
      <c r="HVL14" s="12"/>
      <c r="HVM14" s="12"/>
      <c r="HVN14" s="12"/>
      <c r="HVO14" s="12"/>
      <c r="HVP14" s="12"/>
      <c r="HVQ14" s="12"/>
      <c r="HVR14" s="12"/>
      <c r="HVS14" s="12"/>
      <c r="HVT14" s="12"/>
      <c r="HVU14" s="12"/>
      <c r="HVV14" s="12"/>
      <c r="HVW14" s="12"/>
      <c r="HVX14" s="12"/>
      <c r="HVY14" s="12"/>
      <c r="HVZ14" s="12"/>
      <c r="HWA14" s="12"/>
      <c r="HWB14" s="12"/>
      <c r="HWC14" s="12"/>
      <c r="HWD14" s="12"/>
      <c r="HWE14" s="12"/>
      <c r="HWF14" s="12"/>
      <c r="HWG14" s="12"/>
      <c r="HWH14" s="12"/>
      <c r="HWI14" s="12"/>
      <c r="HWJ14" s="12"/>
      <c r="HWK14" s="12"/>
      <c r="HWL14" s="12"/>
      <c r="HWM14" s="12"/>
      <c r="HWN14" s="12"/>
      <c r="HWO14" s="12"/>
      <c r="HWP14" s="12"/>
      <c r="HWQ14" s="12"/>
      <c r="HWR14" s="12"/>
      <c r="HWS14" s="12"/>
      <c r="HWT14" s="12"/>
      <c r="HWU14" s="12"/>
      <c r="HWV14" s="12"/>
      <c r="HWW14" s="12"/>
      <c r="HWX14" s="12"/>
      <c r="HWY14" s="12"/>
      <c r="HWZ14" s="12"/>
      <c r="HXA14" s="12"/>
      <c r="HXB14" s="12"/>
      <c r="HXC14" s="12"/>
      <c r="HXD14" s="12"/>
      <c r="HXE14" s="12"/>
      <c r="HXF14" s="12"/>
      <c r="HXG14" s="12"/>
      <c r="HXH14" s="12"/>
      <c r="HXI14" s="12"/>
      <c r="HXJ14" s="12"/>
      <c r="HXK14" s="12"/>
      <c r="HXL14" s="12"/>
      <c r="HXM14" s="12"/>
      <c r="HXN14" s="12"/>
      <c r="HXO14" s="12"/>
      <c r="HXP14" s="12"/>
      <c r="HXQ14" s="12"/>
      <c r="HXR14" s="12"/>
      <c r="HXS14" s="12"/>
      <c r="HXT14" s="12"/>
      <c r="HXU14" s="12"/>
      <c r="HXV14" s="12"/>
      <c r="HXW14" s="12"/>
      <c r="HXX14" s="12"/>
      <c r="HXY14" s="12"/>
      <c r="HXZ14" s="12"/>
      <c r="HYA14" s="12"/>
      <c r="HYB14" s="12"/>
      <c r="HYC14" s="12"/>
      <c r="HYD14" s="12"/>
      <c r="HYE14" s="12"/>
      <c r="HYF14" s="12"/>
      <c r="HYG14" s="12"/>
      <c r="HYH14" s="12"/>
      <c r="HYI14" s="12"/>
      <c r="HYJ14" s="12"/>
      <c r="HYK14" s="12"/>
      <c r="HYL14" s="12"/>
      <c r="HYM14" s="12"/>
      <c r="HYN14" s="12"/>
      <c r="HYO14" s="12"/>
      <c r="HYP14" s="12"/>
      <c r="HYQ14" s="12"/>
      <c r="HYR14" s="12"/>
      <c r="HYS14" s="12"/>
      <c r="HYT14" s="12"/>
      <c r="HYU14" s="12"/>
      <c r="HYV14" s="12"/>
      <c r="HYW14" s="12"/>
      <c r="HYX14" s="12"/>
      <c r="HYY14" s="12"/>
      <c r="HYZ14" s="12"/>
      <c r="HZA14" s="12"/>
      <c r="HZB14" s="12"/>
      <c r="HZC14" s="12"/>
      <c r="HZD14" s="12"/>
      <c r="HZE14" s="12"/>
      <c r="HZF14" s="12"/>
      <c r="HZG14" s="12"/>
      <c r="HZH14" s="12"/>
      <c r="HZI14" s="12"/>
      <c r="HZJ14" s="12"/>
      <c r="HZK14" s="12"/>
      <c r="HZL14" s="12"/>
      <c r="HZM14" s="12"/>
      <c r="HZN14" s="12"/>
      <c r="HZO14" s="12"/>
      <c r="HZP14" s="12"/>
      <c r="HZQ14" s="12"/>
      <c r="HZR14" s="12"/>
      <c r="HZS14" s="12"/>
      <c r="HZT14" s="12"/>
      <c r="HZU14" s="12"/>
      <c r="HZV14" s="12"/>
      <c r="HZW14" s="12"/>
      <c r="HZX14" s="12"/>
      <c r="HZY14" s="12"/>
      <c r="HZZ14" s="12"/>
      <c r="IAA14" s="12"/>
      <c r="IAB14" s="12"/>
      <c r="IAC14" s="12"/>
      <c r="IAD14" s="12"/>
      <c r="IAE14" s="12"/>
      <c r="IAF14" s="12"/>
      <c r="IAG14" s="12"/>
      <c r="IAH14" s="12"/>
      <c r="IAI14" s="12"/>
      <c r="IAJ14" s="12"/>
      <c r="IAK14" s="12"/>
      <c r="IAL14" s="12"/>
      <c r="IAM14" s="12"/>
      <c r="IAN14" s="12"/>
      <c r="IAO14" s="12"/>
      <c r="IAP14" s="12"/>
      <c r="IAQ14" s="12"/>
      <c r="IAR14" s="12"/>
      <c r="IAS14" s="12"/>
      <c r="IAT14" s="12"/>
      <c r="IAU14" s="12"/>
      <c r="IAV14" s="12"/>
      <c r="IAW14" s="12"/>
      <c r="IAX14" s="12"/>
      <c r="IAY14" s="12"/>
      <c r="IAZ14" s="12"/>
      <c r="IBA14" s="12"/>
      <c r="IBB14" s="12"/>
      <c r="IBC14" s="12"/>
      <c r="IBD14" s="12"/>
      <c r="IBE14" s="12"/>
      <c r="IBF14" s="12"/>
      <c r="IBG14" s="12"/>
      <c r="IBH14" s="12"/>
      <c r="IBI14" s="12"/>
      <c r="IBJ14" s="12"/>
      <c r="IBK14" s="12"/>
      <c r="IBL14" s="12"/>
      <c r="IBM14" s="12"/>
      <c r="IBN14" s="12"/>
      <c r="IBO14" s="12"/>
      <c r="IBP14" s="12"/>
      <c r="IBQ14" s="12"/>
      <c r="IBR14" s="12"/>
      <c r="IBS14" s="12"/>
      <c r="IBT14" s="12"/>
      <c r="IBU14" s="12"/>
      <c r="IBV14" s="12"/>
      <c r="IBW14" s="12"/>
      <c r="IBX14" s="12"/>
      <c r="IBY14" s="12"/>
      <c r="IBZ14" s="12"/>
      <c r="ICA14" s="12"/>
      <c r="ICB14" s="12"/>
      <c r="ICC14" s="12"/>
      <c r="ICD14" s="12"/>
      <c r="ICE14" s="12"/>
      <c r="ICF14" s="12"/>
      <c r="ICG14" s="12"/>
      <c r="ICH14" s="12"/>
      <c r="ICI14" s="12"/>
      <c r="ICJ14" s="12"/>
      <c r="ICK14" s="12"/>
      <c r="ICL14" s="12"/>
      <c r="ICM14" s="12"/>
      <c r="ICN14" s="12"/>
      <c r="ICO14" s="12"/>
      <c r="ICP14" s="12"/>
      <c r="ICQ14" s="12"/>
      <c r="ICR14" s="12"/>
      <c r="ICS14" s="12"/>
      <c r="ICT14" s="12"/>
      <c r="ICU14" s="12"/>
      <c r="ICV14" s="12"/>
      <c r="ICW14" s="12"/>
      <c r="ICX14" s="12"/>
      <c r="ICY14" s="12"/>
      <c r="ICZ14" s="12"/>
      <c r="IDA14" s="12"/>
      <c r="IDB14" s="12"/>
      <c r="IDC14" s="12"/>
      <c r="IDD14" s="12"/>
      <c r="IDE14" s="12"/>
      <c r="IDF14" s="12"/>
      <c r="IDG14" s="12"/>
      <c r="IDH14" s="12"/>
      <c r="IDI14" s="12"/>
      <c r="IDJ14" s="12"/>
      <c r="IDK14" s="12"/>
      <c r="IDL14" s="12"/>
      <c r="IDM14" s="12"/>
      <c r="IDN14" s="12"/>
      <c r="IDO14" s="12"/>
      <c r="IDP14" s="12"/>
      <c r="IDQ14" s="12"/>
      <c r="IDR14" s="12"/>
      <c r="IDS14" s="12"/>
      <c r="IDT14" s="12"/>
      <c r="IDU14" s="12"/>
      <c r="IDV14" s="12"/>
      <c r="IDW14" s="12"/>
      <c r="IDX14" s="12"/>
      <c r="IDY14" s="12"/>
      <c r="IDZ14" s="12"/>
      <c r="IEA14" s="12"/>
      <c r="IEB14" s="12"/>
      <c r="IEC14" s="12"/>
      <c r="IED14" s="12"/>
      <c r="IEE14" s="12"/>
      <c r="IEF14" s="12"/>
      <c r="IEG14" s="12"/>
      <c r="IEH14" s="12"/>
      <c r="IEI14" s="12"/>
      <c r="IEJ14" s="12"/>
      <c r="IEK14" s="12"/>
      <c r="IEL14" s="12"/>
      <c r="IEM14" s="12"/>
      <c r="IEN14" s="12"/>
      <c r="IEO14" s="12"/>
      <c r="IEP14" s="12"/>
      <c r="IEQ14" s="12"/>
      <c r="IER14" s="12"/>
      <c r="IES14" s="12"/>
      <c r="IET14" s="12"/>
      <c r="IEU14" s="12"/>
      <c r="IEV14" s="12"/>
      <c r="IEW14" s="12"/>
      <c r="IEX14" s="12"/>
      <c r="IEY14" s="12"/>
      <c r="IEZ14" s="12"/>
      <c r="IFA14" s="12"/>
      <c r="IFB14" s="12"/>
      <c r="IFC14" s="12"/>
      <c r="IFD14" s="12"/>
      <c r="IFE14" s="12"/>
      <c r="IFF14" s="12"/>
      <c r="IFG14" s="12"/>
      <c r="IFH14" s="12"/>
      <c r="IFI14" s="12"/>
      <c r="IFJ14" s="12"/>
      <c r="IFK14" s="12"/>
      <c r="IFL14" s="12"/>
      <c r="IFM14" s="12"/>
      <c r="IFN14" s="12"/>
      <c r="IFO14" s="12"/>
      <c r="IFP14" s="12"/>
      <c r="IFQ14" s="12"/>
      <c r="IFR14" s="12"/>
      <c r="IFS14" s="12"/>
      <c r="IFT14" s="12"/>
      <c r="IFU14" s="12"/>
      <c r="IFV14" s="12"/>
      <c r="IFW14" s="12"/>
      <c r="IFX14" s="12"/>
      <c r="IFY14" s="12"/>
      <c r="IFZ14" s="12"/>
      <c r="IGA14" s="12"/>
      <c r="IGB14" s="12"/>
      <c r="IGC14" s="12"/>
      <c r="IGD14" s="12"/>
      <c r="IGE14" s="12"/>
      <c r="IGF14" s="12"/>
      <c r="IGG14" s="12"/>
      <c r="IGH14" s="12"/>
      <c r="IGI14" s="12"/>
      <c r="IGJ14" s="12"/>
      <c r="IGK14" s="12"/>
      <c r="IGL14" s="12"/>
      <c r="IGM14" s="12"/>
      <c r="IGN14" s="12"/>
      <c r="IGO14" s="12"/>
      <c r="IGP14" s="12"/>
      <c r="IGQ14" s="12"/>
      <c r="IGR14" s="12"/>
      <c r="IGS14" s="12"/>
      <c r="IGT14" s="12"/>
      <c r="IGU14" s="12"/>
      <c r="IGV14" s="12"/>
      <c r="IGW14" s="12"/>
      <c r="IGX14" s="12"/>
      <c r="IGY14" s="12"/>
      <c r="IGZ14" s="12"/>
      <c r="IHA14" s="12"/>
      <c r="IHB14" s="12"/>
      <c r="IHC14" s="12"/>
      <c r="IHD14" s="12"/>
      <c r="IHE14" s="12"/>
      <c r="IHF14" s="12"/>
      <c r="IHG14" s="12"/>
      <c r="IHH14" s="12"/>
      <c r="IHI14" s="12"/>
      <c r="IHJ14" s="12"/>
      <c r="IHK14" s="12"/>
      <c r="IHL14" s="12"/>
      <c r="IHM14" s="12"/>
      <c r="IHN14" s="12"/>
      <c r="IHO14" s="12"/>
      <c r="IHP14" s="12"/>
      <c r="IHQ14" s="12"/>
      <c r="IHR14" s="12"/>
      <c r="IHS14" s="12"/>
      <c r="IHT14" s="12"/>
      <c r="IHU14" s="12"/>
      <c r="IHV14" s="12"/>
      <c r="IHW14" s="12"/>
      <c r="IHX14" s="12"/>
      <c r="IHY14" s="12"/>
      <c r="IHZ14" s="12"/>
      <c r="IIA14" s="12"/>
      <c r="IIB14" s="12"/>
      <c r="IIC14" s="12"/>
      <c r="IID14" s="12"/>
      <c r="IIE14" s="12"/>
      <c r="IIF14" s="12"/>
      <c r="IIG14" s="12"/>
      <c r="IIH14" s="12"/>
      <c r="III14" s="12"/>
      <c r="IIJ14" s="12"/>
      <c r="IIK14" s="12"/>
      <c r="IIL14" s="12"/>
      <c r="IIM14" s="12"/>
      <c r="IIN14" s="12"/>
      <c r="IIO14" s="12"/>
      <c r="IIP14" s="12"/>
      <c r="IIQ14" s="12"/>
      <c r="IIR14" s="12"/>
      <c r="IIS14" s="12"/>
      <c r="IIT14" s="12"/>
      <c r="IIU14" s="12"/>
      <c r="IIV14" s="12"/>
      <c r="IIW14" s="12"/>
      <c r="IIX14" s="12"/>
      <c r="IIY14" s="12"/>
      <c r="IIZ14" s="12"/>
      <c r="IJA14" s="12"/>
      <c r="IJB14" s="12"/>
      <c r="IJC14" s="12"/>
      <c r="IJD14" s="12"/>
      <c r="IJE14" s="12"/>
      <c r="IJF14" s="12"/>
      <c r="IJG14" s="12"/>
      <c r="IJH14" s="12"/>
      <c r="IJI14" s="12"/>
      <c r="IJJ14" s="12"/>
      <c r="IJK14" s="12"/>
      <c r="IJL14" s="12"/>
      <c r="IJM14" s="12"/>
      <c r="IJN14" s="12"/>
      <c r="IJO14" s="12"/>
      <c r="IJP14" s="12"/>
      <c r="IJQ14" s="12"/>
      <c r="IJR14" s="12"/>
      <c r="IJS14" s="12"/>
      <c r="IJT14" s="12"/>
      <c r="IJU14" s="12"/>
      <c r="IJV14" s="12"/>
      <c r="IJW14" s="12"/>
      <c r="IJX14" s="12"/>
      <c r="IJY14" s="12"/>
      <c r="IJZ14" s="12"/>
      <c r="IKA14" s="12"/>
      <c r="IKB14" s="12"/>
      <c r="IKC14" s="12"/>
      <c r="IKD14" s="12"/>
      <c r="IKE14" s="12"/>
      <c r="IKF14" s="12"/>
      <c r="IKG14" s="12"/>
      <c r="IKH14" s="12"/>
      <c r="IKI14" s="12"/>
      <c r="IKJ14" s="12"/>
      <c r="IKK14" s="12"/>
      <c r="IKL14" s="12"/>
      <c r="IKM14" s="12"/>
      <c r="IKN14" s="12"/>
      <c r="IKO14" s="12"/>
      <c r="IKP14" s="12"/>
      <c r="IKQ14" s="12"/>
      <c r="IKR14" s="12"/>
      <c r="IKS14" s="12"/>
      <c r="IKT14" s="12"/>
      <c r="IKU14" s="12"/>
      <c r="IKV14" s="12"/>
      <c r="IKW14" s="12"/>
      <c r="IKX14" s="12"/>
      <c r="IKY14" s="12"/>
      <c r="IKZ14" s="12"/>
      <c r="ILA14" s="12"/>
      <c r="ILB14" s="12"/>
      <c r="ILC14" s="12"/>
      <c r="ILD14" s="12"/>
      <c r="ILE14" s="12"/>
      <c r="ILF14" s="12"/>
      <c r="ILG14" s="12"/>
      <c r="ILH14" s="12"/>
      <c r="ILI14" s="12"/>
      <c r="ILJ14" s="12"/>
      <c r="ILK14" s="12"/>
      <c r="ILL14" s="12"/>
      <c r="ILM14" s="12"/>
      <c r="ILN14" s="12"/>
      <c r="ILO14" s="12"/>
      <c r="ILP14" s="12"/>
      <c r="ILQ14" s="12"/>
      <c r="ILR14" s="12"/>
      <c r="ILS14" s="12"/>
      <c r="ILT14" s="12"/>
      <c r="ILU14" s="12"/>
      <c r="ILV14" s="12"/>
      <c r="ILW14" s="12"/>
      <c r="ILX14" s="12"/>
      <c r="ILY14" s="12"/>
      <c r="ILZ14" s="12"/>
      <c r="IMA14" s="12"/>
      <c r="IMB14" s="12"/>
      <c r="IMC14" s="12"/>
      <c r="IMD14" s="12"/>
      <c r="IME14" s="12"/>
      <c r="IMF14" s="12"/>
      <c r="IMG14" s="12"/>
      <c r="IMH14" s="12"/>
      <c r="IMI14" s="12"/>
      <c r="IMJ14" s="12"/>
      <c r="IMK14" s="12"/>
      <c r="IML14" s="12"/>
      <c r="IMM14" s="12"/>
      <c r="IMN14" s="12"/>
      <c r="IMO14" s="12"/>
      <c r="IMP14" s="12"/>
      <c r="IMQ14" s="12"/>
      <c r="IMR14" s="12"/>
      <c r="IMS14" s="12"/>
      <c r="IMT14" s="12"/>
      <c r="IMU14" s="12"/>
      <c r="IMV14" s="12"/>
      <c r="IMW14" s="12"/>
      <c r="IMX14" s="12"/>
      <c r="IMY14" s="12"/>
      <c r="IMZ14" s="12"/>
      <c r="INA14" s="12"/>
      <c r="INB14" s="12"/>
      <c r="INC14" s="12"/>
      <c r="IND14" s="12"/>
      <c r="INE14" s="12"/>
      <c r="INF14" s="12"/>
      <c r="ING14" s="12"/>
      <c r="INH14" s="12"/>
      <c r="INI14" s="12"/>
      <c r="INJ14" s="12"/>
      <c r="INK14" s="12"/>
      <c r="INL14" s="12"/>
      <c r="INM14" s="12"/>
      <c r="INN14" s="12"/>
      <c r="INO14" s="12"/>
      <c r="INP14" s="12"/>
      <c r="INQ14" s="12"/>
      <c r="INR14" s="12"/>
      <c r="INS14" s="12"/>
      <c r="INT14" s="12"/>
      <c r="INU14" s="12"/>
      <c r="INV14" s="12"/>
      <c r="INW14" s="12"/>
      <c r="INX14" s="12"/>
      <c r="INY14" s="12"/>
      <c r="INZ14" s="12"/>
      <c r="IOA14" s="12"/>
      <c r="IOB14" s="12"/>
      <c r="IOC14" s="12"/>
      <c r="IOD14" s="12"/>
      <c r="IOE14" s="12"/>
      <c r="IOF14" s="12"/>
      <c r="IOG14" s="12"/>
      <c r="IOH14" s="12"/>
      <c r="IOI14" s="12"/>
      <c r="IOJ14" s="12"/>
      <c r="IOK14" s="12"/>
      <c r="IOL14" s="12"/>
      <c r="IOM14" s="12"/>
      <c r="ION14" s="12"/>
      <c r="IOO14" s="12"/>
      <c r="IOP14" s="12"/>
      <c r="IOQ14" s="12"/>
      <c r="IOR14" s="12"/>
      <c r="IOS14" s="12"/>
      <c r="IOT14" s="12"/>
      <c r="IOU14" s="12"/>
      <c r="IOV14" s="12"/>
      <c r="IOW14" s="12"/>
      <c r="IOX14" s="12"/>
      <c r="IOY14" s="12"/>
      <c r="IOZ14" s="12"/>
      <c r="IPA14" s="12"/>
      <c r="IPB14" s="12"/>
      <c r="IPC14" s="12"/>
      <c r="IPD14" s="12"/>
      <c r="IPE14" s="12"/>
      <c r="IPF14" s="12"/>
      <c r="IPG14" s="12"/>
      <c r="IPH14" s="12"/>
      <c r="IPI14" s="12"/>
      <c r="IPJ14" s="12"/>
      <c r="IPK14" s="12"/>
      <c r="IPL14" s="12"/>
      <c r="IPM14" s="12"/>
      <c r="IPN14" s="12"/>
      <c r="IPO14" s="12"/>
      <c r="IPP14" s="12"/>
      <c r="IPQ14" s="12"/>
      <c r="IPR14" s="12"/>
      <c r="IPS14" s="12"/>
      <c r="IPT14" s="12"/>
      <c r="IPU14" s="12"/>
      <c r="IPV14" s="12"/>
      <c r="IPW14" s="12"/>
      <c r="IPX14" s="12"/>
      <c r="IPY14" s="12"/>
      <c r="IPZ14" s="12"/>
      <c r="IQA14" s="12"/>
      <c r="IQB14" s="12"/>
      <c r="IQC14" s="12"/>
      <c r="IQD14" s="12"/>
      <c r="IQE14" s="12"/>
      <c r="IQF14" s="12"/>
      <c r="IQG14" s="12"/>
      <c r="IQH14" s="12"/>
      <c r="IQI14" s="12"/>
      <c r="IQJ14" s="12"/>
      <c r="IQK14" s="12"/>
      <c r="IQL14" s="12"/>
      <c r="IQM14" s="12"/>
      <c r="IQN14" s="12"/>
      <c r="IQO14" s="12"/>
      <c r="IQP14" s="12"/>
      <c r="IQQ14" s="12"/>
      <c r="IQR14" s="12"/>
      <c r="IQS14" s="12"/>
      <c r="IQT14" s="12"/>
      <c r="IQU14" s="12"/>
      <c r="IQV14" s="12"/>
      <c r="IQW14" s="12"/>
      <c r="IQX14" s="12"/>
      <c r="IQY14" s="12"/>
      <c r="IQZ14" s="12"/>
      <c r="IRA14" s="12"/>
      <c r="IRB14" s="12"/>
      <c r="IRC14" s="12"/>
      <c r="IRD14" s="12"/>
      <c r="IRE14" s="12"/>
      <c r="IRF14" s="12"/>
      <c r="IRG14" s="12"/>
      <c r="IRH14" s="12"/>
      <c r="IRI14" s="12"/>
      <c r="IRJ14" s="12"/>
      <c r="IRK14" s="12"/>
      <c r="IRL14" s="12"/>
      <c r="IRM14" s="12"/>
      <c r="IRN14" s="12"/>
      <c r="IRO14" s="12"/>
      <c r="IRP14" s="12"/>
      <c r="IRQ14" s="12"/>
      <c r="IRR14" s="12"/>
      <c r="IRS14" s="12"/>
      <c r="IRT14" s="12"/>
      <c r="IRU14" s="12"/>
      <c r="IRV14" s="12"/>
      <c r="IRW14" s="12"/>
      <c r="IRX14" s="12"/>
      <c r="IRY14" s="12"/>
      <c r="IRZ14" s="12"/>
      <c r="ISA14" s="12"/>
      <c r="ISB14" s="12"/>
      <c r="ISC14" s="12"/>
      <c r="ISD14" s="12"/>
      <c r="ISE14" s="12"/>
      <c r="ISF14" s="12"/>
      <c r="ISG14" s="12"/>
      <c r="ISH14" s="12"/>
      <c r="ISI14" s="12"/>
      <c r="ISJ14" s="12"/>
      <c r="ISK14" s="12"/>
      <c r="ISL14" s="12"/>
      <c r="ISM14" s="12"/>
      <c r="ISN14" s="12"/>
      <c r="ISO14" s="12"/>
      <c r="ISP14" s="12"/>
      <c r="ISQ14" s="12"/>
      <c r="ISR14" s="12"/>
      <c r="ISS14" s="12"/>
      <c r="IST14" s="12"/>
      <c r="ISU14" s="12"/>
      <c r="ISV14" s="12"/>
      <c r="ISW14" s="12"/>
      <c r="ISX14" s="12"/>
      <c r="ISY14" s="12"/>
      <c r="ISZ14" s="12"/>
      <c r="ITA14" s="12"/>
      <c r="ITB14" s="12"/>
      <c r="ITC14" s="12"/>
      <c r="ITD14" s="12"/>
      <c r="ITE14" s="12"/>
      <c r="ITF14" s="12"/>
      <c r="ITG14" s="12"/>
      <c r="ITH14" s="12"/>
      <c r="ITI14" s="12"/>
      <c r="ITJ14" s="12"/>
      <c r="ITK14" s="12"/>
      <c r="ITL14" s="12"/>
      <c r="ITM14" s="12"/>
      <c r="ITN14" s="12"/>
      <c r="ITO14" s="12"/>
      <c r="ITP14" s="12"/>
      <c r="ITQ14" s="12"/>
      <c r="ITR14" s="12"/>
      <c r="ITS14" s="12"/>
      <c r="ITT14" s="12"/>
      <c r="ITU14" s="12"/>
      <c r="ITV14" s="12"/>
      <c r="ITW14" s="12"/>
      <c r="ITX14" s="12"/>
      <c r="ITY14" s="12"/>
      <c r="ITZ14" s="12"/>
      <c r="IUA14" s="12"/>
      <c r="IUB14" s="12"/>
      <c r="IUC14" s="12"/>
      <c r="IUD14" s="12"/>
      <c r="IUE14" s="12"/>
      <c r="IUF14" s="12"/>
      <c r="IUG14" s="12"/>
      <c r="IUH14" s="12"/>
      <c r="IUI14" s="12"/>
      <c r="IUJ14" s="12"/>
      <c r="IUK14" s="12"/>
      <c r="IUL14" s="12"/>
      <c r="IUM14" s="12"/>
      <c r="IUN14" s="12"/>
      <c r="IUO14" s="12"/>
      <c r="IUP14" s="12"/>
      <c r="IUQ14" s="12"/>
      <c r="IUR14" s="12"/>
      <c r="IUS14" s="12"/>
      <c r="IUT14" s="12"/>
      <c r="IUU14" s="12"/>
      <c r="IUV14" s="12"/>
      <c r="IUW14" s="12"/>
      <c r="IUX14" s="12"/>
      <c r="IUY14" s="12"/>
      <c r="IUZ14" s="12"/>
      <c r="IVA14" s="12"/>
      <c r="IVB14" s="12"/>
      <c r="IVC14" s="12"/>
      <c r="IVD14" s="12"/>
      <c r="IVE14" s="12"/>
      <c r="IVF14" s="12"/>
      <c r="IVG14" s="12"/>
      <c r="IVH14" s="12"/>
      <c r="IVI14" s="12"/>
      <c r="IVJ14" s="12"/>
      <c r="IVK14" s="12"/>
      <c r="IVL14" s="12"/>
      <c r="IVM14" s="12"/>
      <c r="IVN14" s="12"/>
      <c r="IVO14" s="12"/>
      <c r="IVP14" s="12"/>
      <c r="IVQ14" s="12"/>
      <c r="IVR14" s="12"/>
      <c r="IVS14" s="12"/>
      <c r="IVT14" s="12"/>
      <c r="IVU14" s="12"/>
      <c r="IVV14" s="12"/>
      <c r="IVW14" s="12"/>
      <c r="IVX14" s="12"/>
      <c r="IVY14" s="12"/>
      <c r="IVZ14" s="12"/>
      <c r="IWA14" s="12"/>
      <c r="IWB14" s="12"/>
      <c r="IWC14" s="12"/>
      <c r="IWD14" s="12"/>
      <c r="IWE14" s="12"/>
      <c r="IWF14" s="12"/>
      <c r="IWG14" s="12"/>
      <c r="IWH14" s="12"/>
      <c r="IWI14" s="12"/>
      <c r="IWJ14" s="12"/>
      <c r="IWK14" s="12"/>
      <c r="IWL14" s="12"/>
      <c r="IWM14" s="12"/>
      <c r="IWN14" s="12"/>
      <c r="IWO14" s="12"/>
      <c r="IWP14" s="12"/>
      <c r="IWQ14" s="12"/>
      <c r="IWR14" s="12"/>
      <c r="IWS14" s="12"/>
      <c r="IWT14" s="12"/>
      <c r="IWU14" s="12"/>
      <c r="IWV14" s="12"/>
      <c r="IWW14" s="12"/>
      <c r="IWX14" s="12"/>
      <c r="IWY14" s="12"/>
      <c r="IWZ14" s="12"/>
      <c r="IXA14" s="12"/>
      <c r="IXB14" s="12"/>
      <c r="IXC14" s="12"/>
      <c r="IXD14" s="12"/>
      <c r="IXE14" s="12"/>
      <c r="IXF14" s="12"/>
      <c r="IXG14" s="12"/>
      <c r="IXH14" s="12"/>
      <c r="IXI14" s="12"/>
      <c r="IXJ14" s="12"/>
      <c r="IXK14" s="12"/>
      <c r="IXL14" s="12"/>
      <c r="IXM14" s="12"/>
      <c r="IXN14" s="12"/>
      <c r="IXO14" s="12"/>
      <c r="IXP14" s="12"/>
      <c r="IXQ14" s="12"/>
      <c r="IXR14" s="12"/>
      <c r="IXS14" s="12"/>
      <c r="IXT14" s="12"/>
      <c r="IXU14" s="12"/>
      <c r="IXV14" s="12"/>
      <c r="IXW14" s="12"/>
      <c r="IXX14" s="12"/>
      <c r="IXY14" s="12"/>
      <c r="IXZ14" s="12"/>
      <c r="IYA14" s="12"/>
      <c r="IYB14" s="12"/>
      <c r="IYC14" s="12"/>
      <c r="IYD14" s="12"/>
      <c r="IYE14" s="12"/>
      <c r="IYF14" s="12"/>
      <c r="IYG14" s="12"/>
      <c r="IYH14" s="12"/>
      <c r="IYI14" s="12"/>
      <c r="IYJ14" s="12"/>
      <c r="IYK14" s="12"/>
      <c r="IYL14" s="12"/>
      <c r="IYM14" s="12"/>
      <c r="IYN14" s="12"/>
      <c r="IYO14" s="12"/>
      <c r="IYP14" s="12"/>
      <c r="IYQ14" s="12"/>
      <c r="IYR14" s="12"/>
      <c r="IYS14" s="12"/>
      <c r="IYT14" s="12"/>
      <c r="IYU14" s="12"/>
      <c r="IYV14" s="12"/>
      <c r="IYW14" s="12"/>
      <c r="IYX14" s="12"/>
      <c r="IYY14" s="12"/>
      <c r="IYZ14" s="12"/>
      <c r="IZA14" s="12"/>
      <c r="IZB14" s="12"/>
      <c r="IZC14" s="12"/>
      <c r="IZD14" s="12"/>
      <c r="IZE14" s="12"/>
      <c r="IZF14" s="12"/>
      <c r="IZG14" s="12"/>
      <c r="IZH14" s="12"/>
      <c r="IZI14" s="12"/>
      <c r="IZJ14" s="12"/>
      <c r="IZK14" s="12"/>
      <c r="IZL14" s="12"/>
      <c r="IZM14" s="12"/>
      <c r="IZN14" s="12"/>
      <c r="IZO14" s="12"/>
      <c r="IZP14" s="12"/>
      <c r="IZQ14" s="12"/>
      <c r="IZR14" s="12"/>
      <c r="IZS14" s="12"/>
      <c r="IZT14" s="12"/>
      <c r="IZU14" s="12"/>
      <c r="IZV14" s="12"/>
      <c r="IZW14" s="12"/>
      <c r="IZX14" s="12"/>
      <c r="IZY14" s="12"/>
      <c r="IZZ14" s="12"/>
      <c r="JAA14" s="12"/>
      <c r="JAB14" s="12"/>
      <c r="JAC14" s="12"/>
      <c r="JAD14" s="12"/>
      <c r="JAE14" s="12"/>
      <c r="JAF14" s="12"/>
      <c r="JAG14" s="12"/>
      <c r="JAH14" s="12"/>
      <c r="JAI14" s="12"/>
      <c r="JAJ14" s="12"/>
      <c r="JAK14" s="12"/>
      <c r="JAL14" s="12"/>
      <c r="JAM14" s="12"/>
      <c r="JAN14" s="12"/>
      <c r="JAO14" s="12"/>
      <c r="JAP14" s="12"/>
      <c r="JAQ14" s="12"/>
      <c r="JAR14" s="12"/>
      <c r="JAS14" s="12"/>
      <c r="JAT14" s="12"/>
      <c r="JAU14" s="12"/>
      <c r="JAV14" s="12"/>
      <c r="JAW14" s="12"/>
      <c r="JAX14" s="12"/>
      <c r="JAY14" s="12"/>
      <c r="JAZ14" s="12"/>
      <c r="JBA14" s="12"/>
      <c r="JBB14" s="12"/>
      <c r="JBC14" s="12"/>
      <c r="JBD14" s="12"/>
      <c r="JBE14" s="12"/>
      <c r="JBF14" s="12"/>
      <c r="JBG14" s="12"/>
      <c r="JBH14" s="12"/>
      <c r="JBI14" s="12"/>
      <c r="JBJ14" s="12"/>
      <c r="JBK14" s="12"/>
      <c r="JBL14" s="12"/>
      <c r="JBM14" s="12"/>
      <c r="JBN14" s="12"/>
      <c r="JBO14" s="12"/>
      <c r="JBP14" s="12"/>
      <c r="JBQ14" s="12"/>
      <c r="JBR14" s="12"/>
      <c r="JBS14" s="12"/>
      <c r="JBT14" s="12"/>
      <c r="JBU14" s="12"/>
      <c r="JBV14" s="12"/>
      <c r="JBW14" s="12"/>
      <c r="JBX14" s="12"/>
      <c r="JBY14" s="12"/>
      <c r="JBZ14" s="12"/>
      <c r="JCA14" s="12"/>
      <c r="JCB14" s="12"/>
      <c r="JCC14" s="12"/>
      <c r="JCD14" s="12"/>
      <c r="JCE14" s="12"/>
      <c r="JCF14" s="12"/>
      <c r="JCG14" s="12"/>
      <c r="JCH14" s="12"/>
      <c r="JCI14" s="12"/>
      <c r="JCJ14" s="12"/>
      <c r="JCK14" s="12"/>
      <c r="JCL14" s="12"/>
      <c r="JCM14" s="12"/>
      <c r="JCN14" s="12"/>
      <c r="JCO14" s="12"/>
      <c r="JCP14" s="12"/>
      <c r="JCQ14" s="12"/>
      <c r="JCR14" s="12"/>
      <c r="JCS14" s="12"/>
      <c r="JCT14" s="12"/>
      <c r="JCU14" s="12"/>
      <c r="JCV14" s="12"/>
      <c r="JCW14" s="12"/>
      <c r="JCX14" s="12"/>
      <c r="JCY14" s="12"/>
      <c r="JCZ14" s="12"/>
      <c r="JDA14" s="12"/>
      <c r="JDB14" s="12"/>
      <c r="JDC14" s="12"/>
      <c r="JDD14" s="12"/>
      <c r="JDE14" s="12"/>
      <c r="JDF14" s="12"/>
      <c r="JDG14" s="12"/>
      <c r="JDH14" s="12"/>
      <c r="JDI14" s="12"/>
      <c r="JDJ14" s="12"/>
      <c r="JDK14" s="12"/>
      <c r="JDL14" s="12"/>
      <c r="JDM14" s="12"/>
      <c r="JDN14" s="12"/>
      <c r="JDO14" s="12"/>
      <c r="JDP14" s="12"/>
      <c r="JDQ14" s="12"/>
      <c r="JDR14" s="12"/>
      <c r="JDS14" s="12"/>
      <c r="JDT14" s="12"/>
      <c r="JDU14" s="12"/>
      <c r="JDV14" s="12"/>
      <c r="JDW14" s="12"/>
      <c r="JDX14" s="12"/>
      <c r="JDY14" s="12"/>
      <c r="JDZ14" s="12"/>
      <c r="JEA14" s="12"/>
      <c r="JEB14" s="12"/>
      <c r="JEC14" s="12"/>
      <c r="JED14" s="12"/>
      <c r="JEE14" s="12"/>
      <c r="JEF14" s="12"/>
      <c r="JEG14" s="12"/>
      <c r="JEH14" s="12"/>
      <c r="JEI14" s="12"/>
      <c r="JEJ14" s="12"/>
      <c r="JEK14" s="12"/>
      <c r="JEL14" s="12"/>
      <c r="JEM14" s="12"/>
      <c r="JEN14" s="12"/>
      <c r="JEO14" s="12"/>
      <c r="JEP14" s="12"/>
      <c r="JEQ14" s="12"/>
      <c r="JER14" s="12"/>
      <c r="JES14" s="12"/>
      <c r="JET14" s="12"/>
      <c r="JEU14" s="12"/>
      <c r="JEV14" s="12"/>
      <c r="JEW14" s="12"/>
      <c r="JEX14" s="12"/>
      <c r="JEY14" s="12"/>
      <c r="JEZ14" s="12"/>
      <c r="JFA14" s="12"/>
      <c r="JFB14" s="12"/>
      <c r="JFC14" s="12"/>
      <c r="JFD14" s="12"/>
      <c r="JFE14" s="12"/>
      <c r="JFF14" s="12"/>
      <c r="JFG14" s="12"/>
      <c r="JFH14" s="12"/>
      <c r="JFI14" s="12"/>
      <c r="JFJ14" s="12"/>
      <c r="JFK14" s="12"/>
      <c r="JFL14" s="12"/>
      <c r="JFM14" s="12"/>
      <c r="JFN14" s="12"/>
      <c r="JFO14" s="12"/>
      <c r="JFP14" s="12"/>
      <c r="JFQ14" s="12"/>
      <c r="JFR14" s="12"/>
      <c r="JFS14" s="12"/>
      <c r="JFT14" s="12"/>
      <c r="JFU14" s="12"/>
      <c r="JFV14" s="12"/>
      <c r="JFW14" s="12"/>
      <c r="JFX14" s="12"/>
      <c r="JFY14" s="12"/>
      <c r="JFZ14" s="12"/>
      <c r="JGA14" s="12"/>
      <c r="JGB14" s="12"/>
      <c r="JGC14" s="12"/>
      <c r="JGD14" s="12"/>
      <c r="JGE14" s="12"/>
      <c r="JGF14" s="12"/>
      <c r="JGG14" s="12"/>
      <c r="JGH14" s="12"/>
      <c r="JGI14" s="12"/>
      <c r="JGJ14" s="12"/>
      <c r="JGK14" s="12"/>
      <c r="JGL14" s="12"/>
      <c r="JGM14" s="12"/>
      <c r="JGN14" s="12"/>
      <c r="JGO14" s="12"/>
      <c r="JGP14" s="12"/>
      <c r="JGQ14" s="12"/>
      <c r="JGR14" s="12"/>
      <c r="JGS14" s="12"/>
      <c r="JGT14" s="12"/>
      <c r="JGU14" s="12"/>
      <c r="JGV14" s="12"/>
      <c r="JGW14" s="12"/>
      <c r="JGX14" s="12"/>
      <c r="JGY14" s="12"/>
      <c r="JGZ14" s="12"/>
      <c r="JHA14" s="12"/>
      <c r="JHB14" s="12"/>
      <c r="JHC14" s="12"/>
      <c r="JHD14" s="12"/>
      <c r="JHE14" s="12"/>
      <c r="JHF14" s="12"/>
      <c r="JHG14" s="12"/>
      <c r="JHH14" s="12"/>
      <c r="JHI14" s="12"/>
      <c r="JHJ14" s="12"/>
      <c r="JHK14" s="12"/>
      <c r="JHL14" s="12"/>
      <c r="JHM14" s="12"/>
      <c r="JHN14" s="12"/>
      <c r="JHO14" s="12"/>
      <c r="JHP14" s="12"/>
      <c r="JHQ14" s="12"/>
      <c r="JHR14" s="12"/>
      <c r="JHS14" s="12"/>
      <c r="JHT14" s="12"/>
      <c r="JHU14" s="12"/>
      <c r="JHV14" s="12"/>
      <c r="JHW14" s="12"/>
      <c r="JHX14" s="12"/>
      <c r="JHY14" s="12"/>
      <c r="JHZ14" s="12"/>
      <c r="JIA14" s="12"/>
      <c r="JIB14" s="12"/>
      <c r="JIC14" s="12"/>
      <c r="JID14" s="12"/>
      <c r="JIE14" s="12"/>
      <c r="JIF14" s="12"/>
      <c r="JIG14" s="12"/>
      <c r="JIH14" s="12"/>
      <c r="JII14" s="12"/>
      <c r="JIJ14" s="12"/>
      <c r="JIK14" s="12"/>
      <c r="JIL14" s="12"/>
      <c r="JIM14" s="12"/>
      <c r="JIN14" s="12"/>
      <c r="JIO14" s="12"/>
      <c r="JIP14" s="12"/>
      <c r="JIQ14" s="12"/>
      <c r="JIR14" s="12"/>
      <c r="JIS14" s="12"/>
      <c r="JIT14" s="12"/>
      <c r="JIU14" s="12"/>
      <c r="JIV14" s="12"/>
      <c r="JIW14" s="12"/>
      <c r="JIX14" s="12"/>
      <c r="JIY14" s="12"/>
      <c r="JIZ14" s="12"/>
      <c r="JJA14" s="12"/>
      <c r="JJB14" s="12"/>
      <c r="JJC14" s="12"/>
      <c r="JJD14" s="12"/>
      <c r="JJE14" s="12"/>
      <c r="JJF14" s="12"/>
      <c r="JJG14" s="12"/>
      <c r="JJH14" s="12"/>
      <c r="JJI14" s="12"/>
      <c r="JJJ14" s="12"/>
      <c r="JJK14" s="12"/>
      <c r="JJL14" s="12"/>
      <c r="JJM14" s="12"/>
      <c r="JJN14" s="12"/>
      <c r="JJO14" s="12"/>
      <c r="JJP14" s="12"/>
      <c r="JJQ14" s="12"/>
      <c r="JJR14" s="12"/>
      <c r="JJS14" s="12"/>
      <c r="JJT14" s="12"/>
      <c r="JJU14" s="12"/>
      <c r="JJV14" s="12"/>
      <c r="JJW14" s="12"/>
      <c r="JJX14" s="12"/>
      <c r="JJY14" s="12"/>
      <c r="JJZ14" s="12"/>
      <c r="JKA14" s="12"/>
      <c r="JKB14" s="12"/>
      <c r="JKC14" s="12"/>
      <c r="JKD14" s="12"/>
      <c r="JKE14" s="12"/>
      <c r="JKF14" s="12"/>
      <c r="JKG14" s="12"/>
      <c r="JKH14" s="12"/>
      <c r="JKI14" s="12"/>
      <c r="JKJ14" s="12"/>
      <c r="JKK14" s="12"/>
      <c r="JKL14" s="12"/>
      <c r="JKM14" s="12"/>
      <c r="JKN14" s="12"/>
      <c r="JKO14" s="12"/>
      <c r="JKP14" s="12"/>
      <c r="JKQ14" s="12"/>
      <c r="JKR14" s="12"/>
      <c r="JKS14" s="12"/>
      <c r="JKT14" s="12"/>
      <c r="JKU14" s="12"/>
      <c r="JKV14" s="12"/>
      <c r="JKW14" s="12"/>
      <c r="JKX14" s="12"/>
      <c r="JKY14" s="12"/>
      <c r="JKZ14" s="12"/>
      <c r="JLA14" s="12"/>
      <c r="JLB14" s="12"/>
      <c r="JLC14" s="12"/>
      <c r="JLD14" s="12"/>
      <c r="JLE14" s="12"/>
      <c r="JLF14" s="12"/>
      <c r="JLG14" s="12"/>
      <c r="JLH14" s="12"/>
      <c r="JLI14" s="12"/>
      <c r="JLJ14" s="12"/>
      <c r="JLK14" s="12"/>
      <c r="JLL14" s="12"/>
      <c r="JLM14" s="12"/>
      <c r="JLN14" s="12"/>
      <c r="JLO14" s="12"/>
      <c r="JLP14" s="12"/>
      <c r="JLQ14" s="12"/>
      <c r="JLR14" s="12"/>
      <c r="JLS14" s="12"/>
      <c r="JLT14" s="12"/>
      <c r="JLU14" s="12"/>
      <c r="JLV14" s="12"/>
      <c r="JLW14" s="12"/>
      <c r="JLX14" s="12"/>
      <c r="JLY14" s="12"/>
      <c r="JLZ14" s="12"/>
      <c r="JMA14" s="12"/>
      <c r="JMB14" s="12"/>
      <c r="JMC14" s="12"/>
      <c r="JMD14" s="12"/>
      <c r="JME14" s="12"/>
      <c r="JMF14" s="12"/>
      <c r="JMG14" s="12"/>
      <c r="JMH14" s="12"/>
      <c r="JMI14" s="12"/>
      <c r="JMJ14" s="12"/>
      <c r="JMK14" s="12"/>
      <c r="JML14" s="12"/>
      <c r="JMM14" s="12"/>
      <c r="JMN14" s="12"/>
      <c r="JMO14" s="12"/>
      <c r="JMP14" s="12"/>
      <c r="JMQ14" s="12"/>
      <c r="JMR14" s="12"/>
      <c r="JMS14" s="12"/>
      <c r="JMT14" s="12"/>
      <c r="JMU14" s="12"/>
      <c r="JMV14" s="12"/>
      <c r="JMW14" s="12"/>
      <c r="JMX14" s="12"/>
      <c r="JMY14" s="12"/>
      <c r="JMZ14" s="12"/>
      <c r="JNA14" s="12"/>
      <c r="JNB14" s="12"/>
      <c r="JNC14" s="12"/>
      <c r="JND14" s="12"/>
      <c r="JNE14" s="12"/>
      <c r="JNF14" s="12"/>
      <c r="JNG14" s="12"/>
      <c r="JNH14" s="12"/>
      <c r="JNI14" s="12"/>
      <c r="JNJ14" s="12"/>
      <c r="JNK14" s="12"/>
      <c r="JNL14" s="12"/>
      <c r="JNM14" s="12"/>
      <c r="JNN14" s="12"/>
      <c r="JNO14" s="12"/>
      <c r="JNP14" s="12"/>
      <c r="JNQ14" s="12"/>
      <c r="JNR14" s="12"/>
      <c r="JNS14" s="12"/>
      <c r="JNT14" s="12"/>
      <c r="JNU14" s="12"/>
      <c r="JNV14" s="12"/>
      <c r="JNW14" s="12"/>
      <c r="JNX14" s="12"/>
      <c r="JNY14" s="12"/>
      <c r="JNZ14" s="12"/>
      <c r="JOA14" s="12"/>
      <c r="JOB14" s="12"/>
      <c r="JOC14" s="12"/>
      <c r="JOD14" s="12"/>
      <c r="JOE14" s="12"/>
      <c r="JOF14" s="12"/>
      <c r="JOG14" s="12"/>
      <c r="JOH14" s="12"/>
      <c r="JOI14" s="12"/>
      <c r="JOJ14" s="12"/>
      <c r="JOK14" s="12"/>
      <c r="JOL14" s="12"/>
      <c r="JOM14" s="12"/>
      <c r="JON14" s="12"/>
      <c r="JOO14" s="12"/>
      <c r="JOP14" s="12"/>
      <c r="JOQ14" s="12"/>
      <c r="JOR14" s="12"/>
      <c r="JOS14" s="12"/>
      <c r="JOT14" s="12"/>
      <c r="JOU14" s="12"/>
      <c r="JOV14" s="12"/>
      <c r="JOW14" s="12"/>
      <c r="JOX14" s="12"/>
      <c r="JOY14" s="12"/>
      <c r="JOZ14" s="12"/>
      <c r="JPA14" s="12"/>
      <c r="JPB14" s="12"/>
      <c r="JPC14" s="12"/>
      <c r="JPD14" s="12"/>
      <c r="JPE14" s="12"/>
      <c r="JPF14" s="12"/>
      <c r="JPG14" s="12"/>
      <c r="JPH14" s="12"/>
      <c r="JPI14" s="12"/>
      <c r="JPJ14" s="12"/>
      <c r="JPK14" s="12"/>
      <c r="JPL14" s="12"/>
      <c r="JPM14" s="12"/>
      <c r="JPN14" s="12"/>
      <c r="JPO14" s="12"/>
      <c r="JPP14" s="12"/>
      <c r="JPQ14" s="12"/>
      <c r="JPR14" s="12"/>
      <c r="JPS14" s="12"/>
      <c r="JPT14" s="12"/>
      <c r="JPU14" s="12"/>
      <c r="JPV14" s="12"/>
      <c r="JPW14" s="12"/>
      <c r="JPX14" s="12"/>
      <c r="JPY14" s="12"/>
      <c r="JPZ14" s="12"/>
      <c r="JQA14" s="12"/>
      <c r="JQB14" s="12"/>
      <c r="JQC14" s="12"/>
      <c r="JQD14" s="12"/>
      <c r="JQE14" s="12"/>
      <c r="JQF14" s="12"/>
      <c r="JQG14" s="12"/>
      <c r="JQH14" s="12"/>
      <c r="JQI14" s="12"/>
      <c r="JQJ14" s="12"/>
      <c r="JQK14" s="12"/>
      <c r="JQL14" s="12"/>
      <c r="JQM14" s="12"/>
      <c r="JQN14" s="12"/>
      <c r="JQO14" s="12"/>
      <c r="JQP14" s="12"/>
      <c r="JQQ14" s="12"/>
      <c r="JQR14" s="12"/>
      <c r="JQS14" s="12"/>
      <c r="JQT14" s="12"/>
      <c r="JQU14" s="12"/>
      <c r="JQV14" s="12"/>
      <c r="JQW14" s="12"/>
      <c r="JQX14" s="12"/>
      <c r="JQY14" s="12"/>
      <c r="JQZ14" s="12"/>
      <c r="JRA14" s="12"/>
      <c r="JRB14" s="12"/>
      <c r="JRC14" s="12"/>
      <c r="JRD14" s="12"/>
      <c r="JRE14" s="12"/>
      <c r="JRF14" s="12"/>
      <c r="JRG14" s="12"/>
      <c r="JRH14" s="12"/>
      <c r="JRI14" s="12"/>
      <c r="JRJ14" s="12"/>
      <c r="JRK14" s="12"/>
      <c r="JRL14" s="12"/>
      <c r="JRM14" s="12"/>
      <c r="JRN14" s="12"/>
      <c r="JRO14" s="12"/>
      <c r="JRP14" s="12"/>
      <c r="JRQ14" s="12"/>
      <c r="JRR14" s="12"/>
      <c r="JRS14" s="12"/>
      <c r="JRT14" s="12"/>
      <c r="JRU14" s="12"/>
      <c r="JRV14" s="12"/>
      <c r="JRW14" s="12"/>
      <c r="JRX14" s="12"/>
      <c r="JRY14" s="12"/>
      <c r="JRZ14" s="12"/>
      <c r="JSA14" s="12"/>
      <c r="JSB14" s="12"/>
      <c r="JSC14" s="12"/>
      <c r="JSD14" s="12"/>
      <c r="JSE14" s="12"/>
      <c r="JSF14" s="12"/>
      <c r="JSG14" s="12"/>
      <c r="JSH14" s="12"/>
      <c r="JSI14" s="12"/>
      <c r="JSJ14" s="12"/>
      <c r="JSK14" s="12"/>
      <c r="JSL14" s="12"/>
      <c r="JSM14" s="12"/>
      <c r="JSN14" s="12"/>
      <c r="JSO14" s="12"/>
      <c r="JSP14" s="12"/>
      <c r="JSQ14" s="12"/>
      <c r="JSR14" s="12"/>
      <c r="JSS14" s="12"/>
      <c r="JST14" s="12"/>
      <c r="JSU14" s="12"/>
      <c r="JSV14" s="12"/>
      <c r="JSW14" s="12"/>
      <c r="JSX14" s="12"/>
      <c r="JSY14" s="12"/>
      <c r="JSZ14" s="12"/>
      <c r="JTA14" s="12"/>
      <c r="JTB14" s="12"/>
      <c r="JTC14" s="12"/>
      <c r="JTD14" s="12"/>
      <c r="JTE14" s="12"/>
      <c r="JTF14" s="12"/>
      <c r="JTG14" s="12"/>
      <c r="JTH14" s="12"/>
      <c r="JTI14" s="12"/>
      <c r="JTJ14" s="12"/>
      <c r="JTK14" s="12"/>
      <c r="JTL14" s="12"/>
      <c r="JTM14" s="12"/>
      <c r="JTN14" s="12"/>
      <c r="JTO14" s="12"/>
      <c r="JTP14" s="12"/>
      <c r="JTQ14" s="12"/>
      <c r="JTR14" s="12"/>
      <c r="JTS14" s="12"/>
      <c r="JTT14" s="12"/>
      <c r="JTU14" s="12"/>
      <c r="JTV14" s="12"/>
      <c r="JTW14" s="12"/>
      <c r="JTX14" s="12"/>
      <c r="JTY14" s="12"/>
      <c r="JTZ14" s="12"/>
      <c r="JUA14" s="12"/>
      <c r="JUB14" s="12"/>
      <c r="JUC14" s="12"/>
      <c r="JUD14" s="12"/>
      <c r="JUE14" s="12"/>
      <c r="JUF14" s="12"/>
      <c r="JUG14" s="12"/>
      <c r="JUH14" s="12"/>
      <c r="JUI14" s="12"/>
      <c r="JUJ14" s="12"/>
      <c r="JUK14" s="12"/>
      <c r="JUL14" s="12"/>
      <c r="JUM14" s="12"/>
      <c r="JUN14" s="12"/>
      <c r="JUO14" s="12"/>
      <c r="JUP14" s="12"/>
      <c r="JUQ14" s="12"/>
      <c r="JUR14" s="12"/>
      <c r="JUS14" s="12"/>
      <c r="JUT14" s="12"/>
      <c r="JUU14" s="12"/>
      <c r="JUV14" s="12"/>
      <c r="JUW14" s="12"/>
      <c r="JUX14" s="12"/>
      <c r="JUY14" s="12"/>
      <c r="JUZ14" s="12"/>
      <c r="JVA14" s="12"/>
      <c r="JVB14" s="12"/>
      <c r="JVC14" s="12"/>
      <c r="JVD14" s="12"/>
      <c r="JVE14" s="12"/>
      <c r="JVF14" s="12"/>
      <c r="JVG14" s="12"/>
      <c r="JVH14" s="12"/>
      <c r="JVI14" s="12"/>
      <c r="JVJ14" s="12"/>
      <c r="JVK14" s="12"/>
      <c r="JVL14" s="12"/>
      <c r="JVM14" s="12"/>
      <c r="JVN14" s="12"/>
      <c r="JVO14" s="12"/>
      <c r="JVP14" s="12"/>
      <c r="JVQ14" s="12"/>
      <c r="JVR14" s="12"/>
      <c r="JVS14" s="12"/>
      <c r="JVT14" s="12"/>
      <c r="JVU14" s="12"/>
      <c r="JVV14" s="12"/>
      <c r="JVW14" s="12"/>
      <c r="JVX14" s="12"/>
      <c r="JVY14" s="12"/>
      <c r="JVZ14" s="12"/>
      <c r="JWA14" s="12"/>
      <c r="JWB14" s="12"/>
      <c r="JWC14" s="12"/>
      <c r="JWD14" s="12"/>
      <c r="JWE14" s="12"/>
      <c r="JWF14" s="12"/>
      <c r="JWG14" s="12"/>
      <c r="JWH14" s="12"/>
      <c r="JWI14" s="12"/>
      <c r="JWJ14" s="12"/>
      <c r="JWK14" s="12"/>
      <c r="JWL14" s="12"/>
      <c r="JWM14" s="12"/>
      <c r="JWN14" s="12"/>
      <c r="JWO14" s="12"/>
      <c r="JWP14" s="12"/>
      <c r="JWQ14" s="12"/>
      <c r="JWR14" s="12"/>
      <c r="JWS14" s="12"/>
      <c r="JWT14" s="12"/>
      <c r="JWU14" s="12"/>
      <c r="JWV14" s="12"/>
      <c r="JWW14" s="12"/>
      <c r="JWX14" s="12"/>
      <c r="JWY14" s="12"/>
      <c r="JWZ14" s="12"/>
      <c r="JXA14" s="12"/>
      <c r="JXB14" s="12"/>
      <c r="JXC14" s="12"/>
      <c r="JXD14" s="12"/>
      <c r="JXE14" s="12"/>
      <c r="JXF14" s="12"/>
      <c r="JXG14" s="12"/>
      <c r="JXH14" s="12"/>
      <c r="JXI14" s="12"/>
      <c r="JXJ14" s="12"/>
      <c r="JXK14" s="12"/>
      <c r="JXL14" s="12"/>
      <c r="JXM14" s="12"/>
      <c r="JXN14" s="12"/>
      <c r="JXO14" s="12"/>
      <c r="JXP14" s="12"/>
      <c r="JXQ14" s="12"/>
      <c r="JXR14" s="12"/>
      <c r="JXS14" s="12"/>
      <c r="JXT14" s="12"/>
      <c r="JXU14" s="12"/>
      <c r="JXV14" s="12"/>
      <c r="JXW14" s="12"/>
      <c r="JXX14" s="12"/>
      <c r="JXY14" s="12"/>
      <c r="JXZ14" s="12"/>
      <c r="JYA14" s="12"/>
      <c r="JYB14" s="12"/>
      <c r="JYC14" s="12"/>
      <c r="JYD14" s="12"/>
      <c r="JYE14" s="12"/>
      <c r="JYF14" s="12"/>
      <c r="JYG14" s="12"/>
      <c r="JYH14" s="12"/>
      <c r="JYI14" s="12"/>
      <c r="JYJ14" s="12"/>
      <c r="JYK14" s="12"/>
      <c r="JYL14" s="12"/>
      <c r="JYM14" s="12"/>
      <c r="JYN14" s="12"/>
      <c r="JYO14" s="12"/>
      <c r="JYP14" s="12"/>
      <c r="JYQ14" s="12"/>
      <c r="JYR14" s="12"/>
      <c r="JYS14" s="12"/>
      <c r="JYT14" s="12"/>
      <c r="JYU14" s="12"/>
      <c r="JYV14" s="12"/>
      <c r="JYW14" s="12"/>
      <c r="JYX14" s="12"/>
      <c r="JYY14" s="12"/>
      <c r="JYZ14" s="12"/>
      <c r="JZA14" s="12"/>
      <c r="JZB14" s="12"/>
      <c r="JZC14" s="12"/>
      <c r="JZD14" s="12"/>
      <c r="JZE14" s="12"/>
      <c r="JZF14" s="12"/>
      <c r="JZG14" s="12"/>
      <c r="JZH14" s="12"/>
      <c r="JZI14" s="12"/>
      <c r="JZJ14" s="12"/>
      <c r="JZK14" s="12"/>
      <c r="JZL14" s="12"/>
      <c r="JZM14" s="12"/>
      <c r="JZN14" s="12"/>
      <c r="JZO14" s="12"/>
      <c r="JZP14" s="12"/>
      <c r="JZQ14" s="12"/>
      <c r="JZR14" s="12"/>
      <c r="JZS14" s="12"/>
      <c r="JZT14" s="12"/>
      <c r="JZU14" s="12"/>
      <c r="JZV14" s="12"/>
      <c r="JZW14" s="12"/>
      <c r="JZX14" s="12"/>
      <c r="JZY14" s="12"/>
      <c r="JZZ14" s="12"/>
      <c r="KAA14" s="12"/>
      <c r="KAB14" s="12"/>
      <c r="KAC14" s="12"/>
      <c r="KAD14" s="12"/>
      <c r="KAE14" s="12"/>
      <c r="KAF14" s="12"/>
      <c r="KAG14" s="12"/>
      <c r="KAH14" s="12"/>
      <c r="KAI14" s="12"/>
      <c r="KAJ14" s="12"/>
      <c r="KAK14" s="12"/>
      <c r="KAL14" s="12"/>
      <c r="KAM14" s="12"/>
      <c r="KAN14" s="12"/>
      <c r="KAO14" s="12"/>
      <c r="KAP14" s="12"/>
      <c r="KAQ14" s="12"/>
      <c r="KAR14" s="12"/>
      <c r="KAS14" s="12"/>
      <c r="KAT14" s="12"/>
      <c r="KAU14" s="12"/>
      <c r="KAV14" s="12"/>
      <c r="KAW14" s="12"/>
      <c r="KAX14" s="12"/>
      <c r="KAY14" s="12"/>
      <c r="KAZ14" s="12"/>
      <c r="KBA14" s="12"/>
      <c r="KBB14" s="12"/>
      <c r="KBC14" s="12"/>
      <c r="KBD14" s="12"/>
      <c r="KBE14" s="12"/>
      <c r="KBF14" s="12"/>
      <c r="KBG14" s="12"/>
      <c r="KBH14" s="12"/>
      <c r="KBI14" s="12"/>
      <c r="KBJ14" s="12"/>
      <c r="KBK14" s="12"/>
      <c r="KBL14" s="12"/>
      <c r="KBM14" s="12"/>
      <c r="KBN14" s="12"/>
      <c r="KBO14" s="12"/>
      <c r="KBP14" s="12"/>
      <c r="KBQ14" s="12"/>
      <c r="KBR14" s="12"/>
      <c r="KBS14" s="12"/>
      <c r="KBT14" s="12"/>
      <c r="KBU14" s="12"/>
      <c r="KBV14" s="12"/>
      <c r="KBW14" s="12"/>
      <c r="KBX14" s="12"/>
      <c r="KBY14" s="12"/>
      <c r="KBZ14" s="12"/>
      <c r="KCA14" s="12"/>
      <c r="KCB14" s="12"/>
      <c r="KCC14" s="12"/>
      <c r="KCD14" s="12"/>
      <c r="KCE14" s="12"/>
      <c r="KCF14" s="12"/>
      <c r="KCG14" s="12"/>
      <c r="KCH14" s="12"/>
      <c r="KCI14" s="12"/>
      <c r="KCJ14" s="12"/>
      <c r="KCK14" s="12"/>
      <c r="KCL14" s="12"/>
      <c r="KCM14" s="12"/>
      <c r="KCN14" s="12"/>
      <c r="KCO14" s="12"/>
      <c r="KCP14" s="12"/>
      <c r="KCQ14" s="12"/>
      <c r="KCR14" s="12"/>
      <c r="KCS14" s="12"/>
      <c r="KCT14" s="12"/>
      <c r="KCU14" s="12"/>
      <c r="KCV14" s="12"/>
      <c r="KCW14" s="12"/>
      <c r="KCX14" s="12"/>
      <c r="KCY14" s="12"/>
      <c r="KCZ14" s="12"/>
      <c r="KDA14" s="12"/>
      <c r="KDB14" s="12"/>
      <c r="KDC14" s="12"/>
      <c r="KDD14" s="12"/>
      <c r="KDE14" s="12"/>
      <c r="KDF14" s="12"/>
      <c r="KDG14" s="12"/>
      <c r="KDH14" s="12"/>
      <c r="KDI14" s="12"/>
      <c r="KDJ14" s="12"/>
      <c r="KDK14" s="12"/>
      <c r="KDL14" s="12"/>
      <c r="KDM14" s="12"/>
      <c r="KDN14" s="12"/>
      <c r="KDO14" s="12"/>
      <c r="KDP14" s="12"/>
      <c r="KDQ14" s="12"/>
      <c r="KDR14" s="12"/>
      <c r="KDS14" s="12"/>
      <c r="KDT14" s="12"/>
      <c r="KDU14" s="12"/>
      <c r="KDV14" s="12"/>
      <c r="KDW14" s="12"/>
      <c r="KDX14" s="12"/>
      <c r="KDY14" s="12"/>
      <c r="KDZ14" s="12"/>
      <c r="KEA14" s="12"/>
      <c r="KEB14" s="12"/>
      <c r="KEC14" s="12"/>
      <c r="KED14" s="12"/>
      <c r="KEE14" s="12"/>
      <c r="KEF14" s="12"/>
      <c r="KEG14" s="12"/>
      <c r="KEH14" s="12"/>
      <c r="KEI14" s="12"/>
      <c r="KEJ14" s="12"/>
      <c r="KEK14" s="12"/>
      <c r="KEL14" s="12"/>
      <c r="KEM14" s="12"/>
      <c r="KEN14" s="12"/>
      <c r="KEO14" s="12"/>
      <c r="KEP14" s="12"/>
      <c r="KEQ14" s="12"/>
      <c r="KER14" s="12"/>
      <c r="KES14" s="12"/>
      <c r="KET14" s="12"/>
      <c r="KEU14" s="12"/>
      <c r="KEV14" s="12"/>
      <c r="KEW14" s="12"/>
      <c r="KEX14" s="12"/>
      <c r="KEY14" s="12"/>
      <c r="KEZ14" s="12"/>
      <c r="KFA14" s="12"/>
      <c r="KFB14" s="12"/>
      <c r="KFC14" s="12"/>
      <c r="KFD14" s="12"/>
      <c r="KFE14" s="12"/>
      <c r="KFF14" s="12"/>
      <c r="KFG14" s="12"/>
      <c r="KFH14" s="12"/>
      <c r="KFI14" s="12"/>
      <c r="KFJ14" s="12"/>
      <c r="KFK14" s="12"/>
      <c r="KFL14" s="12"/>
      <c r="KFM14" s="12"/>
      <c r="KFN14" s="12"/>
      <c r="KFO14" s="12"/>
      <c r="KFP14" s="12"/>
      <c r="KFQ14" s="12"/>
      <c r="KFR14" s="12"/>
      <c r="KFS14" s="12"/>
      <c r="KFT14" s="12"/>
      <c r="KFU14" s="12"/>
      <c r="KFV14" s="12"/>
      <c r="KFW14" s="12"/>
      <c r="KFX14" s="12"/>
      <c r="KFY14" s="12"/>
      <c r="KFZ14" s="12"/>
      <c r="KGA14" s="12"/>
      <c r="KGB14" s="12"/>
      <c r="KGC14" s="12"/>
      <c r="KGD14" s="12"/>
      <c r="KGE14" s="12"/>
      <c r="KGF14" s="12"/>
      <c r="KGG14" s="12"/>
      <c r="KGH14" s="12"/>
      <c r="KGI14" s="12"/>
      <c r="KGJ14" s="12"/>
      <c r="KGK14" s="12"/>
      <c r="KGL14" s="12"/>
      <c r="KGM14" s="12"/>
      <c r="KGN14" s="12"/>
      <c r="KGO14" s="12"/>
      <c r="KGP14" s="12"/>
      <c r="KGQ14" s="12"/>
      <c r="KGR14" s="12"/>
      <c r="KGS14" s="12"/>
      <c r="KGT14" s="12"/>
      <c r="KGU14" s="12"/>
      <c r="KGV14" s="12"/>
      <c r="KGW14" s="12"/>
      <c r="KGX14" s="12"/>
      <c r="KGY14" s="12"/>
      <c r="KGZ14" s="12"/>
      <c r="KHA14" s="12"/>
      <c r="KHB14" s="12"/>
      <c r="KHC14" s="12"/>
      <c r="KHD14" s="12"/>
      <c r="KHE14" s="12"/>
      <c r="KHF14" s="12"/>
      <c r="KHG14" s="12"/>
      <c r="KHH14" s="12"/>
      <c r="KHI14" s="12"/>
      <c r="KHJ14" s="12"/>
      <c r="KHK14" s="12"/>
      <c r="KHL14" s="12"/>
      <c r="KHM14" s="12"/>
      <c r="KHN14" s="12"/>
      <c r="KHO14" s="12"/>
      <c r="KHP14" s="12"/>
      <c r="KHQ14" s="12"/>
      <c r="KHR14" s="12"/>
      <c r="KHS14" s="12"/>
      <c r="KHT14" s="12"/>
      <c r="KHU14" s="12"/>
      <c r="KHV14" s="12"/>
      <c r="KHW14" s="12"/>
      <c r="KHX14" s="12"/>
      <c r="KHY14" s="12"/>
      <c r="KHZ14" s="12"/>
      <c r="KIA14" s="12"/>
      <c r="KIB14" s="12"/>
      <c r="KIC14" s="12"/>
      <c r="KID14" s="12"/>
      <c r="KIE14" s="12"/>
      <c r="KIF14" s="12"/>
      <c r="KIG14" s="12"/>
      <c r="KIH14" s="12"/>
      <c r="KII14" s="12"/>
      <c r="KIJ14" s="12"/>
      <c r="KIK14" s="12"/>
      <c r="KIL14" s="12"/>
      <c r="KIM14" s="12"/>
      <c r="KIN14" s="12"/>
      <c r="KIO14" s="12"/>
      <c r="KIP14" s="12"/>
      <c r="KIQ14" s="12"/>
      <c r="KIR14" s="12"/>
      <c r="KIS14" s="12"/>
      <c r="KIT14" s="12"/>
      <c r="KIU14" s="12"/>
      <c r="KIV14" s="12"/>
      <c r="KIW14" s="12"/>
      <c r="KIX14" s="12"/>
      <c r="KIY14" s="12"/>
      <c r="KIZ14" s="12"/>
      <c r="KJA14" s="12"/>
      <c r="KJB14" s="12"/>
      <c r="KJC14" s="12"/>
      <c r="KJD14" s="12"/>
      <c r="KJE14" s="12"/>
      <c r="KJF14" s="12"/>
      <c r="KJG14" s="12"/>
      <c r="KJH14" s="12"/>
      <c r="KJI14" s="12"/>
      <c r="KJJ14" s="12"/>
      <c r="KJK14" s="12"/>
      <c r="KJL14" s="12"/>
      <c r="KJM14" s="12"/>
      <c r="KJN14" s="12"/>
      <c r="KJO14" s="12"/>
      <c r="KJP14" s="12"/>
      <c r="KJQ14" s="12"/>
      <c r="KJR14" s="12"/>
      <c r="KJS14" s="12"/>
      <c r="KJT14" s="12"/>
      <c r="KJU14" s="12"/>
      <c r="KJV14" s="12"/>
      <c r="KJW14" s="12"/>
      <c r="KJX14" s="12"/>
      <c r="KJY14" s="12"/>
      <c r="KJZ14" s="12"/>
      <c r="KKA14" s="12"/>
      <c r="KKB14" s="12"/>
      <c r="KKC14" s="12"/>
      <c r="KKD14" s="12"/>
      <c r="KKE14" s="12"/>
      <c r="KKF14" s="12"/>
      <c r="KKG14" s="12"/>
      <c r="KKH14" s="12"/>
      <c r="KKI14" s="12"/>
      <c r="KKJ14" s="12"/>
      <c r="KKK14" s="12"/>
      <c r="KKL14" s="12"/>
      <c r="KKM14" s="12"/>
      <c r="KKN14" s="12"/>
      <c r="KKO14" s="12"/>
      <c r="KKP14" s="12"/>
      <c r="KKQ14" s="12"/>
      <c r="KKR14" s="12"/>
      <c r="KKS14" s="12"/>
      <c r="KKT14" s="12"/>
      <c r="KKU14" s="12"/>
      <c r="KKV14" s="12"/>
      <c r="KKW14" s="12"/>
      <c r="KKX14" s="12"/>
      <c r="KKY14" s="12"/>
      <c r="KKZ14" s="12"/>
      <c r="KLA14" s="12"/>
      <c r="KLB14" s="12"/>
      <c r="KLC14" s="12"/>
      <c r="KLD14" s="12"/>
      <c r="KLE14" s="12"/>
      <c r="KLF14" s="12"/>
      <c r="KLG14" s="12"/>
      <c r="KLH14" s="12"/>
      <c r="KLI14" s="12"/>
      <c r="KLJ14" s="12"/>
      <c r="KLK14" s="12"/>
      <c r="KLL14" s="12"/>
      <c r="KLM14" s="12"/>
      <c r="KLN14" s="12"/>
      <c r="KLO14" s="12"/>
      <c r="KLP14" s="12"/>
      <c r="KLQ14" s="12"/>
      <c r="KLR14" s="12"/>
      <c r="KLS14" s="12"/>
      <c r="KLT14" s="12"/>
      <c r="KLU14" s="12"/>
      <c r="KLV14" s="12"/>
      <c r="KLW14" s="12"/>
      <c r="KLX14" s="12"/>
      <c r="KLY14" s="12"/>
      <c r="KLZ14" s="12"/>
      <c r="KMA14" s="12"/>
      <c r="KMB14" s="12"/>
      <c r="KMC14" s="12"/>
      <c r="KMD14" s="12"/>
      <c r="KME14" s="12"/>
      <c r="KMF14" s="12"/>
      <c r="KMG14" s="12"/>
      <c r="KMH14" s="12"/>
      <c r="KMI14" s="12"/>
      <c r="KMJ14" s="12"/>
      <c r="KMK14" s="12"/>
      <c r="KML14" s="12"/>
      <c r="KMM14" s="12"/>
      <c r="KMN14" s="12"/>
      <c r="KMO14" s="12"/>
      <c r="KMP14" s="12"/>
      <c r="KMQ14" s="12"/>
      <c r="KMR14" s="12"/>
      <c r="KMS14" s="12"/>
      <c r="KMT14" s="12"/>
      <c r="KMU14" s="12"/>
      <c r="KMV14" s="12"/>
      <c r="KMW14" s="12"/>
      <c r="KMX14" s="12"/>
      <c r="KMY14" s="12"/>
      <c r="KMZ14" s="12"/>
      <c r="KNA14" s="12"/>
      <c r="KNB14" s="12"/>
      <c r="KNC14" s="12"/>
      <c r="KND14" s="12"/>
      <c r="KNE14" s="12"/>
      <c r="KNF14" s="12"/>
      <c r="KNG14" s="12"/>
      <c r="KNH14" s="12"/>
      <c r="KNI14" s="12"/>
      <c r="KNJ14" s="12"/>
      <c r="KNK14" s="12"/>
      <c r="KNL14" s="12"/>
      <c r="KNM14" s="12"/>
      <c r="KNN14" s="12"/>
      <c r="KNO14" s="12"/>
      <c r="KNP14" s="12"/>
      <c r="KNQ14" s="12"/>
      <c r="KNR14" s="12"/>
      <c r="KNS14" s="12"/>
      <c r="KNT14" s="12"/>
      <c r="KNU14" s="12"/>
      <c r="KNV14" s="12"/>
      <c r="KNW14" s="12"/>
      <c r="KNX14" s="12"/>
      <c r="KNY14" s="12"/>
      <c r="KNZ14" s="12"/>
      <c r="KOA14" s="12"/>
      <c r="KOB14" s="12"/>
      <c r="KOC14" s="12"/>
      <c r="KOD14" s="12"/>
      <c r="KOE14" s="12"/>
      <c r="KOF14" s="12"/>
      <c r="KOG14" s="12"/>
      <c r="KOH14" s="12"/>
      <c r="KOI14" s="12"/>
      <c r="KOJ14" s="12"/>
      <c r="KOK14" s="12"/>
      <c r="KOL14" s="12"/>
      <c r="KOM14" s="12"/>
      <c r="KON14" s="12"/>
      <c r="KOO14" s="12"/>
      <c r="KOP14" s="12"/>
      <c r="KOQ14" s="12"/>
      <c r="KOR14" s="12"/>
      <c r="KOS14" s="12"/>
      <c r="KOT14" s="12"/>
      <c r="KOU14" s="12"/>
      <c r="KOV14" s="12"/>
      <c r="KOW14" s="12"/>
      <c r="KOX14" s="12"/>
      <c r="KOY14" s="12"/>
      <c r="KOZ14" s="12"/>
      <c r="KPA14" s="12"/>
      <c r="KPB14" s="12"/>
      <c r="KPC14" s="12"/>
      <c r="KPD14" s="12"/>
      <c r="KPE14" s="12"/>
      <c r="KPF14" s="12"/>
      <c r="KPG14" s="12"/>
      <c r="KPH14" s="12"/>
      <c r="KPI14" s="12"/>
      <c r="KPJ14" s="12"/>
      <c r="KPK14" s="12"/>
      <c r="KPL14" s="12"/>
      <c r="KPM14" s="12"/>
      <c r="KPN14" s="12"/>
      <c r="KPO14" s="12"/>
      <c r="KPP14" s="12"/>
      <c r="KPQ14" s="12"/>
      <c r="KPR14" s="12"/>
      <c r="KPS14" s="12"/>
      <c r="KPT14" s="12"/>
      <c r="KPU14" s="12"/>
      <c r="KPV14" s="12"/>
      <c r="KPW14" s="12"/>
      <c r="KPX14" s="12"/>
      <c r="KPY14" s="12"/>
      <c r="KPZ14" s="12"/>
      <c r="KQA14" s="12"/>
      <c r="KQB14" s="12"/>
      <c r="KQC14" s="12"/>
      <c r="KQD14" s="12"/>
      <c r="KQE14" s="12"/>
      <c r="KQF14" s="12"/>
      <c r="KQG14" s="12"/>
      <c r="KQH14" s="12"/>
      <c r="KQI14" s="12"/>
      <c r="KQJ14" s="12"/>
      <c r="KQK14" s="12"/>
      <c r="KQL14" s="12"/>
      <c r="KQM14" s="12"/>
      <c r="KQN14" s="12"/>
      <c r="KQO14" s="12"/>
      <c r="KQP14" s="12"/>
      <c r="KQQ14" s="12"/>
      <c r="KQR14" s="12"/>
      <c r="KQS14" s="12"/>
      <c r="KQT14" s="12"/>
      <c r="KQU14" s="12"/>
      <c r="KQV14" s="12"/>
      <c r="KQW14" s="12"/>
      <c r="KQX14" s="12"/>
      <c r="KQY14" s="12"/>
      <c r="KQZ14" s="12"/>
      <c r="KRA14" s="12"/>
      <c r="KRB14" s="12"/>
      <c r="KRC14" s="12"/>
      <c r="KRD14" s="12"/>
      <c r="KRE14" s="12"/>
      <c r="KRF14" s="12"/>
      <c r="KRG14" s="12"/>
      <c r="KRH14" s="12"/>
      <c r="KRI14" s="12"/>
      <c r="KRJ14" s="12"/>
      <c r="KRK14" s="12"/>
      <c r="KRL14" s="12"/>
      <c r="KRM14" s="12"/>
      <c r="KRN14" s="12"/>
      <c r="KRO14" s="12"/>
      <c r="KRP14" s="12"/>
      <c r="KRQ14" s="12"/>
      <c r="KRR14" s="12"/>
      <c r="KRS14" s="12"/>
      <c r="KRT14" s="12"/>
      <c r="KRU14" s="12"/>
      <c r="KRV14" s="12"/>
      <c r="KRW14" s="12"/>
      <c r="KRX14" s="12"/>
      <c r="KRY14" s="12"/>
      <c r="KRZ14" s="12"/>
      <c r="KSA14" s="12"/>
      <c r="KSB14" s="12"/>
      <c r="KSC14" s="12"/>
      <c r="KSD14" s="12"/>
      <c r="KSE14" s="12"/>
      <c r="KSF14" s="12"/>
      <c r="KSG14" s="12"/>
      <c r="KSH14" s="12"/>
      <c r="KSI14" s="12"/>
      <c r="KSJ14" s="12"/>
      <c r="KSK14" s="12"/>
      <c r="KSL14" s="12"/>
      <c r="KSM14" s="12"/>
      <c r="KSN14" s="12"/>
      <c r="KSO14" s="12"/>
      <c r="KSP14" s="12"/>
      <c r="KSQ14" s="12"/>
      <c r="KSR14" s="12"/>
      <c r="KSS14" s="12"/>
      <c r="KST14" s="12"/>
      <c r="KSU14" s="12"/>
      <c r="KSV14" s="12"/>
      <c r="KSW14" s="12"/>
      <c r="KSX14" s="12"/>
      <c r="KSY14" s="12"/>
      <c r="KSZ14" s="12"/>
      <c r="KTA14" s="12"/>
      <c r="KTB14" s="12"/>
      <c r="KTC14" s="12"/>
      <c r="KTD14" s="12"/>
      <c r="KTE14" s="12"/>
      <c r="KTF14" s="12"/>
      <c r="KTG14" s="12"/>
      <c r="KTH14" s="12"/>
      <c r="KTI14" s="12"/>
      <c r="KTJ14" s="12"/>
      <c r="KTK14" s="12"/>
      <c r="KTL14" s="12"/>
      <c r="KTM14" s="12"/>
      <c r="KTN14" s="12"/>
      <c r="KTO14" s="12"/>
      <c r="KTP14" s="12"/>
      <c r="KTQ14" s="12"/>
      <c r="KTR14" s="12"/>
      <c r="KTS14" s="12"/>
      <c r="KTT14" s="12"/>
      <c r="KTU14" s="12"/>
      <c r="KTV14" s="12"/>
      <c r="KTW14" s="12"/>
      <c r="KTX14" s="12"/>
      <c r="KTY14" s="12"/>
      <c r="KTZ14" s="12"/>
      <c r="KUA14" s="12"/>
      <c r="KUB14" s="12"/>
      <c r="KUC14" s="12"/>
      <c r="KUD14" s="12"/>
      <c r="KUE14" s="12"/>
      <c r="KUF14" s="12"/>
      <c r="KUG14" s="12"/>
      <c r="KUH14" s="12"/>
      <c r="KUI14" s="12"/>
      <c r="KUJ14" s="12"/>
      <c r="KUK14" s="12"/>
      <c r="KUL14" s="12"/>
      <c r="KUM14" s="12"/>
      <c r="KUN14" s="12"/>
      <c r="KUO14" s="12"/>
      <c r="KUP14" s="12"/>
      <c r="KUQ14" s="12"/>
      <c r="KUR14" s="12"/>
      <c r="KUS14" s="12"/>
      <c r="KUT14" s="12"/>
      <c r="KUU14" s="12"/>
      <c r="KUV14" s="12"/>
      <c r="KUW14" s="12"/>
      <c r="KUX14" s="12"/>
      <c r="KUY14" s="12"/>
      <c r="KUZ14" s="12"/>
      <c r="KVA14" s="12"/>
      <c r="KVB14" s="12"/>
      <c r="KVC14" s="12"/>
      <c r="KVD14" s="12"/>
      <c r="KVE14" s="12"/>
      <c r="KVF14" s="12"/>
      <c r="KVG14" s="12"/>
      <c r="KVH14" s="12"/>
      <c r="KVI14" s="12"/>
      <c r="KVJ14" s="12"/>
      <c r="KVK14" s="12"/>
      <c r="KVL14" s="12"/>
      <c r="KVM14" s="12"/>
      <c r="KVN14" s="12"/>
      <c r="KVO14" s="12"/>
      <c r="KVP14" s="12"/>
      <c r="KVQ14" s="12"/>
      <c r="KVR14" s="12"/>
      <c r="KVS14" s="12"/>
      <c r="KVT14" s="12"/>
      <c r="KVU14" s="12"/>
      <c r="KVV14" s="12"/>
      <c r="KVW14" s="12"/>
      <c r="KVX14" s="12"/>
      <c r="KVY14" s="12"/>
      <c r="KVZ14" s="12"/>
      <c r="KWA14" s="12"/>
      <c r="KWB14" s="12"/>
      <c r="KWC14" s="12"/>
      <c r="KWD14" s="12"/>
      <c r="KWE14" s="12"/>
      <c r="KWF14" s="12"/>
      <c r="KWG14" s="12"/>
      <c r="KWH14" s="12"/>
      <c r="KWI14" s="12"/>
      <c r="KWJ14" s="12"/>
      <c r="KWK14" s="12"/>
      <c r="KWL14" s="12"/>
      <c r="KWM14" s="12"/>
      <c r="KWN14" s="12"/>
      <c r="KWO14" s="12"/>
      <c r="KWP14" s="12"/>
      <c r="KWQ14" s="12"/>
      <c r="KWR14" s="12"/>
      <c r="KWS14" s="12"/>
      <c r="KWT14" s="12"/>
      <c r="KWU14" s="12"/>
      <c r="KWV14" s="12"/>
      <c r="KWW14" s="12"/>
      <c r="KWX14" s="12"/>
      <c r="KWY14" s="12"/>
      <c r="KWZ14" s="12"/>
      <c r="KXA14" s="12"/>
      <c r="KXB14" s="12"/>
      <c r="KXC14" s="12"/>
      <c r="KXD14" s="12"/>
      <c r="KXE14" s="12"/>
      <c r="KXF14" s="12"/>
      <c r="KXG14" s="12"/>
      <c r="KXH14" s="12"/>
      <c r="KXI14" s="12"/>
      <c r="KXJ14" s="12"/>
      <c r="KXK14" s="12"/>
      <c r="KXL14" s="12"/>
      <c r="KXM14" s="12"/>
      <c r="KXN14" s="12"/>
      <c r="KXO14" s="12"/>
      <c r="KXP14" s="12"/>
      <c r="KXQ14" s="12"/>
      <c r="KXR14" s="12"/>
      <c r="KXS14" s="12"/>
      <c r="KXT14" s="12"/>
      <c r="KXU14" s="12"/>
      <c r="KXV14" s="12"/>
      <c r="KXW14" s="12"/>
      <c r="KXX14" s="12"/>
      <c r="KXY14" s="12"/>
      <c r="KXZ14" s="12"/>
      <c r="KYA14" s="12"/>
      <c r="KYB14" s="12"/>
      <c r="KYC14" s="12"/>
      <c r="KYD14" s="12"/>
      <c r="KYE14" s="12"/>
      <c r="KYF14" s="12"/>
      <c r="KYG14" s="12"/>
      <c r="KYH14" s="12"/>
      <c r="KYI14" s="12"/>
      <c r="KYJ14" s="12"/>
      <c r="KYK14" s="12"/>
      <c r="KYL14" s="12"/>
      <c r="KYM14" s="12"/>
      <c r="KYN14" s="12"/>
      <c r="KYO14" s="12"/>
      <c r="KYP14" s="12"/>
      <c r="KYQ14" s="12"/>
      <c r="KYR14" s="12"/>
      <c r="KYS14" s="12"/>
      <c r="KYT14" s="12"/>
      <c r="KYU14" s="12"/>
      <c r="KYV14" s="12"/>
      <c r="KYW14" s="12"/>
      <c r="KYX14" s="12"/>
      <c r="KYY14" s="12"/>
      <c r="KYZ14" s="12"/>
      <c r="KZA14" s="12"/>
      <c r="KZB14" s="12"/>
      <c r="KZC14" s="12"/>
      <c r="KZD14" s="12"/>
      <c r="KZE14" s="12"/>
      <c r="KZF14" s="12"/>
      <c r="KZG14" s="12"/>
      <c r="KZH14" s="12"/>
      <c r="KZI14" s="12"/>
      <c r="KZJ14" s="12"/>
      <c r="KZK14" s="12"/>
      <c r="KZL14" s="12"/>
      <c r="KZM14" s="12"/>
      <c r="KZN14" s="12"/>
      <c r="KZO14" s="12"/>
      <c r="KZP14" s="12"/>
      <c r="KZQ14" s="12"/>
      <c r="KZR14" s="12"/>
      <c r="KZS14" s="12"/>
      <c r="KZT14" s="12"/>
      <c r="KZU14" s="12"/>
      <c r="KZV14" s="12"/>
      <c r="KZW14" s="12"/>
      <c r="KZX14" s="12"/>
      <c r="KZY14" s="12"/>
      <c r="KZZ14" s="12"/>
      <c r="LAA14" s="12"/>
      <c r="LAB14" s="12"/>
      <c r="LAC14" s="12"/>
      <c r="LAD14" s="12"/>
      <c r="LAE14" s="12"/>
      <c r="LAF14" s="12"/>
      <c r="LAG14" s="12"/>
      <c r="LAH14" s="12"/>
      <c r="LAI14" s="12"/>
      <c r="LAJ14" s="12"/>
      <c r="LAK14" s="12"/>
      <c r="LAL14" s="12"/>
      <c r="LAM14" s="12"/>
      <c r="LAN14" s="12"/>
      <c r="LAO14" s="12"/>
      <c r="LAP14" s="12"/>
      <c r="LAQ14" s="12"/>
      <c r="LAR14" s="12"/>
      <c r="LAS14" s="12"/>
      <c r="LAT14" s="12"/>
      <c r="LAU14" s="12"/>
      <c r="LAV14" s="12"/>
      <c r="LAW14" s="12"/>
      <c r="LAX14" s="12"/>
      <c r="LAY14" s="12"/>
      <c r="LAZ14" s="12"/>
      <c r="LBA14" s="12"/>
      <c r="LBB14" s="12"/>
      <c r="LBC14" s="12"/>
      <c r="LBD14" s="12"/>
      <c r="LBE14" s="12"/>
      <c r="LBF14" s="12"/>
      <c r="LBG14" s="12"/>
      <c r="LBH14" s="12"/>
      <c r="LBI14" s="12"/>
      <c r="LBJ14" s="12"/>
      <c r="LBK14" s="12"/>
      <c r="LBL14" s="12"/>
      <c r="LBM14" s="12"/>
      <c r="LBN14" s="12"/>
      <c r="LBO14" s="12"/>
      <c r="LBP14" s="12"/>
      <c r="LBQ14" s="12"/>
      <c r="LBR14" s="12"/>
      <c r="LBS14" s="12"/>
      <c r="LBT14" s="12"/>
      <c r="LBU14" s="12"/>
      <c r="LBV14" s="12"/>
      <c r="LBW14" s="12"/>
      <c r="LBX14" s="12"/>
      <c r="LBY14" s="12"/>
      <c r="LBZ14" s="12"/>
      <c r="LCA14" s="12"/>
      <c r="LCB14" s="12"/>
      <c r="LCC14" s="12"/>
      <c r="LCD14" s="12"/>
      <c r="LCE14" s="12"/>
      <c r="LCF14" s="12"/>
      <c r="LCG14" s="12"/>
      <c r="LCH14" s="12"/>
      <c r="LCI14" s="12"/>
      <c r="LCJ14" s="12"/>
      <c r="LCK14" s="12"/>
      <c r="LCL14" s="12"/>
      <c r="LCM14" s="12"/>
      <c r="LCN14" s="12"/>
      <c r="LCO14" s="12"/>
      <c r="LCP14" s="12"/>
      <c r="LCQ14" s="12"/>
      <c r="LCR14" s="12"/>
      <c r="LCS14" s="12"/>
      <c r="LCT14" s="12"/>
      <c r="LCU14" s="12"/>
      <c r="LCV14" s="12"/>
      <c r="LCW14" s="12"/>
      <c r="LCX14" s="12"/>
      <c r="LCY14" s="12"/>
      <c r="LCZ14" s="12"/>
      <c r="LDA14" s="12"/>
      <c r="LDB14" s="12"/>
      <c r="LDC14" s="12"/>
      <c r="LDD14" s="12"/>
      <c r="LDE14" s="12"/>
      <c r="LDF14" s="12"/>
      <c r="LDG14" s="12"/>
      <c r="LDH14" s="12"/>
      <c r="LDI14" s="12"/>
      <c r="LDJ14" s="12"/>
      <c r="LDK14" s="12"/>
      <c r="LDL14" s="12"/>
      <c r="LDM14" s="12"/>
      <c r="LDN14" s="12"/>
      <c r="LDO14" s="12"/>
      <c r="LDP14" s="12"/>
      <c r="LDQ14" s="12"/>
      <c r="LDR14" s="12"/>
      <c r="LDS14" s="12"/>
      <c r="LDT14" s="12"/>
      <c r="LDU14" s="12"/>
      <c r="LDV14" s="12"/>
      <c r="LDW14" s="12"/>
      <c r="LDX14" s="12"/>
      <c r="LDY14" s="12"/>
      <c r="LDZ14" s="12"/>
      <c r="LEA14" s="12"/>
      <c r="LEB14" s="12"/>
      <c r="LEC14" s="12"/>
      <c r="LED14" s="12"/>
      <c r="LEE14" s="12"/>
      <c r="LEF14" s="12"/>
      <c r="LEG14" s="12"/>
      <c r="LEH14" s="12"/>
      <c r="LEI14" s="12"/>
      <c r="LEJ14" s="12"/>
      <c r="LEK14" s="12"/>
      <c r="LEL14" s="12"/>
      <c r="LEM14" s="12"/>
      <c r="LEN14" s="12"/>
      <c r="LEO14" s="12"/>
      <c r="LEP14" s="12"/>
      <c r="LEQ14" s="12"/>
      <c r="LER14" s="12"/>
      <c r="LES14" s="12"/>
      <c r="LET14" s="12"/>
      <c r="LEU14" s="12"/>
      <c r="LEV14" s="12"/>
      <c r="LEW14" s="12"/>
      <c r="LEX14" s="12"/>
      <c r="LEY14" s="12"/>
      <c r="LEZ14" s="12"/>
      <c r="LFA14" s="12"/>
      <c r="LFB14" s="12"/>
      <c r="LFC14" s="12"/>
      <c r="LFD14" s="12"/>
      <c r="LFE14" s="12"/>
      <c r="LFF14" s="12"/>
      <c r="LFG14" s="12"/>
      <c r="LFH14" s="12"/>
      <c r="LFI14" s="12"/>
      <c r="LFJ14" s="12"/>
      <c r="LFK14" s="12"/>
      <c r="LFL14" s="12"/>
      <c r="LFM14" s="12"/>
      <c r="LFN14" s="12"/>
      <c r="LFO14" s="12"/>
      <c r="LFP14" s="12"/>
      <c r="LFQ14" s="12"/>
      <c r="LFR14" s="12"/>
      <c r="LFS14" s="12"/>
      <c r="LFT14" s="12"/>
      <c r="LFU14" s="12"/>
      <c r="LFV14" s="12"/>
      <c r="LFW14" s="12"/>
      <c r="LFX14" s="12"/>
      <c r="LFY14" s="12"/>
      <c r="LFZ14" s="12"/>
      <c r="LGA14" s="12"/>
      <c r="LGB14" s="12"/>
      <c r="LGC14" s="12"/>
      <c r="LGD14" s="12"/>
      <c r="LGE14" s="12"/>
      <c r="LGF14" s="12"/>
      <c r="LGG14" s="12"/>
      <c r="LGH14" s="12"/>
      <c r="LGI14" s="12"/>
      <c r="LGJ14" s="12"/>
      <c r="LGK14" s="12"/>
      <c r="LGL14" s="12"/>
      <c r="LGM14" s="12"/>
      <c r="LGN14" s="12"/>
      <c r="LGO14" s="12"/>
      <c r="LGP14" s="12"/>
      <c r="LGQ14" s="12"/>
      <c r="LGR14" s="12"/>
      <c r="LGS14" s="12"/>
      <c r="LGT14" s="12"/>
      <c r="LGU14" s="12"/>
      <c r="LGV14" s="12"/>
      <c r="LGW14" s="12"/>
      <c r="LGX14" s="12"/>
      <c r="LGY14" s="12"/>
      <c r="LGZ14" s="12"/>
      <c r="LHA14" s="12"/>
      <c r="LHB14" s="12"/>
      <c r="LHC14" s="12"/>
      <c r="LHD14" s="12"/>
      <c r="LHE14" s="12"/>
      <c r="LHF14" s="12"/>
      <c r="LHG14" s="12"/>
      <c r="LHH14" s="12"/>
      <c r="LHI14" s="12"/>
      <c r="LHJ14" s="12"/>
      <c r="LHK14" s="12"/>
      <c r="LHL14" s="12"/>
      <c r="LHM14" s="12"/>
      <c r="LHN14" s="12"/>
      <c r="LHO14" s="12"/>
      <c r="LHP14" s="12"/>
      <c r="LHQ14" s="12"/>
      <c r="LHR14" s="12"/>
      <c r="LHS14" s="12"/>
      <c r="LHT14" s="12"/>
      <c r="LHU14" s="12"/>
      <c r="LHV14" s="12"/>
      <c r="LHW14" s="12"/>
      <c r="LHX14" s="12"/>
      <c r="LHY14" s="12"/>
      <c r="LHZ14" s="12"/>
      <c r="LIA14" s="12"/>
      <c r="LIB14" s="12"/>
      <c r="LIC14" s="12"/>
      <c r="LID14" s="12"/>
      <c r="LIE14" s="12"/>
      <c r="LIF14" s="12"/>
      <c r="LIG14" s="12"/>
      <c r="LIH14" s="12"/>
      <c r="LII14" s="12"/>
      <c r="LIJ14" s="12"/>
      <c r="LIK14" s="12"/>
      <c r="LIL14" s="12"/>
      <c r="LIM14" s="12"/>
      <c r="LIN14" s="12"/>
      <c r="LIO14" s="12"/>
      <c r="LIP14" s="12"/>
      <c r="LIQ14" s="12"/>
      <c r="LIR14" s="12"/>
      <c r="LIS14" s="12"/>
      <c r="LIT14" s="12"/>
      <c r="LIU14" s="12"/>
      <c r="LIV14" s="12"/>
      <c r="LIW14" s="12"/>
      <c r="LIX14" s="12"/>
      <c r="LIY14" s="12"/>
      <c r="LIZ14" s="12"/>
      <c r="LJA14" s="12"/>
      <c r="LJB14" s="12"/>
      <c r="LJC14" s="12"/>
      <c r="LJD14" s="12"/>
      <c r="LJE14" s="12"/>
      <c r="LJF14" s="12"/>
      <c r="LJG14" s="12"/>
      <c r="LJH14" s="12"/>
      <c r="LJI14" s="12"/>
      <c r="LJJ14" s="12"/>
      <c r="LJK14" s="12"/>
      <c r="LJL14" s="12"/>
      <c r="LJM14" s="12"/>
      <c r="LJN14" s="12"/>
      <c r="LJO14" s="12"/>
      <c r="LJP14" s="12"/>
      <c r="LJQ14" s="12"/>
      <c r="LJR14" s="12"/>
      <c r="LJS14" s="12"/>
      <c r="LJT14" s="12"/>
      <c r="LJU14" s="12"/>
      <c r="LJV14" s="12"/>
      <c r="LJW14" s="12"/>
      <c r="LJX14" s="12"/>
      <c r="LJY14" s="12"/>
      <c r="LJZ14" s="12"/>
      <c r="LKA14" s="12"/>
      <c r="LKB14" s="12"/>
      <c r="LKC14" s="12"/>
      <c r="LKD14" s="12"/>
      <c r="LKE14" s="12"/>
      <c r="LKF14" s="12"/>
      <c r="LKG14" s="12"/>
      <c r="LKH14" s="12"/>
      <c r="LKI14" s="12"/>
      <c r="LKJ14" s="12"/>
      <c r="LKK14" s="12"/>
      <c r="LKL14" s="12"/>
      <c r="LKM14" s="12"/>
      <c r="LKN14" s="12"/>
      <c r="LKO14" s="12"/>
      <c r="LKP14" s="12"/>
      <c r="LKQ14" s="12"/>
      <c r="LKR14" s="12"/>
      <c r="LKS14" s="12"/>
      <c r="LKT14" s="12"/>
      <c r="LKU14" s="12"/>
      <c r="LKV14" s="12"/>
      <c r="LKW14" s="12"/>
      <c r="LKX14" s="12"/>
      <c r="LKY14" s="12"/>
      <c r="LKZ14" s="12"/>
      <c r="LLA14" s="12"/>
      <c r="LLB14" s="12"/>
      <c r="LLC14" s="12"/>
      <c r="LLD14" s="12"/>
      <c r="LLE14" s="12"/>
      <c r="LLF14" s="12"/>
      <c r="LLG14" s="12"/>
      <c r="LLH14" s="12"/>
      <c r="LLI14" s="12"/>
      <c r="LLJ14" s="12"/>
      <c r="LLK14" s="12"/>
      <c r="LLL14" s="12"/>
      <c r="LLM14" s="12"/>
      <c r="LLN14" s="12"/>
      <c r="LLO14" s="12"/>
      <c r="LLP14" s="12"/>
      <c r="LLQ14" s="12"/>
      <c r="LLR14" s="12"/>
      <c r="LLS14" s="12"/>
      <c r="LLT14" s="12"/>
      <c r="LLU14" s="12"/>
      <c r="LLV14" s="12"/>
      <c r="LLW14" s="12"/>
      <c r="LLX14" s="12"/>
      <c r="LLY14" s="12"/>
      <c r="LLZ14" s="12"/>
      <c r="LMA14" s="12"/>
      <c r="LMB14" s="12"/>
      <c r="LMC14" s="12"/>
      <c r="LMD14" s="12"/>
      <c r="LME14" s="12"/>
      <c r="LMF14" s="12"/>
      <c r="LMG14" s="12"/>
      <c r="LMH14" s="12"/>
      <c r="LMI14" s="12"/>
      <c r="LMJ14" s="12"/>
      <c r="LMK14" s="12"/>
      <c r="LML14" s="12"/>
      <c r="LMM14" s="12"/>
      <c r="LMN14" s="12"/>
      <c r="LMO14" s="12"/>
      <c r="LMP14" s="12"/>
      <c r="LMQ14" s="12"/>
      <c r="LMR14" s="12"/>
      <c r="LMS14" s="12"/>
      <c r="LMT14" s="12"/>
      <c r="LMU14" s="12"/>
      <c r="LMV14" s="12"/>
      <c r="LMW14" s="12"/>
      <c r="LMX14" s="12"/>
      <c r="LMY14" s="12"/>
      <c r="LMZ14" s="12"/>
      <c r="LNA14" s="12"/>
      <c r="LNB14" s="12"/>
      <c r="LNC14" s="12"/>
      <c r="LND14" s="12"/>
      <c r="LNE14" s="12"/>
      <c r="LNF14" s="12"/>
      <c r="LNG14" s="12"/>
      <c r="LNH14" s="12"/>
      <c r="LNI14" s="12"/>
      <c r="LNJ14" s="12"/>
      <c r="LNK14" s="12"/>
      <c r="LNL14" s="12"/>
      <c r="LNM14" s="12"/>
      <c r="LNN14" s="12"/>
      <c r="LNO14" s="12"/>
      <c r="LNP14" s="12"/>
      <c r="LNQ14" s="12"/>
      <c r="LNR14" s="12"/>
      <c r="LNS14" s="12"/>
      <c r="LNT14" s="12"/>
      <c r="LNU14" s="12"/>
      <c r="LNV14" s="12"/>
      <c r="LNW14" s="12"/>
      <c r="LNX14" s="12"/>
      <c r="LNY14" s="12"/>
      <c r="LNZ14" s="12"/>
      <c r="LOA14" s="12"/>
      <c r="LOB14" s="12"/>
      <c r="LOC14" s="12"/>
      <c r="LOD14" s="12"/>
      <c r="LOE14" s="12"/>
      <c r="LOF14" s="12"/>
      <c r="LOG14" s="12"/>
      <c r="LOH14" s="12"/>
      <c r="LOI14" s="12"/>
      <c r="LOJ14" s="12"/>
      <c r="LOK14" s="12"/>
      <c r="LOL14" s="12"/>
      <c r="LOM14" s="12"/>
      <c r="LON14" s="12"/>
      <c r="LOO14" s="12"/>
      <c r="LOP14" s="12"/>
      <c r="LOQ14" s="12"/>
      <c r="LOR14" s="12"/>
      <c r="LOS14" s="12"/>
      <c r="LOT14" s="12"/>
      <c r="LOU14" s="12"/>
      <c r="LOV14" s="12"/>
      <c r="LOW14" s="12"/>
      <c r="LOX14" s="12"/>
      <c r="LOY14" s="12"/>
      <c r="LOZ14" s="12"/>
      <c r="LPA14" s="12"/>
      <c r="LPB14" s="12"/>
      <c r="LPC14" s="12"/>
      <c r="LPD14" s="12"/>
      <c r="LPE14" s="12"/>
      <c r="LPF14" s="12"/>
      <c r="LPG14" s="12"/>
      <c r="LPH14" s="12"/>
      <c r="LPI14" s="12"/>
      <c r="LPJ14" s="12"/>
      <c r="LPK14" s="12"/>
      <c r="LPL14" s="12"/>
      <c r="LPM14" s="12"/>
      <c r="LPN14" s="12"/>
      <c r="LPO14" s="12"/>
      <c r="LPP14" s="12"/>
      <c r="LPQ14" s="12"/>
      <c r="LPR14" s="12"/>
      <c r="LPS14" s="12"/>
      <c r="LPT14" s="12"/>
      <c r="LPU14" s="12"/>
      <c r="LPV14" s="12"/>
      <c r="LPW14" s="12"/>
      <c r="LPX14" s="12"/>
      <c r="LPY14" s="12"/>
      <c r="LPZ14" s="12"/>
      <c r="LQA14" s="12"/>
      <c r="LQB14" s="12"/>
      <c r="LQC14" s="12"/>
      <c r="LQD14" s="12"/>
      <c r="LQE14" s="12"/>
      <c r="LQF14" s="12"/>
      <c r="LQG14" s="12"/>
      <c r="LQH14" s="12"/>
      <c r="LQI14" s="12"/>
      <c r="LQJ14" s="12"/>
      <c r="LQK14" s="12"/>
      <c r="LQL14" s="12"/>
      <c r="LQM14" s="12"/>
      <c r="LQN14" s="12"/>
      <c r="LQO14" s="12"/>
      <c r="LQP14" s="12"/>
      <c r="LQQ14" s="12"/>
      <c r="LQR14" s="12"/>
      <c r="LQS14" s="12"/>
      <c r="LQT14" s="12"/>
      <c r="LQU14" s="12"/>
      <c r="LQV14" s="12"/>
      <c r="LQW14" s="12"/>
      <c r="LQX14" s="12"/>
      <c r="LQY14" s="12"/>
      <c r="LQZ14" s="12"/>
      <c r="LRA14" s="12"/>
      <c r="LRB14" s="12"/>
      <c r="LRC14" s="12"/>
      <c r="LRD14" s="12"/>
      <c r="LRE14" s="12"/>
      <c r="LRF14" s="12"/>
      <c r="LRG14" s="12"/>
      <c r="LRH14" s="12"/>
      <c r="LRI14" s="12"/>
      <c r="LRJ14" s="12"/>
      <c r="LRK14" s="12"/>
      <c r="LRL14" s="12"/>
      <c r="LRM14" s="12"/>
      <c r="LRN14" s="12"/>
      <c r="LRO14" s="12"/>
      <c r="LRP14" s="12"/>
      <c r="LRQ14" s="12"/>
      <c r="LRR14" s="12"/>
      <c r="LRS14" s="12"/>
      <c r="LRT14" s="12"/>
      <c r="LRU14" s="12"/>
      <c r="LRV14" s="12"/>
      <c r="LRW14" s="12"/>
      <c r="LRX14" s="12"/>
      <c r="LRY14" s="12"/>
      <c r="LRZ14" s="12"/>
      <c r="LSA14" s="12"/>
      <c r="LSB14" s="12"/>
      <c r="LSC14" s="12"/>
      <c r="LSD14" s="12"/>
      <c r="LSE14" s="12"/>
      <c r="LSF14" s="12"/>
      <c r="LSG14" s="12"/>
      <c r="LSH14" s="12"/>
      <c r="LSI14" s="12"/>
      <c r="LSJ14" s="12"/>
      <c r="LSK14" s="12"/>
      <c r="LSL14" s="12"/>
      <c r="LSM14" s="12"/>
      <c r="LSN14" s="12"/>
      <c r="LSO14" s="12"/>
      <c r="LSP14" s="12"/>
      <c r="LSQ14" s="12"/>
      <c r="LSR14" s="12"/>
      <c r="LSS14" s="12"/>
      <c r="LST14" s="12"/>
      <c r="LSU14" s="12"/>
      <c r="LSV14" s="12"/>
      <c r="LSW14" s="12"/>
      <c r="LSX14" s="12"/>
      <c r="LSY14" s="12"/>
      <c r="LSZ14" s="12"/>
      <c r="LTA14" s="12"/>
      <c r="LTB14" s="12"/>
      <c r="LTC14" s="12"/>
      <c r="LTD14" s="12"/>
      <c r="LTE14" s="12"/>
      <c r="LTF14" s="12"/>
      <c r="LTG14" s="12"/>
      <c r="LTH14" s="12"/>
      <c r="LTI14" s="12"/>
      <c r="LTJ14" s="12"/>
      <c r="LTK14" s="12"/>
      <c r="LTL14" s="12"/>
      <c r="LTM14" s="12"/>
      <c r="LTN14" s="12"/>
      <c r="LTO14" s="12"/>
      <c r="LTP14" s="12"/>
      <c r="LTQ14" s="12"/>
      <c r="LTR14" s="12"/>
      <c r="LTS14" s="12"/>
      <c r="LTT14" s="12"/>
      <c r="LTU14" s="12"/>
      <c r="LTV14" s="12"/>
      <c r="LTW14" s="12"/>
      <c r="LTX14" s="12"/>
      <c r="LTY14" s="12"/>
      <c r="LTZ14" s="12"/>
      <c r="LUA14" s="12"/>
      <c r="LUB14" s="12"/>
      <c r="LUC14" s="12"/>
      <c r="LUD14" s="12"/>
      <c r="LUE14" s="12"/>
      <c r="LUF14" s="12"/>
      <c r="LUG14" s="12"/>
      <c r="LUH14" s="12"/>
      <c r="LUI14" s="12"/>
      <c r="LUJ14" s="12"/>
      <c r="LUK14" s="12"/>
      <c r="LUL14" s="12"/>
      <c r="LUM14" s="12"/>
      <c r="LUN14" s="12"/>
      <c r="LUO14" s="12"/>
      <c r="LUP14" s="12"/>
      <c r="LUQ14" s="12"/>
      <c r="LUR14" s="12"/>
      <c r="LUS14" s="12"/>
      <c r="LUT14" s="12"/>
      <c r="LUU14" s="12"/>
      <c r="LUV14" s="12"/>
      <c r="LUW14" s="12"/>
      <c r="LUX14" s="12"/>
      <c r="LUY14" s="12"/>
      <c r="LUZ14" s="12"/>
      <c r="LVA14" s="12"/>
      <c r="LVB14" s="12"/>
      <c r="LVC14" s="12"/>
      <c r="LVD14" s="12"/>
      <c r="LVE14" s="12"/>
      <c r="LVF14" s="12"/>
      <c r="LVG14" s="12"/>
      <c r="LVH14" s="12"/>
      <c r="LVI14" s="12"/>
      <c r="LVJ14" s="12"/>
      <c r="LVK14" s="12"/>
      <c r="LVL14" s="12"/>
      <c r="LVM14" s="12"/>
      <c r="LVN14" s="12"/>
      <c r="LVO14" s="12"/>
      <c r="LVP14" s="12"/>
      <c r="LVQ14" s="12"/>
      <c r="LVR14" s="12"/>
      <c r="LVS14" s="12"/>
      <c r="LVT14" s="12"/>
      <c r="LVU14" s="12"/>
      <c r="LVV14" s="12"/>
      <c r="LVW14" s="12"/>
      <c r="LVX14" s="12"/>
      <c r="LVY14" s="12"/>
      <c r="LVZ14" s="12"/>
      <c r="LWA14" s="12"/>
      <c r="LWB14" s="12"/>
      <c r="LWC14" s="12"/>
      <c r="LWD14" s="12"/>
      <c r="LWE14" s="12"/>
      <c r="LWF14" s="12"/>
      <c r="LWG14" s="12"/>
      <c r="LWH14" s="12"/>
      <c r="LWI14" s="12"/>
      <c r="LWJ14" s="12"/>
      <c r="LWK14" s="12"/>
      <c r="LWL14" s="12"/>
      <c r="LWM14" s="12"/>
      <c r="LWN14" s="12"/>
      <c r="LWO14" s="12"/>
      <c r="LWP14" s="12"/>
      <c r="LWQ14" s="12"/>
      <c r="LWR14" s="12"/>
      <c r="LWS14" s="12"/>
      <c r="LWT14" s="12"/>
      <c r="LWU14" s="12"/>
      <c r="LWV14" s="12"/>
      <c r="LWW14" s="12"/>
      <c r="LWX14" s="12"/>
      <c r="LWY14" s="12"/>
      <c r="LWZ14" s="12"/>
      <c r="LXA14" s="12"/>
      <c r="LXB14" s="12"/>
      <c r="LXC14" s="12"/>
      <c r="LXD14" s="12"/>
      <c r="LXE14" s="12"/>
      <c r="LXF14" s="12"/>
      <c r="LXG14" s="12"/>
      <c r="LXH14" s="12"/>
      <c r="LXI14" s="12"/>
      <c r="LXJ14" s="12"/>
      <c r="LXK14" s="12"/>
      <c r="LXL14" s="12"/>
      <c r="LXM14" s="12"/>
      <c r="LXN14" s="12"/>
      <c r="LXO14" s="12"/>
      <c r="LXP14" s="12"/>
      <c r="LXQ14" s="12"/>
      <c r="LXR14" s="12"/>
      <c r="LXS14" s="12"/>
      <c r="LXT14" s="12"/>
      <c r="LXU14" s="12"/>
      <c r="LXV14" s="12"/>
      <c r="LXW14" s="12"/>
      <c r="LXX14" s="12"/>
      <c r="LXY14" s="12"/>
      <c r="LXZ14" s="12"/>
      <c r="LYA14" s="12"/>
      <c r="LYB14" s="12"/>
      <c r="LYC14" s="12"/>
      <c r="LYD14" s="12"/>
      <c r="LYE14" s="12"/>
      <c r="LYF14" s="12"/>
      <c r="LYG14" s="12"/>
      <c r="LYH14" s="12"/>
      <c r="LYI14" s="12"/>
      <c r="LYJ14" s="12"/>
      <c r="LYK14" s="12"/>
      <c r="LYL14" s="12"/>
      <c r="LYM14" s="12"/>
      <c r="LYN14" s="12"/>
      <c r="LYO14" s="12"/>
      <c r="LYP14" s="12"/>
      <c r="LYQ14" s="12"/>
      <c r="LYR14" s="12"/>
      <c r="LYS14" s="12"/>
      <c r="LYT14" s="12"/>
      <c r="LYU14" s="12"/>
      <c r="LYV14" s="12"/>
      <c r="LYW14" s="12"/>
      <c r="LYX14" s="12"/>
      <c r="LYY14" s="12"/>
      <c r="LYZ14" s="12"/>
      <c r="LZA14" s="12"/>
      <c r="LZB14" s="12"/>
      <c r="LZC14" s="12"/>
      <c r="LZD14" s="12"/>
      <c r="LZE14" s="12"/>
      <c r="LZF14" s="12"/>
      <c r="LZG14" s="12"/>
      <c r="LZH14" s="12"/>
      <c r="LZI14" s="12"/>
      <c r="LZJ14" s="12"/>
      <c r="LZK14" s="12"/>
      <c r="LZL14" s="12"/>
      <c r="LZM14" s="12"/>
      <c r="LZN14" s="12"/>
      <c r="LZO14" s="12"/>
      <c r="LZP14" s="12"/>
      <c r="LZQ14" s="12"/>
      <c r="LZR14" s="12"/>
      <c r="LZS14" s="12"/>
      <c r="LZT14" s="12"/>
      <c r="LZU14" s="12"/>
      <c r="LZV14" s="12"/>
      <c r="LZW14" s="12"/>
      <c r="LZX14" s="12"/>
      <c r="LZY14" s="12"/>
      <c r="LZZ14" s="12"/>
      <c r="MAA14" s="12"/>
      <c r="MAB14" s="12"/>
      <c r="MAC14" s="12"/>
      <c r="MAD14" s="12"/>
      <c r="MAE14" s="12"/>
      <c r="MAF14" s="12"/>
      <c r="MAG14" s="12"/>
      <c r="MAH14" s="12"/>
      <c r="MAI14" s="12"/>
      <c r="MAJ14" s="12"/>
      <c r="MAK14" s="12"/>
      <c r="MAL14" s="12"/>
      <c r="MAM14" s="12"/>
      <c r="MAN14" s="12"/>
      <c r="MAO14" s="12"/>
      <c r="MAP14" s="12"/>
      <c r="MAQ14" s="12"/>
      <c r="MAR14" s="12"/>
      <c r="MAS14" s="12"/>
      <c r="MAT14" s="12"/>
      <c r="MAU14" s="12"/>
      <c r="MAV14" s="12"/>
      <c r="MAW14" s="12"/>
      <c r="MAX14" s="12"/>
      <c r="MAY14" s="12"/>
      <c r="MAZ14" s="12"/>
      <c r="MBA14" s="12"/>
      <c r="MBB14" s="12"/>
      <c r="MBC14" s="12"/>
      <c r="MBD14" s="12"/>
      <c r="MBE14" s="12"/>
      <c r="MBF14" s="12"/>
      <c r="MBG14" s="12"/>
      <c r="MBH14" s="12"/>
      <c r="MBI14" s="12"/>
      <c r="MBJ14" s="12"/>
      <c r="MBK14" s="12"/>
      <c r="MBL14" s="12"/>
      <c r="MBM14" s="12"/>
      <c r="MBN14" s="12"/>
      <c r="MBO14" s="12"/>
      <c r="MBP14" s="12"/>
      <c r="MBQ14" s="12"/>
      <c r="MBR14" s="12"/>
      <c r="MBS14" s="12"/>
      <c r="MBT14" s="12"/>
      <c r="MBU14" s="12"/>
      <c r="MBV14" s="12"/>
      <c r="MBW14" s="12"/>
      <c r="MBX14" s="12"/>
      <c r="MBY14" s="12"/>
      <c r="MBZ14" s="12"/>
      <c r="MCA14" s="12"/>
      <c r="MCB14" s="12"/>
      <c r="MCC14" s="12"/>
      <c r="MCD14" s="12"/>
      <c r="MCE14" s="12"/>
      <c r="MCF14" s="12"/>
      <c r="MCG14" s="12"/>
      <c r="MCH14" s="12"/>
      <c r="MCI14" s="12"/>
      <c r="MCJ14" s="12"/>
      <c r="MCK14" s="12"/>
      <c r="MCL14" s="12"/>
      <c r="MCM14" s="12"/>
      <c r="MCN14" s="12"/>
      <c r="MCO14" s="12"/>
      <c r="MCP14" s="12"/>
      <c r="MCQ14" s="12"/>
      <c r="MCR14" s="12"/>
      <c r="MCS14" s="12"/>
      <c r="MCT14" s="12"/>
      <c r="MCU14" s="12"/>
      <c r="MCV14" s="12"/>
      <c r="MCW14" s="12"/>
      <c r="MCX14" s="12"/>
      <c r="MCY14" s="12"/>
      <c r="MCZ14" s="12"/>
      <c r="MDA14" s="12"/>
      <c r="MDB14" s="12"/>
      <c r="MDC14" s="12"/>
      <c r="MDD14" s="12"/>
      <c r="MDE14" s="12"/>
      <c r="MDF14" s="12"/>
      <c r="MDG14" s="12"/>
      <c r="MDH14" s="12"/>
      <c r="MDI14" s="12"/>
      <c r="MDJ14" s="12"/>
      <c r="MDK14" s="12"/>
      <c r="MDL14" s="12"/>
      <c r="MDM14" s="12"/>
      <c r="MDN14" s="12"/>
      <c r="MDO14" s="12"/>
      <c r="MDP14" s="12"/>
      <c r="MDQ14" s="12"/>
      <c r="MDR14" s="12"/>
      <c r="MDS14" s="12"/>
      <c r="MDT14" s="12"/>
      <c r="MDU14" s="12"/>
      <c r="MDV14" s="12"/>
      <c r="MDW14" s="12"/>
      <c r="MDX14" s="12"/>
      <c r="MDY14" s="12"/>
      <c r="MDZ14" s="12"/>
      <c r="MEA14" s="12"/>
      <c r="MEB14" s="12"/>
      <c r="MEC14" s="12"/>
      <c r="MED14" s="12"/>
      <c r="MEE14" s="12"/>
      <c r="MEF14" s="12"/>
      <c r="MEG14" s="12"/>
      <c r="MEH14" s="12"/>
      <c r="MEI14" s="12"/>
      <c r="MEJ14" s="12"/>
      <c r="MEK14" s="12"/>
      <c r="MEL14" s="12"/>
      <c r="MEM14" s="12"/>
      <c r="MEN14" s="12"/>
      <c r="MEO14" s="12"/>
      <c r="MEP14" s="12"/>
      <c r="MEQ14" s="12"/>
      <c r="MER14" s="12"/>
      <c r="MES14" s="12"/>
      <c r="MET14" s="12"/>
      <c r="MEU14" s="12"/>
      <c r="MEV14" s="12"/>
      <c r="MEW14" s="12"/>
      <c r="MEX14" s="12"/>
      <c r="MEY14" s="12"/>
      <c r="MEZ14" s="12"/>
      <c r="MFA14" s="12"/>
      <c r="MFB14" s="12"/>
      <c r="MFC14" s="12"/>
      <c r="MFD14" s="12"/>
      <c r="MFE14" s="12"/>
      <c r="MFF14" s="12"/>
      <c r="MFG14" s="12"/>
      <c r="MFH14" s="12"/>
      <c r="MFI14" s="12"/>
      <c r="MFJ14" s="12"/>
      <c r="MFK14" s="12"/>
      <c r="MFL14" s="12"/>
      <c r="MFM14" s="12"/>
      <c r="MFN14" s="12"/>
      <c r="MFO14" s="12"/>
      <c r="MFP14" s="12"/>
      <c r="MFQ14" s="12"/>
      <c r="MFR14" s="12"/>
      <c r="MFS14" s="12"/>
      <c r="MFT14" s="12"/>
      <c r="MFU14" s="12"/>
      <c r="MFV14" s="12"/>
      <c r="MFW14" s="12"/>
      <c r="MFX14" s="12"/>
      <c r="MFY14" s="12"/>
      <c r="MFZ14" s="12"/>
      <c r="MGA14" s="12"/>
      <c r="MGB14" s="12"/>
      <c r="MGC14" s="12"/>
      <c r="MGD14" s="12"/>
      <c r="MGE14" s="12"/>
      <c r="MGF14" s="12"/>
      <c r="MGG14" s="12"/>
      <c r="MGH14" s="12"/>
      <c r="MGI14" s="12"/>
      <c r="MGJ14" s="12"/>
      <c r="MGK14" s="12"/>
      <c r="MGL14" s="12"/>
      <c r="MGM14" s="12"/>
      <c r="MGN14" s="12"/>
      <c r="MGO14" s="12"/>
      <c r="MGP14" s="12"/>
      <c r="MGQ14" s="12"/>
      <c r="MGR14" s="12"/>
      <c r="MGS14" s="12"/>
      <c r="MGT14" s="12"/>
      <c r="MGU14" s="12"/>
      <c r="MGV14" s="12"/>
      <c r="MGW14" s="12"/>
      <c r="MGX14" s="12"/>
      <c r="MGY14" s="12"/>
      <c r="MGZ14" s="12"/>
      <c r="MHA14" s="12"/>
      <c r="MHB14" s="12"/>
      <c r="MHC14" s="12"/>
      <c r="MHD14" s="12"/>
      <c r="MHE14" s="12"/>
      <c r="MHF14" s="12"/>
      <c r="MHG14" s="12"/>
      <c r="MHH14" s="12"/>
      <c r="MHI14" s="12"/>
      <c r="MHJ14" s="12"/>
      <c r="MHK14" s="12"/>
      <c r="MHL14" s="12"/>
      <c r="MHM14" s="12"/>
      <c r="MHN14" s="12"/>
      <c r="MHO14" s="12"/>
      <c r="MHP14" s="12"/>
      <c r="MHQ14" s="12"/>
      <c r="MHR14" s="12"/>
      <c r="MHS14" s="12"/>
      <c r="MHT14" s="12"/>
      <c r="MHU14" s="12"/>
      <c r="MHV14" s="12"/>
      <c r="MHW14" s="12"/>
      <c r="MHX14" s="12"/>
      <c r="MHY14" s="12"/>
      <c r="MHZ14" s="12"/>
      <c r="MIA14" s="12"/>
      <c r="MIB14" s="12"/>
      <c r="MIC14" s="12"/>
      <c r="MID14" s="12"/>
      <c r="MIE14" s="12"/>
      <c r="MIF14" s="12"/>
      <c r="MIG14" s="12"/>
      <c r="MIH14" s="12"/>
      <c r="MII14" s="12"/>
      <c r="MIJ14" s="12"/>
      <c r="MIK14" s="12"/>
      <c r="MIL14" s="12"/>
      <c r="MIM14" s="12"/>
      <c r="MIN14" s="12"/>
      <c r="MIO14" s="12"/>
      <c r="MIP14" s="12"/>
      <c r="MIQ14" s="12"/>
      <c r="MIR14" s="12"/>
      <c r="MIS14" s="12"/>
      <c r="MIT14" s="12"/>
      <c r="MIU14" s="12"/>
      <c r="MIV14" s="12"/>
      <c r="MIW14" s="12"/>
      <c r="MIX14" s="12"/>
      <c r="MIY14" s="12"/>
      <c r="MIZ14" s="12"/>
      <c r="MJA14" s="12"/>
      <c r="MJB14" s="12"/>
      <c r="MJC14" s="12"/>
      <c r="MJD14" s="12"/>
      <c r="MJE14" s="12"/>
      <c r="MJF14" s="12"/>
      <c r="MJG14" s="12"/>
      <c r="MJH14" s="12"/>
      <c r="MJI14" s="12"/>
      <c r="MJJ14" s="12"/>
      <c r="MJK14" s="12"/>
      <c r="MJL14" s="12"/>
      <c r="MJM14" s="12"/>
      <c r="MJN14" s="12"/>
      <c r="MJO14" s="12"/>
      <c r="MJP14" s="12"/>
      <c r="MJQ14" s="12"/>
      <c r="MJR14" s="12"/>
      <c r="MJS14" s="12"/>
      <c r="MJT14" s="12"/>
      <c r="MJU14" s="12"/>
      <c r="MJV14" s="12"/>
      <c r="MJW14" s="12"/>
      <c r="MJX14" s="12"/>
      <c r="MJY14" s="12"/>
      <c r="MJZ14" s="12"/>
      <c r="MKA14" s="12"/>
      <c r="MKB14" s="12"/>
      <c r="MKC14" s="12"/>
      <c r="MKD14" s="12"/>
      <c r="MKE14" s="12"/>
      <c r="MKF14" s="12"/>
      <c r="MKG14" s="12"/>
      <c r="MKH14" s="12"/>
      <c r="MKI14" s="12"/>
      <c r="MKJ14" s="12"/>
      <c r="MKK14" s="12"/>
      <c r="MKL14" s="12"/>
      <c r="MKM14" s="12"/>
      <c r="MKN14" s="12"/>
      <c r="MKO14" s="12"/>
      <c r="MKP14" s="12"/>
      <c r="MKQ14" s="12"/>
      <c r="MKR14" s="12"/>
      <c r="MKS14" s="12"/>
      <c r="MKT14" s="12"/>
      <c r="MKU14" s="12"/>
      <c r="MKV14" s="12"/>
      <c r="MKW14" s="12"/>
      <c r="MKX14" s="12"/>
      <c r="MKY14" s="12"/>
      <c r="MKZ14" s="12"/>
      <c r="MLA14" s="12"/>
      <c r="MLB14" s="12"/>
      <c r="MLC14" s="12"/>
      <c r="MLD14" s="12"/>
      <c r="MLE14" s="12"/>
      <c r="MLF14" s="12"/>
      <c r="MLG14" s="12"/>
      <c r="MLH14" s="12"/>
      <c r="MLI14" s="12"/>
      <c r="MLJ14" s="12"/>
      <c r="MLK14" s="12"/>
      <c r="MLL14" s="12"/>
      <c r="MLM14" s="12"/>
      <c r="MLN14" s="12"/>
      <c r="MLO14" s="12"/>
      <c r="MLP14" s="12"/>
      <c r="MLQ14" s="12"/>
      <c r="MLR14" s="12"/>
      <c r="MLS14" s="12"/>
      <c r="MLT14" s="12"/>
      <c r="MLU14" s="12"/>
      <c r="MLV14" s="12"/>
      <c r="MLW14" s="12"/>
      <c r="MLX14" s="12"/>
      <c r="MLY14" s="12"/>
      <c r="MLZ14" s="12"/>
      <c r="MMA14" s="12"/>
      <c r="MMB14" s="12"/>
      <c r="MMC14" s="12"/>
      <c r="MMD14" s="12"/>
      <c r="MME14" s="12"/>
      <c r="MMF14" s="12"/>
      <c r="MMG14" s="12"/>
      <c r="MMH14" s="12"/>
      <c r="MMI14" s="12"/>
      <c r="MMJ14" s="12"/>
      <c r="MMK14" s="12"/>
      <c r="MML14" s="12"/>
      <c r="MMM14" s="12"/>
      <c r="MMN14" s="12"/>
      <c r="MMO14" s="12"/>
      <c r="MMP14" s="12"/>
      <c r="MMQ14" s="12"/>
      <c r="MMR14" s="12"/>
      <c r="MMS14" s="12"/>
      <c r="MMT14" s="12"/>
      <c r="MMU14" s="12"/>
      <c r="MMV14" s="12"/>
      <c r="MMW14" s="12"/>
      <c r="MMX14" s="12"/>
      <c r="MMY14" s="12"/>
      <c r="MMZ14" s="12"/>
      <c r="MNA14" s="12"/>
      <c r="MNB14" s="12"/>
      <c r="MNC14" s="12"/>
      <c r="MND14" s="12"/>
      <c r="MNE14" s="12"/>
      <c r="MNF14" s="12"/>
      <c r="MNG14" s="12"/>
      <c r="MNH14" s="12"/>
      <c r="MNI14" s="12"/>
      <c r="MNJ14" s="12"/>
      <c r="MNK14" s="12"/>
      <c r="MNL14" s="12"/>
      <c r="MNM14" s="12"/>
      <c r="MNN14" s="12"/>
      <c r="MNO14" s="12"/>
      <c r="MNP14" s="12"/>
      <c r="MNQ14" s="12"/>
      <c r="MNR14" s="12"/>
      <c r="MNS14" s="12"/>
      <c r="MNT14" s="12"/>
      <c r="MNU14" s="12"/>
      <c r="MNV14" s="12"/>
      <c r="MNW14" s="12"/>
      <c r="MNX14" s="12"/>
      <c r="MNY14" s="12"/>
      <c r="MNZ14" s="12"/>
      <c r="MOA14" s="12"/>
      <c r="MOB14" s="12"/>
      <c r="MOC14" s="12"/>
      <c r="MOD14" s="12"/>
      <c r="MOE14" s="12"/>
      <c r="MOF14" s="12"/>
      <c r="MOG14" s="12"/>
      <c r="MOH14" s="12"/>
      <c r="MOI14" s="12"/>
      <c r="MOJ14" s="12"/>
      <c r="MOK14" s="12"/>
      <c r="MOL14" s="12"/>
      <c r="MOM14" s="12"/>
      <c r="MON14" s="12"/>
      <c r="MOO14" s="12"/>
      <c r="MOP14" s="12"/>
      <c r="MOQ14" s="12"/>
      <c r="MOR14" s="12"/>
      <c r="MOS14" s="12"/>
      <c r="MOT14" s="12"/>
      <c r="MOU14" s="12"/>
      <c r="MOV14" s="12"/>
      <c r="MOW14" s="12"/>
      <c r="MOX14" s="12"/>
      <c r="MOY14" s="12"/>
      <c r="MOZ14" s="12"/>
      <c r="MPA14" s="12"/>
      <c r="MPB14" s="12"/>
      <c r="MPC14" s="12"/>
      <c r="MPD14" s="12"/>
      <c r="MPE14" s="12"/>
      <c r="MPF14" s="12"/>
      <c r="MPG14" s="12"/>
      <c r="MPH14" s="12"/>
      <c r="MPI14" s="12"/>
      <c r="MPJ14" s="12"/>
      <c r="MPK14" s="12"/>
      <c r="MPL14" s="12"/>
      <c r="MPM14" s="12"/>
      <c r="MPN14" s="12"/>
      <c r="MPO14" s="12"/>
      <c r="MPP14" s="12"/>
      <c r="MPQ14" s="12"/>
      <c r="MPR14" s="12"/>
      <c r="MPS14" s="12"/>
      <c r="MPT14" s="12"/>
      <c r="MPU14" s="12"/>
      <c r="MPV14" s="12"/>
      <c r="MPW14" s="12"/>
      <c r="MPX14" s="12"/>
      <c r="MPY14" s="12"/>
      <c r="MPZ14" s="12"/>
      <c r="MQA14" s="12"/>
      <c r="MQB14" s="12"/>
      <c r="MQC14" s="12"/>
      <c r="MQD14" s="12"/>
      <c r="MQE14" s="12"/>
      <c r="MQF14" s="12"/>
      <c r="MQG14" s="12"/>
      <c r="MQH14" s="12"/>
      <c r="MQI14" s="12"/>
      <c r="MQJ14" s="12"/>
      <c r="MQK14" s="12"/>
      <c r="MQL14" s="12"/>
      <c r="MQM14" s="12"/>
      <c r="MQN14" s="12"/>
      <c r="MQO14" s="12"/>
      <c r="MQP14" s="12"/>
      <c r="MQQ14" s="12"/>
      <c r="MQR14" s="12"/>
      <c r="MQS14" s="12"/>
      <c r="MQT14" s="12"/>
      <c r="MQU14" s="12"/>
      <c r="MQV14" s="12"/>
      <c r="MQW14" s="12"/>
      <c r="MQX14" s="12"/>
      <c r="MQY14" s="12"/>
      <c r="MQZ14" s="12"/>
      <c r="MRA14" s="12"/>
      <c r="MRB14" s="12"/>
      <c r="MRC14" s="12"/>
      <c r="MRD14" s="12"/>
      <c r="MRE14" s="12"/>
      <c r="MRF14" s="12"/>
      <c r="MRG14" s="12"/>
      <c r="MRH14" s="12"/>
      <c r="MRI14" s="12"/>
      <c r="MRJ14" s="12"/>
      <c r="MRK14" s="12"/>
      <c r="MRL14" s="12"/>
      <c r="MRM14" s="12"/>
      <c r="MRN14" s="12"/>
      <c r="MRO14" s="12"/>
      <c r="MRP14" s="12"/>
      <c r="MRQ14" s="12"/>
      <c r="MRR14" s="12"/>
      <c r="MRS14" s="12"/>
      <c r="MRT14" s="12"/>
      <c r="MRU14" s="12"/>
      <c r="MRV14" s="12"/>
      <c r="MRW14" s="12"/>
      <c r="MRX14" s="12"/>
      <c r="MRY14" s="12"/>
      <c r="MRZ14" s="12"/>
      <c r="MSA14" s="12"/>
      <c r="MSB14" s="12"/>
      <c r="MSC14" s="12"/>
      <c r="MSD14" s="12"/>
      <c r="MSE14" s="12"/>
      <c r="MSF14" s="12"/>
      <c r="MSG14" s="12"/>
      <c r="MSH14" s="12"/>
      <c r="MSI14" s="12"/>
      <c r="MSJ14" s="12"/>
      <c r="MSK14" s="12"/>
      <c r="MSL14" s="12"/>
      <c r="MSM14" s="12"/>
      <c r="MSN14" s="12"/>
      <c r="MSO14" s="12"/>
      <c r="MSP14" s="12"/>
      <c r="MSQ14" s="12"/>
      <c r="MSR14" s="12"/>
      <c r="MSS14" s="12"/>
      <c r="MST14" s="12"/>
      <c r="MSU14" s="12"/>
      <c r="MSV14" s="12"/>
      <c r="MSW14" s="12"/>
      <c r="MSX14" s="12"/>
      <c r="MSY14" s="12"/>
      <c r="MSZ14" s="12"/>
      <c r="MTA14" s="12"/>
      <c r="MTB14" s="12"/>
      <c r="MTC14" s="12"/>
      <c r="MTD14" s="12"/>
      <c r="MTE14" s="12"/>
      <c r="MTF14" s="12"/>
      <c r="MTG14" s="12"/>
      <c r="MTH14" s="12"/>
      <c r="MTI14" s="12"/>
      <c r="MTJ14" s="12"/>
      <c r="MTK14" s="12"/>
      <c r="MTL14" s="12"/>
      <c r="MTM14" s="12"/>
      <c r="MTN14" s="12"/>
      <c r="MTO14" s="12"/>
      <c r="MTP14" s="12"/>
      <c r="MTQ14" s="12"/>
      <c r="MTR14" s="12"/>
      <c r="MTS14" s="12"/>
      <c r="MTT14" s="12"/>
      <c r="MTU14" s="12"/>
      <c r="MTV14" s="12"/>
      <c r="MTW14" s="12"/>
      <c r="MTX14" s="12"/>
      <c r="MTY14" s="12"/>
      <c r="MTZ14" s="12"/>
      <c r="MUA14" s="12"/>
      <c r="MUB14" s="12"/>
      <c r="MUC14" s="12"/>
      <c r="MUD14" s="12"/>
      <c r="MUE14" s="12"/>
      <c r="MUF14" s="12"/>
      <c r="MUG14" s="12"/>
      <c r="MUH14" s="12"/>
      <c r="MUI14" s="12"/>
      <c r="MUJ14" s="12"/>
      <c r="MUK14" s="12"/>
      <c r="MUL14" s="12"/>
      <c r="MUM14" s="12"/>
      <c r="MUN14" s="12"/>
      <c r="MUO14" s="12"/>
      <c r="MUP14" s="12"/>
      <c r="MUQ14" s="12"/>
      <c r="MUR14" s="12"/>
      <c r="MUS14" s="12"/>
      <c r="MUT14" s="12"/>
      <c r="MUU14" s="12"/>
      <c r="MUV14" s="12"/>
      <c r="MUW14" s="12"/>
      <c r="MUX14" s="12"/>
      <c r="MUY14" s="12"/>
      <c r="MUZ14" s="12"/>
      <c r="MVA14" s="12"/>
      <c r="MVB14" s="12"/>
      <c r="MVC14" s="12"/>
      <c r="MVD14" s="12"/>
      <c r="MVE14" s="12"/>
      <c r="MVF14" s="12"/>
      <c r="MVG14" s="12"/>
      <c r="MVH14" s="12"/>
      <c r="MVI14" s="12"/>
      <c r="MVJ14" s="12"/>
      <c r="MVK14" s="12"/>
      <c r="MVL14" s="12"/>
      <c r="MVM14" s="12"/>
      <c r="MVN14" s="12"/>
      <c r="MVO14" s="12"/>
      <c r="MVP14" s="12"/>
      <c r="MVQ14" s="12"/>
      <c r="MVR14" s="12"/>
      <c r="MVS14" s="12"/>
      <c r="MVT14" s="12"/>
      <c r="MVU14" s="12"/>
      <c r="MVV14" s="12"/>
      <c r="MVW14" s="12"/>
      <c r="MVX14" s="12"/>
      <c r="MVY14" s="12"/>
      <c r="MVZ14" s="12"/>
      <c r="MWA14" s="12"/>
      <c r="MWB14" s="12"/>
      <c r="MWC14" s="12"/>
      <c r="MWD14" s="12"/>
      <c r="MWE14" s="12"/>
      <c r="MWF14" s="12"/>
      <c r="MWG14" s="12"/>
      <c r="MWH14" s="12"/>
      <c r="MWI14" s="12"/>
      <c r="MWJ14" s="12"/>
      <c r="MWK14" s="12"/>
      <c r="MWL14" s="12"/>
      <c r="MWM14" s="12"/>
      <c r="MWN14" s="12"/>
      <c r="MWO14" s="12"/>
      <c r="MWP14" s="12"/>
      <c r="MWQ14" s="12"/>
      <c r="MWR14" s="12"/>
      <c r="MWS14" s="12"/>
      <c r="MWT14" s="12"/>
      <c r="MWU14" s="12"/>
      <c r="MWV14" s="12"/>
      <c r="MWW14" s="12"/>
      <c r="MWX14" s="12"/>
      <c r="MWY14" s="12"/>
      <c r="MWZ14" s="12"/>
      <c r="MXA14" s="12"/>
      <c r="MXB14" s="12"/>
      <c r="MXC14" s="12"/>
      <c r="MXD14" s="12"/>
      <c r="MXE14" s="12"/>
      <c r="MXF14" s="12"/>
      <c r="MXG14" s="12"/>
      <c r="MXH14" s="12"/>
      <c r="MXI14" s="12"/>
      <c r="MXJ14" s="12"/>
      <c r="MXK14" s="12"/>
      <c r="MXL14" s="12"/>
      <c r="MXM14" s="12"/>
      <c r="MXN14" s="12"/>
      <c r="MXO14" s="12"/>
      <c r="MXP14" s="12"/>
      <c r="MXQ14" s="12"/>
      <c r="MXR14" s="12"/>
      <c r="MXS14" s="12"/>
      <c r="MXT14" s="12"/>
      <c r="MXU14" s="12"/>
      <c r="MXV14" s="12"/>
      <c r="MXW14" s="12"/>
      <c r="MXX14" s="12"/>
      <c r="MXY14" s="12"/>
      <c r="MXZ14" s="12"/>
      <c r="MYA14" s="12"/>
      <c r="MYB14" s="12"/>
      <c r="MYC14" s="12"/>
      <c r="MYD14" s="12"/>
      <c r="MYE14" s="12"/>
      <c r="MYF14" s="12"/>
      <c r="MYG14" s="12"/>
      <c r="MYH14" s="12"/>
      <c r="MYI14" s="12"/>
      <c r="MYJ14" s="12"/>
      <c r="MYK14" s="12"/>
      <c r="MYL14" s="12"/>
      <c r="MYM14" s="12"/>
      <c r="MYN14" s="12"/>
      <c r="MYO14" s="12"/>
      <c r="MYP14" s="12"/>
      <c r="MYQ14" s="12"/>
      <c r="MYR14" s="12"/>
      <c r="MYS14" s="12"/>
      <c r="MYT14" s="12"/>
      <c r="MYU14" s="12"/>
      <c r="MYV14" s="12"/>
      <c r="MYW14" s="12"/>
      <c r="MYX14" s="12"/>
      <c r="MYY14" s="12"/>
      <c r="MYZ14" s="12"/>
      <c r="MZA14" s="12"/>
      <c r="MZB14" s="12"/>
      <c r="MZC14" s="12"/>
      <c r="MZD14" s="12"/>
      <c r="MZE14" s="12"/>
      <c r="MZF14" s="12"/>
      <c r="MZG14" s="12"/>
      <c r="MZH14" s="12"/>
      <c r="MZI14" s="12"/>
      <c r="MZJ14" s="12"/>
      <c r="MZK14" s="12"/>
      <c r="MZL14" s="12"/>
      <c r="MZM14" s="12"/>
      <c r="MZN14" s="12"/>
      <c r="MZO14" s="12"/>
      <c r="MZP14" s="12"/>
      <c r="MZQ14" s="12"/>
      <c r="MZR14" s="12"/>
      <c r="MZS14" s="12"/>
      <c r="MZT14" s="12"/>
      <c r="MZU14" s="12"/>
      <c r="MZV14" s="12"/>
      <c r="MZW14" s="12"/>
      <c r="MZX14" s="12"/>
      <c r="MZY14" s="12"/>
      <c r="MZZ14" s="12"/>
      <c r="NAA14" s="12"/>
      <c r="NAB14" s="12"/>
      <c r="NAC14" s="12"/>
      <c r="NAD14" s="12"/>
      <c r="NAE14" s="12"/>
      <c r="NAF14" s="12"/>
      <c r="NAG14" s="12"/>
      <c r="NAH14" s="12"/>
      <c r="NAI14" s="12"/>
      <c r="NAJ14" s="12"/>
      <c r="NAK14" s="12"/>
      <c r="NAL14" s="12"/>
      <c r="NAM14" s="12"/>
      <c r="NAN14" s="12"/>
      <c r="NAO14" s="12"/>
      <c r="NAP14" s="12"/>
      <c r="NAQ14" s="12"/>
      <c r="NAR14" s="12"/>
      <c r="NAS14" s="12"/>
      <c r="NAT14" s="12"/>
      <c r="NAU14" s="12"/>
      <c r="NAV14" s="12"/>
      <c r="NAW14" s="12"/>
      <c r="NAX14" s="12"/>
      <c r="NAY14" s="12"/>
      <c r="NAZ14" s="12"/>
      <c r="NBA14" s="12"/>
      <c r="NBB14" s="12"/>
      <c r="NBC14" s="12"/>
      <c r="NBD14" s="12"/>
      <c r="NBE14" s="12"/>
      <c r="NBF14" s="12"/>
      <c r="NBG14" s="12"/>
      <c r="NBH14" s="12"/>
      <c r="NBI14" s="12"/>
      <c r="NBJ14" s="12"/>
      <c r="NBK14" s="12"/>
      <c r="NBL14" s="12"/>
      <c r="NBM14" s="12"/>
      <c r="NBN14" s="12"/>
      <c r="NBO14" s="12"/>
      <c r="NBP14" s="12"/>
      <c r="NBQ14" s="12"/>
      <c r="NBR14" s="12"/>
      <c r="NBS14" s="12"/>
      <c r="NBT14" s="12"/>
      <c r="NBU14" s="12"/>
      <c r="NBV14" s="12"/>
      <c r="NBW14" s="12"/>
      <c r="NBX14" s="12"/>
      <c r="NBY14" s="12"/>
      <c r="NBZ14" s="12"/>
      <c r="NCA14" s="12"/>
      <c r="NCB14" s="12"/>
      <c r="NCC14" s="12"/>
      <c r="NCD14" s="12"/>
      <c r="NCE14" s="12"/>
      <c r="NCF14" s="12"/>
      <c r="NCG14" s="12"/>
      <c r="NCH14" s="12"/>
      <c r="NCI14" s="12"/>
      <c r="NCJ14" s="12"/>
      <c r="NCK14" s="12"/>
      <c r="NCL14" s="12"/>
      <c r="NCM14" s="12"/>
      <c r="NCN14" s="12"/>
      <c r="NCO14" s="12"/>
      <c r="NCP14" s="12"/>
      <c r="NCQ14" s="12"/>
      <c r="NCR14" s="12"/>
      <c r="NCS14" s="12"/>
      <c r="NCT14" s="12"/>
      <c r="NCU14" s="12"/>
      <c r="NCV14" s="12"/>
      <c r="NCW14" s="12"/>
      <c r="NCX14" s="12"/>
      <c r="NCY14" s="12"/>
      <c r="NCZ14" s="12"/>
      <c r="NDA14" s="12"/>
      <c r="NDB14" s="12"/>
      <c r="NDC14" s="12"/>
      <c r="NDD14" s="12"/>
      <c r="NDE14" s="12"/>
      <c r="NDF14" s="12"/>
      <c r="NDG14" s="12"/>
      <c r="NDH14" s="12"/>
      <c r="NDI14" s="12"/>
      <c r="NDJ14" s="12"/>
      <c r="NDK14" s="12"/>
      <c r="NDL14" s="12"/>
      <c r="NDM14" s="12"/>
      <c r="NDN14" s="12"/>
      <c r="NDO14" s="12"/>
      <c r="NDP14" s="12"/>
      <c r="NDQ14" s="12"/>
      <c r="NDR14" s="12"/>
      <c r="NDS14" s="12"/>
      <c r="NDT14" s="12"/>
      <c r="NDU14" s="12"/>
      <c r="NDV14" s="12"/>
      <c r="NDW14" s="12"/>
      <c r="NDX14" s="12"/>
      <c r="NDY14" s="12"/>
      <c r="NDZ14" s="12"/>
      <c r="NEA14" s="12"/>
      <c r="NEB14" s="12"/>
      <c r="NEC14" s="12"/>
      <c r="NED14" s="12"/>
      <c r="NEE14" s="12"/>
      <c r="NEF14" s="12"/>
      <c r="NEG14" s="12"/>
      <c r="NEH14" s="12"/>
      <c r="NEI14" s="12"/>
      <c r="NEJ14" s="12"/>
      <c r="NEK14" s="12"/>
      <c r="NEL14" s="12"/>
      <c r="NEM14" s="12"/>
      <c r="NEN14" s="12"/>
      <c r="NEO14" s="12"/>
      <c r="NEP14" s="12"/>
      <c r="NEQ14" s="12"/>
      <c r="NER14" s="12"/>
      <c r="NES14" s="12"/>
      <c r="NET14" s="12"/>
      <c r="NEU14" s="12"/>
      <c r="NEV14" s="12"/>
      <c r="NEW14" s="12"/>
      <c r="NEX14" s="12"/>
      <c r="NEY14" s="12"/>
      <c r="NEZ14" s="12"/>
      <c r="NFA14" s="12"/>
      <c r="NFB14" s="12"/>
      <c r="NFC14" s="12"/>
      <c r="NFD14" s="12"/>
      <c r="NFE14" s="12"/>
      <c r="NFF14" s="12"/>
      <c r="NFG14" s="12"/>
      <c r="NFH14" s="12"/>
      <c r="NFI14" s="12"/>
      <c r="NFJ14" s="12"/>
      <c r="NFK14" s="12"/>
      <c r="NFL14" s="12"/>
      <c r="NFM14" s="12"/>
      <c r="NFN14" s="12"/>
      <c r="NFO14" s="12"/>
      <c r="NFP14" s="12"/>
      <c r="NFQ14" s="12"/>
      <c r="NFR14" s="12"/>
      <c r="NFS14" s="12"/>
      <c r="NFT14" s="12"/>
      <c r="NFU14" s="12"/>
      <c r="NFV14" s="12"/>
      <c r="NFW14" s="12"/>
      <c r="NFX14" s="12"/>
      <c r="NFY14" s="12"/>
      <c r="NFZ14" s="12"/>
      <c r="NGA14" s="12"/>
      <c r="NGB14" s="12"/>
      <c r="NGC14" s="12"/>
      <c r="NGD14" s="12"/>
      <c r="NGE14" s="12"/>
      <c r="NGF14" s="12"/>
      <c r="NGG14" s="12"/>
      <c r="NGH14" s="12"/>
      <c r="NGI14" s="12"/>
      <c r="NGJ14" s="12"/>
      <c r="NGK14" s="12"/>
      <c r="NGL14" s="12"/>
      <c r="NGM14" s="12"/>
      <c r="NGN14" s="12"/>
      <c r="NGO14" s="12"/>
      <c r="NGP14" s="12"/>
      <c r="NGQ14" s="12"/>
      <c r="NGR14" s="12"/>
      <c r="NGS14" s="12"/>
      <c r="NGT14" s="12"/>
      <c r="NGU14" s="12"/>
      <c r="NGV14" s="12"/>
      <c r="NGW14" s="12"/>
      <c r="NGX14" s="12"/>
      <c r="NGY14" s="12"/>
      <c r="NGZ14" s="12"/>
      <c r="NHA14" s="12"/>
      <c r="NHB14" s="12"/>
      <c r="NHC14" s="12"/>
      <c r="NHD14" s="12"/>
      <c r="NHE14" s="12"/>
      <c r="NHF14" s="12"/>
      <c r="NHG14" s="12"/>
      <c r="NHH14" s="12"/>
      <c r="NHI14" s="12"/>
      <c r="NHJ14" s="12"/>
      <c r="NHK14" s="12"/>
      <c r="NHL14" s="12"/>
      <c r="NHM14" s="12"/>
      <c r="NHN14" s="12"/>
      <c r="NHO14" s="12"/>
      <c r="NHP14" s="12"/>
      <c r="NHQ14" s="12"/>
      <c r="NHR14" s="12"/>
      <c r="NHS14" s="12"/>
      <c r="NHT14" s="12"/>
      <c r="NHU14" s="12"/>
      <c r="NHV14" s="12"/>
      <c r="NHW14" s="12"/>
      <c r="NHX14" s="12"/>
      <c r="NHY14" s="12"/>
      <c r="NHZ14" s="12"/>
      <c r="NIA14" s="12"/>
      <c r="NIB14" s="12"/>
      <c r="NIC14" s="12"/>
      <c r="NID14" s="12"/>
      <c r="NIE14" s="12"/>
      <c r="NIF14" s="12"/>
      <c r="NIG14" s="12"/>
      <c r="NIH14" s="12"/>
      <c r="NII14" s="12"/>
      <c r="NIJ14" s="12"/>
      <c r="NIK14" s="12"/>
      <c r="NIL14" s="12"/>
      <c r="NIM14" s="12"/>
      <c r="NIN14" s="12"/>
      <c r="NIO14" s="12"/>
      <c r="NIP14" s="12"/>
      <c r="NIQ14" s="12"/>
      <c r="NIR14" s="12"/>
      <c r="NIS14" s="12"/>
      <c r="NIT14" s="12"/>
      <c r="NIU14" s="12"/>
      <c r="NIV14" s="12"/>
      <c r="NIW14" s="12"/>
      <c r="NIX14" s="12"/>
      <c r="NIY14" s="12"/>
      <c r="NIZ14" s="12"/>
      <c r="NJA14" s="12"/>
      <c r="NJB14" s="12"/>
      <c r="NJC14" s="12"/>
      <c r="NJD14" s="12"/>
      <c r="NJE14" s="12"/>
      <c r="NJF14" s="12"/>
      <c r="NJG14" s="12"/>
      <c r="NJH14" s="12"/>
      <c r="NJI14" s="12"/>
      <c r="NJJ14" s="12"/>
      <c r="NJK14" s="12"/>
      <c r="NJL14" s="12"/>
      <c r="NJM14" s="12"/>
      <c r="NJN14" s="12"/>
      <c r="NJO14" s="12"/>
      <c r="NJP14" s="12"/>
      <c r="NJQ14" s="12"/>
      <c r="NJR14" s="12"/>
      <c r="NJS14" s="12"/>
      <c r="NJT14" s="12"/>
      <c r="NJU14" s="12"/>
      <c r="NJV14" s="12"/>
      <c r="NJW14" s="12"/>
      <c r="NJX14" s="12"/>
      <c r="NJY14" s="12"/>
      <c r="NJZ14" s="12"/>
      <c r="NKA14" s="12"/>
      <c r="NKB14" s="12"/>
      <c r="NKC14" s="12"/>
      <c r="NKD14" s="12"/>
      <c r="NKE14" s="12"/>
      <c r="NKF14" s="12"/>
      <c r="NKG14" s="12"/>
      <c r="NKH14" s="12"/>
      <c r="NKI14" s="12"/>
      <c r="NKJ14" s="12"/>
      <c r="NKK14" s="12"/>
      <c r="NKL14" s="12"/>
      <c r="NKM14" s="12"/>
      <c r="NKN14" s="12"/>
      <c r="NKO14" s="12"/>
      <c r="NKP14" s="12"/>
      <c r="NKQ14" s="12"/>
      <c r="NKR14" s="12"/>
      <c r="NKS14" s="12"/>
      <c r="NKT14" s="12"/>
      <c r="NKU14" s="12"/>
      <c r="NKV14" s="12"/>
      <c r="NKW14" s="12"/>
      <c r="NKX14" s="12"/>
      <c r="NKY14" s="12"/>
      <c r="NKZ14" s="12"/>
      <c r="NLA14" s="12"/>
      <c r="NLB14" s="12"/>
      <c r="NLC14" s="12"/>
      <c r="NLD14" s="12"/>
      <c r="NLE14" s="12"/>
      <c r="NLF14" s="12"/>
      <c r="NLG14" s="12"/>
      <c r="NLH14" s="12"/>
      <c r="NLI14" s="12"/>
      <c r="NLJ14" s="12"/>
      <c r="NLK14" s="12"/>
      <c r="NLL14" s="12"/>
      <c r="NLM14" s="12"/>
      <c r="NLN14" s="12"/>
      <c r="NLO14" s="12"/>
      <c r="NLP14" s="12"/>
      <c r="NLQ14" s="12"/>
      <c r="NLR14" s="12"/>
      <c r="NLS14" s="12"/>
      <c r="NLT14" s="12"/>
      <c r="NLU14" s="12"/>
      <c r="NLV14" s="12"/>
      <c r="NLW14" s="12"/>
      <c r="NLX14" s="12"/>
      <c r="NLY14" s="12"/>
      <c r="NLZ14" s="12"/>
      <c r="NMA14" s="12"/>
      <c r="NMB14" s="12"/>
      <c r="NMC14" s="12"/>
      <c r="NMD14" s="12"/>
      <c r="NME14" s="12"/>
      <c r="NMF14" s="12"/>
      <c r="NMG14" s="12"/>
      <c r="NMH14" s="12"/>
      <c r="NMI14" s="12"/>
      <c r="NMJ14" s="12"/>
      <c r="NMK14" s="12"/>
      <c r="NML14" s="12"/>
      <c r="NMM14" s="12"/>
      <c r="NMN14" s="12"/>
      <c r="NMO14" s="12"/>
      <c r="NMP14" s="12"/>
      <c r="NMQ14" s="12"/>
      <c r="NMR14" s="12"/>
      <c r="NMS14" s="12"/>
      <c r="NMT14" s="12"/>
      <c r="NMU14" s="12"/>
      <c r="NMV14" s="12"/>
      <c r="NMW14" s="12"/>
      <c r="NMX14" s="12"/>
      <c r="NMY14" s="12"/>
      <c r="NMZ14" s="12"/>
      <c r="NNA14" s="12"/>
      <c r="NNB14" s="12"/>
      <c r="NNC14" s="12"/>
      <c r="NND14" s="12"/>
      <c r="NNE14" s="12"/>
      <c r="NNF14" s="12"/>
      <c r="NNG14" s="12"/>
      <c r="NNH14" s="12"/>
      <c r="NNI14" s="12"/>
      <c r="NNJ14" s="12"/>
      <c r="NNK14" s="12"/>
      <c r="NNL14" s="12"/>
      <c r="NNM14" s="12"/>
      <c r="NNN14" s="12"/>
      <c r="NNO14" s="12"/>
      <c r="NNP14" s="12"/>
      <c r="NNQ14" s="12"/>
      <c r="NNR14" s="12"/>
      <c r="NNS14" s="12"/>
      <c r="NNT14" s="12"/>
      <c r="NNU14" s="12"/>
      <c r="NNV14" s="12"/>
      <c r="NNW14" s="12"/>
      <c r="NNX14" s="12"/>
      <c r="NNY14" s="12"/>
      <c r="NNZ14" s="12"/>
      <c r="NOA14" s="12"/>
      <c r="NOB14" s="12"/>
      <c r="NOC14" s="12"/>
      <c r="NOD14" s="12"/>
      <c r="NOE14" s="12"/>
      <c r="NOF14" s="12"/>
      <c r="NOG14" s="12"/>
      <c r="NOH14" s="12"/>
      <c r="NOI14" s="12"/>
      <c r="NOJ14" s="12"/>
      <c r="NOK14" s="12"/>
      <c r="NOL14" s="12"/>
      <c r="NOM14" s="12"/>
      <c r="NON14" s="12"/>
      <c r="NOO14" s="12"/>
      <c r="NOP14" s="12"/>
      <c r="NOQ14" s="12"/>
      <c r="NOR14" s="12"/>
      <c r="NOS14" s="12"/>
      <c r="NOT14" s="12"/>
      <c r="NOU14" s="12"/>
      <c r="NOV14" s="12"/>
      <c r="NOW14" s="12"/>
      <c r="NOX14" s="12"/>
      <c r="NOY14" s="12"/>
      <c r="NOZ14" s="12"/>
      <c r="NPA14" s="12"/>
      <c r="NPB14" s="12"/>
      <c r="NPC14" s="12"/>
      <c r="NPD14" s="12"/>
      <c r="NPE14" s="12"/>
      <c r="NPF14" s="12"/>
      <c r="NPG14" s="12"/>
      <c r="NPH14" s="12"/>
      <c r="NPI14" s="12"/>
      <c r="NPJ14" s="12"/>
      <c r="NPK14" s="12"/>
      <c r="NPL14" s="12"/>
      <c r="NPM14" s="12"/>
      <c r="NPN14" s="12"/>
      <c r="NPO14" s="12"/>
      <c r="NPP14" s="12"/>
      <c r="NPQ14" s="12"/>
      <c r="NPR14" s="12"/>
      <c r="NPS14" s="12"/>
      <c r="NPT14" s="12"/>
      <c r="NPU14" s="12"/>
      <c r="NPV14" s="12"/>
      <c r="NPW14" s="12"/>
      <c r="NPX14" s="12"/>
      <c r="NPY14" s="12"/>
      <c r="NPZ14" s="12"/>
      <c r="NQA14" s="12"/>
      <c r="NQB14" s="12"/>
      <c r="NQC14" s="12"/>
      <c r="NQD14" s="12"/>
      <c r="NQE14" s="12"/>
      <c r="NQF14" s="12"/>
      <c r="NQG14" s="12"/>
      <c r="NQH14" s="12"/>
      <c r="NQI14" s="12"/>
      <c r="NQJ14" s="12"/>
      <c r="NQK14" s="12"/>
      <c r="NQL14" s="12"/>
      <c r="NQM14" s="12"/>
      <c r="NQN14" s="12"/>
      <c r="NQO14" s="12"/>
      <c r="NQP14" s="12"/>
      <c r="NQQ14" s="12"/>
      <c r="NQR14" s="12"/>
      <c r="NQS14" s="12"/>
      <c r="NQT14" s="12"/>
      <c r="NQU14" s="12"/>
      <c r="NQV14" s="12"/>
      <c r="NQW14" s="12"/>
      <c r="NQX14" s="12"/>
      <c r="NQY14" s="12"/>
      <c r="NQZ14" s="12"/>
      <c r="NRA14" s="12"/>
      <c r="NRB14" s="12"/>
      <c r="NRC14" s="12"/>
      <c r="NRD14" s="12"/>
      <c r="NRE14" s="12"/>
      <c r="NRF14" s="12"/>
      <c r="NRG14" s="12"/>
      <c r="NRH14" s="12"/>
      <c r="NRI14" s="12"/>
      <c r="NRJ14" s="12"/>
      <c r="NRK14" s="12"/>
      <c r="NRL14" s="12"/>
      <c r="NRM14" s="12"/>
      <c r="NRN14" s="12"/>
      <c r="NRO14" s="12"/>
      <c r="NRP14" s="12"/>
      <c r="NRQ14" s="12"/>
      <c r="NRR14" s="12"/>
      <c r="NRS14" s="12"/>
      <c r="NRT14" s="12"/>
      <c r="NRU14" s="12"/>
      <c r="NRV14" s="12"/>
      <c r="NRW14" s="12"/>
      <c r="NRX14" s="12"/>
      <c r="NRY14" s="12"/>
      <c r="NRZ14" s="12"/>
      <c r="NSA14" s="12"/>
      <c r="NSB14" s="12"/>
      <c r="NSC14" s="12"/>
      <c r="NSD14" s="12"/>
      <c r="NSE14" s="12"/>
      <c r="NSF14" s="12"/>
      <c r="NSG14" s="12"/>
      <c r="NSH14" s="12"/>
      <c r="NSI14" s="12"/>
      <c r="NSJ14" s="12"/>
      <c r="NSK14" s="12"/>
      <c r="NSL14" s="12"/>
      <c r="NSM14" s="12"/>
      <c r="NSN14" s="12"/>
      <c r="NSO14" s="12"/>
      <c r="NSP14" s="12"/>
      <c r="NSQ14" s="12"/>
      <c r="NSR14" s="12"/>
      <c r="NSS14" s="12"/>
      <c r="NST14" s="12"/>
      <c r="NSU14" s="12"/>
      <c r="NSV14" s="12"/>
      <c r="NSW14" s="12"/>
      <c r="NSX14" s="12"/>
      <c r="NSY14" s="12"/>
      <c r="NSZ14" s="12"/>
      <c r="NTA14" s="12"/>
      <c r="NTB14" s="12"/>
      <c r="NTC14" s="12"/>
      <c r="NTD14" s="12"/>
      <c r="NTE14" s="12"/>
      <c r="NTF14" s="12"/>
      <c r="NTG14" s="12"/>
      <c r="NTH14" s="12"/>
      <c r="NTI14" s="12"/>
      <c r="NTJ14" s="12"/>
      <c r="NTK14" s="12"/>
      <c r="NTL14" s="12"/>
      <c r="NTM14" s="12"/>
      <c r="NTN14" s="12"/>
      <c r="NTO14" s="12"/>
      <c r="NTP14" s="12"/>
      <c r="NTQ14" s="12"/>
      <c r="NTR14" s="12"/>
      <c r="NTS14" s="12"/>
      <c r="NTT14" s="12"/>
      <c r="NTU14" s="12"/>
      <c r="NTV14" s="12"/>
      <c r="NTW14" s="12"/>
      <c r="NTX14" s="12"/>
      <c r="NTY14" s="12"/>
      <c r="NTZ14" s="12"/>
      <c r="NUA14" s="12"/>
      <c r="NUB14" s="12"/>
      <c r="NUC14" s="12"/>
      <c r="NUD14" s="12"/>
      <c r="NUE14" s="12"/>
      <c r="NUF14" s="12"/>
      <c r="NUG14" s="12"/>
      <c r="NUH14" s="12"/>
      <c r="NUI14" s="12"/>
      <c r="NUJ14" s="12"/>
      <c r="NUK14" s="12"/>
      <c r="NUL14" s="12"/>
      <c r="NUM14" s="12"/>
      <c r="NUN14" s="12"/>
      <c r="NUO14" s="12"/>
      <c r="NUP14" s="12"/>
      <c r="NUQ14" s="12"/>
      <c r="NUR14" s="12"/>
      <c r="NUS14" s="12"/>
      <c r="NUT14" s="12"/>
      <c r="NUU14" s="12"/>
      <c r="NUV14" s="12"/>
      <c r="NUW14" s="12"/>
      <c r="NUX14" s="12"/>
      <c r="NUY14" s="12"/>
      <c r="NUZ14" s="12"/>
      <c r="NVA14" s="12"/>
      <c r="NVB14" s="12"/>
      <c r="NVC14" s="12"/>
      <c r="NVD14" s="12"/>
      <c r="NVE14" s="12"/>
      <c r="NVF14" s="12"/>
      <c r="NVG14" s="12"/>
      <c r="NVH14" s="12"/>
      <c r="NVI14" s="12"/>
      <c r="NVJ14" s="12"/>
      <c r="NVK14" s="12"/>
      <c r="NVL14" s="12"/>
      <c r="NVM14" s="12"/>
      <c r="NVN14" s="12"/>
      <c r="NVO14" s="12"/>
      <c r="NVP14" s="12"/>
      <c r="NVQ14" s="12"/>
      <c r="NVR14" s="12"/>
      <c r="NVS14" s="12"/>
      <c r="NVT14" s="12"/>
      <c r="NVU14" s="12"/>
      <c r="NVV14" s="12"/>
      <c r="NVW14" s="12"/>
      <c r="NVX14" s="12"/>
      <c r="NVY14" s="12"/>
      <c r="NVZ14" s="12"/>
      <c r="NWA14" s="12"/>
      <c r="NWB14" s="12"/>
      <c r="NWC14" s="12"/>
      <c r="NWD14" s="12"/>
      <c r="NWE14" s="12"/>
      <c r="NWF14" s="12"/>
      <c r="NWG14" s="12"/>
      <c r="NWH14" s="12"/>
      <c r="NWI14" s="12"/>
      <c r="NWJ14" s="12"/>
      <c r="NWK14" s="12"/>
      <c r="NWL14" s="12"/>
      <c r="NWM14" s="12"/>
      <c r="NWN14" s="12"/>
      <c r="NWO14" s="12"/>
      <c r="NWP14" s="12"/>
      <c r="NWQ14" s="12"/>
      <c r="NWR14" s="12"/>
      <c r="NWS14" s="12"/>
      <c r="NWT14" s="12"/>
      <c r="NWU14" s="12"/>
      <c r="NWV14" s="12"/>
      <c r="NWW14" s="12"/>
      <c r="NWX14" s="12"/>
      <c r="NWY14" s="12"/>
      <c r="NWZ14" s="12"/>
      <c r="NXA14" s="12"/>
      <c r="NXB14" s="12"/>
      <c r="NXC14" s="12"/>
      <c r="NXD14" s="12"/>
      <c r="NXE14" s="12"/>
      <c r="NXF14" s="12"/>
      <c r="NXG14" s="12"/>
      <c r="NXH14" s="12"/>
      <c r="NXI14" s="12"/>
      <c r="NXJ14" s="12"/>
      <c r="NXK14" s="12"/>
      <c r="NXL14" s="12"/>
      <c r="NXM14" s="12"/>
      <c r="NXN14" s="12"/>
      <c r="NXO14" s="12"/>
      <c r="NXP14" s="12"/>
      <c r="NXQ14" s="12"/>
      <c r="NXR14" s="12"/>
      <c r="NXS14" s="12"/>
      <c r="NXT14" s="12"/>
      <c r="NXU14" s="12"/>
      <c r="NXV14" s="12"/>
      <c r="NXW14" s="12"/>
      <c r="NXX14" s="12"/>
      <c r="NXY14" s="12"/>
      <c r="NXZ14" s="12"/>
      <c r="NYA14" s="12"/>
      <c r="NYB14" s="12"/>
      <c r="NYC14" s="12"/>
      <c r="NYD14" s="12"/>
      <c r="NYE14" s="12"/>
      <c r="NYF14" s="12"/>
      <c r="NYG14" s="12"/>
      <c r="NYH14" s="12"/>
      <c r="NYI14" s="12"/>
      <c r="NYJ14" s="12"/>
      <c r="NYK14" s="12"/>
      <c r="NYL14" s="12"/>
      <c r="NYM14" s="12"/>
      <c r="NYN14" s="12"/>
      <c r="NYO14" s="12"/>
      <c r="NYP14" s="12"/>
      <c r="NYQ14" s="12"/>
      <c r="NYR14" s="12"/>
      <c r="NYS14" s="12"/>
      <c r="NYT14" s="12"/>
      <c r="NYU14" s="12"/>
      <c r="NYV14" s="12"/>
      <c r="NYW14" s="12"/>
      <c r="NYX14" s="12"/>
      <c r="NYY14" s="12"/>
      <c r="NYZ14" s="12"/>
      <c r="NZA14" s="12"/>
      <c r="NZB14" s="12"/>
      <c r="NZC14" s="12"/>
      <c r="NZD14" s="12"/>
      <c r="NZE14" s="12"/>
      <c r="NZF14" s="12"/>
      <c r="NZG14" s="12"/>
      <c r="NZH14" s="12"/>
      <c r="NZI14" s="12"/>
      <c r="NZJ14" s="12"/>
      <c r="NZK14" s="12"/>
      <c r="NZL14" s="12"/>
      <c r="NZM14" s="12"/>
      <c r="NZN14" s="12"/>
      <c r="NZO14" s="12"/>
      <c r="NZP14" s="12"/>
      <c r="NZQ14" s="12"/>
      <c r="NZR14" s="12"/>
      <c r="NZS14" s="12"/>
      <c r="NZT14" s="12"/>
      <c r="NZU14" s="12"/>
      <c r="NZV14" s="12"/>
      <c r="NZW14" s="12"/>
      <c r="NZX14" s="12"/>
      <c r="NZY14" s="12"/>
      <c r="NZZ14" s="12"/>
      <c r="OAA14" s="12"/>
      <c r="OAB14" s="12"/>
      <c r="OAC14" s="12"/>
      <c r="OAD14" s="12"/>
      <c r="OAE14" s="12"/>
      <c r="OAF14" s="12"/>
      <c r="OAG14" s="12"/>
      <c r="OAH14" s="12"/>
      <c r="OAI14" s="12"/>
      <c r="OAJ14" s="12"/>
      <c r="OAK14" s="12"/>
      <c r="OAL14" s="12"/>
      <c r="OAM14" s="12"/>
      <c r="OAN14" s="12"/>
      <c r="OAO14" s="12"/>
      <c r="OAP14" s="12"/>
      <c r="OAQ14" s="12"/>
      <c r="OAR14" s="12"/>
      <c r="OAS14" s="12"/>
      <c r="OAT14" s="12"/>
      <c r="OAU14" s="12"/>
      <c r="OAV14" s="12"/>
      <c r="OAW14" s="12"/>
      <c r="OAX14" s="12"/>
      <c r="OAY14" s="12"/>
      <c r="OAZ14" s="12"/>
      <c r="OBA14" s="12"/>
      <c r="OBB14" s="12"/>
      <c r="OBC14" s="12"/>
      <c r="OBD14" s="12"/>
      <c r="OBE14" s="12"/>
      <c r="OBF14" s="12"/>
      <c r="OBG14" s="12"/>
      <c r="OBH14" s="12"/>
      <c r="OBI14" s="12"/>
      <c r="OBJ14" s="12"/>
      <c r="OBK14" s="12"/>
      <c r="OBL14" s="12"/>
      <c r="OBM14" s="12"/>
      <c r="OBN14" s="12"/>
      <c r="OBO14" s="12"/>
      <c r="OBP14" s="12"/>
      <c r="OBQ14" s="12"/>
      <c r="OBR14" s="12"/>
      <c r="OBS14" s="12"/>
      <c r="OBT14" s="12"/>
      <c r="OBU14" s="12"/>
      <c r="OBV14" s="12"/>
      <c r="OBW14" s="12"/>
      <c r="OBX14" s="12"/>
      <c r="OBY14" s="12"/>
      <c r="OBZ14" s="12"/>
      <c r="OCA14" s="12"/>
      <c r="OCB14" s="12"/>
      <c r="OCC14" s="12"/>
      <c r="OCD14" s="12"/>
      <c r="OCE14" s="12"/>
      <c r="OCF14" s="12"/>
      <c r="OCG14" s="12"/>
      <c r="OCH14" s="12"/>
      <c r="OCI14" s="12"/>
      <c r="OCJ14" s="12"/>
      <c r="OCK14" s="12"/>
      <c r="OCL14" s="12"/>
      <c r="OCM14" s="12"/>
      <c r="OCN14" s="12"/>
      <c r="OCO14" s="12"/>
      <c r="OCP14" s="12"/>
      <c r="OCQ14" s="12"/>
      <c r="OCR14" s="12"/>
      <c r="OCS14" s="12"/>
      <c r="OCT14" s="12"/>
      <c r="OCU14" s="12"/>
      <c r="OCV14" s="12"/>
      <c r="OCW14" s="12"/>
      <c r="OCX14" s="12"/>
      <c r="OCY14" s="12"/>
      <c r="OCZ14" s="12"/>
      <c r="ODA14" s="12"/>
      <c r="ODB14" s="12"/>
      <c r="ODC14" s="12"/>
      <c r="ODD14" s="12"/>
      <c r="ODE14" s="12"/>
      <c r="ODF14" s="12"/>
      <c r="ODG14" s="12"/>
      <c r="ODH14" s="12"/>
      <c r="ODI14" s="12"/>
      <c r="ODJ14" s="12"/>
      <c r="ODK14" s="12"/>
      <c r="ODL14" s="12"/>
      <c r="ODM14" s="12"/>
      <c r="ODN14" s="12"/>
      <c r="ODO14" s="12"/>
      <c r="ODP14" s="12"/>
      <c r="ODQ14" s="12"/>
      <c r="ODR14" s="12"/>
      <c r="ODS14" s="12"/>
      <c r="ODT14" s="12"/>
      <c r="ODU14" s="12"/>
      <c r="ODV14" s="12"/>
      <c r="ODW14" s="12"/>
      <c r="ODX14" s="12"/>
      <c r="ODY14" s="12"/>
      <c r="ODZ14" s="12"/>
      <c r="OEA14" s="12"/>
      <c r="OEB14" s="12"/>
      <c r="OEC14" s="12"/>
      <c r="OED14" s="12"/>
      <c r="OEE14" s="12"/>
      <c r="OEF14" s="12"/>
      <c r="OEG14" s="12"/>
      <c r="OEH14" s="12"/>
      <c r="OEI14" s="12"/>
      <c r="OEJ14" s="12"/>
      <c r="OEK14" s="12"/>
      <c r="OEL14" s="12"/>
      <c r="OEM14" s="12"/>
      <c r="OEN14" s="12"/>
      <c r="OEO14" s="12"/>
      <c r="OEP14" s="12"/>
      <c r="OEQ14" s="12"/>
      <c r="OER14" s="12"/>
      <c r="OES14" s="12"/>
      <c r="OET14" s="12"/>
      <c r="OEU14" s="12"/>
      <c r="OEV14" s="12"/>
      <c r="OEW14" s="12"/>
      <c r="OEX14" s="12"/>
      <c r="OEY14" s="12"/>
      <c r="OEZ14" s="12"/>
      <c r="OFA14" s="12"/>
      <c r="OFB14" s="12"/>
      <c r="OFC14" s="12"/>
      <c r="OFD14" s="12"/>
      <c r="OFE14" s="12"/>
      <c r="OFF14" s="12"/>
      <c r="OFG14" s="12"/>
      <c r="OFH14" s="12"/>
      <c r="OFI14" s="12"/>
      <c r="OFJ14" s="12"/>
      <c r="OFK14" s="12"/>
      <c r="OFL14" s="12"/>
      <c r="OFM14" s="12"/>
      <c r="OFN14" s="12"/>
      <c r="OFO14" s="12"/>
      <c r="OFP14" s="12"/>
      <c r="OFQ14" s="12"/>
      <c r="OFR14" s="12"/>
      <c r="OFS14" s="12"/>
      <c r="OFT14" s="12"/>
      <c r="OFU14" s="12"/>
      <c r="OFV14" s="12"/>
      <c r="OFW14" s="12"/>
      <c r="OFX14" s="12"/>
      <c r="OFY14" s="12"/>
      <c r="OFZ14" s="12"/>
      <c r="OGA14" s="12"/>
      <c r="OGB14" s="12"/>
      <c r="OGC14" s="12"/>
      <c r="OGD14" s="12"/>
      <c r="OGE14" s="12"/>
      <c r="OGF14" s="12"/>
      <c r="OGG14" s="12"/>
      <c r="OGH14" s="12"/>
      <c r="OGI14" s="12"/>
      <c r="OGJ14" s="12"/>
      <c r="OGK14" s="12"/>
      <c r="OGL14" s="12"/>
      <c r="OGM14" s="12"/>
      <c r="OGN14" s="12"/>
      <c r="OGO14" s="12"/>
      <c r="OGP14" s="12"/>
      <c r="OGQ14" s="12"/>
      <c r="OGR14" s="12"/>
      <c r="OGS14" s="12"/>
      <c r="OGT14" s="12"/>
      <c r="OGU14" s="12"/>
      <c r="OGV14" s="12"/>
      <c r="OGW14" s="12"/>
      <c r="OGX14" s="12"/>
      <c r="OGY14" s="12"/>
      <c r="OGZ14" s="12"/>
      <c r="OHA14" s="12"/>
      <c r="OHB14" s="12"/>
      <c r="OHC14" s="12"/>
      <c r="OHD14" s="12"/>
      <c r="OHE14" s="12"/>
      <c r="OHF14" s="12"/>
      <c r="OHG14" s="12"/>
      <c r="OHH14" s="12"/>
      <c r="OHI14" s="12"/>
      <c r="OHJ14" s="12"/>
      <c r="OHK14" s="12"/>
      <c r="OHL14" s="12"/>
      <c r="OHM14" s="12"/>
      <c r="OHN14" s="12"/>
      <c r="OHO14" s="12"/>
      <c r="OHP14" s="12"/>
      <c r="OHQ14" s="12"/>
      <c r="OHR14" s="12"/>
      <c r="OHS14" s="12"/>
      <c r="OHT14" s="12"/>
      <c r="OHU14" s="12"/>
      <c r="OHV14" s="12"/>
      <c r="OHW14" s="12"/>
      <c r="OHX14" s="12"/>
      <c r="OHY14" s="12"/>
      <c r="OHZ14" s="12"/>
      <c r="OIA14" s="12"/>
      <c r="OIB14" s="12"/>
      <c r="OIC14" s="12"/>
      <c r="OID14" s="12"/>
      <c r="OIE14" s="12"/>
      <c r="OIF14" s="12"/>
      <c r="OIG14" s="12"/>
      <c r="OIH14" s="12"/>
      <c r="OII14" s="12"/>
      <c r="OIJ14" s="12"/>
      <c r="OIK14" s="12"/>
      <c r="OIL14" s="12"/>
      <c r="OIM14" s="12"/>
      <c r="OIN14" s="12"/>
      <c r="OIO14" s="12"/>
      <c r="OIP14" s="12"/>
      <c r="OIQ14" s="12"/>
      <c r="OIR14" s="12"/>
      <c r="OIS14" s="12"/>
      <c r="OIT14" s="12"/>
      <c r="OIU14" s="12"/>
      <c r="OIV14" s="12"/>
      <c r="OIW14" s="12"/>
      <c r="OIX14" s="12"/>
      <c r="OIY14" s="12"/>
      <c r="OIZ14" s="12"/>
      <c r="OJA14" s="12"/>
      <c r="OJB14" s="12"/>
      <c r="OJC14" s="12"/>
      <c r="OJD14" s="12"/>
      <c r="OJE14" s="12"/>
      <c r="OJF14" s="12"/>
      <c r="OJG14" s="12"/>
      <c r="OJH14" s="12"/>
      <c r="OJI14" s="12"/>
      <c r="OJJ14" s="12"/>
      <c r="OJK14" s="12"/>
      <c r="OJL14" s="12"/>
      <c r="OJM14" s="12"/>
      <c r="OJN14" s="12"/>
      <c r="OJO14" s="12"/>
      <c r="OJP14" s="12"/>
      <c r="OJQ14" s="12"/>
      <c r="OJR14" s="12"/>
      <c r="OJS14" s="12"/>
      <c r="OJT14" s="12"/>
      <c r="OJU14" s="12"/>
      <c r="OJV14" s="12"/>
      <c r="OJW14" s="12"/>
      <c r="OJX14" s="12"/>
      <c r="OJY14" s="12"/>
      <c r="OJZ14" s="12"/>
      <c r="OKA14" s="12"/>
      <c r="OKB14" s="12"/>
      <c r="OKC14" s="12"/>
      <c r="OKD14" s="12"/>
      <c r="OKE14" s="12"/>
      <c r="OKF14" s="12"/>
      <c r="OKG14" s="12"/>
      <c r="OKH14" s="12"/>
      <c r="OKI14" s="12"/>
      <c r="OKJ14" s="12"/>
      <c r="OKK14" s="12"/>
      <c r="OKL14" s="12"/>
      <c r="OKM14" s="12"/>
      <c r="OKN14" s="12"/>
      <c r="OKO14" s="12"/>
      <c r="OKP14" s="12"/>
      <c r="OKQ14" s="12"/>
      <c r="OKR14" s="12"/>
      <c r="OKS14" s="12"/>
      <c r="OKT14" s="12"/>
      <c r="OKU14" s="12"/>
      <c r="OKV14" s="12"/>
      <c r="OKW14" s="12"/>
      <c r="OKX14" s="12"/>
      <c r="OKY14" s="12"/>
      <c r="OKZ14" s="12"/>
      <c r="OLA14" s="12"/>
      <c r="OLB14" s="12"/>
      <c r="OLC14" s="12"/>
      <c r="OLD14" s="12"/>
      <c r="OLE14" s="12"/>
      <c r="OLF14" s="12"/>
      <c r="OLG14" s="12"/>
      <c r="OLH14" s="12"/>
      <c r="OLI14" s="12"/>
      <c r="OLJ14" s="12"/>
      <c r="OLK14" s="12"/>
      <c r="OLL14" s="12"/>
      <c r="OLM14" s="12"/>
      <c r="OLN14" s="12"/>
      <c r="OLO14" s="12"/>
      <c r="OLP14" s="12"/>
      <c r="OLQ14" s="12"/>
      <c r="OLR14" s="12"/>
      <c r="OLS14" s="12"/>
      <c r="OLT14" s="12"/>
      <c r="OLU14" s="12"/>
      <c r="OLV14" s="12"/>
      <c r="OLW14" s="12"/>
      <c r="OLX14" s="12"/>
      <c r="OLY14" s="12"/>
      <c r="OLZ14" s="12"/>
      <c r="OMA14" s="12"/>
      <c r="OMB14" s="12"/>
      <c r="OMC14" s="12"/>
      <c r="OMD14" s="12"/>
      <c r="OME14" s="12"/>
      <c r="OMF14" s="12"/>
      <c r="OMG14" s="12"/>
      <c r="OMH14" s="12"/>
      <c r="OMI14" s="12"/>
      <c r="OMJ14" s="12"/>
      <c r="OMK14" s="12"/>
      <c r="OML14" s="12"/>
      <c r="OMM14" s="12"/>
      <c r="OMN14" s="12"/>
      <c r="OMO14" s="12"/>
      <c r="OMP14" s="12"/>
      <c r="OMQ14" s="12"/>
      <c r="OMR14" s="12"/>
      <c r="OMS14" s="12"/>
      <c r="OMT14" s="12"/>
      <c r="OMU14" s="12"/>
      <c r="OMV14" s="12"/>
      <c r="OMW14" s="12"/>
      <c r="OMX14" s="12"/>
      <c r="OMY14" s="12"/>
      <c r="OMZ14" s="12"/>
      <c r="ONA14" s="12"/>
      <c r="ONB14" s="12"/>
      <c r="ONC14" s="12"/>
      <c r="OND14" s="12"/>
      <c r="ONE14" s="12"/>
      <c r="ONF14" s="12"/>
      <c r="ONG14" s="12"/>
      <c r="ONH14" s="12"/>
      <c r="ONI14" s="12"/>
      <c r="ONJ14" s="12"/>
      <c r="ONK14" s="12"/>
      <c r="ONL14" s="12"/>
      <c r="ONM14" s="12"/>
      <c r="ONN14" s="12"/>
      <c r="ONO14" s="12"/>
      <c r="ONP14" s="12"/>
      <c r="ONQ14" s="12"/>
      <c r="ONR14" s="12"/>
      <c r="ONS14" s="12"/>
      <c r="ONT14" s="12"/>
      <c r="ONU14" s="12"/>
      <c r="ONV14" s="12"/>
      <c r="ONW14" s="12"/>
      <c r="ONX14" s="12"/>
      <c r="ONY14" s="12"/>
      <c r="ONZ14" s="12"/>
      <c r="OOA14" s="12"/>
      <c r="OOB14" s="12"/>
      <c r="OOC14" s="12"/>
      <c r="OOD14" s="12"/>
      <c r="OOE14" s="12"/>
      <c r="OOF14" s="12"/>
      <c r="OOG14" s="12"/>
      <c r="OOH14" s="12"/>
      <c r="OOI14" s="12"/>
      <c r="OOJ14" s="12"/>
      <c r="OOK14" s="12"/>
      <c r="OOL14" s="12"/>
      <c r="OOM14" s="12"/>
      <c r="OON14" s="12"/>
      <c r="OOO14" s="12"/>
      <c r="OOP14" s="12"/>
      <c r="OOQ14" s="12"/>
      <c r="OOR14" s="12"/>
      <c r="OOS14" s="12"/>
      <c r="OOT14" s="12"/>
      <c r="OOU14" s="12"/>
      <c r="OOV14" s="12"/>
      <c r="OOW14" s="12"/>
      <c r="OOX14" s="12"/>
      <c r="OOY14" s="12"/>
      <c r="OOZ14" s="12"/>
      <c r="OPA14" s="12"/>
      <c r="OPB14" s="12"/>
      <c r="OPC14" s="12"/>
      <c r="OPD14" s="12"/>
      <c r="OPE14" s="12"/>
      <c r="OPF14" s="12"/>
      <c r="OPG14" s="12"/>
      <c r="OPH14" s="12"/>
      <c r="OPI14" s="12"/>
      <c r="OPJ14" s="12"/>
      <c r="OPK14" s="12"/>
      <c r="OPL14" s="12"/>
      <c r="OPM14" s="12"/>
      <c r="OPN14" s="12"/>
      <c r="OPO14" s="12"/>
      <c r="OPP14" s="12"/>
      <c r="OPQ14" s="12"/>
      <c r="OPR14" s="12"/>
      <c r="OPS14" s="12"/>
      <c r="OPT14" s="12"/>
      <c r="OPU14" s="12"/>
      <c r="OPV14" s="12"/>
      <c r="OPW14" s="12"/>
      <c r="OPX14" s="12"/>
      <c r="OPY14" s="12"/>
      <c r="OPZ14" s="12"/>
      <c r="OQA14" s="12"/>
      <c r="OQB14" s="12"/>
      <c r="OQC14" s="12"/>
      <c r="OQD14" s="12"/>
      <c r="OQE14" s="12"/>
      <c r="OQF14" s="12"/>
      <c r="OQG14" s="12"/>
      <c r="OQH14" s="12"/>
      <c r="OQI14" s="12"/>
      <c r="OQJ14" s="12"/>
      <c r="OQK14" s="12"/>
      <c r="OQL14" s="12"/>
      <c r="OQM14" s="12"/>
      <c r="OQN14" s="12"/>
      <c r="OQO14" s="12"/>
      <c r="OQP14" s="12"/>
      <c r="OQQ14" s="12"/>
      <c r="OQR14" s="12"/>
      <c r="OQS14" s="12"/>
      <c r="OQT14" s="12"/>
      <c r="OQU14" s="12"/>
      <c r="OQV14" s="12"/>
      <c r="OQW14" s="12"/>
      <c r="OQX14" s="12"/>
      <c r="OQY14" s="12"/>
      <c r="OQZ14" s="12"/>
      <c r="ORA14" s="12"/>
      <c r="ORB14" s="12"/>
      <c r="ORC14" s="12"/>
      <c r="ORD14" s="12"/>
      <c r="ORE14" s="12"/>
      <c r="ORF14" s="12"/>
      <c r="ORG14" s="12"/>
      <c r="ORH14" s="12"/>
      <c r="ORI14" s="12"/>
      <c r="ORJ14" s="12"/>
      <c r="ORK14" s="12"/>
      <c r="ORL14" s="12"/>
      <c r="ORM14" s="12"/>
      <c r="ORN14" s="12"/>
      <c r="ORO14" s="12"/>
      <c r="ORP14" s="12"/>
      <c r="ORQ14" s="12"/>
      <c r="ORR14" s="12"/>
      <c r="ORS14" s="12"/>
      <c r="ORT14" s="12"/>
      <c r="ORU14" s="12"/>
      <c r="ORV14" s="12"/>
      <c r="ORW14" s="12"/>
      <c r="ORX14" s="12"/>
      <c r="ORY14" s="12"/>
      <c r="ORZ14" s="12"/>
      <c r="OSA14" s="12"/>
      <c r="OSB14" s="12"/>
      <c r="OSC14" s="12"/>
      <c r="OSD14" s="12"/>
      <c r="OSE14" s="12"/>
      <c r="OSF14" s="12"/>
      <c r="OSG14" s="12"/>
      <c r="OSH14" s="12"/>
      <c r="OSI14" s="12"/>
      <c r="OSJ14" s="12"/>
      <c r="OSK14" s="12"/>
      <c r="OSL14" s="12"/>
      <c r="OSM14" s="12"/>
      <c r="OSN14" s="12"/>
      <c r="OSO14" s="12"/>
      <c r="OSP14" s="12"/>
      <c r="OSQ14" s="12"/>
      <c r="OSR14" s="12"/>
      <c r="OSS14" s="12"/>
      <c r="OST14" s="12"/>
      <c r="OSU14" s="12"/>
      <c r="OSV14" s="12"/>
      <c r="OSW14" s="12"/>
      <c r="OSX14" s="12"/>
      <c r="OSY14" s="12"/>
      <c r="OSZ14" s="12"/>
      <c r="OTA14" s="12"/>
      <c r="OTB14" s="12"/>
      <c r="OTC14" s="12"/>
      <c r="OTD14" s="12"/>
      <c r="OTE14" s="12"/>
      <c r="OTF14" s="12"/>
      <c r="OTG14" s="12"/>
      <c r="OTH14" s="12"/>
      <c r="OTI14" s="12"/>
      <c r="OTJ14" s="12"/>
      <c r="OTK14" s="12"/>
      <c r="OTL14" s="12"/>
      <c r="OTM14" s="12"/>
      <c r="OTN14" s="12"/>
      <c r="OTO14" s="12"/>
      <c r="OTP14" s="12"/>
      <c r="OTQ14" s="12"/>
      <c r="OTR14" s="12"/>
      <c r="OTS14" s="12"/>
      <c r="OTT14" s="12"/>
      <c r="OTU14" s="12"/>
      <c r="OTV14" s="12"/>
      <c r="OTW14" s="12"/>
      <c r="OTX14" s="12"/>
      <c r="OTY14" s="12"/>
      <c r="OTZ14" s="12"/>
      <c r="OUA14" s="12"/>
      <c r="OUB14" s="12"/>
      <c r="OUC14" s="12"/>
      <c r="OUD14" s="12"/>
      <c r="OUE14" s="12"/>
      <c r="OUF14" s="12"/>
      <c r="OUG14" s="12"/>
      <c r="OUH14" s="12"/>
      <c r="OUI14" s="12"/>
      <c r="OUJ14" s="12"/>
      <c r="OUK14" s="12"/>
      <c r="OUL14" s="12"/>
      <c r="OUM14" s="12"/>
      <c r="OUN14" s="12"/>
      <c r="OUO14" s="12"/>
      <c r="OUP14" s="12"/>
      <c r="OUQ14" s="12"/>
      <c r="OUR14" s="12"/>
      <c r="OUS14" s="12"/>
      <c r="OUT14" s="12"/>
      <c r="OUU14" s="12"/>
      <c r="OUV14" s="12"/>
      <c r="OUW14" s="12"/>
      <c r="OUX14" s="12"/>
      <c r="OUY14" s="12"/>
      <c r="OUZ14" s="12"/>
      <c r="OVA14" s="12"/>
      <c r="OVB14" s="12"/>
      <c r="OVC14" s="12"/>
      <c r="OVD14" s="12"/>
      <c r="OVE14" s="12"/>
      <c r="OVF14" s="12"/>
      <c r="OVG14" s="12"/>
      <c r="OVH14" s="12"/>
      <c r="OVI14" s="12"/>
      <c r="OVJ14" s="12"/>
      <c r="OVK14" s="12"/>
      <c r="OVL14" s="12"/>
      <c r="OVM14" s="12"/>
      <c r="OVN14" s="12"/>
      <c r="OVO14" s="12"/>
      <c r="OVP14" s="12"/>
      <c r="OVQ14" s="12"/>
      <c r="OVR14" s="12"/>
      <c r="OVS14" s="12"/>
      <c r="OVT14" s="12"/>
      <c r="OVU14" s="12"/>
      <c r="OVV14" s="12"/>
      <c r="OVW14" s="12"/>
      <c r="OVX14" s="12"/>
      <c r="OVY14" s="12"/>
      <c r="OVZ14" s="12"/>
      <c r="OWA14" s="12"/>
      <c r="OWB14" s="12"/>
      <c r="OWC14" s="12"/>
      <c r="OWD14" s="12"/>
      <c r="OWE14" s="12"/>
      <c r="OWF14" s="12"/>
      <c r="OWG14" s="12"/>
      <c r="OWH14" s="12"/>
      <c r="OWI14" s="12"/>
      <c r="OWJ14" s="12"/>
      <c r="OWK14" s="12"/>
      <c r="OWL14" s="12"/>
      <c r="OWM14" s="12"/>
      <c r="OWN14" s="12"/>
      <c r="OWO14" s="12"/>
      <c r="OWP14" s="12"/>
      <c r="OWQ14" s="12"/>
      <c r="OWR14" s="12"/>
      <c r="OWS14" s="12"/>
      <c r="OWT14" s="12"/>
      <c r="OWU14" s="12"/>
      <c r="OWV14" s="12"/>
      <c r="OWW14" s="12"/>
      <c r="OWX14" s="12"/>
      <c r="OWY14" s="12"/>
      <c r="OWZ14" s="12"/>
      <c r="OXA14" s="12"/>
      <c r="OXB14" s="12"/>
      <c r="OXC14" s="12"/>
      <c r="OXD14" s="12"/>
      <c r="OXE14" s="12"/>
      <c r="OXF14" s="12"/>
      <c r="OXG14" s="12"/>
      <c r="OXH14" s="12"/>
      <c r="OXI14" s="12"/>
      <c r="OXJ14" s="12"/>
      <c r="OXK14" s="12"/>
      <c r="OXL14" s="12"/>
      <c r="OXM14" s="12"/>
      <c r="OXN14" s="12"/>
      <c r="OXO14" s="12"/>
      <c r="OXP14" s="12"/>
      <c r="OXQ14" s="12"/>
      <c r="OXR14" s="12"/>
      <c r="OXS14" s="12"/>
      <c r="OXT14" s="12"/>
      <c r="OXU14" s="12"/>
      <c r="OXV14" s="12"/>
      <c r="OXW14" s="12"/>
      <c r="OXX14" s="12"/>
      <c r="OXY14" s="12"/>
      <c r="OXZ14" s="12"/>
      <c r="OYA14" s="12"/>
      <c r="OYB14" s="12"/>
      <c r="OYC14" s="12"/>
      <c r="OYD14" s="12"/>
      <c r="OYE14" s="12"/>
      <c r="OYF14" s="12"/>
      <c r="OYG14" s="12"/>
      <c r="OYH14" s="12"/>
      <c r="OYI14" s="12"/>
      <c r="OYJ14" s="12"/>
      <c r="OYK14" s="12"/>
      <c r="OYL14" s="12"/>
      <c r="OYM14" s="12"/>
      <c r="OYN14" s="12"/>
      <c r="OYO14" s="12"/>
      <c r="OYP14" s="12"/>
      <c r="OYQ14" s="12"/>
      <c r="OYR14" s="12"/>
      <c r="OYS14" s="12"/>
      <c r="OYT14" s="12"/>
      <c r="OYU14" s="12"/>
      <c r="OYV14" s="12"/>
      <c r="OYW14" s="12"/>
      <c r="OYX14" s="12"/>
      <c r="OYY14" s="12"/>
      <c r="OYZ14" s="12"/>
      <c r="OZA14" s="12"/>
      <c r="OZB14" s="12"/>
      <c r="OZC14" s="12"/>
      <c r="OZD14" s="12"/>
      <c r="OZE14" s="12"/>
      <c r="OZF14" s="12"/>
      <c r="OZG14" s="12"/>
      <c r="OZH14" s="12"/>
      <c r="OZI14" s="12"/>
      <c r="OZJ14" s="12"/>
      <c r="OZK14" s="12"/>
      <c r="OZL14" s="12"/>
      <c r="OZM14" s="12"/>
      <c r="OZN14" s="12"/>
      <c r="OZO14" s="12"/>
      <c r="OZP14" s="12"/>
      <c r="OZQ14" s="12"/>
      <c r="OZR14" s="12"/>
      <c r="OZS14" s="12"/>
      <c r="OZT14" s="12"/>
      <c r="OZU14" s="12"/>
      <c r="OZV14" s="12"/>
      <c r="OZW14" s="12"/>
      <c r="OZX14" s="12"/>
      <c r="OZY14" s="12"/>
      <c r="OZZ14" s="12"/>
      <c r="PAA14" s="12"/>
      <c r="PAB14" s="12"/>
      <c r="PAC14" s="12"/>
      <c r="PAD14" s="12"/>
      <c r="PAE14" s="12"/>
      <c r="PAF14" s="12"/>
      <c r="PAG14" s="12"/>
      <c r="PAH14" s="12"/>
      <c r="PAI14" s="12"/>
      <c r="PAJ14" s="12"/>
      <c r="PAK14" s="12"/>
      <c r="PAL14" s="12"/>
      <c r="PAM14" s="12"/>
      <c r="PAN14" s="12"/>
      <c r="PAO14" s="12"/>
      <c r="PAP14" s="12"/>
      <c r="PAQ14" s="12"/>
      <c r="PAR14" s="12"/>
      <c r="PAS14" s="12"/>
      <c r="PAT14" s="12"/>
      <c r="PAU14" s="12"/>
      <c r="PAV14" s="12"/>
      <c r="PAW14" s="12"/>
      <c r="PAX14" s="12"/>
      <c r="PAY14" s="12"/>
      <c r="PAZ14" s="12"/>
      <c r="PBA14" s="12"/>
      <c r="PBB14" s="12"/>
      <c r="PBC14" s="12"/>
      <c r="PBD14" s="12"/>
      <c r="PBE14" s="12"/>
      <c r="PBF14" s="12"/>
      <c r="PBG14" s="12"/>
      <c r="PBH14" s="12"/>
      <c r="PBI14" s="12"/>
      <c r="PBJ14" s="12"/>
      <c r="PBK14" s="12"/>
      <c r="PBL14" s="12"/>
      <c r="PBM14" s="12"/>
      <c r="PBN14" s="12"/>
      <c r="PBO14" s="12"/>
      <c r="PBP14" s="12"/>
      <c r="PBQ14" s="12"/>
      <c r="PBR14" s="12"/>
      <c r="PBS14" s="12"/>
      <c r="PBT14" s="12"/>
      <c r="PBU14" s="12"/>
      <c r="PBV14" s="12"/>
      <c r="PBW14" s="12"/>
      <c r="PBX14" s="12"/>
      <c r="PBY14" s="12"/>
      <c r="PBZ14" s="12"/>
      <c r="PCA14" s="12"/>
      <c r="PCB14" s="12"/>
      <c r="PCC14" s="12"/>
      <c r="PCD14" s="12"/>
      <c r="PCE14" s="12"/>
      <c r="PCF14" s="12"/>
      <c r="PCG14" s="12"/>
      <c r="PCH14" s="12"/>
      <c r="PCI14" s="12"/>
      <c r="PCJ14" s="12"/>
      <c r="PCK14" s="12"/>
      <c r="PCL14" s="12"/>
      <c r="PCM14" s="12"/>
      <c r="PCN14" s="12"/>
      <c r="PCO14" s="12"/>
      <c r="PCP14" s="12"/>
      <c r="PCQ14" s="12"/>
      <c r="PCR14" s="12"/>
      <c r="PCS14" s="12"/>
      <c r="PCT14" s="12"/>
      <c r="PCU14" s="12"/>
      <c r="PCV14" s="12"/>
      <c r="PCW14" s="12"/>
      <c r="PCX14" s="12"/>
      <c r="PCY14" s="12"/>
      <c r="PCZ14" s="12"/>
      <c r="PDA14" s="12"/>
      <c r="PDB14" s="12"/>
      <c r="PDC14" s="12"/>
      <c r="PDD14" s="12"/>
      <c r="PDE14" s="12"/>
      <c r="PDF14" s="12"/>
      <c r="PDG14" s="12"/>
      <c r="PDH14" s="12"/>
      <c r="PDI14" s="12"/>
      <c r="PDJ14" s="12"/>
      <c r="PDK14" s="12"/>
      <c r="PDL14" s="12"/>
      <c r="PDM14" s="12"/>
      <c r="PDN14" s="12"/>
      <c r="PDO14" s="12"/>
      <c r="PDP14" s="12"/>
      <c r="PDQ14" s="12"/>
      <c r="PDR14" s="12"/>
      <c r="PDS14" s="12"/>
      <c r="PDT14" s="12"/>
      <c r="PDU14" s="12"/>
      <c r="PDV14" s="12"/>
      <c r="PDW14" s="12"/>
      <c r="PDX14" s="12"/>
      <c r="PDY14" s="12"/>
      <c r="PDZ14" s="12"/>
      <c r="PEA14" s="12"/>
      <c r="PEB14" s="12"/>
      <c r="PEC14" s="12"/>
      <c r="PED14" s="12"/>
      <c r="PEE14" s="12"/>
      <c r="PEF14" s="12"/>
      <c r="PEG14" s="12"/>
      <c r="PEH14" s="12"/>
      <c r="PEI14" s="12"/>
      <c r="PEJ14" s="12"/>
      <c r="PEK14" s="12"/>
      <c r="PEL14" s="12"/>
      <c r="PEM14" s="12"/>
      <c r="PEN14" s="12"/>
      <c r="PEO14" s="12"/>
      <c r="PEP14" s="12"/>
      <c r="PEQ14" s="12"/>
      <c r="PER14" s="12"/>
      <c r="PES14" s="12"/>
      <c r="PET14" s="12"/>
      <c r="PEU14" s="12"/>
      <c r="PEV14" s="12"/>
      <c r="PEW14" s="12"/>
      <c r="PEX14" s="12"/>
      <c r="PEY14" s="12"/>
      <c r="PEZ14" s="12"/>
      <c r="PFA14" s="12"/>
      <c r="PFB14" s="12"/>
      <c r="PFC14" s="12"/>
      <c r="PFD14" s="12"/>
      <c r="PFE14" s="12"/>
      <c r="PFF14" s="12"/>
      <c r="PFG14" s="12"/>
      <c r="PFH14" s="12"/>
      <c r="PFI14" s="12"/>
      <c r="PFJ14" s="12"/>
      <c r="PFK14" s="12"/>
      <c r="PFL14" s="12"/>
      <c r="PFM14" s="12"/>
      <c r="PFN14" s="12"/>
      <c r="PFO14" s="12"/>
      <c r="PFP14" s="12"/>
      <c r="PFQ14" s="12"/>
      <c r="PFR14" s="12"/>
      <c r="PFS14" s="12"/>
      <c r="PFT14" s="12"/>
      <c r="PFU14" s="12"/>
      <c r="PFV14" s="12"/>
      <c r="PFW14" s="12"/>
      <c r="PFX14" s="12"/>
      <c r="PFY14" s="12"/>
      <c r="PFZ14" s="12"/>
      <c r="PGA14" s="12"/>
      <c r="PGB14" s="12"/>
      <c r="PGC14" s="12"/>
      <c r="PGD14" s="12"/>
      <c r="PGE14" s="12"/>
      <c r="PGF14" s="12"/>
      <c r="PGG14" s="12"/>
      <c r="PGH14" s="12"/>
      <c r="PGI14" s="12"/>
      <c r="PGJ14" s="12"/>
      <c r="PGK14" s="12"/>
      <c r="PGL14" s="12"/>
      <c r="PGM14" s="12"/>
      <c r="PGN14" s="12"/>
      <c r="PGO14" s="12"/>
      <c r="PGP14" s="12"/>
      <c r="PGQ14" s="12"/>
      <c r="PGR14" s="12"/>
      <c r="PGS14" s="12"/>
      <c r="PGT14" s="12"/>
      <c r="PGU14" s="12"/>
      <c r="PGV14" s="12"/>
      <c r="PGW14" s="12"/>
      <c r="PGX14" s="12"/>
      <c r="PGY14" s="12"/>
      <c r="PGZ14" s="12"/>
      <c r="PHA14" s="12"/>
      <c r="PHB14" s="12"/>
      <c r="PHC14" s="12"/>
      <c r="PHD14" s="12"/>
      <c r="PHE14" s="12"/>
      <c r="PHF14" s="12"/>
      <c r="PHG14" s="12"/>
      <c r="PHH14" s="12"/>
      <c r="PHI14" s="12"/>
      <c r="PHJ14" s="12"/>
      <c r="PHK14" s="12"/>
      <c r="PHL14" s="12"/>
      <c r="PHM14" s="12"/>
      <c r="PHN14" s="12"/>
      <c r="PHO14" s="12"/>
      <c r="PHP14" s="12"/>
      <c r="PHQ14" s="12"/>
      <c r="PHR14" s="12"/>
      <c r="PHS14" s="12"/>
      <c r="PHT14" s="12"/>
      <c r="PHU14" s="12"/>
      <c r="PHV14" s="12"/>
      <c r="PHW14" s="12"/>
      <c r="PHX14" s="12"/>
      <c r="PHY14" s="12"/>
      <c r="PHZ14" s="12"/>
      <c r="PIA14" s="12"/>
      <c r="PIB14" s="12"/>
      <c r="PIC14" s="12"/>
      <c r="PID14" s="12"/>
      <c r="PIE14" s="12"/>
      <c r="PIF14" s="12"/>
      <c r="PIG14" s="12"/>
      <c r="PIH14" s="12"/>
      <c r="PII14" s="12"/>
      <c r="PIJ14" s="12"/>
      <c r="PIK14" s="12"/>
      <c r="PIL14" s="12"/>
      <c r="PIM14" s="12"/>
      <c r="PIN14" s="12"/>
      <c r="PIO14" s="12"/>
      <c r="PIP14" s="12"/>
      <c r="PIQ14" s="12"/>
      <c r="PIR14" s="12"/>
      <c r="PIS14" s="12"/>
      <c r="PIT14" s="12"/>
      <c r="PIU14" s="12"/>
      <c r="PIV14" s="12"/>
      <c r="PIW14" s="12"/>
      <c r="PIX14" s="12"/>
      <c r="PIY14" s="12"/>
      <c r="PIZ14" s="12"/>
      <c r="PJA14" s="12"/>
      <c r="PJB14" s="12"/>
      <c r="PJC14" s="12"/>
      <c r="PJD14" s="12"/>
      <c r="PJE14" s="12"/>
      <c r="PJF14" s="12"/>
      <c r="PJG14" s="12"/>
      <c r="PJH14" s="12"/>
      <c r="PJI14" s="12"/>
      <c r="PJJ14" s="12"/>
      <c r="PJK14" s="12"/>
      <c r="PJL14" s="12"/>
      <c r="PJM14" s="12"/>
      <c r="PJN14" s="12"/>
      <c r="PJO14" s="12"/>
      <c r="PJP14" s="12"/>
      <c r="PJQ14" s="12"/>
      <c r="PJR14" s="12"/>
      <c r="PJS14" s="12"/>
      <c r="PJT14" s="12"/>
      <c r="PJU14" s="12"/>
      <c r="PJV14" s="12"/>
      <c r="PJW14" s="12"/>
      <c r="PJX14" s="12"/>
      <c r="PJY14" s="12"/>
      <c r="PJZ14" s="12"/>
      <c r="PKA14" s="12"/>
      <c r="PKB14" s="12"/>
      <c r="PKC14" s="12"/>
      <c r="PKD14" s="12"/>
      <c r="PKE14" s="12"/>
      <c r="PKF14" s="12"/>
      <c r="PKG14" s="12"/>
      <c r="PKH14" s="12"/>
      <c r="PKI14" s="12"/>
      <c r="PKJ14" s="12"/>
      <c r="PKK14" s="12"/>
      <c r="PKL14" s="12"/>
      <c r="PKM14" s="12"/>
      <c r="PKN14" s="12"/>
      <c r="PKO14" s="12"/>
      <c r="PKP14" s="12"/>
      <c r="PKQ14" s="12"/>
      <c r="PKR14" s="12"/>
      <c r="PKS14" s="12"/>
      <c r="PKT14" s="12"/>
      <c r="PKU14" s="12"/>
      <c r="PKV14" s="12"/>
      <c r="PKW14" s="12"/>
      <c r="PKX14" s="12"/>
      <c r="PKY14" s="12"/>
      <c r="PKZ14" s="12"/>
      <c r="PLA14" s="12"/>
      <c r="PLB14" s="12"/>
      <c r="PLC14" s="12"/>
      <c r="PLD14" s="12"/>
      <c r="PLE14" s="12"/>
      <c r="PLF14" s="12"/>
      <c r="PLG14" s="12"/>
      <c r="PLH14" s="12"/>
      <c r="PLI14" s="12"/>
      <c r="PLJ14" s="12"/>
      <c r="PLK14" s="12"/>
      <c r="PLL14" s="12"/>
      <c r="PLM14" s="12"/>
      <c r="PLN14" s="12"/>
      <c r="PLO14" s="12"/>
      <c r="PLP14" s="12"/>
      <c r="PLQ14" s="12"/>
      <c r="PLR14" s="12"/>
      <c r="PLS14" s="12"/>
      <c r="PLT14" s="12"/>
      <c r="PLU14" s="12"/>
      <c r="PLV14" s="12"/>
      <c r="PLW14" s="12"/>
      <c r="PLX14" s="12"/>
      <c r="PLY14" s="12"/>
      <c r="PLZ14" s="12"/>
      <c r="PMA14" s="12"/>
      <c r="PMB14" s="12"/>
      <c r="PMC14" s="12"/>
      <c r="PMD14" s="12"/>
      <c r="PME14" s="12"/>
      <c r="PMF14" s="12"/>
      <c r="PMG14" s="12"/>
      <c r="PMH14" s="12"/>
      <c r="PMI14" s="12"/>
      <c r="PMJ14" s="12"/>
      <c r="PMK14" s="12"/>
      <c r="PML14" s="12"/>
      <c r="PMM14" s="12"/>
      <c r="PMN14" s="12"/>
      <c r="PMO14" s="12"/>
      <c r="PMP14" s="12"/>
      <c r="PMQ14" s="12"/>
      <c r="PMR14" s="12"/>
      <c r="PMS14" s="12"/>
      <c r="PMT14" s="12"/>
      <c r="PMU14" s="12"/>
      <c r="PMV14" s="12"/>
      <c r="PMW14" s="12"/>
      <c r="PMX14" s="12"/>
      <c r="PMY14" s="12"/>
      <c r="PMZ14" s="12"/>
      <c r="PNA14" s="12"/>
      <c r="PNB14" s="12"/>
      <c r="PNC14" s="12"/>
      <c r="PND14" s="12"/>
      <c r="PNE14" s="12"/>
      <c r="PNF14" s="12"/>
      <c r="PNG14" s="12"/>
      <c r="PNH14" s="12"/>
      <c r="PNI14" s="12"/>
      <c r="PNJ14" s="12"/>
      <c r="PNK14" s="12"/>
      <c r="PNL14" s="12"/>
      <c r="PNM14" s="12"/>
      <c r="PNN14" s="12"/>
      <c r="PNO14" s="12"/>
      <c r="PNP14" s="12"/>
      <c r="PNQ14" s="12"/>
      <c r="PNR14" s="12"/>
      <c r="PNS14" s="12"/>
      <c r="PNT14" s="12"/>
      <c r="PNU14" s="12"/>
      <c r="PNV14" s="12"/>
      <c r="PNW14" s="12"/>
      <c r="PNX14" s="12"/>
      <c r="PNY14" s="12"/>
      <c r="PNZ14" s="12"/>
      <c r="POA14" s="12"/>
      <c r="POB14" s="12"/>
      <c r="POC14" s="12"/>
      <c r="POD14" s="12"/>
      <c r="POE14" s="12"/>
      <c r="POF14" s="12"/>
      <c r="POG14" s="12"/>
      <c r="POH14" s="12"/>
      <c r="POI14" s="12"/>
      <c r="POJ14" s="12"/>
      <c r="POK14" s="12"/>
      <c r="POL14" s="12"/>
      <c r="POM14" s="12"/>
      <c r="PON14" s="12"/>
      <c r="POO14" s="12"/>
      <c r="POP14" s="12"/>
      <c r="POQ14" s="12"/>
      <c r="POR14" s="12"/>
      <c r="POS14" s="12"/>
      <c r="POT14" s="12"/>
      <c r="POU14" s="12"/>
      <c r="POV14" s="12"/>
      <c r="POW14" s="12"/>
      <c r="POX14" s="12"/>
      <c r="POY14" s="12"/>
      <c r="POZ14" s="12"/>
      <c r="PPA14" s="12"/>
      <c r="PPB14" s="12"/>
      <c r="PPC14" s="12"/>
      <c r="PPD14" s="12"/>
      <c r="PPE14" s="12"/>
      <c r="PPF14" s="12"/>
      <c r="PPG14" s="12"/>
      <c r="PPH14" s="12"/>
      <c r="PPI14" s="12"/>
      <c r="PPJ14" s="12"/>
      <c r="PPK14" s="12"/>
      <c r="PPL14" s="12"/>
      <c r="PPM14" s="12"/>
      <c r="PPN14" s="12"/>
      <c r="PPO14" s="12"/>
      <c r="PPP14" s="12"/>
      <c r="PPQ14" s="12"/>
      <c r="PPR14" s="12"/>
      <c r="PPS14" s="12"/>
      <c r="PPT14" s="12"/>
      <c r="PPU14" s="12"/>
      <c r="PPV14" s="12"/>
      <c r="PPW14" s="12"/>
      <c r="PPX14" s="12"/>
      <c r="PPY14" s="12"/>
      <c r="PPZ14" s="12"/>
      <c r="PQA14" s="12"/>
      <c r="PQB14" s="12"/>
      <c r="PQC14" s="12"/>
      <c r="PQD14" s="12"/>
      <c r="PQE14" s="12"/>
      <c r="PQF14" s="12"/>
      <c r="PQG14" s="12"/>
      <c r="PQH14" s="12"/>
      <c r="PQI14" s="12"/>
      <c r="PQJ14" s="12"/>
      <c r="PQK14" s="12"/>
      <c r="PQL14" s="12"/>
      <c r="PQM14" s="12"/>
      <c r="PQN14" s="12"/>
      <c r="PQO14" s="12"/>
      <c r="PQP14" s="12"/>
      <c r="PQQ14" s="12"/>
      <c r="PQR14" s="12"/>
      <c r="PQS14" s="12"/>
      <c r="PQT14" s="12"/>
      <c r="PQU14" s="12"/>
      <c r="PQV14" s="12"/>
      <c r="PQW14" s="12"/>
      <c r="PQX14" s="12"/>
      <c r="PQY14" s="12"/>
      <c r="PQZ14" s="12"/>
      <c r="PRA14" s="12"/>
      <c r="PRB14" s="12"/>
      <c r="PRC14" s="12"/>
      <c r="PRD14" s="12"/>
      <c r="PRE14" s="12"/>
      <c r="PRF14" s="12"/>
      <c r="PRG14" s="12"/>
      <c r="PRH14" s="12"/>
      <c r="PRI14" s="12"/>
      <c r="PRJ14" s="12"/>
      <c r="PRK14" s="12"/>
      <c r="PRL14" s="12"/>
      <c r="PRM14" s="12"/>
      <c r="PRN14" s="12"/>
      <c r="PRO14" s="12"/>
      <c r="PRP14" s="12"/>
      <c r="PRQ14" s="12"/>
      <c r="PRR14" s="12"/>
      <c r="PRS14" s="12"/>
      <c r="PRT14" s="12"/>
      <c r="PRU14" s="12"/>
      <c r="PRV14" s="12"/>
      <c r="PRW14" s="12"/>
      <c r="PRX14" s="12"/>
      <c r="PRY14" s="12"/>
      <c r="PRZ14" s="12"/>
      <c r="PSA14" s="12"/>
      <c r="PSB14" s="12"/>
      <c r="PSC14" s="12"/>
      <c r="PSD14" s="12"/>
      <c r="PSE14" s="12"/>
      <c r="PSF14" s="12"/>
      <c r="PSG14" s="12"/>
      <c r="PSH14" s="12"/>
      <c r="PSI14" s="12"/>
      <c r="PSJ14" s="12"/>
      <c r="PSK14" s="12"/>
      <c r="PSL14" s="12"/>
      <c r="PSM14" s="12"/>
      <c r="PSN14" s="12"/>
      <c r="PSO14" s="12"/>
      <c r="PSP14" s="12"/>
      <c r="PSQ14" s="12"/>
      <c r="PSR14" s="12"/>
      <c r="PSS14" s="12"/>
      <c r="PST14" s="12"/>
      <c r="PSU14" s="12"/>
      <c r="PSV14" s="12"/>
      <c r="PSW14" s="12"/>
      <c r="PSX14" s="12"/>
      <c r="PSY14" s="12"/>
      <c r="PSZ14" s="12"/>
      <c r="PTA14" s="12"/>
      <c r="PTB14" s="12"/>
      <c r="PTC14" s="12"/>
      <c r="PTD14" s="12"/>
      <c r="PTE14" s="12"/>
      <c r="PTF14" s="12"/>
      <c r="PTG14" s="12"/>
      <c r="PTH14" s="12"/>
      <c r="PTI14" s="12"/>
      <c r="PTJ14" s="12"/>
      <c r="PTK14" s="12"/>
      <c r="PTL14" s="12"/>
      <c r="PTM14" s="12"/>
      <c r="PTN14" s="12"/>
      <c r="PTO14" s="12"/>
      <c r="PTP14" s="12"/>
      <c r="PTQ14" s="12"/>
      <c r="PTR14" s="12"/>
      <c r="PTS14" s="12"/>
      <c r="PTT14" s="12"/>
      <c r="PTU14" s="12"/>
      <c r="PTV14" s="12"/>
      <c r="PTW14" s="12"/>
      <c r="PTX14" s="12"/>
      <c r="PTY14" s="12"/>
      <c r="PTZ14" s="12"/>
      <c r="PUA14" s="12"/>
      <c r="PUB14" s="12"/>
      <c r="PUC14" s="12"/>
      <c r="PUD14" s="12"/>
      <c r="PUE14" s="12"/>
      <c r="PUF14" s="12"/>
      <c r="PUG14" s="12"/>
      <c r="PUH14" s="12"/>
      <c r="PUI14" s="12"/>
      <c r="PUJ14" s="12"/>
      <c r="PUK14" s="12"/>
      <c r="PUL14" s="12"/>
      <c r="PUM14" s="12"/>
      <c r="PUN14" s="12"/>
      <c r="PUO14" s="12"/>
      <c r="PUP14" s="12"/>
      <c r="PUQ14" s="12"/>
      <c r="PUR14" s="12"/>
      <c r="PUS14" s="12"/>
      <c r="PUT14" s="12"/>
      <c r="PUU14" s="12"/>
      <c r="PUV14" s="12"/>
      <c r="PUW14" s="12"/>
      <c r="PUX14" s="12"/>
      <c r="PUY14" s="12"/>
      <c r="PUZ14" s="12"/>
      <c r="PVA14" s="12"/>
      <c r="PVB14" s="12"/>
      <c r="PVC14" s="12"/>
      <c r="PVD14" s="12"/>
      <c r="PVE14" s="12"/>
      <c r="PVF14" s="12"/>
      <c r="PVG14" s="12"/>
      <c r="PVH14" s="12"/>
      <c r="PVI14" s="12"/>
      <c r="PVJ14" s="12"/>
      <c r="PVK14" s="12"/>
      <c r="PVL14" s="12"/>
      <c r="PVM14" s="12"/>
      <c r="PVN14" s="12"/>
      <c r="PVO14" s="12"/>
      <c r="PVP14" s="12"/>
      <c r="PVQ14" s="12"/>
      <c r="PVR14" s="12"/>
      <c r="PVS14" s="12"/>
      <c r="PVT14" s="12"/>
      <c r="PVU14" s="12"/>
      <c r="PVV14" s="12"/>
      <c r="PVW14" s="12"/>
      <c r="PVX14" s="12"/>
      <c r="PVY14" s="12"/>
      <c r="PVZ14" s="12"/>
      <c r="PWA14" s="12"/>
      <c r="PWB14" s="12"/>
      <c r="PWC14" s="12"/>
      <c r="PWD14" s="12"/>
      <c r="PWE14" s="12"/>
      <c r="PWF14" s="12"/>
      <c r="PWG14" s="12"/>
      <c r="PWH14" s="12"/>
      <c r="PWI14" s="12"/>
      <c r="PWJ14" s="12"/>
      <c r="PWK14" s="12"/>
      <c r="PWL14" s="12"/>
      <c r="PWM14" s="12"/>
      <c r="PWN14" s="12"/>
      <c r="PWO14" s="12"/>
      <c r="PWP14" s="12"/>
      <c r="PWQ14" s="12"/>
      <c r="PWR14" s="12"/>
      <c r="PWS14" s="12"/>
      <c r="PWT14" s="12"/>
      <c r="PWU14" s="12"/>
      <c r="PWV14" s="12"/>
      <c r="PWW14" s="12"/>
      <c r="PWX14" s="12"/>
      <c r="PWY14" s="12"/>
      <c r="PWZ14" s="12"/>
      <c r="PXA14" s="12"/>
      <c r="PXB14" s="12"/>
      <c r="PXC14" s="12"/>
      <c r="PXD14" s="12"/>
      <c r="PXE14" s="12"/>
      <c r="PXF14" s="12"/>
      <c r="PXG14" s="12"/>
      <c r="PXH14" s="12"/>
      <c r="PXI14" s="12"/>
      <c r="PXJ14" s="12"/>
      <c r="PXK14" s="12"/>
      <c r="PXL14" s="12"/>
      <c r="PXM14" s="12"/>
      <c r="PXN14" s="12"/>
      <c r="PXO14" s="12"/>
      <c r="PXP14" s="12"/>
      <c r="PXQ14" s="12"/>
      <c r="PXR14" s="12"/>
      <c r="PXS14" s="12"/>
      <c r="PXT14" s="12"/>
      <c r="PXU14" s="12"/>
      <c r="PXV14" s="12"/>
      <c r="PXW14" s="12"/>
      <c r="PXX14" s="12"/>
      <c r="PXY14" s="12"/>
      <c r="PXZ14" s="12"/>
      <c r="PYA14" s="12"/>
      <c r="PYB14" s="12"/>
      <c r="PYC14" s="12"/>
      <c r="PYD14" s="12"/>
      <c r="PYE14" s="12"/>
      <c r="PYF14" s="12"/>
      <c r="PYG14" s="12"/>
      <c r="PYH14" s="12"/>
      <c r="PYI14" s="12"/>
      <c r="PYJ14" s="12"/>
      <c r="PYK14" s="12"/>
      <c r="PYL14" s="12"/>
      <c r="PYM14" s="12"/>
      <c r="PYN14" s="12"/>
      <c r="PYO14" s="12"/>
      <c r="PYP14" s="12"/>
      <c r="PYQ14" s="12"/>
      <c r="PYR14" s="12"/>
      <c r="PYS14" s="12"/>
      <c r="PYT14" s="12"/>
      <c r="PYU14" s="12"/>
      <c r="PYV14" s="12"/>
      <c r="PYW14" s="12"/>
      <c r="PYX14" s="12"/>
      <c r="PYY14" s="12"/>
      <c r="PYZ14" s="12"/>
      <c r="PZA14" s="12"/>
      <c r="PZB14" s="12"/>
      <c r="PZC14" s="12"/>
      <c r="PZD14" s="12"/>
      <c r="PZE14" s="12"/>
      <c r="PZF14" s="12"/>
      <c r="PZG14" s="12"/>
      <c r="PZH14" s="12"/>
      <c r="PZI14" s="12"/>
      <c r="PZJ14" s="12"/>
      <c r="PZK14" s="12"/>
      <c r="PZL14" s="12"/>
      <c r="PZM14" s="12"/>
      <c r="PZN14" s="12"/>
      <c r="PZO14" s="12"/>
      <c r="PZP14" s="12"/>
      <c r="PZQ14" s="12"/>
      <c r="PZR14" s="12"/>
      <c r="PZS14" s="12"/>
      <c r="PZT14" s="12"/>
      <c r="PZU14" s="12"/>
      <c r="PZV14" s="12"/>
      <c r="PZW14" s="12"/>
      <c r="PZX14" s="12"/>
      <c r="PZY14" s="12"/>
      <c r="PZZ14" s="12"/>
      <c r="QAA14" s="12"/>
      <c r="QAB14" s="12"/>
      <c r="QAC14" s="12"/>
      <c r="QAD14" s="12"/>
      <c r="QAE14" s="12"/>
      <c r="QAF14" s="12"/>
      <c r="QAG14" s="12"/>
      <c r="QAH14" s="12"/>
      <c r="QAI14" s="12"/>
      <c r="QAJ14" s="12"/>
      <c r="QAK14" s="12"/>
      <c r="QAL14" s="12"/>
      <c r="QAM14" s="12"/>
      <c r="QAN14" s="12"/>
      <c r="QAO14" s="12"/>
      <c r="QAP14" s="12"/>
      <c r="QAQ14" s="12"/>
      <c r="QAR14" s="12"/>
      <c r="QAS14" s="12"/>
      <c r="QAT14" s="12"/>
      <c r="QAU14" s="12"/>
      <c r="QAV14" s="12"/>
      <c r="QAW14" s="12"/>
      <c r="QAX14" s="12"/>
      <c r="QAY14" s="12"/>
      <c r="QAZ14" s="12"/>
      <c r="QBA14" s="12"/>
      <c r="QBB14" s="12"/>
      <c r="QBC14" s="12"/>
      <c r="QBD14" s="12"/>
      <c r="QBE14" s="12"/>
      <c r="QBF14" s="12"/>
      <c r="QBG14" s="12"/>
      <c r="QBH14" s="12"/>
      <c r="QBI14" s="12"/>
      <c r="QBJ14" s="12"/>
      <c r="QBK14" s="12"/>
      <c r="QBL14" s="12"/>
      <c r="QBM14" s="12"/>
      <c r="QBN14" s="12"/>
      <c r="QBO14" s="12"/>
      <c r="QBP14" s="12"/>
      <c r="QBQ14" s="12"/>
      <c r="QBR14" s="12"/>
      <c r="QBS14" s="12"/>
      <c r="QBT14" s="12"/>
      <c r="QBU14" s="12"/>
      <c r="QBV14" s="12"/>
      <c r="QBW14" s="12"/>
      <c r="QBX14" s="12"/>
      <c r="QBY14" s="12"/>
      <c r="QBZ14" s="12"/>
      <c r="QCA14" s="12"/>
      <c r="QCB14" s="12"/>
      <c r="QCC14" s="12"/>
      <c r="QCD14" s="12"/>
      <c r="QCE14" s="12"/>
      <c r="QCF14" s="12"/>
      <c r="QCG14" s="12"/>
      <c r="QCH14" s="12"/>
      <c r="QCI14" s="12"/>
      <c r="QCJ14" s="12"/>
      <c r="QCK14" s="12"/>
      <c r="QCL14" s="12"/>
      <c r="QCM14" s="12"/>
      <c r="QCN14" s="12"/>
      <c r="QCO14" s="12"/>
      <c r="QCP14" s="12"/>
      <c r="QCQ14" s="12"/>
      <c r="QCR14" s="12"/>
      <c r="QCS14" s="12"/>
      <c r="QCT14" s="12"/>
      <c r="QCU14" s="12"/>
      <c r="QCV14" s="12"/>
      <c r="QCW14" s="12"/>
      <c r="QCX14" s="12"/>
      <c r="QCY14" s="12"/>
      <c r="QCZ14" s="12"/>
      <c r="QDA14" s="12"/>
      <c r="QDB14" s="12"/>
      <c r="QDC14" s="12"/>
      <c r="QDD14" s="12"/>
      <c r="QDE14" s="12"/>
      <c r="QDF14" s="12"/>
      <c r="QDG14" s="12"/>
      <c r="QDH14" s="12"/>
      <c r="QDI14" s="12"/>
      <c r="QDJ14" s="12"/>
      <c r="QDK14" s="12"/>
      <c r="QDL14" s="12"/>
      <c r="QDM14" s="12"/>
      <c r="QDN14" s="12"/>
      <c r="QDO14" s="12"/>
      <c r="QDP14" s="12"/>
      <c r="QDQ14" s="12"/>
      <c r="QDR14" s="12"/>
      <c r="QDS14" s="12"/>
      <c r="QDT14" s="12"/>
      <c r="QDU14" s="12"/>
      <c r="QDV14" s="12"/>
      <c r="QDW14" s="12"/>
      <c r="QDX14" s="12"/>
      <c r="QDY14" s="12"/>
      <c r="QDZ14" s="12"/>
      <c r="QEA14" s="12"/>
      <c r="QEB14" s="12"/>
      <c r="QEC14" s="12"/>
      <c r="QED14" s="12"/>
      <c r="QEE14" s="12"/>
      <c r="QEF14" s="12"/>
      <c r="QEG14" s="12"/>
      <c r="QEH14" s="12"/>
      <c r="QEI14" s="12"/>
      <c r="QEJ14" s="12"/>
      <c r="QEK14" s="12"/>
      <c r="QEL14" s="12"/>
      <c r="QEM14" s="12"/>
      <c r="QEN14" s="12"/>
      <c r="QEO14" s="12"/>
      <c r="QEP14" s="12"/>
      <c r="QEQ14" s="12"/>
      <c r="QER14" s="12"/>
      <c r="QES14" s="12"/>
      <c r="QET14" s="12"/>
      <c r="QEU14" s="12"/>
      <c r="QEV14" s="12"/>
      <c r="QEW14" s="12"/>
      <c r="QEX14" s="12"/>
      <c r="QEY14" s="12"/>
      <c r="QEZ14" s="12"/>
      <c r="QFA14" s="12"/>
      <c r="QFB14" s="12"/>
      <c r="QFC14" s="12"/>
      <c r="QFD14" s="12"/>
      <c r="QFE14" s="12"/>
      <c r="QFF14" s="12"/>
      <c r="QFG14" s="12"/>
      <c r="QFH14" s="12"/>
      <c r="QFI14" s="12"/>
      <c r="QFJ14" s="12"/>
      <c r="QFK14" s="12"/>
      <c r="QFL14" s="12"/>
      <c r="QFM14" s="12"/>
      <c r="QFN14" s="12"/>
      <c r="QFO14" s="12"/>
      <c r="QFP14" s="12"/>
      <c r="QFQ14" s="12"/>
      <c r="QFR14" s="12"/>
      <c r="QFS14" s="12"/>
      <c r="QFT14" s="12"/>
      <c r="QFU14" s="12"/>
      <c r="QFV14" s="12"/>
      <c r="QFW14" s="12"/>
      <c r="QFX14" s="12"/>
      <c r="QFY14" s="12"/>
      <c r="QFZ14" s="12"/>
      <c r="QGA14" s="12"/>
      <c r="QGB14" s="12"/>
      <c r="QGC14" s="12"/>
      <c r="QGD14" s="12"/>
      <c r="QGE14" s="12"/>
      <c r="QGF14" s="12"/>
      <c r="QGG14" s="12"/>
      <c r="QGH14" s="12"/>
      <c r="QGI14" s="12"/>
      <c r="QGJ14" s="12"/>
      <c r="QGK14" s="12"/>
      <c r="QGL14" s="12"/>
      <c r="QGM14" s="12"/>
      <c r="QGN14" s="12"/>
      <c r="QGO14" s="12"/>
      <c r="QGP14" s="12"/>
      <c r="QGQ14" s="12"/>
      <c r="QGR14" s="12"/>
      <c r="QGS14" s="12"/>
      <c r="QGT14" s="12"/>
      <c r="QGU14" s="12"/>
      <c r="QGV14" s="12"/>
      <c r="QGW14" s="12"/>
      <c r="QGX14" s="12"/>
      <c r="QGY14" s="12"/>
      <c r="QGZ14" s="12"/>
      <c r="QHA14" s="12"/>
      <c r="QHB14" s="12"/>
      <c r="QHC14" s="12"/>
      <c r="QHD14" s="12"/>
      <c r="QHE14" s="12"/>
      <c r="QHF14" s="12"/>
      <c r="QHG14" s="12"/>
      <c r="QHH14" s="12"/>
      <c r="QHI14" s="12"/>
      <c r="QHJ14" s="12"/>
      <c r="QHK14" s="12"/>
      <c r="QHL14" s="12"/>
      <c r="QHM14" s="12"/>
      <c r="QHN14" s="12"/>
      <c r="QHO14" s="12"/>
      <c r="QHP14" s="12"/>
      <c r="QHQ14" s="12"/>
      <c r="QHR14" s="12"/>
      <c r="QHS14" s="12"/>
      <c r="QHT14" s="12"/>
      <c r="QHU14" s="12"/>
      <c r="QHV14" s="12"/>
      <c r="QHW14" s="12"/>
      <c r="QHX14" s="12"/>
      <c r="QHY14" s="12"/>
      <c r="QHZ14" s="12"/>
      <c r="QIA14" s="12"/>
      <c r="QIB14" s="12"/>
      <c r="QIC14" s="12"/>
      <c r="QID14" s="12"/>
      <c r="QIE14" s="12"/>
      <c r="QIF14" s="12"/>
      <c r="QIG14" s="12"/>
      <c r="QIH14" s="12"/>
      <c r="QII14" s="12"/>
      <c r="QIJ14" s="12"/>
      <c r="QIK14" s="12"/>
      <c r="QIL14" s="12"/>
      <c r="QIM14" s="12"/>
      <c r="QIN14" s="12"/>
      <c r="QIO14" s="12"/>
      <c r="QIP14" s="12"/>
      <c r="QIQ14" s="12"/>
      <c r="QIR14" s="12"/>
      <c r="QIS14" s="12"/>
      <c r="QIT14" s="12"/>
      <c r="QIU14" s="12"/>
      <c r="QIV14" s="12"/>
      <c r="QIW14" s="12"/>
      <c r="QIX14" s="12"/>
      <c r="QIY14" s="12"/>
      <c r="QIZ14" s="12"/>
      <c r="QJA14" s="12"/>
      <c r="QJB14" s="12"/>
      <c r="QJC14" s="12"/>
      <c r="QJD14" s="12"/>
      <c r="QJE14" s="12"/>
      <c r="QJF14" s="12"/>
      <c r="QJG14" s="12"/>
      <c r="QJH14" s="12"/>
      <c r="QJI14" s="12"/>
      <c r="QJJ14" s="12"/>
      <c r="QJK14" s="12"/>
      <c r="QJL14" s="12"/>
      <c r="QJM14" s="12"/>
      <c r="QJN14" s="12"/>
      <c r="QJO14" s="12"/>
      <c r="QJP14" s="12"/>
      <c r="QJQ14" s="12"/>
      <c r="QJR14" s="12"/>
      <c r="QJS14" s="12"/>
      <c r="QJT14" s="12"/>
      <c r="QJU14" s="12"/>
      <c r="QJV14" s="12"/>
      <c r="QJW14" s="12"/>
      <c r="QJX14" s="12"/>
      <c r="QJY14" s="12"/>
      <c r="QJZ14" s="12"/>
      <c r="QKA14" s="12"/>
      <c r="QKB14" s="12"/>
      <c r="QKC14" s="12"/>
      <c r="QKD14" s="12"/>
      <c r="QKE14" s="12"/>
      <c r="QKF14" s="12"/>
      <c r="QKG14" s="12"/>
      <c r="QKH14" s="12"/>
      <c r="QKI14" s="12"/>
      <c r="QKJ14" s="12"/>
      <c r="QKK14" s="12"/>
      <c r="QKL14" s="12"/>
      <c r="QKM14" s="12"/>
      <c r="QKN14" s="12"/>
      <c r="QKO14" s="12"/>
      <c r="QKP14" s="12"/>
      <c r="QKQ14" s="12"/>
      <c r="QKR14" s="12"/>
      <c r="QKS14" s="12"/>
      <c r="QKT14" s="12"/>
      <c r="QKU14" s="12"/>
      <c r="QKV14" s="12"/>
      <c r="QKW14" s="12"/>
      <c r="QKX14" s="12"/>
      <c r="QKY14" s="12"/>
      <c r="QKZ14" s="12"/>
      <c r="QLA14" s="12"/>
      <c r="QLB14" s="12"/>
      <c r="QLC14" s="12"/>
      <c r="QLD14" s="12"/>
      <c r="QLE14" s="12"/>
      <c r="QLF14" s="12"/>
      <c r="QLG14" s="12"/>
      <c r="QLH14" s="12"/>
      <c r="QLI14" s="12"/>
      <c r="QLJ14" s="12"/>
      <c r="QLK14" s="12"/>
      <c r="QLL14" s="12"/>
      <c r="QLM14" s="12"/>
      <c r="QLN14" s="12"/>
      <c r="QLO14" s="12"/>
      <c r="QLP14" s="12"/>
      <c r="QLQ14" s="12"/>
      <c r="QLR14" s="12"/>
      <c r="QLS14" s="12"/>
      <c r="QLT14" s="12"/>
      <c r="QLU14" s="12"/>
      <c r="QLV14" s="12"/>
      <c r="QLW14" s="12"/>
      <c r="QLX14" s="12"/>
      <c r="QLY14" s="12"/>
      <c r="QLZ14" s="12"/>
      <c r="QMA14" s="12"/>
      <c r="QMB14" s="12"/>
      <c r="QMC14" s="12"/>
      <c r="QMD14" s="12"/>
      <c r="QME14" s="12"/>
      <c r="QMF14" s="12"/>
      <c r="QMG14" s="12"/>
      <c r="QMH14" s="12"/>
      <c r="QMI14" s="12"/>
      <c r="QMJ14" s="12"/>
      <c r="QMK14" s="12"/>
      <c r="QML14" s="12"/>
      <c r="QMM14" s="12"/>
      <c r="QMN14" s="12"/>
      <c r="QMO14" s="12"/>
      <c r="QMP14" s="12"/>
      <c r="QMQ14" s="12"/>
      <c r="QMR14" s="12"/>
      <c r="QMS14" s="12"/>
      <c r="QMT14" s="12"/>
      <c r="QMU14" s="12"/>
      <c r="QMV14" s="12"/>
      <c r="QMW14" s="12"/>
      <c r="QMX14" s="12"/>
      <c r="QMY14" s="12"/>
      <c r="QMZ14" s="12"/>
      <c r="QNA14" s="12"/>
      <c r="QNB14" s="12"/>
      <c r="QNC14" s="12"/>
      <c r="QND14" s="12"/>
      <c r="QNE14" s="12"/>
      <c r="QNF14" s="12"/>
      <c r="QNG14" s="12"/>
      <c r="QNH14" s="12"/>
      <c r="QNI14" s="12"/>
      <c r="QNJ14" s="12"/>
      <c r="QNK14" s="12"/>
      <c r="QNL14" s="12"/>
      <c r="QNM14" s="12"/>
      <c r="QNN14" s="12"/>
      <c r="QNO14" s="12"/>
      <c r="QNP14" s="12"/>
      <c r="QNQ14" s="12"/>
      <c r="QNR14" s="12"/>
      <c r="QNS14" s="12"/>
      <c r="QNT14" s="12"/>
      <c r="QNU14" s="12"/>
      <c r="QNV14" s="12"/>
      <c r="QNW14" s="12"/>
      <c r="QNX14" s="12"/>
      <c r="QNY14" s="12"/>
      <c r="QNZ14" s="12"/>
      <c r="QOA14" s="12"/>
      <c r="QOB14" s="12"/>
      <c r="QOC14" s="12"/>
      <c r="QOD14" s="12"/>
      <c r="QOE14" s="12"/>
      <c r="QOF14" s="12"/>
      <c r="QOG14" s="12"/>
      <c r="QOH14" s="12"/>
      <c r="QOI14" s="12"/>
      <c r="QOJ14" s="12"/>
      <c r="QOK14" s="12"/>
      <c r="QOL14" s="12"/>
      <c r="QOM14" s="12"/>
      <c r="QON14" s="12"/>
      <c r="QOO14" s="12"/>
      <c r="QOP14" s="12"/>
      <c r="QOQ14" s="12"/>
      <c r="QOR14" s="12"/>
      <c r="QOS14" s="12"/>
      <c r="QOT14" s="12"/>
      <c r="QOU14" s="12"/>
      <c r="QOV14" s="12"/>
      <c r="QOW14" s="12"/>
      <c r="QOX14" s="12"/>
      <c r="QOY14" s="12"/>
      <c r="QOZ14" s="12"/>
      <c r="QPA14" s="12"/>
      <c r="QPB14" s="12"/>
      <c r="QPC14" s="12"/>
      <c r="QPD14" s="12"/>
      <c r="QPE14" s="12"/>
      <c r="QPF14" s="12"/>
      <c r="QPG14" s="12"/>
      <c r="QPH14" s="12"/>
      <c r="QPI14" s="12"/>
      <c r="QPJ14" s="12"/>
      <c r="QPK14" s="12"/>
      <c r="QPL14" s="12"/>
      <c r="QPM14" s="12"/>
      <c r="QPN14" s="12"/>
      <c r="QPO14" s="12"/>
      <c r="QPP14" s="12"/>
      <c r="QPQ14" s="12"/>
      <c r="QPR14" s="12"/>
      <c r="QPS14" s="12"/>
      <c r="QPT14" s="12"/>
      <c r="QPU14" s="12"/>
      <c r="QPV14" s="12"/>
      <c r="QPW14" s="12"/>
      <c r="QPX14" s="12"/>
      <c r="QPY14" s="12"/>
      <c r="QPZ14" s="12"/>
      <c r="QQA14" s="12"/>
      <c r="QQB14" s="12"/>
      <c r="QQC14" s="12"/>
      <c r="QQD14" s="12"/>
      <c r="QQE14" s="12"/>
      <c r="QQF14" s="12"/>
      <c r="QQG14" s="12"/>
      <c r="QQH14" s="12"/>
      <c r="QQI14" s="12"/>
      <c r="QQJ14" s="12"/>
      <c r="QQK14" s="12"/>
      <c r="QQL14" s="12"/>
      <c r="QQM14" s="12"/>
      <c r="QQN14" s="12"/>
      <c r="QQO14" s="12"/>
      <c r="QQP14" s="12"/>
      <c r="QQQ14" s="12"/>
      <c r="QQR14" s="12"/>
      <c r="QQS14" s="12"/>
      <c r="QQT14" s="12"/>
      <c r="QQU14" s="12"/>
      <c r="QQV14" s="12"/>
      <c r="QQW14" s="12"/>
      <c r="QQX14" s="12"/>
      <c r="QQY14" s="12"/>
      <c r="QQZ14" s="12"/>
      <c r="QRA14" s="12"/>
      <c r="QRB14" s="12"/>
      <c r="QRC14" s="12"/>
      <c r="QRD14" s="12"/>
      <c r="QRE14" s="12"/>
      <c r="QRF14" s="12"/>
      <c r="QRG14" s="12"/>
      <c r="QRH14" s="12"/>
      <c r="QRI14" s="12"/>
      <c r="QRJ14" s="12"/>
      <c r="QRK14" s="12"/>
      <c r="QRL14" s="12"/>
      <c r="QRM14" s="12"/>
      <c r="QRN14" s="12"/>
      <c r="QRO14" s="12"/>
      <c r="QRP14" s="12"/>
      <c r="QRQ14" s="12"/>
      <c r="QRR14" s="12"/>
      <c r="QRS14" s="12"/>
      <c r="QRT14" s="12"/>
      <c r="QRU14" s="12"/>
      <c r="QRV14" s="12"/>
      <c r="QRW14" s="12"/>
      <c r="QRX14" s="12"/>
      <c r="QRY14" s="12"/>
      <c r="QRZ14" s="12"/>
      <c r="QSA14" s="12"/>
      <c r="QSB14" s="12"/>
      <c r="QSC14" s="12"/>
      <c r="QSD14" s="12"/>
      <c r="QSE14" s="12"/>
      <c r="QSF14" s="12"/>
      <c r="QSG14" s="12"/>
      <c r="QSH14" s="12"/>
      <c r="QSI14" s="12"/>
      <c r="QSJ14" s="12"/>
      <c r="QSK14" s="12"/>
      <c r="QSL14" s="12"/>
      <c r="QSM14" s="12"/>
      <c r="QSN14" s="12"/>
      <c r="QSO14" s="12"/>
      <c r="QSP14" s="12"/>
      <c r="QSQ14" s="12"/>
      <c r="QSR14" s="12"/>
      <c r="QSS14" s="12"/>
      <c r="QST14" s="12"/>
      <c r="QSU14" s="12"/>
      <c r="QSV14" s="12"/>
      <c r="QSW14" s="12"/>
      <c r="QSX14" s="12"/>
      <c r="QSY14" s="12"/>
      <c r="QSZ14" s="12"/>
      <c r="QTA14" s="12"/>
      <c r="QTB14" s="12"/>
      <c r="QTC14" s="12"/>
      <c r="QTD14" s="12"/>
      <c r="QTE14" s="12"/>
      <c r="QTF14" s="12"/>
      <c r="QTG14" s="12"/>
      <c r="QTH14" s="12"/>
      <c r="QTI14" s="12"/>
      <c r="QTJ14" s="12"/>
      <c r="QTK14" s="12"/>
      <c r="QTL14" s="12"/>
      <c r="QTM14" s="12"/>
      <c r="QTN14" s="12"/>
      <c r="QTO14" s="12"/>
      <c r="QTP14" s="12"/>
      <c r="QTQ14" s="12"/>
      <c r="QTR14" s="12"/>
      <c r="QTS14" s="12"/>
      <c r="QTT14" s="12"/>
      <c r="QTU14" s="12"/>
      <c r="QTV14" s="12"/>
      <c r="QTW14" s="12"/>
      <c r="QTX14" s="12"/>
      <c r="QTY14" s="12"/>
      <c r="QTZ14" s="12"/>
      <c r="QUA14" s="12"/>
      <c r="QUB14" s="12"/>
      <c r="QUC14" s="12"/>
      <c r="QUD14" s="12"/>
      <c r="QUE14" s="12"/>
      <c r="QUF14" s="12"/>
      <c r="QUG14" s="12"/>
      <c r="QUH14" s="12"/>
      <c r="QUI14" s="12"/>
      <c r="QUJ14" s="12"/>
      <c r="QUK14" s="12"/>
      <c r="QUL14" s="12"/>
      <c r="QUM14" s="12"/>
      <c r="QUN14" s="12"/>
      <c r="QUO14" s="12"/>
      <c r="QUP14" s="12"/>
      <c r="QUQ14" s="12"/>
      <c r="QUR14" s="12"/>
      <c r="QUS14" s="12"/>
      <c r="QUT14" s="12"/>
      <c r="QUU14" s="12"/>
      <c r="QUV14" s="12"/>
      <c r="QUW14" s="12"/>
      <c r="QUX14" s="12"/>
      <c r="QUY14" s="12"/>
      <c r="QUZ14" s="12"/>
      <c r="QVA14" s="12"/>
      <c r="QVB14" s="12"/>
      <c r="QVC14" s="12"/>
      <c r="QVD14" s="12"/>
      <c r="QVE14" s="12"/>
      <c r="QVF14" s="12"/>
      <c r="QVG14" s="12"/>
      <c r="QVH14" s="12"/>
      <c r="QVI14" s="12"/>
      <c r="QVJ14" s="12"/>
      <c r="QVK14" s="12"/>
      <c r="QVL14" s="12"/>
      <c r="QVM14" s="12"/>
      <c r="QVN14" s="12"/>
      <c r="QVO14" s="12"/>
      <c r="QVP14" s="12"/>
      <c r="QVQ14" s="12"/>
      <c r="QVR14" s="12"/>
      <c r="QVS14" s="12"/>
      <c r="QVT14" s="12"/>
      <c r="QVU14" s="12"/>
      <c r="QVV14" s="12"/>
      <c r="QVW14" s="12"/>
      <c r="QVX14" s="12"/>
      <c r="QVY14" s="12"/>
      <c r="QVZ14" s="12"/>
      <c r="QWA14" s="12"/>
      <c r="QWB14" s="12"/>
      <c r="QWC14" s="12"/>
      <c r="QWD14" s="12"/>
      <c r="QWE14" s="12"/>
      <c r="QWF14" s="12"/>
      <c r="QWG14" s="12"/>
      <c r="QWH14" s="12"/>
      <c r="QWI14" s="12"/>
      <c r="QWJ14" s="12"/>
      <c r="QWK14" s="12"/>
      <c r="QWL14" s="12"/>
      <c r="QWM14" s="12"/>
      <c r="QWN14" s="12"/>
      <c r="QWO14" s="12"/>
      <c r="QWP14" s="12"/>
      <c r="QWQ14" s="12"/>
      <c r="QWR14" s="12"/>
      <c r="QWS14" s="12"/>
      <c r="QWT14" s="12"/>
      <c r="QWU14" s="12"/>
      <c r="QWV14" s="12"/>
      <c r="QWW14" s="12"/>
      <c r="QWX14" s="12"/>
      <c r="QWY14" s="12"/>
      <c r="QWZ14" s="12"/>
      <c r="QXA14" s="12"/>
      <c r="QXB14" s="12"/>
      <c r="QXC14" s="12"/>
      <c r="QXD14" s="12"/>
      <c r="QXE14" s="12"/>
      <c r="QXF14" s="12"/>
      <c r="QXG14" s="12"/>
      <c r="QXH14" s="12"/>
      <c r="QXI14" s="12"/>
      <c r="QXJ14" s="12"/>
      <c r="QXK14" s="12"/>
      <c r="QXL14" s="12"/>
      <c r="QXM14" s="12"/>
      <c r="QXN14" s="12"/>
      <c r="QXO14" s="12"/>
      <c r="QXP14" s="12"/>
      <c r="QXQ14" s="12"/>
      <c r="QXR14" s="12"/>
      <c r="QXS14" s="12"/>
      <c r="QXT14" s="12"/>
      <c r="QXU14" s="12"/>
      <c r="QXV14" s="12"/>
      <c r="QXW14" s="12"/>
      <c r="QXX14" s="12"/>
      <c r="QXY14" s="12"/>
      <c r="QXZ14" s="12"/>
      <c r="QYA14" s="12"/>
      <c r="QYB14" s="12"/>
      <c r="QYC14" s="12"/>
      <c r="QYD14" s="12"/>
      <c r="QYE14" s="12"/>
      <c r="QYF14" s="12"/>
      <c r="QYG14" s="12"/>
      <c r="QYH14" s="12"/>
      <c r="QYI14" s="12"/>
      <c r="QYJ14" s="12"/>
      <c r="QYK14" s="12"/>
      <c r="QYL14" s="12"/>
      <c r="QYM14" s="12"/>
      <c r="QYN14" s="12"/>
      <c r="QYO14" s="12"/>
      <c r="QYP14" s="12"/>
      <c r="QYQ14" s="12"/>
      <c r="QYR14" s="12"/>
      <c r="QYS14" s="12"/>
      <c r="QYT14" s="12"/>
      <c r="QYU14" s="12"/>
      <c r="QYV14" s="12"/>
      <c r="QYW14" s="12"/>
      <c r="QYX14" s="12"/>
      <c r="QYY14" s="12"/>
      <c r="QYZ14" s="12"/>
      <c r="QZA14" s="12"/>
      <c r="QZB14" s="12"/>
      <c r="QZC14" s="12"/>
      <c r="QZD14" s="12"/>
      <c r="QZE14" s="12"/>
      <c r="QZF14" s="12"/>
      <c r="QZG14" s="12"/>
      <c r="QZH14" s="12"/>
      <c r="QZI14" s="12"/>
      <c r="QZJ14" s="12"/>
      <c r="QZK14" s="12"/>
      <c r="QZL14" s="12"/>
      <c r="QZM14" s="12"/>
      <c r="QZN14" s="12"/>
      <c r="QZO14" s="12"/>
      <c r="QZP14" s="12"/>
      <c r="QZQ14" s="12"/>
      <c r="QZR14" s="12"/>
      <c r="QZS14" s="12"/>
      <c r="QZT14" s="12"/>
      <c r="QZU14" s="12"/>
      <c r="QZV14" s="12"/>
      <c r="QZW14" s="12"/>
      <c r="QZX14" s="12"/>
      <c r="QZY14" s="12"/>
      <c r="QZZ14" s="12"/>
      <c r="RAA14" s="12"/>
      <c r="RAB14" s="12"/>
      <c r="RAC14" s="12"/>
      <c r="RAD14" s="12"/>
      <c r="RAE14" s="12"/>
      <c r="RAF14" s="12"/>
      <c r="RAG14" s="12"/>
      <c r="RAH14" s="12"/>
      <c r="RAI14" s="12"/>
      <c r="RAJ14" s="12"/>
      <c r="RAK14" s="12"/>
      <c r="RAL14" s="12"/>
      <c r="RAM14" s="12"/>
      <c r="RAN14" s="12"/>
      <c r="RAO14" s="12"/>
      <c r="RAP14" s="12"/>
      <c r="RAQ14" s="12"/>
      <c r="RAR14" s="12"/>
      <c r="RAS14" s="12"/>
      <c r="RAT14" s="12"/>
      <c r="RAU14" s="12"/>
      <c r="RAV14" s="12"/>
      <c r="RAW14" s="12"/>
      <c r="RAX14" s="12"/>
      <c r="RAY14" s="12"/>
      <c r="RAZ14" s="12"/>
      <c r="RBA14" s="12"/>
      <c r="RBB14" s="12"/>
      <c r="RBC14" s="12"/>
      <c r="RBD14" s="12"/>
      <c r="RBE14" s="12"/>
      <c r="RBF14" s="12"/>
      <c r="RBG14" s="12"/>
      <c r="RBH14" s="12"/>
      <c r="RBI14" s="12"/>
      <c r="RBJ14" s="12"/>
      <c r="RBK14" s="12"/>
      <c r="RBL14" s="12"/>
      <c r="RBM14" s="12"/>
      <c r="RBN14" s="12"/>
      <c r="RBO14" s="12"/>
      <c r="RBP14" s="12"/>
      <c r="RBQ14" s="12"/>
      <c r="RBR14" s="12"/>
      <c r="RBS14" s="12"/>
      <c r="RBT14" s="12"/>
      <c r="RBU14" s="12"/>
      <c r="RBV14" s="12"/>
      <c r="RBW14" s="12"/>
      <c r="RBX14" s="12"/>
      <c r="RBY14" s="12"/>
      <c r="RBZ14" s="12"/>
      <c r="RCA14" s="12"/>
      <c r="RCB14" s="12"/>
      <c r="RCC14" s="12"/>
      <c r="RCD14" s="12"/>
      <c r="RCE14" s="12"/>
      <c r="RCF14" s="12"/>
      <c r="RCG14" s="12"/>
      <c r="RCH14" s="12"/>
      <c r="RCI14" s="12"/>
      <c r="RCJ14" s="12"/>
      <c r="RCK14" s="12"/>
      <c r="RCL14" s="12"/>
      <c r="RCM14" s="12"/>
      <c r="RCN14" s="12"/>
      <c r="RCO14" s="12"/>
      <c r="RCP14" s="12"/>
      <c r="RCQ14" s="12"/>
      <c r="RCR14" s="12"/>
      <c r="RCS14" s="12"/>
      <c r="RCT14" s="12"/>
      <c r="RCU14" s="12"/>
      <c r="RCV14" s="12"/>
      <c r="RCW14" s="12"/>
      <c r="RCX14" s="12"/>
      <c r="RCY14" s="12"/>
      <c r="RCZ14" s="12"/>
      <c r="RDA14" s="12"/>
      <c r="RDB14" s="12"/>
      <c r="RDC14" s="12"/>
      <c r="RDD14" s="12"/>
      <c r="RDE14" s="12"/>
      <c r="RDF14" s="12"/>
      <c r="RDG14" s="12"/>
      <c r="RDH14" s="12"/>
      <c r="RDI14" s="12"/>
      <c r="RDJ14" s="12"/>
      <c r="RDK14" s="12"/>
      <c r="RDL14" s="12"/>
      <c r="RDM14" s="12"/>
      <c r="RDN14" s="12"/>
      <c r="RDO14" s="12"/>
      <c r="RDP14" s="12"/>
      <c r="RDQ14" s="12"/>
      <c r="RDR14" s="12"/>
      <c r="RDS14" s="12"/>
      <c r="RDT14" s="12"/>
      <c r="RDU14" s="12"/>
      <c r="RDV14" s="12"/>
      <c r="RDW14" s="12"/>
      <c r="RDX14" s="12"/>
      <c r="RDY14" s="12"/>
      <c r="RDZ14" s="12"/>
      <c r="REA14" s="12"/>
      <c r="REB14" s="12"/>
      <c r="REC14" s="12"/>
      <c r="RED14" s="12"/>
      <c r="REE14" s="12"/>
      <c r="REF14" s="12"/>
      <c r="REG14" s="12"/>
      <c r="REH14" s="12"/>
      <c r="REI14" s="12"/>
      <c r="REJ14" s="12"/>
      <c r="REK14" s="12"/>
      <c r="REL14" s="12"/>
      <c r="REM14" s="12"/>
      <c r="REN14" s="12"/>
      <c r="REO14" s="12"/>
      <c r="REP14" s="12"/>
      <c r="REQ14" s="12"/>
      <c r="RER14" s="12"/>
      <c r="RES14" s="12"/>
      <c r="RET14" s="12"/>
      <c r="REU14" s="12"/>
      <c r="REV14" s="12"/>
      <c r="REW14" s="12"/>
      <c r="REX14" s="12"/>
      <c r="REY14" s="12"/>
      <c r="REZ14" s="12"/>
      <c r="RFA14" s="12"/>
      <c r="RFB14" s="12"/>
      <c r="RFC14" s="12"/>
      <c r="RFD14" s="12"/>
      <c r="RFE14" s="12"/>
      <c r="RFF14" s="12"/>
      <c r="RFG14" s="12"/>
      <c r="RFH14" s="12"/>
      <c r="RFI14" s="12"/>
      <c r="RFJ14" s="12"/>
      <c r="RFK14" s="12"/>
      <c r="RFL14" s="12"/>
      <c r="RFM14" s="12"/>
      <c r="RFN14" s="12"/>
      <c r="RFO14" s="12"/>
      <c r="RFP14" s="12"/>
      <c r="RFQ14" s="12"/>
      <c r="RFR14" s="12"/>
      <c r="RFS14" s="12"/>
      <c r="RFT14" s="12"/>
      <c r="RFU14" s="12"/>
      <c r="RFV14" s="12"/>
      <c r="RFW14" s="12"/>
      <c r="RFX14" s="12"/>
      <c r="RFY14" s="12"/>
      <c r="RFZ14" s="12"/>
      <c r="RGA14" s="12"/>
      <c r="RGB14" s="12"/>
      <c r="RGC14" s="12"/>
      <c r="RGD14" s="12"/>
      <c r="RGE14" s="12"/>
      <c r="RGF14" s="12"/>
      <c r="RGG14" s="12"/>
      <c r="RGH14" s="12"/>
      <c r="RGI14" s="12"/>
      <c r="RGJ14" s="12"/>
      <c r="RGK14" s="12"/>
      <c r="RGL14" s="12"/>
      <c r="RGM14" s="12"/>
      <c r="RGN14" s="12"/>
      <c r="RGO14" s="12"/>
      <c r="RGP14" s="12"/>
      <c r="RGQ14" s="12"/>
      <c r="RGR14" s="12"/>
      <c r="RGS14" s="12"/>
      <c r="RGT14" s="12"/>
      <c r="RGU14" s="12"/>
      <c r="RGV14" s="12"/>
      <c r="RGW14" s="12"/>
      <c r="RGX14" s="12"/>
      <c r="RGY14" s="12"/>
      <c r="RGZ14" s="12"/>
      <c r="RHA14" s="12"/>
      <c r="RHB14" s="12"/>
      <c r="RHC14" s="12"/>
      <c r="RHD14" s="12"/>
      <c r="RHE14" s="12"/>
      <c r="RHF14" s="12"/>
      <c r="RHG14" s="12"/>
      <c r="RHH14" s="12"/>
      <c r="RHI14" s="12"/>
      <c r="RHJ14" s="12"/>
      <c r="RHK14" s="12"/>
      <c r="RHL14" s="12"/>
      <c r="RHM14" s="12"/>
      <c r="RHN14" s="12"/>
      <c r="RHO14" s="12"/>
      <c r="RHP14" s="12"/>
      <c r="RHQ14" s="12"/>
      <c r="RHR14" s="12"/>
      <c r="RHS14" s="12"/>
      <c r="RHT14" s="12"/>
      <c r="RHU14" s="12"/>
      <c r="RHV14" s="12"/>
      <c r="RHW14" s="12"/>
      <c r="RHX14" s="12"/>
      <c r="RHY14" s="12"/>
      <c r="RHZ14" s="12"/>
      <c r="RIA14" s="12"/>
      <c r="RIB14" s="12"/>
      <c r="RIC14" s="12"/>
      <c r="RID14" s="12"/>
      <c r="RIE14" s="12"/>
      <c r="RIF14" s="12"/>
      <c r="RIG14" s="12"/>
      <c r="RIH14" s="12"/>
      <c r="RII14" s="12"/>
      <c r="RIJ14" s="12"/>
      <c r="RIK14" s="12"/>
      <c r="RIL14" s="12"/>
      <c r="RIM14" s="12"/>
      <c r="RIN14" s="12"/>
      <c r="RIO14" s="12"/>
      <c r="RIP14" s="12"/>
      <c r="RIQ14" s="12"/>
      <c r="RIR14" s="12"/>
      <c r="RIS14" s="12"/>
      <c r="RIT14" s="12"/>
      <c r="RIU14" s="12"/>
      <c r="RIV14" s="12"/>
      <c r="RIW14" s="12"/>
      <c r="RIX14" s="12"/>
      <c r="RIY14" s="12"/>
      <c r="RIZ14" s="12"/>
      <c r="RJA14" s="12"/>
      <c r="RJB14" s="12"/>
      <c r="RJC14" s="12"/>
      <c r="RJD14" s="12"/>
      <c r="RJE14" s="12"/>
      <c r="RJF14" s="12"/>
      <c r="RJG14" s="12"/>
      <c r="RJH14" s="12"/>
      <c r="RJI14" s="12"/>
      <c r="RJJ14" s="12"/>
      <c r="RJK14" s="12"/>
      <c r="RJL14" s="12"/>
      <c r="RJM14" s="12"/>
      <c r="RJN14" s="12"/>
      <c r="RJO14" s="12"/>
      <c r="RJP14" s="12"/>
      <c r="RJQ14" s="12"/>
      <c r="RJR14" s="12"/>
      <c r="RJS14" s="12"/>
      <c r="RJT14" s="12"/>
      <c r="RJU14" s="12"/>
      <c r="RJV14" s="12"/>
      <c r="RJW14" s="12"/>
      <c r="RJX14" s="12"/>
      <c r="RJY14" s="12"/>
      <c r="RJZ14" s="12"/>
      <c r="RKA14" s="12"/>
      <c r="RKB14" s="12"/>
      <c r="RKC14" s="12"/>
      <c r="RKD14" s="12"/>
      <c r="RKE14" s="12"/>
      <c r="RKF14" s="12"/>
      <c r="RKG14" s="12"/>
      <c r="RKH14" s="12"/>
      <c r="RKI14" s="12"/>
      <c r="RKJ14" s="12"/>
      <c r="RKK14" s="12"/>
      <c r="RKL14" s="12"/>
      <c r="RKM14" s="12"/>
      <c r="RKN14" s="12"/>
      <c r="RKO14" s="12"/>
      <c r="RKP14" s="12"/>
      <c r="RKQ14" s="12"/>
      <c r="RKR14" s="12"/>
      <c r="RKS14" s="12"/>
      <c r="RKT14" s="12"/>
      <c r="RKU14" s="12"/>
      <c r="RKV14" s="12"/>
      <c r="RKW14" s="12"/>
      <c r="RKX14" s="12"/>
      <c r="RKY14" s="12"/>
      <c r="RKZ14" s="12"/>
      <c r="RLA14" s="12"/>
      <c r="RLB14" s="12"/>
      <c r="RLC14" s="12"/>
      <c r="RLD14" s="12"/>
      <c r="RLE14" s="12"/>
      <c r="RLF14" s="12"/>
      <c r="RLG14" s="12"/>
      <c r="RLH14" s="12"/>
      <c r="RLI14" s="12"/>
      <c r="RLJ14" s="12"/>
      <c r="RLK14" s="12"/>
      <c r="RLL14" s="12"/>
      <c r="RLM14" s="12"/>
      <c r="RLN14" s="12"/>
      <c r="RLO14" s="12"/>
      <c r="RLP14" s="12"/>
      <c r="RLQ14" s="12"/>
      <c r="RLR14" s="12"/>
      <c r="RLS14" s="12"/>
      <c r="RLT14" s="12"/>
      <c r="RLU14" s="12"/>
      <c r="RLV14" s="12"/>
      <c r="RLW14" s="12"/>
      <c r="RLX14" s="12"/>
      <c r="RLY14" s="12"/>
      <c r="RLZ14" s="12"/>
      <c r="RMA14" s="12"/>
      <c r="RMB14" s="12"/>
      <c r="RMC14" s="12"/>
      <c r="RMD14" s="12"/>
      <c r="RME14" s="12"/>
      <c r="RMF14" s="12"/>
      <c r="RMG14" s="12"/>
      <c r="RMH14" s="12"/>
      <c r="RMI14" s="12"/>
      <c r="RMJ14" s="12"/>
      <c r="RMK14" s="12"/>
      <c r="RML14" s="12"/>
      <c r="RMM14" s="12"/>
      <c r="RMN14" s="12"/>
      <c r="RMO14" s="12"/>
      <c r="RMP14" s="12"/>
      <c r="RMQ14" s="12"/>
      <c r="RMR14" s="12"/>
      <c r="RMS14" s="12"/>
      <c r="RMT14" s="12"/>
      <c r="RMU14" s="12"/>
      <c r="RMV14" s="12"/>
      <c r="RMW14" s="12"/>
      <c r="RMX14" s="12"/>
      <c r="RMY14" s="12"/>
      <c r="RMZ14" s="12"/>
      <c r="RNA14" s="12"/>
      <c r="RNB14" s="12"/>
      <c r="RNC14" s="12"/>
      <c r="RND14" s="12"/>
      <c r="RNE14" s="12"/>
      <c r="RNF14" s="12"/>
      <c r="RNG14" s="12"/>
      <c r="RNH14" s="12"/>
      <c r="RNI14" s="12"/>
      <c r="RNJ14" s="12"/>
      <c r="RNK14" s="12"/>
      <c r="RNL14" s="12"/>
      <c r="RNM14" s="12"/>
      <c r="RNN14" s="12"/>
      <c r="RNO14" s="12"/>
      <c r="RNP14" s="12"/>
      <c r="RNQ14" s="12"/>
      <c r="RNR14" s="12"/>
      <c r="RNS14" s="12"/>
      <c r="RNT14" s="12"/>
      <c r="RNU14" s="12"/>
      <c r="RNV14" s="12"/>
      <c r="RNW14" s="12"/>
      <c r="RNX14" s="12"/>
      <c r="RNY14" s="12"/>
      <c r="RNZ14" s="12"/>
      <c r="ROA14" s="12"/>
      <c r="ROB14" s="12"/>
      <c r="ROC14" s="12"/>
      <c r="ROD14" s="12"/>
      <c r="ROE14" s="12"/>
      <c r="ROF14" s="12"/>
      <c r="ROG14" s="12"/>
      <c r="ROH14" s="12"/>
      <c r="ROI14" s="12"/>
      <c r="ROJ14" s="12"/>
      <c r="ROK14" s="12"/>
      <c r="ROL14" s="12"/>
      <c r="ROM14" s="12"/>
      <c r="RON14" s="12"/>
      <c r="ROO14" s="12"/>
      <c r="ROP14" s="12"/>
      <c r="ROQ14" s="12"/>
      <c r="ROR14" s="12"/>
      <c r="ROS14" s="12"/>
      <c r="ROT14" s="12"/>
      <c r="ROU14" s="12"/>
      <c r="ROV14" s="12"/>
      <c r="ROW14" s="12"/>
      <c r="ROX14" s="12"/>
      <c r="ROY14" s="12"/>
      <c r="ROZ14" s="12"/>
      <c r="RPA14" s="12"/>
      <c r="RPB14" s="12"/>
      <c r="RPC14" s="12"/>
      <c r="RPD14" s="12"/>
      <c r="RPE14" s="12"/>
      <c r="RPF14" s="12"/>
      <c r="RPG14" s="12"/>
      <c r="RPH14" s="12"/>
      <c r="RPI14" s="12"/>
      <c r="RPJ14" s="12"/>
      <c r="RPK14" s="12"/>
      <c r="RPL14" s="12"/>
      <c r="RPM14" s="12"/>
      <c r="RPN14" s="12"/>
      <c r="RPO14" s="12"/>
      <c r="RPP14" s="12"/>
      <c r="RPQ14" s="12"/>
      <c r="RPR14" s="12"/>
      <c r="RPS14" s="12"/>
      <c r="RPT14" s="12"/>
      <c r="RPU14" s="12"/>
      <c r="RPV14" s="12"/>
      <c r="RPW14" s="12"/>
      <c r="RPX14" s="12"/>
      <c r="RPY14" s="12"/>
      <c r="RPZ14" s="12"/>
      <c r="RQA14" s="12"/>
      <c r="RQB14" s="12"/>
      <c r="RQC14" s="12"/>
      <c r="RQD14" s="12"/>
      <c r="RQE14" s="12"/>
      <c r="RQF14" s="12"/>
      <c r="RQG14" s="12"/>
      <c r="RQH14" s="12"/>
      <c r="RQI14" s="12"/>
      <c r="RQJ14" s="12"/>
      <c r="RQK14" s="12"/>
      <c r="RQL14" s="12"/>
      <c r="RQM14" s="12"/>
      <c r="RQN14" s="12"/>
      <c r="RQO14" s="12"/>
      <c r="RQP14" s="12"/>
      <c r="RQQ14" s="12"/>
      <c r="RQR14" s="12"/>
      <c r="RQS14" s="12"/>
      <c r="RQT14" s="12"/>
      <c r="RQU14" s="12"/>
      <c r="RQV14" s="12"/>
      <c r="RQW14" s="12"/>
      <c r="RQX14" s="12"/>
      <c r="RQY14" s="12"/>
      <c r="RQZ14" s="12"/>
      <c r="RRA14" s="12"/>
      <c r="RRB14" s="12"/>
      <c r="RRC14" s="12"/>
      <c r="RRD14" s="12"/>
      <c r="RRE14" s="12"/>
      <c r="RRF14" s="12"/>
      <c r="RRG14" s="12"/>
      <c r="RRH14" s="12"/>
      <c r="RRI14" s="12"/>
      <c r="RRJ14" s="12"/>
      <c r="RRK14" s="12"/>
      <c r="RRL14" s="12"/>
      <c r="RRM14" s="12"/>
      <c r="RRN14" s="12"/>
      <c r="RRO14" s="12"/>
      <c r="RRP14" s="12"/>
      <c r="RRQ14" s="12"/>
      <c r="RRR14" s="12"/>
      <c r="RRS14" s="12"/>
      <c r="RRT14" s="12"/>
      <c r="RRU14" s="12"/>
      <c r="RRV14" s="12"/>
      <c r="RRW14" s="12"/>
      <c r="RRX14" s="12"/>
      <c r="RRY14" s="12"/>
      <c r="RRZ14" s="12"/>
      <c r="RSA14" s="12"/>
      <c r="RSB14" s="12"/>
      <c r="RSC14" s="12"/>
      <c r="RSD14" s="12"/>
      <c r="RSE14" s="12"/>
      <c r="RSF14" s="12"/>
      <c r="RSG14" s="12"/>
      <c r="RSH14" s="12"/>
      <c r="RSI14" s="12"/>
      <c r="RSJ14" s="12"/>
      <c r="RSK14" s="12"/>
      <c r="RSL14" s="12"/>
      <c r="RSM14" s="12"/>
      <c r="RSN14" s="12"/>
      <c r="RSO14" s="12"/>
      <c r="RSP14" s="12"/>
      <c r="RSQ14" s="12"/>
      <c r="RSR14" s="12"/>
      <c r="RSS14" s="12"/>
      <c r="RST14" s="12"/>
      <c r="RSU14" s="12"/>
      <c r="RSV14" s="12"/>
      <c r="RSW14" s="12"/>
      <c r="RSX14" s="12"/>
      <c r="RSY14" s="12"/>
      <c r="RSZ14" s="12"/>
      <c r="RTA14" s="12"/>
      <c r="RTB14" s="12"/>
      <c r="RTC14" s="12"/>
      <c r="RTD14" s="12"/>
      <c r="RTE14" s="12"/>
      <c r="RTF14" s="12"/>
      <c r="RTG14" s="12"/>
      <c r="RTH14" s="12"/>
      <c r="RTI14" s="12"/>
      <c r="RTJ14" s="12"/>
      <c r="RTK14" s="12"/>
      <c r="RTL14" s="12"/>
      <c r="RTM14" s="12"/>
      <c r="RTN14" s="12"/>
      <c r="RTO14" s="12"/>
      <c r="RTP14" s="12"/>
      <c r="RTQ14" s="12"/>
      <c r="RTR14" s="12"/>
      <c r="RTS14" s="12"/>
      <c r="RTT14" s="12"/>
      <c r="RTU14" s="12"/>
      <c r="RTV14" s="12"/>
      <c r="RTW14" s="12"/>
      <c r="RTX14" s="12"/>
      <c r="RTY14" s="12"/>
      <c r="RTZ14" s="12"/>
      <c r="RUA14" s="12"/>
      <c r="RUB14" s="12"/>
      <c r="RUC14" s="12"/>
      <c r="RUD14" s="12"/>
      <c r="RUE14" s="12"/>
      <c r="RUF14" s="12"/>
      <c r="RUG14" s="12"/>
      <c r="RUH14" s="12"/>
      <c r="RUI14" s="12"/>
      <c r="RUJ14" s="12"/>
      <c r="RUK14" s="12"/>
      <c r="RUL14" s="12"/>
      <c r="RUM14" s="12"/>
      <c r="RUN14" s="12"/>
      <c r="RUO14" s="12"/>
      <c r="RUP14" s="12"/>
      <c r="RUQ14" s="12"/>
      <c r="RUR14" s="12"/>
      <c r="RUS14" s="12"/>
      <c r="RUT14" s="12"/>
      <c r="RUU14" s="12"/>
      <c r="RUV14" s="12"/>
      <c r="RUW14" s="12"/>
      <c r="RUX14" s="12"/>
      <c r="RUY14" s="12"/>
      <c r="RUZ14" s="12"/>
      <c r="RVA14" s="12"/>
      <c r="RVB14" s="12"/>
      <c r="RVC14" s="12"/>
      <c r="RVD14" s="12"/>
      <c r="RVE14" s="12"/>
      <c r="RVF14" s="12"/>
      <c r="RVG14" s="12"/>
      <c r="RVH14" s="12"/>
      <c r="RVI14" s="12"/>
      <c r="RVJ14" s="12"/>
      <c r="RVK14" s="12"/>
      <c r="RVL14" s="12"/>
      <c r="RVM14" s="12"/>
      <c r="RVN14" s="12"/>
      <c r="RVO14" s="12"/>
      <c r="RVP14" s="12"/>
      <c r="RVQ14" s="12"/>
      <c r="RVR14" s="12"/>
      <c r="RVS14" s="12"/>
      <c r="RVT14" s="12"/>
      <c r="RVU14" s="12"/>
      <c r="RVV14" s="12"/>
      <c r="RVW14" s="12"/>
      <c r="RVX14" s="12"/>
      <c r="RVY14" s="12"/>
      <c r="RVZ14" s="12"/>
      <c r="RWA14" s="12"/>
      <c r="RWB14" s="12"/>
      <c r="RWC14" s="12"/>
      <c r="RWD14" s="12"/>
      <c r="RWE14" s="12"/>
      <c r="RWF14" s="12"/>
      <c r="RWG14" s="12"/>
      <c r="RWH14" s="12"/>
      <c r="RWI14" s="12"/>
      <c r="RWJ14" s="12"/>
      <c r="RWK14" s="12"/>
      <c r="RWL14" s="12"/>
      <c r="RWM14" s="12"/>
      <c r="RWN14" s="12"/>
      <c r="RWO14" s="12"/>
      <c r="RWP14" s="12"/>
      <c r="RWQ14" s="12"/>
      <c r="RWR14" s="12"/>
      <c r="RWS14" s="12"/>
      <c r="RWT14" s="12"/>
      <c r="RWU14" s="12"/>
      <c r="RWV14" s="12"/>
      <c r="RWW14" s="12"/>
      <c r="RWX14" s="12"/>
      <c r="RWY14" s="12"/>
      <c r="RWZ14" s="12"/>
      <c r="RXA14" s="12"/>
      <c r="RXB14" s="12"/>
      <c r="RXC14" s="12"/>
      <c r="RXD14" s="12"/>
      <c r="RXE14" s="12"/>
      <c r="RXF14" s="12"/>
      <c r="RXG14" s="12"/>
      <c r="RXH14" s="12"/>
      <c r="RXI14" s="12"/>
      <c r="RXJ14" s="12"/>
      <c r="RXK14" s="12"/>
      <c r="RXL14" s="12"/>
      <c r="RXM14" s="12"/>
      <c r="RXN14" s="12"/>
      <c r="RXO14" s="12"/>
      <c r="RXP14" s="12"/>
      <c r="RXQ14" s="12"/>
      <c r="RXR14" s="12"/>
      <c r="RXS14" s="12"/>
      <c r="RXT14" s="12"/>
      <c r="RXU14" s="12"/>
      <c r="RXV14" s="12"/>
      <c r="RXW14" s="12"/>
      <c r="RXX14" s="12"/>
      <c r="RXY14" s="12"/>
      <c r="RXZ14" s="12"/>
      <c r="RYA14" s="12"/>
      <c r="RYB14" s="12"/>
      <c r="RYC14" s="12"/>
      <c r="RYD14" s="12"/>
      <c r="RYE14" s="12"/>
      <c r="RYF14" s="12"/>
      <c r="RYG14" s="12"/>
      <c r="RYH14" s="12"/>
      <c r="RYI14" s="12"/>
      <c r="RYJ14" s="12"/>
      <c r="RYK14" s="12"/>
      <c r="RYL14" s="12"/>
      <c r="RYM14" s="12"/>
      <c r="RYN14" s="12"/>
      <c r="RYO14" s="12"/>
      <c r="RYP14" s="12"/>
      <c r="RYQ14" s="12"/>
      <c r="RYR14" s="12"/>
      <c r="RYS14" s="12"/>
      <c r="RYT14" s="12"/>
      <c r="RYU14" s="12"/>
      <c r="RYV14" s="12"/>
      <c r="RYW14" s="12"/>
      <c r="RYX14" s="12"/>
      <c r="RYY14" s="12"/>
      <c r="RYZ14" s="12"/>
      <c r="RZA14" s="12"/>
      <c r="RZB14" s="12"/>
      <c r="RZC14" s="12"/>
      <c r="RZD14" s="12"/>
      <c r="RZE14" s="12"/>
      <c r="RZF14" s="12"/>
      <c r="RZG14" s="12"/>
      <c r="RZH14" s="12"/>
      <c r="RZI14" s="12"/>
      <c r="RZJ14" s="12"/>
      <c r="RZK14" s="12"/>
      <c r="RZL14" s="12"/>
      <c r="RZM14" s="12"/>
      <c r="RZN14" s="12"/>
      <c r="RZO14" s="12"/>
      <c r="RZP14" s="12"/>
      <c r="RZQ14" s="12"/>
      <c r="RZR14" s="12"/>
      <c r="RZS14" s="12"/>
      <c r="RZT14" s="12"/>
      <c r="RZU14" s="12"/>
      <c r="RZV14" s="12"/>
      <c r="RZW14" s="12"/>
      <c r="RZX14" s="12"/>
      <c r="RZY14" s="12"/>
      <c r="RZZ14" s="12"/>
      <c r="SAA14" s="12"/>
      <c r="SAB14" s="12"/>
      <c r="SAC14" s="12"/>
      <c r="SAD14" s="12"/>
      <c r="SAE14" s="12"/>
      <c r="SAF14" s="12"/>
      <c r="SAG14" s="12"/>
      <c r="SAH14" s="12"/>
      <c r="SAI14" s="12"/>
      <c r="SAJ14" s="12"/>
      <c r="SAK14" s="12"/>
      <c r="SAL14" s="12"/>
      <c r="SAM14" s="12"/>
      <c r="SAN14" s="12"/>
      <c r="SAO14" s="12"/>
      <c r="SAP14" s="12"/>
      <c r="SAQ14" s="12"/>
      <c r="SAR14" s="12"/>
      <c r="SAS14" s="12"/>
      <c r="SAT14" s="12"/>
      <c r="SAU14" s="12"/>
      <c r="SAV14" s="12"/>
      <c r="SAW14" s="12"/>
      <c r="SAX14" s="12"/>
      <c r="SAY14" s="12"/>
      <c r="SAZ14" s="12"/>
      <c r="SBA14" s="12"/>
      <c r="SBB14" s="12"/>
      <c r="SBC14" s="12"/>
      <c r="SBD14" s="12"/>
      <c r="SBE14" s="12"/>
      <c r="SBF14" s="12"/>
      <c r="SBG14" s="12"/>
      <c r="SBH14" s="12"/>
      <c r="SBI14" s="12"/>
      <c r="SBJ14" s="12"/>
      <c r="SBK14" s="12"/>
      <c r="SBL14" s="12"/>
      <c r="SBM14" s="12"/>
      <c r="SBN14" s="12"/>
      <c r="SBO14" s="12"/>
      <c r="SBP14" s="12"/>
      <c r="SBQ14" s="12"/>
      <c r="SBR14" s="12"/>
      <c r="SBS14" s="12"/>
      <c r="SBT14" s="12"/>
      <c r="SBU14" s="12"/>
      <c r="SBV14" s="12"/>
      <c r="SBW14" s="12"/>
      <c r="SBX14" s="12"/>
      <c r="SBY14" s="12"/>
      <c r="SBZ14" s="12"/>
      <c r="SCA14" s="12"/>
      <c r="SCB14" s="12"/>
      <c r="SCC14" s="12"/>
      <c r="SCD14" s="12"/>
      <c r="SCE14" s="12"/>
      <c r="SCF14" s="12"/>
      <c r="SCG14" s="12"/>
      <c r="SCH14" s="12"/>
      <c r="SCI14" s="12"/>
      <c r="SCJ14" s="12"/>
      <c r="SCK14" s="12"/>
      <c r="SCL14" s="12"/>
      <c r="SCM14" s="12"/>
      <c r="SCN14" s="12"/>
      <c r="SCO14" s="12"/>
      <c r="SCP14" s="12"/>
      <c r="SCQ14" s="12"/>
      <c r="SCR14" s="12"/>
      <c r="SCS14" s="12"/>
      <c r="SCT14" s="12"/>
      <c r="SCU14" s="12"/>
      <c r="SCV14" s="12"/>
      <c r="SCW14" s="12"/>
      <c r="SCX14" s="12"/>
      <c r="SCY14" s="12"/>
      <c r="SCZ14" s="12"/>
      <c r="SDA14" s="12"/>
      <c r="SDB14" s="12"/>
      <c r="SDC14" s="12"/>
      <c r="SDD14" s="12"/>
      <c r="SDE14" s="12"/>
      <c r="SDF14" s="12"/>
      <c r="SDG14" s="12"/>
      <c r="SDH14" s="12"/>
      <c r="SDI14" s="12"/>
      <c r="SDJ14" s="12"/>
      <c r="SDK14" s="12"/>
      <c r="SDL14" s="12"/>
      <c r="SDM14" s="12"/>
      <c r="SDN14" s="12"/>
      <c r="SDO14" s="12"/>
      <c r="SDP14" s="12"/>
      <c r="SDQ14" s="12"/>
      <c r="SDR14" s="12"/>
      <c r="SDS14" s="12"/>
      <c r="SDT14" s="12"/>
      <c r="SDU14" s="12"/>
      <c r="SDV14" s="12"/>
      <c r="SDW14" s="12"/>
      <c r="SDX14" s="12"/>
      <c r="SDY14" s="12"/>
      <c r="SDZ14" s="12"/>
      <c r="SEA14" s="12"/>
      <c r="SEB14" s="12"/>
      <c r="SEC14" s="12"/>
      <c r="SED14" s="12"/>
      <c r="SEE14" s="12"/>
      <c r="SEF14" s="12"/>
      <c r="SEG14" s="12"/>
      <c r="SEH14" s="12"/>
      <c r="SEI14" s="12"/>
      <c r="SEJ14" s="12"/>
      <c r="SEK14" s="12"/>
      <c r="SEL14" s="12"/>
      <c r="SEM14" s="12"/>
      <c r="SEN14" s="12"/>
      <c r="SEO14" s="12"/>
      <c r="SEP14" s="12"/>
      <c r="SEQ14" s="12"/>
      <c r="SER14" s="12"/>
      <c r="SES14" s="12"/>
      <c r="SET14" s="12"/>
      <c r="SEU14" s="12"/>
      <c r="SEV14" s="12"/>
      <c r="SEW14" s="12"/>
      <c r="SEX14" s="12"/>
      <c r="SEY14" s="12"/>
      <c r="SEZ14" s="12"/>
      <c r="SFA14" s="12"/>
      <c r="SFB14" s="12"/>
      <c r="SFC14" s="12"/>
      <c r="SFD14" s="12"/>
      <c r="SFE14" s="12"/>
      <c r="SFF14" s="12"/>
      <c r="SFG14" s="12"/>
      <c r="SFH14" s="12"/>
      <c r="SFI14" s="12"/>
      <c r="SFJ14" s="12"/>
      <c r="SFK14" s="12"/>
      <c r="SFL14" s="12"/>
      <c r="SFM14" s="12"/>
      <c r="SFN14" s="12"/>
      <c r="SFO14" s="12"/>
      <c r="SFP14" s="12"/>
      <c r="SFQ14" s="12"/>
      <c r="SFR14" s="12"/>
      <c r="SFS14" s="12"/>
      <c r="SFT14" s="12"/>
      <c r="SFU14" s="12"/>
      <c r="SFV14" s="12"/>
      <c r="SFW14" s="12"/>
      <c r="SFX14" s="12"/>
      <c r="SFY14" s="12"/>
      <c r="SFZ14" s="12"/>
      <c r="SGA14" s="12"/>
      <c r="SGB14" s="12"/>
      <c r="SGC14" s="12"/>
      <c r="SGD14" s="12"/>
      <c r="SGE14" s="12"/>
      <c r="SGF14" s="12"/>
      <c r="SGG14" s="12"/>
      <c r="SGH14" s="12"/>
      <c r="SGI14" s="12"/>
      <c r="SGJ14" s="12"/>
      <c r="SGK14" s="12"/>
      <c r="SGL14" s="12"/>
      <c r="SGM14" s="12"/>
      <c r="SGN14" s="12"/>
      <c r="SGO14" s="12"/>
      <c r="SGP14" s="12"/>
      <c r="SGQ14" s="12"/>
      <c r="SGR14" s="12"/>
      <c r="SGS14" s="12"/>
      <c r="SGT14" s="12"/>
      <c r="SGU14" s="12"/>
      <c r="SGV14" s="12"/>
      <c r="SGW14" s="12"/>
      <c r="SGX14" s="12"/>
      <c r="SGY14" s="12"/>
      <c r="SGZ14" s="12"/>
      <c r="SHA14" s="12"/>
      <c r="SHB14" s="12"/>
      <c r="SHC14" s="12"/>
      <c r="SHD14" s="12"/>
      <c r="SHE14" s="12"/>
      <c r="SHF14" s="12"/>
      <c r="SHG14" s="12"/>
      <c r="SHH14" s="12"/>
      <c r="SHI14" s="12"/>
      <c r="SHJ14" s="12"/>
      <c r="SHK14" s="12"/>
      <c r="SHL14" s="12"/>
      <c r="SHM14" s="12"/>
      <c r="SHN14" s="12"/>
      <c r="SHO14" s="12"/>
      <c r="SHP14" s="12"/>
      <c r="SHQ14" s="12"/>
      <c r="SHR14" s="12"/>
      <c r="SHS14" s="12"/>
      <c r="SHT14" s="12"/>
      <c r="SHU14" s="12"/>
      <c r="SHV14" s="12"/>
      <c r="SHW14" s="12"/>
      <c r="SHX14" s="12"/>
      <c r="SHY14" s="12"/>
      <c r="SHZ14" s="12"/>
      <c r="SIA14" s="12"/>
      <c r="SIB14" s="12"/>
      <c r="SIC14" s="12"/>
      <c r="SID14" s="12"/>
      <c r="SIE14" s="12"/>
      <c r="SIF14" s="12"/>
      <c r="SIG14" s="12"/>
      <c r="SIH14" s="12"/>
      <c r="SII14" s="12"/>
      <c r="SIJ14" s="12"/>
      <c r="SIK14" s="12"/>
      <c r="SIL14" s="12"/>
      <c r="SIM14" s="12"/>
      <c r="SIN14" s="12"/>
      <c r="SIO14" s="12"/>
      <c r="SIP14" s="12"/>
      <c r="SIQ14" s="12"/>
      <c r="SIR14" s="12"/>
      <c r="SIS14" s="12"/>
      <c r="SIT14" s="12"/>
      <c r="SIU14" s="12"/>
      <c r="SIV14" s="12"/>
      <c r="SIW14" s="12"/>
      <c r="SIX14" s="12"/>
      <c r="SIY14" s="12"/>
      <c r="SIZ14" s="12"/>
      <c r="SJA14" s="12"/>
      <c r="SJB14" s="12"/>
      <c r="SJC14" s="12"/>
      <c r="SJD14" s="12"/>
      <c r="SJE14" s="12"/>
      <c r="SJF14" s="12"/>
      <c r="SJG14" s="12"/>
      <c r="SJH14" s="12"/>
      <c r="SJI14" s="12"/>
      <c r="SJJ14" s="12"/>
      <c r="SJK14" s="12"/>
      <c r="SJL14" s="12"/>
      <c r="SJM14" s="12"/>
      <c r="SJN14" s="12"/>
      <c r="SJO14" s="12"/>
      <c r="SJP14" s="12"/>
      <c r="SJQ14" s="12"/>
      <c r="SJR14" s="12"/>
      <c r="SJS14" s="12"/>
      <c r="SJT14" s="12"/>
      <c r="SJU14" s="12"/>
      <c r="SJV14" s="12"/>
      <c r="SJW14" s="12"/>
      <c r="SJX14" s="12"/>
      <c r="SJY14" s="12"/>
      <c r="SJZ14" s="12"/>
      <c r="SKA14" s="12"/>
      <c r="SKB14" s="12"/>
      <c r="SKC14" s="12"/>
      <c r="SKD14" s="12"/>
      <c r="SKE14" s="12"/>
      <c r="SKF14" s="12"/>
      <c r="SKG14" s="12"/>
      <c r="SKH14" s="12"/>
      <c r="SKI14" s="12"/>
      <c r="SKJ14" s="12"/>
      <c r="SKK14" s="12"/>
      <c r="SKL14" s="12"/>
      <c r="SKM14" s="12"/>
      <c r="SKN14" s="12"/>
      <c r="SKO14" s="12"/>
      <c r="SKP14" s="12"/>
      <c r="SKQ14" s="12"/>
      <c r="SKR14" s="12"/>
      <c r="SKS14" s="12"/>
      <c r="SKT14" s="12"/>
      <c r="SKU14" s="12"/>
      <c r="SKV14" s="12"/>
      <c r="SKW14" s="12"/>
      <c r="SKX14" s="12"/>
      <c r="SKY14" s="12"/>
      <c r="SKZ14" s="12"/>
      <c r="SLA14" s="12"/>
      <c r="SLB14" s="12"/>
      <c r="SLC14" s="12"/>
      <c r="SLD14" s="12"/>
      <c r="SLE14" s="12"/>
      <c r="SLF14" s="12"/>
      <c r="SLG14" s="12"/>
      <c r="SLH14" s="12"/>
      <c r="SLI14" s="12"/>
      <c r="SLJ14" s="12"/>
      <c r="SLK14" s="12"/>
      <c r="SLL14" s="12"/>
      <c r="SLM14" s="12"/>
      <c r="SLN14" s="12"/>
      <c r="SLO14" s="12"/>
      <c r="SLP14" s="12"/>
      <c r="SLQ14" s="12"/>
      <c r="SLR14" s="12"/>
      <c r="SLS14" s="12"/>
      <c r="SLT14" s="12"/>
      <c r="SLU14" s="12"/>
      <c r="SLV14" s="12"/>
      <c r="SLW14" s="12"/>
      <c r="SLX14" s="12"/>
      <c r="SLY14" s="12"/>
      <c r="SLZ14" s="12"/>
      <c r="SMA14" s="12"/>
      <c r="SMB14" s="12"/>
      <c r="SMC14" s="12"/>
      <c r="SMD14" s="12"/>
      <c r="SME14" s="12"/>
      <c r="SMF14" s="12"/>
      <c r="SMG14" s="12"/>
      <c r="SMH14" s="12"/>
      <c r="SMI14" s="12"/>
      <c r="SMJ14" s="12"/>
      <c r="SMK14" s="12"/>
      <c r="SML14" s="12"/>
      <c r="SMM14" s="12"/>
      <c r="SMN14" s="12"/>
      <c r="SMO14" s="12"/>
      <c r="SMP14" s="12"/>
      <c r="SMQ14" s="12"/>
      <c r="SMR14" s="12"/>
      <c r="SMS14" s="12"/>
      <c r="SMT14" s="12"/>
      <c r="SMU14" s="12"/>
      <c r="SMV14" s="12"/>
      <c r="SMW14" s="12"/>
      <c r="SMX14" s="12"/>
      <c r="SMY14" s="12"/>
      <c r="SMZ14" s="12"/>
      <c r="SNA14" s="12"/>
      <c r="SNB14" s="12"/>
      <c r="SNC14" s="12"/>
      <c r="SND14" s="12"/>
      <c r="SNE14" s="12"/>
      <c r="SNF14" s="12"/>
      <c r="SNG14" s="12"/>
      <c r="SNH14" s="12"/>
      <c r="SNI14" s="12"/>
      <c r="SNJ14" s="12"/>
      <c r="SNK14" s="12"/>
      <c r="SNL14" s="12"/>
      <c r="SNM14" s="12"/>
      <c r="SNN14" s="12"/>
      <c r="SNO14" s="12"/>
      <c r="SNP14" s="12"/>
      <c r="SNQ14" s="12"/>
      <c r="SNR14" s="12"/>
      <c r="SNS14" s="12"/>
      <c r="SNT14" s="12"/>
      <c r="SNU14" s="12"/>
      <c r="SNV14" s="12"/>
      <c r="SNW14" s="12"/>
      <c r="SNX14" s="12"/>
      <c r="SNY14" s="12"/>
      <c r="SNZ14" s="12"/>
      <c r="SOA14" s="12"/>
      <c r="SOB14" s="12"/>
      <c r="SOC14" s="12"/>
      <c r="SOD14" s="12"/>
      <c r="SOE14" s="12"/>
      <c r="SOF14" s="12"/>
      <c r="SOG14" s="12"/>
      <c r="SOH14" s="12"/>
      <c r="SOI14" s="12"/>
      <c r="SOJ14" s="12"/>
      <c r="SOK14" s="12"/>
      <c r="SOL14" s="12"/>
      <c r="SOM14" s="12"/>
      <c r="SON14" s="12"/>
      <c r="SOO14" s="12"/>
      <c r="SOP14" s="12"/>
      <c r="SOQ14" s="12"/>
      <c r="SOR14" s="12"/>
      <c r="SOS14" s="12"/>
      <c r="SOT14" s="12"/>
      <c r="SOU14" s="12"/>
      <c r="SOV14" s="12"/>
      <c r="SOW14" s="12"/>
      <c r="SOX14" s="12"/>
      <c r="SOY14" s="12"/>
      <c r="SOZ14" s="12"/>
      <c r="SPA14" s="12"/>
      <c r="SPB14" s="12"/>
      <c r="SPC14" s="12"/>
      <c r="SPD14" s="12"/>
      <c r="SPE14" s="12"/>
      <c r="SPF14" s="12"/>
      <c r="SPG14" s="12"/>
      <c r="SPH14" s="12"/>
      <c r="SPI14" s="12"/>
      <c r="SPJ14" s="12"/>
      <c r="SPK14" s="12"/>
      <c r="SPL14" s="12"/>
      <c r="SPM14" s="12"/>
      <c r="SPN14" s="12"/>
      <c r="SPO14" s="12"/>
      <c r="SPP14" s="12"/>
      <c r="SPQ14" s="12"/>
      <c r="SPR14" s="12"/>
      <c r="SPS14" s="12"/>
      <c r="SPT14" s="12"/>
      <c r="SPU14" s="12"/>
      <c r="SPV14" s="12"/>
      <c r="SPW14" s="12"/>
      <c r="SPX14" s="12"/>
      <c r="SPY14" s="12"/>
      <c r="SPZ14" s="12"/>
      <c r="SQA14" s="12"/>
      <c r="SQB14" s="12"/>
      <c r="SQC14" s="12"/>
      <c r="SQD14" s="12"/>
      <c r="SQE14" s="12"/>
      <c r="SQF14" s="12"/>
      <c r="SQG14" s="12"/>
      <c r="SQH14" s="12"/>
      <c r="SQI14" s="12"/>
      <c r="SQJ14" s="12"/>
      <c r="SQK14" s="12"/>
      <c r="SQL14" s="12"/>
      <c r="SQM14" s="12"/>
      <c r="SQN14" s="12"/>
      <c r="SQO14" s="12"/>
      <c r="SQP14" s="12"/>
      <c r="SQQ14" s="12"/>
      <c r="SQR14" s="12"/>
      <c r="SQS14" s="12"/>
      <c r="SQT14" s="12"/>
      <c r="SQU14" s="12"/>
      <c r="SQV14" s="12"/>
      <c r="SQW14" s="12"/>
      <c r="SQX14" s="12"/>
      <c r="SQY14" s="12"/>
      <c r="SQZ14" s="12"/>
      <c r="SRA14" s="12"/>
      <c r="SRB14" s="12"/>
      <c r="SRC14" s="12"/>
      <c r="SRD14" s="12"/>
      <c r="SRE14" s="12"/>
      <c r="SRF14" s="12"/>
      <c r="SRG14" s="12"/>
      <c r="SRH14" s="12"/>
      <c r="SRI14" s="12"/>
      <c r="SRJ14" s="12"/>
      <c r="SRK14" s="12"/>
      <c r="SRL14" s="12"/>
      <c r="SRM14" s="12"/>
      <c r="SRN14" s="12"/>
      <c r="SRO14" s="12"/>
      <c r="SRP14" s="12"/>
      <c r="SRQ14" s="12"/>
      <c r="SRR14" s="12"/>
      <c r="SRS14" s="12"/>
      <c r="SRT14" s="12"/>
      <c r="SRU14" s="12"/>
      <c r="SRV14" s="12"/>
      <c r="SRW14" s="12"/>
      <c r="SRX14" s="12"/>
      <c r="SRY14" s="12"/>
      <c r="SRZ14" s="12"/>
      <c r="SSA14" s="12"/>
      <c r="SSB14" s="12"/>
      <c r="SSC14" s="12"/>
      <c r="SSD14" s="12"/>
      <c r="SSE14" s="12"/>
      <c r="SSF14" s="12"/>
      <c r="SSG14" s="12"/>
      <c r="SSH14" s="12"/>
      <c r="SSI14" s="12"/>
      <c r="SSJ14" s="12"/>
      <c r="SSK14" s="12"/>
      <c r="SSL14" s="12"/>
      <c r="SSM14" s="12"/>
      <c r="SSN14" s="12"/>
      <c r="SSO14" s="12"/>
      <c r="SSP14" s="12"/>
      <c r="SSQ14" s="12"/>
      <c r="SSR14" s="12"/>
      <c r="SSS14" s="12"/>
      <c r="SST14" s="12"/>
      <c r="SSU14" s="12"/>
      <c r="SSV14" s="12"/>
      <c r="SSW14" s="12"/>
      <c r="SSX14" s="12"/>
      <c r="SSY14" s="12"/>
      <c r="SSZ14" s="12"/>
      <c r="STA14" s="12"/>
      <c r="STB14" s="12"/>
      <c r="STC14" s="12"/>
      <c r="STD14" s="12"/>
      <c r="STE14" s="12"/>
      <c r="STF14" s="12"/>
      <c r="STG14" s="12"/>
      <c r="STH14" s="12"/>
      <c r="STI14" s="12"/>
      <c r="STJ14" s="12"/>
      <c r="STK14" s="12"/>
      <c r="STL14" s="12"/>
      <c r="STM14" s="12"/>
      <c r="STN14" s="12"/>
      <c r="STO14" s="12"/>
      <c r="STP14" s="12"/>
      <c r="STQ14" s="12"/>
      <c r="STR14" s="12"/>
      <c r="STS14" s="12"/>
      <c r="STT14" s="12"/>
      <c r="STU14" s="12"/>
      <c r="STV14" s="12"/>
      <c r="STW14" s="12"/>
      <c r="STX14" s="12"/>
      <c r="STY14" s="12"/>
      <c r="STZ14" s="12"/>
      <c r="SUA14" s="12"/>
      <c r="SUB14" s="12"/>
      <c r="SUC14" s="12"/>
      <c r="SUD14" s="12"/>
      <c r="SUE14" s="12"/>
      <c r="SUF14" s="12"/>
      <c r="SUG14" s="12"/>
      <c r="SUH14" s="12"/>
      <c r="SUI14" s="12"/>
      <c r="SUJ14" s="12"/>
      <c r="SUK14" s="12"/>
      <c r="SUL14" s="12"/>
      <c r="SUM14" s="12"/>
      <c r="SUN14" s="12"/>
      <c r="SUO14" s="12"/>
      <c r="SUP14" s="12"/>
      <c r="SUQ14" s="12"/>
      <c r="SUR14" s="12"/>
      <c r="SUS14" s="12"/>
      <c r="SUT14" s="12"/>
      <c r="SUU14" s="12"/>
      <c r="SUV14" s="12"/>
      <c r="SUW14" s="12"/>
      <c r="SUX14" s="12"/>
      <c r="SUY14" s="12"/>
      <c r="SUZ14" s="12"/>
      <c r="SVA14" s="12"/>
      <c r="SVB14" s="12"/>
      <c r="SVC14" s="12"/>
      <c r="SVD14" s="12"/>
      <c r="SVE14" s="12"/>
      <c r="SVF14" s="12"/>
      <c r="SVG14" s="12"/>
      <c r="SVH14" s="12"/>
      <c r="SVI14" s="12"/>
      <c r="SVJ14" s="12"/>
      <c r="SVK14" s="12"/>
      <c r="SVL14" s="12"/>
      <c r="SVM14" s="12"/>
      <c r="SVN14" s="12"/>
      <c r="SVO14" s="12"/>
      <c r="SVP14" s="12"/>
      <c r="SVQ14" s="12"/>
      <c r="SVR14" s="12"/>
      <c r="SVS14" s="12"/>
      <c r="SVT14" s="12"/>
      <c r="SVU14" s="12"/>
      <c r="SVV14" s="12"/>
      <c r="SVW14" s="12"/>
      <c r="SVX14" s="12"/>
      <c r="SVY14" s="12"/>
      <c r="SVZ14" s="12"/>
      <c r="SWA14" s="12"/>
      <c r="SWB14" s="12"/>
      <c r="SWC14" s="12"/>
      <c r="SWD14" s="12"/>
      <c r="SWE14" s="12"/>
      <c r="SWF14" s="12"/>
      <c r="SWG14" s="12"/>
      <c r="SWH14" s="12"/>
      <c r="SWI14" s="12"/>
      <c r="SWJ14" s="12"/>
      <c r="SWK14" s="12"/>
      <c r="SWL14" s="12"/>
      <c r="SWM14" s="12"/>
      <c r="SWN14" s="12"/>
      <c r="SWO14" s="12"/>
      <c r="SWP14" s="12"/>
      <c r="SWQ14" s="12"/>
      <c r="SWR14" s="12"/>
      <c r="SWS14" s="12"/>
      <c r="SWT14" s="12"/>
      <c r="SWU14" s="12"/>
      <c r="SWV14" s="12"/>
      <c r="SWW14" s="12"/>
      <c r="SWX14" s="12"/>
      <c r="SWY14" s="12"/>
      <c r="SWZ14" s="12"/>
      <c r="SXA14" s="12"/>
      <c r="SXB14" s="12"/>
      <c r="SXC14" s="12"/>
      <c r="SXD14" s="12"/>
      <c r="SXE14" s="12"/>
      <c r="SXF14" s="12"/>
      <c r="SXG14" s="12"/>
      <c r="SXH14" s="12"/>
      <c r="SXI14" s="12"/>
      <c r="SXJ14" s="12"/>
      <c r="SXK14" s="12"/>
      <c r="SXL14" s="12"/>
      <c r="SXM14" s="12"/>
      <c r="SXN14" s="12"/>
      <c r="SXO14" s="12"/>
      <c r="SXP14" s="12"/>
      <c r="SXQ14" s="12"/>
      <c r="SXR14" s="12"/>
      <c r="SXS14" s="12"/>
      <c r="SXT14" s="12"/>
      <c r="SXU14" s="12"/>
      <c r="SXV14" s="12"/>
      <c r="SXW14" s="12"/>
      <c r="SXX14" s="12"/>
      <c r="SXY14" s="12"/>
      <c r="SXZ14" s="12"/>
      <c r="SYA14" s="12"/>
      <c r="SYB14" s="12"/>
      <c r="SYC14" s="12"/>
      <c r="SYD14" s="12"/>
      <c r="SYE14" s="12"/>
      <c r="SYF14" s="12"/>
      <c r="SYG14" s="12"/>
      <c r="SYH14" s="12"/>
      <c r="SYI14" s="12"/>
      <c r="SYJ14" s="12"/>
      <c r="SYK14" s="12"/>
      <c r="SYL14" s="12"/>
      <c r="SYM14" s="12"/>
      <c r="SYN14" s="12"/>
      <c r="SYO14" s="12"/>
      <c r="SYP14" s="12"/>
      <c r="SYQ14" s="12"/>
      <c r="SYR14" s="12"/>
      <c r="SYS14" s="12"/>
      <c r="SYT14" s="12"/>
      <c r="SYU14" s="12"/>
      <c r="SYV14" s="12"/>
      <c r="SYW14" s="12"/>
      <c r="SYX14" s="12"/>
      <c r="SYY14" s="12"/>
      <c r="SYZ14" s="12"/>
      <c r="SZA14" s="12"/>
      <c r="SZB14" s="12"/>
      <c r="SZC14" s="12"/>
      <c r="SZD14" s="12"/>
      <c r="SZE14" s="12"/>
      <c r="SZF14" s="12"/>
      <c r="SZG14" s="12"/>
      <c r="SZH14" s="12"/>
      <c r="SZI14" s="12"/>
      <c r="SZJ14" s="12"/>
      <c r="SZK14" s="12"/>
      <c r="SZL14" s="12"/>
      <c r="SZM14" s="12"/>
      <c r="SZN14" s="12"/>
      <c r="SZO14" s="12"/>
      <c r="SZP14" s="12"/>
      <c r="SZQ14" s="12"/>
      <c r="SZR14" s="12"/>
      <c r="SZS14" s="12"/>
      <c r="SZT14" s="12"/>
      <c r="SZU14" s="12"/>
      <c r="SZV14" s="12"/>
      <c r="SZW14" s="12"/>
      <c r="SZX14" s="12"/>
      <c r="SZY14" s="12"/>
      <c r="SZZ14" s="12"/>
      <c r="TAA14" s="12"/>
      <c r="TAB14" s="12"/>
      <c r="TAC14" s="12"/>
      <c r="TAD14" s="12"/>
      <c r="TAE14" s="12"/>
      <c r="TAF14" s="12"/>
      <c r="TAG14" s="12"/>
      <c r="TAH14" s="12"/>
      <c r="TAI14" s="12"/>
      <c r="TAJ14" s="12"/>
      <c r="TAK14" s="12"/>
      <c r="TAL14" s="12"/>
      <c r="TAM14" s="12"/>
      <c r="TAN14" s="12"/>
      <c r="TAO14" s="12"/>
      <c r="TAP14" s="12"/>
      <c r="TAQ14" s="12"/>
      <c r="TAR14" s="12"/>
      <c r="TAS14" s="12"/>
      <c r="TAT14" s="12"/>
      <c r="TAU14" s="12"/>
      <c r="TAV14" s="12"/>
      <c r="TAW14" s="12"/>
      <c r="TAX14" s="12"/>
      <c r="TAY14" s="12"/>
      <c r="TAZ14" s="12"/>
      <c r="TBA14" s="12"/>
      <c r="TBB14" s="12"/>
      <c r="TBC14" s="12"/>
      <c r="TBD14" s="12"/>
      <c r="TBE14" s="12"/>
      <c r="TBF14" s="12"/>
      <c r="TBG14" s="12"/>
      <c r="TBH14" s="12"/>
      <c r="TBI14" s="12"/>
      <c r="TBJ14" s="12"/>
      <c r="TBK14" s="12"/>
      <c r="TBL14" s="12"/>
      <c r="TBM14" s="12"/>
      <c r="TBN14" s="12"/>
      <c r="TBO14" s="12"/>
      <c r="TBP14" s="12"/>
      <c r="TBQ14" s="12"/>
      <c r="TBR14" s="12"/>
      <c r="TBS14" s="12"/>
      <c r="TBT14" s="12"/>
      <c r="TBU14" s="12"/>
      <c r="TBV14" s="12"/>
      <c r="TBW14" s="12"/>
      <c r="TBX14" s="12"/>
      <c r="TBY14" s="12"/>
      <c r="TBZ14" s="12"/>
      <c r="TCA14" s="12"/>
      <c r="TCB14" s="12"/>
      <c r="TCC14" s="12"/>
      <c r="TCD14" s="12"/>
      <c r="TCE14" s="12"/>
      <c r="TCF14" s="12"/>
      <c r="TCG14" s="12"/>
      <c r="TCH14" s="12"/>
      <c r="TCI14" s="12"/>
      <c r="TCJ14" s="12"/>
      <c r="TCK14" s="12"/>
      <c r="TCL14" s="12"/>
      <c r="TCM14" s="12"/>
      <c r="TCN14" s="12"/>
      <c r="TCO14" s="12"/>
      <c r="TCP14" s="12"/>
      <c r="TCQ14" s="12"/>
      <c r="TCR14" s="12"/>
      <c r="TCS14" s="12"/>
      <c r="TCT14" s="12"/>
      <c r="TCU14" s="12"/>
      <c r="TCV14" s="12"/>
      <c r="TCW14" s="12"/>
      <c r="TCX14" s="12"/>
      <c r="TCY14" s="12"/>
      <c r="TCZ14" s="12"/>
      <c r="TDA14" s="12"/>
      <c r="TDB14" s="12"/>
      <c r="TDC14" s="12"/>
      <c r="TDD14" s="12"/>
      <c r="TDE14" s="12"/>
      <c r="TDF14" s="12"/>
      <c r="TDG14" s="12"/>
      <c r="TDH14" s="12"/>
      <c r="TDI14" s="12"/>
      <c r="TDJ14" s="12"/>
      <c r="TDK14" s="12"/>
      <c r="TDL14" s="12"/>
      <c r="TDM14" s="12"/>
      <c r="TDN14" s="12"/>
      <c r="TDO14" s="12"/>
      <c r="TDP14" s="12"/>
      <c r="TDQ14" s="12"/>
      <c r="TDR14" s="12"/>
      <c r="TDS14" s="12"/>
      <c r="TDT14" s="12"/>
      <c r="TDU14" s="12"/>
      <c r="TDV14" s="12"/>
      <c r="TDW14" s="12"/>
      <c r="TDX14" s="12"/>
      <c r="TDY14" s="12"/>
      <c r="TDZ14" s="12"/>
      <c r="TEA14" s="12"/>
      <c r="TEB14" s="12"/>
      <c r="TEC14" s="12"/>
      <c r="TED14" s="12"/>
      <c r="TEE14" s="12"/>
      <c r="TEF14" s="12"/>
      <c r="TEG14" s="12"/>
      <c r="TEH14" s="12"/>
      <c r="TEI14" s="12"/>
      <c r="TEJ14" s="12"/>
      <c r="TEK14" s="12"/>
      <c r="TEL14" s="12"/>
      <c r="TEM14" s="12"/>
      <c r="TEN14" s="12"/>
      <c r="TEO14" s="12"/>
      <c r="TEP14" s="12"/>
      <c r="TEQ14" s="12"/>
      <c r="TER14" s="12"/>
      <c r="TES14" s="12"/>
      <c r="TET14" s="12"/>
      <c r="TEU14" s="12"/>
      <c r="TEV14" s="12"/>
      <c r="TEW14" s="12"/>
      <c r="TEX14" s="12"/>
      <c r="TEY14" s="12"/>
      <c r="TEZ14" s="12"/>
      <c r="TFA14" s="12"/>
      <c r="TFB14" s="12"/>
      <c r="TFC14" s="12"/>
      <c r="TFD14" s="12"/>
      <c r="TFE14" s="12"/>
      <c r="TFF14" s="12"/>
      <c r="TFG14" s="12"/>
      <c r="TFH14" s="12"/>
      <c r="TFI14" s="12"/>
      <c r="TFJ14" s="12"/>
      <c r="TFK14" s="12"/>
      <c r="TFL14" s="12"/>
      <c r="TFM14" s="12"/>
      <c r="TFN14" s="12"/>
      <c r="TFO14" s="12"/>
      <c r="TFP14" s="12"/>
      <c r="TFQ14" s="12"/>
      <c r="TFR14" s="12"/>
      <c r="TFS14" s="12"/>
      <c r="TFT14" s="12"/>
      <c r="TFU14" s="12"/>
      <c r="TFV14" s="12"/>
      <c r="TFW14" s="12"/>
      <c r="TFX14" s="12"/>
      <c r="TFY14" s="12"/>
      <c r="TFZ14" s="12"/>
      <c r="TGA14" s="12"/>
      <c r="TGB14" s="12"/>
      <c r="TGC14" s="12"/>
      <c r="TGD14" s="12"/>
      <c r="TGE14" s="12"/>
      <c r="TGF14" s="12"/>
      <c r="TGG14" s="12"/>
      <c r="TGH14" s="12"/>
      <c r="TGI14" s="12"/>
      <c r="TGJ14" s="12"/>
      <c r="TGK14" s="12"/>
      <c r="TGL14" s="12"/>
      <c r="TGM14" s="12"/>
      <c r="TGN14" s="12"/>
      <c r="TGO14" s="12"/>
      <c r="TGP14" s="12"/>
      <c r="TGQ14" s="12"/>
      <c r="TGR14" s="12"/>
      <c r="TGS14" s="12"/>
      <c r="TGT14" s="12"/>
      <c r="TGU14" s="12"/>
      <c r="TGV14" s="12"/>
      <c r="TGW14" s="12"/>
      <c r="TGX14" s="12"/>
      <c r="TGY14" s="12"/>
      <c r="TGZ14" s="12"/>
      <c r="THA14" s="12"/>
      <c r="THB14" s="12"/>
      <c r="THC14" s="12"/>
      <c r="THD14" s="12"/>
      <c r="THE14" s="12"/>
      <c r="THF14" s="12"/>
      <c r="THG14" s="12"/>
      <c r="THH14" s="12"/>
      <c r="THI14" s="12"/>
      <c r="THJ14" s="12"/>
      <c r="THK14" s="12"/>
      <c r="THL14" s="12"/>
      <c r="THM14" s="12"/>
      <c r="THN14" s="12"/>
      <c r="THO14" s="12"/>
      <c r="THP14" s="12"/>
      <c r="THQ14" s="12"/>
      <c r="THR14" s="12"/>
      <c r="THS14" s="12"/>
      <c r="THT14" s="12"/>
      <c r="THU14" s="12"/>
      <c r="THV14" s="12"/>
      <c r="THW14" s="12"/>
      <c r="THX14" s="12"/>
      <c r="THY14" s="12"/>
      <c r="THZ14" s="12"/>
      <c r="TIA14" s="12"/>
      <c r="TIB14" s="12"/>
      <c r="TIC14" s="12"/>
      <c r="TID14" s="12"/>
      <c r="TIE14" s="12"/>
      <c r="TIF14" s="12"/>
      <c r="TIG14" s="12"/>
      <c r="TIH14" s="12"/>
      <c r="TII14" s="12"/>
      <c r="TIJ14" s="12"/>
      <c r="TIK14" s="12"/>
      <c r="TIL14" s="12"/>
      <c r="TIM14" s="12"/>
      <c r="TIN14" s="12"/>
      <c r="TIO14" s="12"/>
      <c r="TIP14" s="12"/>
      <c r="TIQ14" s="12"/>
      <c r="TIR14" s="12"/>
      <c r="TIS14" s="12"/>
      <c r="TIT14" s="12"/>
      <c r="TIU14" s="12"/>
      <c r="TIV14" s="12"/>
      <c r="TIW14" s="12"/>
      <c r="TIX14" s="12"/>
      <c r="TIY14" s="12"/>
      <c r="TIZ14" s="12"/>
      <c r="TJA14" s="12"/>
      <c r="TJB14" s="12"/>
      <c r="TJC14" s="12"/>
      <c r="TJD14" s="12"/>
      <c r="TJE14" s="12"/>
      <c r="TJF14" s="12"/>
      <c r="TJG14" s="12"/>
      <c r="TJH14" s="12"/>
      <c r="TJI14" s="12"/>
      <c r="TJJ14" s="12"/>
      <c r="TJK14" s="12"/>
      <c r="TJL14" s="12"/>
      <c r="TJM14" s="12"/>
      <c r="TJN14" s="12"/>
      <c r="TJO14" s="12"/>
      <c r="TJP14" s="12"/>
      <c r="TJQ14" s="12"/>
      <c r="TJR14" s="12"/>
      <c r="TJS14" s="12"/>
      <c r="TJT14" s="12"/>
      <c r="TJU14" s="12"/>
      <c r="TJV14" s="12"/>
      <c r="TJW14" s="12"/>
      <c r="TJX14" s="12"/>
      <c r="TJY14" s="12"/>
      <c r="TJZ14" s="12"/>
      <c r="TKA14" s="12"/>
      <c r="TKB14" s="12"/>
      <c r="TKC14" s="12"/>
      <c r="TKD14" s="12"/>
      <c r="TKE14" s="12"/>
      <c r="TKF14" s="12"/>
      <c r="TKG14" s="12"/>
      <c r="TKH14" s="12"/>
      <c r="TKI14" s="12"/>
      <c r="TKJ14" s="12"/>
      <c r="TKK14" s="12"/>
      <c r="TKL14" s="12"/>
      <c r="TKM14" s="12"/>
      <c r="TKN14" s="12"/>
      <c r="TKO14" s="12"/>
      <c r="TKP14" s="12"/>
      <c r="TKQ14" s="12"/>
      <c r="TKR14" s="12"/>
      <c r="TKS14" s="12"/>
      <c r="TKT14" s="12"/>
      <c r="TKU14" s="12"/>
      <c r="TKV14" s="12"/>
      <c r="TKW14" s="12"/>
      <c r="TKX14" s="12"/>
      <c r="TKY14" s="12"/>
      <c r="TKZ14" s="12"/>
      <c r="TLA14" s="12"/>
      <c r="TLB14" s="12"/>
      <c r="TLC14" s="12"/>
      <c r="TLD14" s="12"/>
      <c r="TLE14" s="12"/>
      <c r="TLF14" s="12"/>
      <c r="TLG14" s="12"/>
      <c r="TLH14" s="12"/>
      <c r="TLI14" s="12"/>
      <c r="TLJ14" s="12"/>
      <c r="TLK14" s="12"/>
      <c r="TLL14" s="12"/>
      <c r="TLM14" s="12"/>
      <c r="TLN14" s="12"/>
      <c r="TLO14" s="12"/>
      <c r="TLP14" s="12"/>
      <c r="TLQ14" s="12"/>
      <c r="TLR14" s="12"/>
      <c r="TLS14" s="12"/>
      <c r="TLT14" s="12"/>
      <c r="TLU14" s="12"/>
      <c r="TLV14" s="12"/>
      <c r="TLW14" s="12"/>
      <c r="TLX14" s="12"/>
      <c r="TLY14" s="12"/>
      <c r="TLZ14" s="12"/>
      <c r="TMA14" s="12"/>
      <c r="TMB14" s="12"/>
      <c r="TMC14" s="12"/>
      <c r="TMD14" s="12"/>
      <c r="TME14" s="12"/>
      <c r="TMF14" s="12"/>
      <c r="TMG14" s="12"/>
      <c r="TMH14" s="12"/>
      <c r="TMI14" s="12"/>
      <c r="TMJ14" s="12"/>
      <c r="TMK14" s="12"/>
      <c r="TML14" s="12"/>
      <c r="TMM14" s="12"/>
      <c r="TMN14" s="12"/>
      <c r="TMO14" s="12"/>
      <c r="TMP14" s="12"/>
      <c r="TMQ14" s="12"/>
      <c r="TMR14" s="12"/>
      <c r="TMS14" s="12"/>
      <c r="TMT14" s="12"/>
      <c r="TMU14" s="12"/>
      <c r="TMV14" s="12"/>
      <c r="TMW14" s="12"/>
      <c r="TMX14" s="12"/>
      <c r="TMY14" s="12"/>
      <c r="TMZ14" s="12"/>
      <c r="TNA14" s="12"/>
      <c r="TNB14" s="12"/>
      <c r="TNC14" s="12"/>
      <c r="TND14" s="12"/>
      <c r="TNE14" s="12"/>
      <c r="TNF14" s="12"/>
      <c r="TNG14" s="12"/>
      <c r="TNH14" s="12"/>
      <c r="TNI14" s="12"/>
      <c r="TNJ14" s="12"/>
      <c r="TNK14" s="12"/>
      <c r="TNL14" s="12"/>
      <c r="TNM14" s="12"/>
      <c r="TNN14" s="12"/>
      <c r="TNO14" s="12"/>
      <c r="TNP14" s="12"/>
      <c r="TNQ14" s="12"/>
      <c r="TNR14" s="12"/>
      <c r="TNS14" s="12"/>
      <c r="TNT14" s="12"/>
      <c r="TNU14" s="12"/>
      <c r="TNV14" s="12"/>
      <c r="TNW14" s="12"/>
      <c r="TNX14" s="12"/>
      <c r="TNY14" s="12"/>
      <c r="TNZ14" s="12"/>
      <c r="TOA14" s="12"/>
      <c r="TOB14" s="12"/>
      <c r="TOC14" s="12"/>
      <c r="TOD14" s="12"/>
      <c r="TOE14" s="12"/>
      <c r="TOF14" s="12"/>
      <c r="TOG14" s="12"/>
      <c r="TOH14" s="12"/>
      <c r="TOI14" s="12"/>
      <c r="TOJ14" s="12"/>
      <c r="TOK14" s="12"/>
      <c r="TOL14" s="12"/>
      <c r="TOM14" s="12"/>
      <c r="TON14" s="12"/>
      <c r="TOO14" s="12"/>
      <c r="TOP14" s="12"/>
      <c r="TOQ14" s="12"/>
      <c r="TOR14" s="12"/>
      <c r="TOS14" s="12"/>
      <c r="TOT14" s="12"/>
      <c r="TOU14" s="12"/>
      <c r="TOV14" s="12"/>
      <c r="TOW14" s="12"/>
      <c r="TOX14" s="12"/>
      <c r="TOY14" s="12"/>
      <c r="TOZ14" s="12"/>
      <c r="TPA14" s="12"/>
      <c r="TPB14" s="12"/>
      <c r="TPC14" s="12"/>
      <c r="TPD14" s="12"/>
      <c r="TPE14" s="12"/>
      <c r="TPF14" s="12"/>
      <c r="TPG14" s="12"/>
      <c r="TPH14" s="12"/>
      <c r="TPI14" s="12"/>
      <c r="TPJ14" s="12"/>
      <c r="TPK14" s="12"/>
      <c r="TPL14" s="12"/>
      <c r="TPM14" s="12"/>
      <c r="TPN14" s="12"/>
      <c r="TPO14" s="12"/>
      <c r="TPP14" s="12"/>
      <c r="TPQ14" s="12"/>
      <c r="TPR14" s="12"/>
      <c r="TPS14" s="12"/>
      <c r="TPT14" s="12"/>
      <c r="TPU14" s="12"/>
      <c r="TPV14" s="12"/>
      <c r="TPW14" s="12"/>
      <c r="TPX14" s="12"/>
      <c r="TPY14" s="12"/>
      <c r="TPZ14" s="12"/>
      <c r="TQA14" s="12"/>
      <c r="TQB14" s="12"/>
      <c r="TQC14" s="12"/>
      <c r="TQD14" s="12"/>
      <c r="TQE14" s="12"/>
      <c r="TQF14" s="12"/>
      <c r="TQG14" s="12"/>
      <c r="TQH14" s="12"/>
      <c r="TQI14" s="12"/>
      <c r="TQJ14" s="12"/>
      <c r="TQK14" s="12"/>
      <c r="TQL14" s="12"/>
      <c r="TQM14" s="12"/>
      <c r="TQN14" s="12"/>
      <c r="TQO14" s="12"/>
      <c r="TQP14" s="12"/>
      <c r="TQQ14" s="12"/>
      <c r="TQR14" s="12"/>
      <c r="TQS14" s="12"/>
      <c r="TQT14" s="12"/>
      <c r="TQU14" s="12"/>
      <c r="TQV14" s="12"/>
      <c r="TQW14" s="12"/>
      <c r="TQX14" s="12"/>
      <c r="TQY14" s="12"/>
      <c r="TQZ14" s="12"/>
      <c r="TRA14" s="12"/>
      <c r="TRB14" s="12"/>
      <c r="TRC14" s="12"/>
      <c r="TRD14" s="12"/>
      <c r="TRE14" s="12"/>
      <c r="TRF14" s="12"/>
      <c r="TRG14" s="12"/>
      <c r="TRH14" s="12"/>
      <c r="TRI14" s="12"/>
      <c r="TRJ14" s="12"/>
      <c r="TRK14" s="12"/>
      <c r="TRL14" s="12"/>
      <c r="TRM14" s="12"/>
      <c r="TRN14" s="12"/>
      <c r="TRO14" s="12"/>
      <c r="TRP14" s="12"/>
      <c r="TRQ14" s="12"/>
      <c r="TRR14" s="12"/>
      <c r="TRS14" s="12"/>
      <c r="TRT14" s="12"/>
      <c r="TRU14" s="12"/>
      <c r="TRV14" s="12"/>
      <c r="TRW14" s="12"/>
      <c r="TRX14" s="12"/>
      <c r="TRY14" s="12"/>
      <c r="TRZ14" s="12"/>
      <c r="TSA14" s="12"/>
      <c r="TSB14" s="12"/>
      <c r="TSC14" s="12"/>
      <c r="TSD14" s="12"/>
      <c r="TSE14" s="12"/>
      <c r="TSF14" s="12"/>
      <c r="TSG14" s="12"/>
      <c r="TSH14" s="12"/>
      <c r="TSI14" s="12"/>
      <c r="TSJ14" s="12"/>
      <c r="TSK14" s="12"/>
      <c r="TSL14" s="12"/>
      <c r="TSM14" s="12"/>
      <c r="TSN14" s="12"/>
      <c r="TSO14" s="12"/>
      <c r="TSP14" s="12"/>
      <c r="TSQ14" s="12"/>
      <c r="TSR14" s="12"/>
      <c r="TSS14" s="12"/>
      <c r="TST14" s="12"/>
      <c r="TSU14" s="12"/>
      <c r="TSV14" s="12"/>
      <c r="TSW14" s="12"/>
      <c r="TSX14" s="12"/>
      <c r="TSY14" s="12"/>
      <c r="TSZ14" s="12"/>
      <c r="TTA14" s="12"/>
      <c r="TTB14" s="12"/>
      <c r="TTC14" s="12"/>
      <c r="TTD14" s="12"/>
      <c r="TTE14" s="12"/>
      <c r="TTF14" s="12"/>
      <c r="TTG14" s="12"/>
      <c r="TTH14" s="12"/>
      <c r="TTI14" s="12"/>
      <c r="TTJ14" s="12"/>
      <c r="TTK14" s="12"/>
      <c r="TTL14" s="12"/>
      <c r="TTM14" s="12"/>
      <c r="TTN14" s="12"/>
      <c r="TTO14" s="12"/>
      <c r="TTP14" s="12"/>
      <c r="TTQ14" s="12"/>
      <c r="TTR14" s="12"/>
      <c r="TTS14" s="12"/>
      <c r="TTT14" s="12"/>
      <c r="TTU14" s="12"/>
      <c r="TTV14" s="12"/>
      <c r="TTW14" s="12"/>
      <c r="TTX14" s="12"/>
      <c r="TTY14" s="12"/>
      <c r="TTZ14" s="12"/>
      <c r="TUA14" s="12"/>
      <c r="TUB14" s="12"/>
      <c r="TUC14" s="12"/>
      <c r="TUD14" s="12"/>
      <c r="TUE14" s="12"/>
      <c r="TUF14" s="12"/>
      <c r="TUG14" s="12"/>
      <c r="TUH14" s="12"/>
      <c r="TUI14" s="12"/>
      <c r="TUJ14" s="12"/>
      <c r="TUK14" s="12"/>
      <c r="TUL14" s="12"/>
      <c r="TUM14" s="12"/>
      <c r="TUN14" s="12"/>
      <c r="TUO14" s="12"/>
      <c r="TUP14" s="12"/>
      <c r="TUQ14" s="12"/>
      <c r="TUR14" s="12"/>
      <c r="TUS14" s="12"/>
      <c r="TUT14" s="12"/>
      <c r="TUU14" s="12"/>
      <c r="TUV14" s="12"/>
      <c r="TUW14" s="12"/>
      <c r="TUX14" s="12"/>
      <c r="TUY14" s="12"/>
      <c r="TUZ14" s="12"/>
      <c r="TVA14" s="12"/>
      <c r="TVB14" s="12"/>
      <c r="TVC14" s="12"/>
      <c r="TVD14" s="12"/>
      <c r="TVE14" s="12"/>
      <c r="TVF14" s="12"/>
      <c r="TVG14" s="12"/>
      <c r="TVH14" s="12"/>
      <c r="TVI14" s="12"/>
      <c r="TVJ14" s="12"/>
      <c r="TVK14" s="12"/>
      <c r="TVL14" s="12"/>
      <c r="TVM14" s="12"/>
      <c r="TVN14" s="12"/>
      <c r="TVO14" s="12"/>
      <c r="TVP14" s="12"/>
      <c r="TVQ14" s="12"/>
      <c r="TVR14" s="12"/>
      <c r="TVS14" s="12"/>
      <c r="TVT14" s="12"/>
      <c r="TVU14" s="12"/>
      <c r="TVV14" s="12"/>
      <c r="TVW14" s="12"/>
      <c r="TVX14" s="12"/>
      <c r="TVY14" s="12"/>
      <c r="TVZ14" s="12"/>
      <c r="TWA14" s="12"/>
      <c r="TWB14" s="12"/>
      <c r="TWC14" s="12"/>
      <c r="TWD14" s="12"/>
      <c r="TWE14" s="12"/>
      <c r="TWF14" s="12"/>
      <c r="TWG14" s="12"/>
      <c r="TWH14" s="12"/>
      <c r="TWI14" s="12"/>
      <c r="TWJ14" s="12"/>
      <c r="TWK14" s="12"/>
      <c r="TWL14" s="12"/>
      <c r="TWM14" s="12"/>
      <c r="TWN14" s="12"/>
      <c r="TWO14" s="12"/>
      <c r="TWP14" s="12"/>
      <c r="TWQ14" s="12"/>
      <c r="TWR14" s="12"/>
      <c r="TWS14" s="12"/>
      <c r="TWT14" s="12"/>
      <c r="TWU14" s="12"/>
      <c r="TWV14" s="12"/>
      <c r="TWW14" s="12"/>
      <c r="TWX14" s="12"/>
      <c r="TWY14" s="12"/>
      <c r="TWZ14" s="12"/>
      <c r="TXA14" s="12"/>
      <c r="TXB14" s="12"/>
      <c r="TXC14" s="12"/>
      <c r="TXD14" s="12"/>
      <c r="TXE14" s="12"/>
      <c r="TXF14" s="12"/>
      <c r="TXG14" s="12"/>
      <c r="TXH14" s="12"/>
      <c r="TXI14" s="12"/>
      <c r="TXJ14" s="12"/>
      <c r="TXK14" s="12"/>
      <c r="TXL14" s="12"/>
      <c r="TXM14" s="12"/>
      <c r="TXN14" s="12"/>
      <c r="TXO14" s="12"/>
      <c r="TXP14" s="12"/>
      <c r="TXQ14" s="12"/>
      <c r="TXR14" s="12"/>
      <c r="TXS14" s="12"/>
      <c r="TXT14" s="12"/>
      <c r="TXU14" s="12"/>
      <c r="TXV14" s="12"/>
      <c r="TXW14" s="12"/>
      <c r="TXX14" s="12"/>
      <c r="TXY14" s="12"/>
      <c r="TXZ14" s="12"/>
      <c r="TYA14" s="12"/>
      <c r="TYB14" s="12"/>
      <c r="TYC14" s="12"/>
      <c r="TYD14" s="12"/>
      <c r="TYE14" s="12"/>
      <c r="TYF14" s="12"/>
      <c r="TYG14" s="12"/>
      <c r="TYH14" s="12"/>
      <c r="TYI14" s="12"/>
      <c r="TYJ14" s="12"/>
      <c r="TYK14" s="12"/>
      <c r="TYL14" s="12"/>
      <c r="TYM14" s="12"/>
      <c r="TYN14" s="12"/>
      <c r="TYO14" s="12"/>
      <c r="TYP14" s="12"/>
      <c r="TYQ14" s="12"/>
      <c r="TYR14" s="12"/>
      <c r="TYS14" s="12"/>
      <c r="TYT14" s="12"/>
      <c r="TYU14" s="12"/>
      <c r="TYV14" s="12"/>
      <c r="TYW14" s="12"/>
      <c r="TYX14" s="12"/>
      <c r="TYY14" s="12"/>
      <c r="TYZ14" s="12"/>
      <c r="TZA14" s="12"/>
      <c r="TZB14" s="12"/>
      <c r="TZC14" s="12"/>
      <c r="TZD14" s="12"/>
      <c r="TZE14" s="12"/>
      <c r="TZF14" s="12"/>
      <c r="TZG14" s="12"/>
      <c r="TZH14" s="12"/>
      <c r="TZI14" s="12"/>
      <c r="TZJ14" s="12"/>
      <c r="TZK14" s="12"/>
      <c r="TZL14" s="12"/>
      <c r="TZM14" s="12"/>
      <c r="TZN14" s="12"/>
      <c r="TZO14" s="12"/>
      <c r="TZP14" s="12"/>
      <c r="TZQ14" s="12"/>
      <c r="TZR14" s="12"/>
      <c r="TZS14" s="12"/>
      <c r="TZT14" s="12"/>
      <c r="TZU14" s="12"/>
      <c r="TZV14" s="12"/>
      <c r="TZW14" s="12"/>
      <c r="TZX14" s="12"/>
      <c r="TZY14" s="12"/>
      <c r="TZZ14" s="12"/>
      <c r="UAA14" s="12"/>
      <c r="UAB14" s="12"/>
      <c r="UAC14" s="12"/>
      <c r="UAD14" s="12"/>
      <c r="UAE14" s="12"/>
      <c r="UAF14" s="12"/>
      <c r="UAG14" s="12"/>
      <c r="UAH14" s="12"/>
      <c r="UAI14" s="12"/>
      <c r="UAJ14" s="12"/>
      <c r="UAK14" s="12"/>
      <c r="UAL14" s="12"/>
      <c r="UAM14" s="12"/>
      <c r="UAN14" s="12"/>
      <c r="UAO14" s="12"/>
      <c r="UAP14" s="12"/>
      <c r="UAQ14" s="12"/>
      <c r="UAR14" s="12"/>
      <c r="UAS14" s="12"/>
      <c r="UAT14" s="12"/>
      <c r="UAU14" s="12"/>
      <c r="UAV14" s="12"/>
      <c r="UAW14" s="12"/>
      <c r="UAX14" s="12"/>
      <c r="UAY14" s="12"/>
      <c r="UAZ14" s="12"/>
      <c r="UBA14" s="12"/>
      <c r="UBB14" s="12"/>
      <c r="UBC14" s="12"/>
      <c r="UBD14" s="12"/>
      <c r="UBE14" s="12"/>
      <c r="UBF14" s="12"/>
      <c r="UBG14" s="12"/>
      <c r="UBH14" s="12"/>
      <c r="UBI14" s="12"/>
      <c r="UBJ14" s="12"/>
      <c r="UBK14" s="12"/>
      <c r="UBL14" s="12"/>
      <c r="UBM14" s="12"/>
      <c r="UBN14" s="12"/>
      <c r="UBO14" s="12"/>
      <c r="UBP14" s="12"/>
      <c r="UBQ14" s="12"/>
      <c r="UBR14" s="12"/>
      <c r="UBS14" s="12"/>
      <c r="UBT14" s="12"/>
      <c r="UBU14" s="12"/>
      <c r="UBV14" s="12"/>
      <c r="UBW14" s="12"/>
      <c r="UBX14" s="12"/>
      <c r="UBY14" s="12"/>
      <c r="UBZ14" s="12"/>
      <c r="UCA14" s="12"/>
      <c r="UCB14" s="12"/>
      <c r="UCC14" s="12"/>
      <c r="UCD14" s="12"/>
      <c r="UCE14" s="12"/>
      <c r="UCF14" s="12"/>
      <c r="UCG14" s="12"/>
      <c r="UCH14" s="12"/>
      <c r="UCI14" s="12"/>
      <c r="UCJ14" s="12"/>
      <c r="UCK14" s="12"/>
      <c r="UCL14" s="12"/>
      <c r="UCM14" s="12"/>
      <c r="UCN14" s="12"/>
      <c r="UCO14" s="12"/>
      <c r="UCP14" s="12"/>
      <c r="UCQ14" s="12"/>
      <c r="UCR14" s="12"/>
      <c r="UCS14" s="12"/>
      <c r="UCT14" s="12"/>
      <c r="UCU14" s="12"/>
      <c r="UCV14" s="12"/>
      <c r="UCW14" s="12"/>
      <c r="UCX14" s="12"/>
      <c r="UCY14" s="12"/>
      <c r="UCZ14" s="12"/>
      <c r="UDA14" s="12"/>
      <c r="UDB14" s="12"/>
      <c r="UDC14" s="12"/>
      <c r="UDD14" s="12"/>
      <c r="UDE14" s="12"/>
      <c r="UDF14" s="12"/>
      <c r="UDG14" s="12"/>
      <c r="UDH14" s="12"/>
      <c r="UDI14" s="12"/>
      <c r="UDJ14" s="12"/>
      <c r="UDK14" s="12"/>
      <c r="UDL14" s="12"/>
      <c r="UDM14" s="12"/>
      <c r="UDN14" s="12"/>
      <c r="UDO14" s="12"/>
      <c r="UDP14" s="12"/>
      <c r="UDQ14" s="12"/>
      <c r="UDR14" s="12"/>
      <c r="UDS14" s="12"/>
      <c r="UDT14" s="12"/>
      <c r="UDU14" s="12"/>
      <c r="UDV14" s="12"/>
      <c r="UDW14" s="12"/>
      <c r="UDX14" s="12"/>
      <c r="UDY14" s="12"/>
      <c r="UDZ14" s="12"/>
      <c r="UEA14" s="12"/>
      <c r="UEB14" s="12"/>
      <c r="UEC14" s="12"/>
      <c r="UED14" s="12"/>
      <c r="UEE14" s="12"/>
      <c r="UEF14" s="12"/>
      <c r="UEG14" s="12"/>
      <c r="UEH14" s="12"/>
      <c r="UEI14" s="12"/>
      <c r="UEJ14" s="12"/>
      <c r="UEK14" s="12"/>
      <c r="UEL14" s="12"/>
      <c r="UEM14" s="12"/>
      <c r="UEN14" s="12"/>
      <c r="UEO14" s="12"/>
      <c r="UEP14" s="12"/>
      <c r="UEQ14" s="12"/>
      <c r="UER14" s="12"/>
      <c r="UES14" s="12"/>
      <c r="UET14" s="12"/>
      <c r="UEU14" s="12"/>
      <c r="UEV14" s="12"/>
      <c r="UEW14" s="12"/>
      <c r="UEX14" s="12"/>
      <c r="UEY14" s="12"/>
      <c r="UEZ14" s="12"/>
      <c r="UFA14" s="12"/>
      <c r="UFB14" s="12"/>
      <c r="UFC14" s="12"/>
      <c r="UFD14" s="12"/>
      <c r="UFE14" s="12"/>
      <c r="UFF14" s="12"/>
      <c r="UFG14" s="12"/>
      <c r="UFH14" s="12"/>
      <c r="UFI14" s="12"/>
      <c r="UFJ14" s="12"/>
      <c r="UFK14" s="12"/>
      <c r="UFL14" s="12"/>
      <c r="UFM14" s="12"/>
      <c r="UFN14" s="12"/>
      <c r="UFO14" s="12"/>
      <c r="UFP14" s="12"/>
      <c r="UFQ14" s="12"/>
      <c r="UFR14" s="12"/>
      <c r="UFS14" s="12"/>
      <c r="UFT14" s="12"/>
      <c r="UFU14" s="12"/>
      <c r="UFV14" s="12"/>
      <c r="UFW14" s="12"/>
      <c r="UFX14" s="12"/>
      <c r="UFY14" s="12"/>
      <c r="UFZ14" s="12"/>
      <c r="UGA14" s="12"/>
      <c r="UGB14" s="12"/>
      <c r="UGC14" s="12"/>
      <c r="UGD14" s="12"/>
      <c r="UGE14" s="12"/>
      <c r="UGF14" s="12"/>
      <c r="UGG14" s="12"/>
      <c r="UGH14" s="12"/>
      <c r="UGI14" s="12"/>
      <c r="UGJ14" s="12"/>
      <c r="UGK14" s="12"/>
      <c r="UGL14" s="12"/>
      <c r="UGM14" s="12"/>
      <c r="UGN14" s="12"/>
      <c r="UGO14" s="12"/>
      <c r="UGP14" s="12"/>
      <c r="UGQ14" s="12"/>
      <c r="UGR14" s="12"/>
      <c r="UGS14" s="12"/>
      <c r="UGT14" s="12"/>
      <c r="UGU14" s="12"/>
      <c r="UGV14" s="12"/>
      <c r="UGW14" s="12"/>
      <c r="UGX14" s="12"/>
      <c r="UGY14" s="12"/>
      <c r="UGZ14" s="12"/>
      <c r="UHA14" s="12"/>
      <c r="UHB14" s="12"/>
      <c r="UHC14" s="12"/>
      <c r="UHD14" s="12"/>
      <c r="UHE14" s="12"/>
      <c r="UHF14" s="12"/>
      <c r="UHG14" s="12"/>
      <c r="UHH14" s="12"/>
      <c r="UHI14" s="12"/>
      <c r="UHJ14" s="12"/>
      <c r="UHK14" s="12"/>
      <c r="UHL14" s="12"/>
      <c r="UHM14" s="12"/>
      <c r="UHN14" s="12"/>
      <c r="UHO14" s="12"/>
      <c r="UHP14" s="12"/>
      <c r="UHQ14" s="12"/>
      <c r="UHR14" s="12"/>
      <c r="UHS14" s="12"/>
      <c r="UHT14" s="12"/>
      <c r="UHU14" s="12"/>
      <c r="UHV14" s="12"/>
      <c r="UHW14" s="12"/>
      <c r="UHX14" s="12"/>
      <c r="UHY14" s="12"/>
      <c r="UHZ14" s="12"/>
      <c r="UIA14" s="12"/>
      <c r="UIB14" s="12"/>
      <c r="UIC14" s="12"/>
      <c r="UID14" s="12"/>
      <c r="UIE14" s="12"/>
      <c r="UIF14" s="12"/>
      <c r="UIG14" s="12"/>
      <c r="UIH14" s="12"/>
      <c r="UII14" s="12"/>
      <c r="UIJ14" s="12"/>
      <c r="UIK14" s="12"/>
      <c r="UIL14" s="12"/>
      <c r="UIM14" s="12"/>
      <c r="UIN14" s="12"/>
      <c r="UIO14" s="12"/>
      <c r="UIP14" s="12"/>
      <c r="UIQ14" s="12"/>
      <c r="UIR14" s="12"/>
      <c r="UIS14" s="12"/>
      <c r="UIT14" s="12"/>
      <c r="UIU14" s="12"/>
      <c r="UIV14" s="12"/>
      <c r="UIW14" s="12"/>
      <c r="UIX14" s="12"/>
      <c r="UIY14" s="12"/>
      <c r="UIZ14" s="12"/>
      <c r="UJA14" s="12"/>
      <c r="UJB14" s="12"/>
      <c r="UJC14" s="12"/>
      <c r="UJD14" s="12"/>
      <c r="UJE14" s="12"/>
      <c r="UJF14" s="12"/>
      <c r="UJG14" s="12"/>
      <c r="UJH14" s="12"/>
      <c r="UJI14" s="12"/>
      <c r="UJJ14" s="12"/>
      <c r="UJK14" s="12"/>
      <c r="UJL14" s="12"/>
      <c r="UJM14" s="12"/>
      <c r="UJN14" s="12"/>
      <c r="UJO14" s="12"/>
      <c r="UJP14" s="12"/>
      <c r="UJQ14" s="12"/>
      <c r="UJR14" s="12"/>
      <c r="UJS14" s="12"/>
      <c r="UJT14" s="12"/>
      <c r="UJU14" s="12"/>
      <c r="UJV14" s="12"/>
      <c r="UJW14" s="12"/>
      <c r="UJX14" s="12"/>
      <c r="UJY14" s="12"/>
      <c r="UJZ14" s="12"/>
      <c r="UKA14" s="12"/>
      <c r="UKB14" s="12"/>
      <c r="UKC14" s="12"/>
      <c r="UKD14" s="12"/>
      <c r="UKE14" s="12"/>
      <c r="UKF14" s="12"/>
      <c r="UKG14" s="12"/>
      <c r="UKH14" s="12"/>
      <c r="UKI14" s="12"/>
      <c r="UKJ14" s="12"/>
      <c r="UKK14" s="12"/>
      <c r="UKL14" s="12"/>
      <c r="UKM14" s="12"/>
      <c r="UKN14" s="12"/>
      <c r="UKO14" s="12"/>
      <c r="UKP14" s="12"/>
      <c r="UKQ14" s="12"/>
      <c r="UKR14" s="12"/>
      <c r="UKS14" s="12"/>
      <c r="UKT14" s="12"/>
      <c r="UKU14" s="12"/>
      <c r="UKV14" s="12"/>
      <c r="UKW14" s="12"/>
      <c r="UKX14" s="12"/>
      <c r="UKY14" s="12"/>
      <c r="UKZ14" s="12"/>
      <c r="ULA14" s="12"/>
      <c r="ULB14" s="12"/>
      <c r="ULC14" s="12"/>
      <c r="ULD14" s="12"/>
      <c r="ULE14" s="12"/>
      <c r="ULF14" s="12"/>
      <c r="ULG14" s="12"/>
      <c r="ULH14" s="12"/>
      <c r="ULI14" s="12"/>
      <c r="ULJ14" s="12"/>
      <c r="ULK14" s="12"/>
      <c r="ULL14" s="12"/>
      <c r="ULM14" s="12"/>
      <c r="ULN14" s="12"/>
      <c r="ULO14" s="12"/>
      <c r="ULP14" s="12"/>
      <c r="ULQ14" s="12"/>
      <c r="ULR14" s="12"/>
      <c r="ULS14" s="12"/>
      <c r="ULT14" s="12"/>
      <c r="ULU14" s="12"/>
      <c r="ULV14" s="12"/>
      <c r="ULW14" s="12"/>
      <c r="ULX14" s="12"/>
      <c r="ULY14" s="12"/>
      <c r="ULZ14" s="12"/>
      <c r="UMA14" s="12"/>
      <c r="UMB14" s="12"/>
      <c r="UMC14" s="12"/>
      <c r="UMD14" s="12"/>
      <c r="UME14" s="12"/>
      <c r="UMF14" s="12"/>
      <c r="UMG14" s="12"/>
      <c r="UMH14" s="12"/>
      <c r="UMI14" s="12"/>
      <c r="UMJ14" s="12"/>
      <c r="UMK14" s="12"/>
      <c r="UML14" s="12"/>
      <c r="UMM14" s="12"/>
      <c r="UMN14" s="12"/>
      <c r="UMO14" s="12"/>
      <c r="UMP14" s="12"/>
      <c r="UMQ14" s="12"/>
      <c r="UMR14" s="12"/>
      <c r="UMS14" s="12"/>
      <c r="UMT14" s="12"/>
      <c r="UMU14" s="12"/>
      <c r="UMV14" s="12"/>
      <c r="UMW14" s="12"/>
      <c r="UMX14" s="12"/>
      <c r="UMY14" s="12"/>
      <c r="UMZ14" s="12"/>
      <c r="UNA14" s="12"/>
      <c r="UNB14" s="12"/>
      <c r="UNC14" s="12"/>
      <c r="UND14" s="12"/>
      <c r="UNE14" s="12"/>
      <c r="UNF14" s="12"/>
      <c r="UNG14" s="12"/>
      <c r="UNH14" s="12"/>
      <c r="UNI14" s="12"/>
      <c r="UNJ14" s="12"/>
      <c r="UNK14" s="12"/>
      <c r="UNL14" s="12"/>
      <c r="UNM14" s="12"/>
      <c r="UNN14" s="12"/>
      <c r="UNO14" s="12"/>
      <c r="UNP14" s="12"/>
      <c r="UNQ14" s="12"/>
      <c r="UNR14" s="12"/>
      <c r="UNS14" s="12"/>
      <c r="UNT14" s="12"/>
      <c r="UNU14" s="12"/>
      <c r="UNV14" s="12"/>
      <c r="UNW14" s="12"/>
      <c r="UNX14" s="12"/>
      <c r="UNY14" s="12"/>
      <c r="UNZ14" s="12"/>
      <c r="UOA14" s="12"/>
      <c r="UOB14" s="12"/>
      <c r="UOC14" s="12"/>
      <c r="UOD14" s="12"/>
      <c r="UOE14" s="12"/>
      <c r="UOF14" s="12"/>
      <c r="UOG14" s="12"/>
      <c r="UOH14" s="12"/>
      <c r="UOI14" s="12"/>
      <c r="UOJ14" s="12"/>
      <c r="UOK14" s="12"/>
      <c r="UOL14" s="12"/>
      <c r="UOM14" s="12"/>
      <c r="UON14" s="12"/>
      <c r="UOO14" s="12"/>
      <c r="UOP14" s="12"/>
      <c r="UOQ14" s="12"/>
      <c r="UOR14" s="12"/>
      <c r="UOS14" s="12"/>
      <c r="UOT14" s="12"/>
      <c r="UOU14" s="12"/>
      <c r="UOV14" s="12"/>
      <c r="UOW14" s="12"/>
      <c r="UOX14" s="12"/>
      <c r="UOY14" s="12"/>
      <c r="UOZ14" s="12"/>
      <c r="UPA14" s="12"/>
      <c r="UPB14" s="12"/>
      <c r="UPC14" s="12"/>
      <c r="UPD14" s="12"/>
      <c r="UPE14" s="12"/>
      <c r="UPF14" s="12"/>
      <c r="UPG14" s="12"/>
      <c r="UPH14" s="12"/>
      <c r="UPI14" s="12"/>
      <c r="UPJ14" s="12"/>
      <c r="UPK14" s="12"/>
      <c r="UPL14" s="12"/>
      <c r="UPM14" s="12"/>
      <c r="UPN14" s="12"/>
      <c r="UPO14" s="12"/>
      <c r="UPP14" s="12"/>
      <c r="UPQ14" s="12"/>
      <c r="UPR14" s="12"/>
      <c r="UPS14" s="12"/>
      <c r="UPT14" s="12"/>
      <c r="UPU14" s="12"/>
      <c r="UPV14" s="12"/>
      <c r="UPW14" s="12"/>
      <c r="UPX14" s="12"/>
      <c r="UPY14" s="12"/>
      <c r="UPZ14" s="12"/>
      <c r="UQA14" s="12"/>
      <c r="UQB14" s="12"/>
      <c r="UQC14" s="12"/>
      <c r="UQD14" s="12"/>
      <c r="UQE14" s="12"/>
      <c r="UQF14" s="12"/>
      <c r="UQG14" s="12"/>
      <c r="UQH14" s="12"/>
      <c r="UQI14" s="12"/>
      <c r="UQJ14" s="12"/>
      <c r="UQK14" s="12"/>
      <c r="UQL14" s="12"/>
      <c r="UQM14" s="12"/>
      <c r="UQN14" s="12"/>
      <c r="UQO14" s="12"/>
      <c r="UQP14" s="12"/>
      <c r="UQQ14" s="12"/>
      <c r="UQR14" s="12"/>
      <c r="UQS14" s="12"/>
      <c r="UQT14" s="12"/>
      <c r="UQU14" s="12"/>
      <c r="UQV14" s="12"/>
      <c r="UQW14" s="12"/>
      <c r="UQX14" s="12"/>
      <c r="UQY14" s="12"/>
      <c r="UQZ14" s="12"/>
      <c r="URA14" s="12"/>
      <c r="URB14" s="12"/>
      <c r="URC14" s="12"/>
      <c r="URD14" s="12"/>
      <c r="URE14" s="12"/>
      <c r="URF14" s="12"/>
      <c r="URG14" s="12"/>
      <c r="URH14" s="12"/>
      <c r="URI14" s="12"/>
      <c r="URJ14" s="12"/>
      <c r="URK14" s="12"/>
      <c r="URL14" s="12"/>
      <c r="URM14" s="12"/>
      <c r="URN14" s="12"/>
      <c r="URO14" s="12"/>
      <c r="URP14" s="12"/>
      <c r="URQ14" s="12"/>
      <c r="URR14" s="12"/>
      <c r="URS14" s="12"/>
      <c r="URT14" s="12"/>
      <c r="URU14" s="12"/>
      <c r="URV14" s="12"/>
      <c r="URW14" s="12"/>
      <c r="URX14" s="12"/>
      <c r="URY14" s="12"/>
      <c r="URZ14" s="12"/>
      <c r="USA14" s="12"/>
      <c r="USB14" s="12"/>
      <c r="USC14" s="12"/>
      <c r="USD14" s="12"/>
      <c r="USE14" s="12"/>
      <c r="USF14" s="12"/>
      <c r="USG14" s="12"/>
      <c r="USH14" s="12"/>
      <c r="USI14" s="12"/>
      <c r="USJ14" s="12"/>
      <c r="USK14" s="12"/>
      <c r="USL14" s="12"/>
      <c r="USM14" s="12"/>
      <c r="USN14" s="12"/>
      <c r="USO14" s="12"/>
      <c r="USP14" s="12"/>
      <c r="USQ14" s="12"/>
      <c r="USR14" s="12"/>
      <c r="USS14" s="12"/>
      <c r="UST14" s="12"/>
      <c r="USU14" s="12"/>
      <c r="USV14" s="12"/>
      <c r="USW14" s="12"/>
      <c r="USX14" s="12"/>
      <c r="USY14" s="12"/>
      <c r="USZ14" s="12"/>
      <c r="UTA14" s="12"/>
      <c r="UTB14" s="12"/>
      <c r="UTC14" s="12"/>
      <c r="UTD14" s="12"/>
      <c r="UTE14" s="12"/>
      <c r="UTF14" s="12"/>
      <c r="UTG14" s="12"/>
      <c r="UTH14" s="12"/>
      <c r="UTI14" s="12"/>
      <c r="UTJ14" s="12"/>
      <c r="UTK14" s="12"/>
      <c r="UTL14" s="12"/>
      <c r="UTM14" s="12"/>
      <c r="UTN14" s="12"/>
      <c r="UTO14" s="12"/>
      <c r="UTP14" s="12"/>
      <c r="UTQ14" s="12"/>
      <c r="UTR14" s="12"/>
      <c r="UTS14" s="12"/>
      <c r="UTT14" s="12"/>
      <c r="UTU14" s="12"/>
      <c r="UTV14" s="12"/>
      <c r="UTW14" s="12"/>
      <c r="UTX14" s="12"/>
      <c r="UTY14" s="12"/>
      <c r="UTZ14" s="12"/>
      <c r="UUA14" s="12"/>
      <c r="UUB14" s="12"/>
      <c r="UUC14" s="12"/>
      <c r="UUD14" s="12"/>
      <c r="UUE14" s="12"/>
      <c r="UUF14" s="12"/>
      <c r="UUG14" s="12"/>
      <c r="UUH14" s="12"/>
      <c r="UUI14" s="12"/>
      <c r="UUJ14" s="12"/>
      <c r="UUK14" s="12"/>
      <c r="UUL14" s="12"/>
      <c r="UUM14" s="12"/>
      <c r="UUN14" s="12"/>
      <c r="UUO14" s="12"/>
      <c r="UUP14" s="12"/>
      <c r="UUQ14" s="12"/>
      <c r="UUR14" s="12"/>
      <c r="UUS14" s="12"/>
      <c r="UUT14" s="12"/>
      <c r="UUU14" s="12"/>
      <c r="UUV14" s="12"/>
      <c r="UUW14" s="12"/>
      <c r="UUX14" s="12"/>
      <c r="UUY14" s="12"/>
      <c r="UUZ14" s="12"/>
      <c r="UVA14" s="12"/>
      <c r="UVB14" s="12"/>
      <c r="UVC14" s="12"/>
      <c r="UVD14" s="12"/>
      <c r="UVE14" s="12"/>
      <c r="UVF14" s="12"/>
      <c r="UVG14" s="12"/>
      <c r="UVH14" s="12"/>
      <c r="UVI14" s="12"/>
      <c r="UVJ14" s="12"/>
      <c r="UVK14" s="12"/>
      <c r="UVL14" s="12"/>
      <c r="UVM14" s="12"/>
      <c r="UVN14" s="12"/>
      <c r="UVO14" s="12"/>
      <c r="UVP14" s="12"/>
      <c r="UVQ14" s="12"/>
      <c r="UVR14" s="12"/>
      <c r="UVS14" s="12"/>
      <c r="UVT14" s="12"/>
      <c r="UVU14" s="12"/>
      <c r="UVV14" s="12"/>
      <c r="UVW14" s="12"/>
      <c r="UVX14" s="12"/>
      <c r="UVY14" s="12"/>
      <c r="UVZ14" s="12"/>
      <c r="UWA14" s="12"/>
      <c r="UWB14" s="12"/>
      <c r="UWC14" s="12"/>
      <c r="UWD14" s="12"/>
      <c r="UWE14" s="12"/>
      <c r="UWF14" s="12"/>
      <c r="UWG14" s="12"/>
      <c r="UWH14" s="12"/>
      <c r="UWI14" s="12"/>
      <c r="UWJ14" s="12"/>
      <c r="UWK14" s="12"/>
      <c r="UWL14" s="12"/>
      <c r="UWM14" s="12"/>
      <c r="UWN14" s="12"/>
      <c r="UWO14" s="12"/>
      <c r="UWP14" s="12"/>
      <c r="UWQ14" s="12"/>
      <c r="UWR14" s="12"/>
      <c r="UWS14" s="12"/>
      <c r="UWT14" s="12"/>
      <c r="UWU14" s="12"/>
      <c r="UWV14" s="12"/>
      <c r="UWW14" s="12"/>
      <c r="UWX14" s="12"/>
      <c r="UWY14" s="12"/>
      <c r="UWZ14" s="12"/>
      <c r="UXA14" s="12"/>
      <c r="UXB14" s="12"/>
      <c r="UXC14" s="12"/>
      <c r="UXD14" s="12"/>
      <c r="UXE14" s="12"/>
      <c r="UXF14" s="12"/>
      <c r="UXG14" s="12"/>
      <c r="UXH14" s="12"/>
      <c r="UXI14" s="12"/>
      <c r="UXJ14" s="12"/>
      <c r="UXK14" s="12"/>
      <c r="UXL14" s="12"/>
      <c r="UXM14" s="12"/>
      <c r="UXN14" s="12"/>
      <c r="UXO14" s="12"/>
      <c r="UXP14" s="12"/>
      <c r="UXQ14" s="12"/>
      <c r="UXR14" s="12"/>
      <c r="UXS14" s="12"/>
      <c r="UXT14" s="12"/>
      <c r="UXU14" s="12"/>
      <c r="UXV14" s="12"/>
      <c r="UXW14" s="12"/>
      <c r="UXX14" s="12"/>
      <c r="UXY14" s="12"/>
      <c r="UXZ14" s="12"/>
      <c r="UYA14" s="12"/>
      <c r="UYB14" s="12"/>
      <c r="UYC14" s="12"/>
      <c r="UYD14" s="12"/>
      <c r="UYE14" s="12"/>
      <c r="UYF14" s="12"/>
      <c r="UYG14" s="12"/>
      <c r="UYH14" s="12"/>
      <c r="UYI14" s="12"/>
      <c r="UYJ14" s="12"/>
      <c r="UYK14" s="12"/>
      <c r="UYL14" s="12"/>
      <c r="UYM14" s="12"/>
      <c r="UYN14" s="12"/>
      <c r="UYO14" s="12"/>
      <c r="UYP14" s="12"/>
      <c r="UYQ14" s="12"/>
      <c r="UYR14" s="12"/>
      <c r="UYS14" s="12"/>
      <c r="UYT14" s="12"/>
      <c r="UYU14" s="12"/>
      <c r="UYV14" s="12"/>
      <c r="UYW14" s="12"/>
      <c r="UYX14" s="12"/>
      <c r="UYY14" s="12"/>
      <c r="UYZ14" s="12"/>
      <c r="UZA14" s="12"/>
      <c r="UZB14" s="12"/>
      <c r="UZC14" s="12"/>
      <c r="UZD14" s="12"/>
      <c r="UZE14" s="12"/>
      <c r="UZF14" s="12"/>
      <c r="UZG14" s="12"/>
      <c r="UZH14" s="12"/>
      <c r="UZI14" s="12"/>
      <c r="UZJ14" s="12"/>
      <c r="UZK14" s="12"/>
      <c r="UZL14" s="12"/>
      <c r="UZM14" s="12"/>
      <c r="UZN14" s="12"/>
      <c r="UZO14" s="12"/>
      <c r="UZP14" s="12"/>
      <c r="UZQ14" s="12"/>
      <c r="UZR14" s="12"/>
      <c r="UZS14" s="12"/>
      <c r="UZT14" s="12"/>
      <c r="UZU14" s="12"/>
      <c r="UZV14" s="12"/>
      <c r="UZW14" s="12"/>
      <c r="UZX14" s="12"/>
      <c r="UZY14" s="12"/>
      <c r="UZZ14" s="12"/>
      <c r="VAA14" s="12"/>
      <c r="VAB14" s="12"/>
      <c r="VAC14" s="12"/>
      <c r="VAD14" s="12"/>
      <c r="VAE14" s="12"/>
      <c r="VAF14" s="12"/>
      <c r="VAG14" s="12"/>
      <c r="VAH14" s="12"/>
      <c r="VAI14" s="12"/>
      <c r="VAJ14" s="12"/>
      <c r="VAK14" s="12"/>
      <c r="VAL14" s="12"/>
      <c r="VAM14" s="12"/>
      <c r="VAN14" s="12"/>
      <c r="VAO14" s="12"/>
      <c r="VAP14" s="12"/>
      <c r="VAQ14" s="12"/>
      <c r="VAR14" s="12"/>
      <c r="VAS14" s="12"/>
      <c r="VAT14" s="12"/>
      <c r="VAU14" s="12"/>
      <c r="VAV14" s="12"/>
      <c r="VAW14" s="12"/>
      <c r="VAX14" s="12"/>
      <c r="VAY14" s="12"/>
      <c r="VAZ14" s="12"/>
      <c r="VBA14" s="12"/>
      <c r="VBB14" s="12"/>
      <c r="VBC14" s="12"/>
      <c r="VBD14" s="12"/>
      <c r="VBE14" s="12"/>
      <c r="VBF14" s="12"/>
      <c r="VBG14" s="12"/>
      <c r="VBH14" s="12"/>
      <c r="VBI14" s="12"/>
      <c r="VBJ14" s="12"/>
      <c r="VBK14" s="12"/>
      <c r="VBL14" s="12"/>
      <c r="VBM14" s="12"/>
      <c r="VBN14" s="12"/>
      <c r="VBO14" s="12"/>
      <c r="VBP14" s="12"/>
      <c r="VBQ14" s="12"/>
      <c r="VBR14" s="12"/>
      <c r="VBS14" s="12"/>
      <c r="VBT14" s="12"/>
      <c r="VBU14" s="12"/>
      <c r="VBV14" s="12"/>
      <c r="VBW14" s="12"/>
      <c r="VBX14" s="12"/>
      <c r="VBY14" s="12"/>
      <c r="VBZ14" s="12"/>
      <c r="VCA14" s="12"/>
      <c r="VCB14" s="12"/>
      <c r="VCC14" s="12"/>
      <c r="VCD14" s="12"/>
      <c r="VCE14" s="12"/>
      <c r="VCF14" s="12"/>
      <c r="VCG14" s="12"/>
      <c r="VCH14" s="12"/>
      <c r="VCI14" s="12"/>
      <c r="VCJ14" s="12"/>
      <c r="VCK14" s="12"/>
      <c r="VCL14" s="12"/>
      <c r="VCM14" s="12"/>
      <c r="VCN14" s="12"/>
      <c r="VCO14" s="12"/>
      <c r="VCP14" s="12"/>
      <c r="VCQ14" s="12"/>
      <c r="VCR14" s="12"/>
      <c r="VCS14" s="12"/>
      <c r="VCT14" s="12"/>
      <c r="VCU14" s="12"/>
      <c r="VCV14" s="12"/>
      <c r="VCW14" s="12"/>
      <c r="VCX14" s="12"/>
      <c r="VCY14" s="12"/>
      <c r="VCZ14" s="12"/>
      <c r="VDA14" s="12"/>
      <c r="VDB14" s="12"/>
      <c r="VDC14" s="12"/>
      <c r="VDD14" s="12"/>
      <c r="VDE14" s="12"/>
      <c r="VDF14" s="12"/>
      <c r="VDG14" s="12"/>
      <c r="VDH14" s="12"/>
      <c r="VDI14" s="12"/>
      <c r="VDJ14" s="12"/>
      <c r="VDK14" s="12"/>
      <c r="VDL14" s="12"/>
      <c r="VDM14" s="12"/>
      <c r="VDN14" s="12"/>
      <c r="VDO14" s="12"/>
      <c r="VDP14" s="12"/>
      <c r="VDQ14" s="12"/>
      <c r="VDR14" s="12"/>
      <c r="VDS14" s="12"/>
      <c r="VDT14" s="12"/>
      <c r="VDU14" s="12"/>
      <c r="VDV14" s="12"/>
      <c r="VDW14" s="12"/>
      <c r="VDX14" s="12"/>
      <c r="VDY14" s="12"/>
      <c r="VDZ14" s="12"/>
      <c r="VEA14" s="12"/>
      <c r="VEB14" s="12"/>
      <c r="VEC14" s="12"/>
      <c r="VED14" s="12"/>
      <c r="VEE14" s="12"/>
      <c r="VEF14" s="12"/>
      <c r="VEG14" s="12"/>
      <c r="VEH14" s="12"/>
      <c r="VEI14" s="12"/>
      <c r="VEJ14" s="12"/>
      <c r="VEK14" s="12"/>
      <c r="VEL14" s="12"/>
      <c r="VEM14" s="12"/>
      <c r="VEN14" s="12"/>
      <c r="VEO14" s="12"/>
      <c r="VEP14" s="12"/>
      <c r="VEQ14" s="12"/>
      <c r="VER14" s="12"/>
      <c r="VES14" s="12"/>
      <c r="VET14" s="12"/>
      <c r="VEU14" s="12"/>
      <c r="VEV14" s="12"/>
      <c r="VEW14" s="12"/>
      <c r="VEX14" s="12"/>
      <c r="VEY14" s="12"/>
      <c r="VEZ14" s="12"/>
      <c r="VFA14" s="12"/>
      <c r="VFB14" s="12"/>
      <c r="VFC14" s="12"/>
      <c r="VFD14" s="12"/>
      <c r="VFE14" s="12"/>
      <c r="VFF14" s="12"/>
      <c r="VFG14" s="12"/>
      <c r="VFH14" s="12"/>
      <c r="VFI14" s="12"/>
      <c r="VFJ14" s="12"/>
      <c r="VFK14" s="12"/>
      <c r="VFL14" s="12"/>
      <c r="VFM14" s="12"/>
      <c r="VFN14" s="12"/>
      <c r="VFO14" s="12"/>
      <c r="VFP14" s="12"/>
      <c r="VFQ14" s="12"/>
      <c r="VFR14" s="12"/>
      <c r="VFS14" s="12"/>
      <c r="VFT14" s="12"/>
      <c r="VFU14" s="12"/>
      <c r="VFV14" s="12"/>
      <c r="VFW14" s="12"/>
      <c r="VFX14" s="12"/>
      <c r="VFY14" s="12"/>
      <c r="VFZ14" s="12"/>
      <c r="VGA14" s="12"/>
      <c r="VGB14" s="12"/>
      <c r="VGC14" s="12"/>
      <c r="VGD14" s="12"/>
      <c r="VGE14" s="12"/>
      <c r="VGF14" s="12"/>
      <c r="VGG14" s="12"/>
      <c r="VGH14" s="12"/>
      <c r="VGI14" s="12"/>
      <c r="VGJ14" s="12"/>
      <c r="VGK14" s="12"/>
      <c r="VGL14" s="12"/>
      <c r="VGM14" s="12"/>
      <c r="VGN14" s="12"/>
      <c r="VGO14" s="12"/>
      <c r="VGP14" s="12"/>
      <c r="VGQ14" s="12"/>
      <c r="VGR14" s="12"/>
      <c r="VGS14" s="12"/>
      <c r="VGT14" s="12"/>
      <c r="VGU14" s="12"/>
      <c r="VGV14" s="12"/>
      <c r="VGW14" s="12"/>
      <c r="VGX14" s="12"/>
      <c r="VGY14" s="12"/>
      <c r="VGZ14" s="12"/>
      <c r="VHA14" s="12"/>
      <c r="VHB14" s="12"/>
      <c r="VHC14" s="12"/>
      <c r="VHD14" s="12"/>
      <c r="VHE14" s="12"/>
      <c r="VHF14" s="12"/>
      <c r="VHG14" s="12"/>
      <c r="VHH14" s="12"/>
      <c r="VHI14" s="12"/>
      <c r="VHJ14" s="12"/>
      <c r="VHK14" s="12"/>
      <c r="VHL14" s="12"/>
      <c r="VHM14" s="12"/>
      <c r="VHN14" s="12"/>
      <c r="VHO14" s="12"/>
      <c r="VHP14" s="12"/>
      <c r="VHQ14" s="12"/>
      <c r="VHR14" s="12"/>
      <c r="VHS14" s="12"/>
      <c r="VHT14" s="12"/>
      <c r="VHU14" s="12"/>
      <c r="VHV14" s="12"/>
      <c r="VHW14" s="12"/>
      <c r="VHX14" s="12"/>
      <c r="VHY14" s="12"/>
      <c r="VHZ14" s="12"/>
      <c r="VIA14" s="12"/>
      <c r="VIB14" s="12"/>
      <c r="VIC14" s="12"/>
      <c r="VID14" s="12"/>
      <c r="VIE14" s="12"/>
      <c r="VIF14" s="12"/>
      <c r="VIG14" s="12"/>
      <c r="VIH14" s="12"/>
      <c r="VII14" s="12"/>
      <c r="VIJ14" s="12"/>
      <c r="VIK14" s="12"/>
      <c r="VIL14" s="12"/>
      <c r="VIM14" s="12"/>
      <c r="VIN14" s="12"/>
      <c r="VIO14" s="12"/>
      <c r="VIP14" s="12"/>
      <c r="VIQ14" s="12"/>
      <c r="VIR14" s="12"/>
      <c r="VIS14" s="12"/>
      <c r="VIT14" s="12"/>
      <c r="VIU14" s="12"/>
      <c r="VIV14" s="12"/>
      <c r="VIW14" s="12"/>
      <c r="VIX14" s="12"/>
      <c r="VIY14" s="12"/>
      <c r="VIZ14" s="12"/>
      <c r="VJA14" s="12"/>
      <c r="VJB14" s="12"/>
      <c r="VJC14" s="12"/>
      <c r="VJD14" s="12"/>
      <c r="VJE14" s="12"/>
      <c r="VJF14" s="12"/>
      <c r="VJG14" s="12"/>
      <c r="VJH14" s="12"/>
      <c r="VJI14" s="12"/>
      <c r="VJJ14" s="12"/>
      <c r="VJK14" s="12"/>
      <c r="VJL14" s="12"/>
      <c r="VJM14" s="12"/>
      <c r="VJN14" s="12"/>
      <c r="VJO14" s="12"/>
      <c r="VJP14" s="12"/>
      <c r="VJQ14" s="12"/>
      <c r="VJR14" s="12"/>
      <c r="VJS14" s="12"/>
      <c r="VJT14" s="12"/>
      <c r="VJU14" s="12"/>
      <c r="VJV14" s="12"/>
      <c r="VJW14" s="12"/>
      <c r="VJX14" s="12"/>
      <c r="VJY14" s="12"/>
      <c r="VJZ14" s="12"/>
      <c r="VKA14" s="12"/>
      <c r="VKB14" s="12"/>
      <c r="VKC14" s="12"/>
      <c r="VKD14" s="12"/>
      <c r="VKE14" s="12"/>
      <c r="VKF14" s="12"/>
      <c r="VKG14" s="12"/>
      <c r="VKH14" s="12"/>
      <c r="VKI14" s="12"/>
      <c r="VKJ14" s="12"/>
      <c r="VKK14" s="12"/>
      <c r="VKL14" s="12"/>
      <c r="VKM14" s="12"/>
      <c r="VKN14" s="12"/>
      <c r="VKO14" s="12"/>
      <c r="VKP14" s="12"/>
      <c r="VKQ14" s="12"/>
      <c r="VKR14" s="12"/>
      <c r="VKS14" s="12"/>
      <c r="VKT14" s="12"/>
      <c r="VKU14" s="12"/>
      <c r="VKV14" s="12"/>
      <c r="VKW14" s="12"/>
      <c r="VKX14" s="12"/>
      <c r="VKY14" s="12"/>
      <c r="VKZ14" s="12"/>
      <c r="VLA14" s="12"/>
      <c r="VLB14" s="12"/>
      <c r="VLC14" s="12"/>
      <c r="VLD14" s="12"/>
      <c r="VLE14" s="12"/>
      <c r="VLF14" s="12"/>
      <c r="VLG14" s="12"/>
      <c r="VLH14" s="12"/>
      <c r="VLI14" s="12"/>
      <c r="VLJ14" s="12"/>
      <c r="VLK14" s="12"/>
      <c r="VLL14" s="12"/>
      <c r="VLM14" s="12"/>
      <c r="VLN14" s="12"/>
      <c r="VLO14" s="12"/>
      <c r="VLP14" s="12"/>
      <c r="VLQ14" s="12"/>
      <c r="VLR14" s="12"/>
      <c r="VLS14" s="12"/>
      <c r="VLT14" s="12"/>
      <c r="VLU14" s="12"/>
      <c r="VLV14" s="12"/>
      <c r="VLW14" s="12"/>
      <c r="VLX14" s="12"/>
      <c r="VLY14" s="12"/>
      <c r="VLZ14" s="12"/>
      <c r="VMA14" s="12"/>
      <c r="VMB14" s="12"/>
      <c r="VMC14" s="12"/>
      <c r="VMD14" s="12"/>
      <c r="VME14" s="12"/>
      <c r="VMF14" s="12"/>
      <c r="VMG14" s="12"/>
      <c r="VMH14" s="12"/>
      <c r="VMI14" s="12"/>
      <c r="VMJ14" s="12"/>
      <c r="VMK14" s="12"/>
      <c r="VML14" s="12"/>
      <c r="VMM14" s="12"/>
      <c r="VMN14" s="12"/>
      <c r="VMO14" s="12"/>
      <c r="VMP14" s="12"/>
      <c r="VMQ14" s="12"/>
      <c r="VMR14" s="12"/>
      <c r="VMS14" s="12"/>
      <c r="VMT14" s="12"/>
      <c r="VMU14" s="12"/>
      <c r="VMV14" s="12"/>
      <c r="VMW14" s="12"/>
      <c r="VMX14" s="12"/>
      <c r="VMY14" s="12"/>
      <c r="VMZ14" s="12"/>
      <c r="VNA14" s="12"/>
      <c r="VNB14" s="12"/>
      <c r="VNC14" s="12"/>
      <c r="VND14" s="12"/>
      <c r="VNE14" s="12"/>
      <c r="VNF14" s="12"/>
      <c r="VNG14" s="12"/>
      <c r="VNH14" s="12"/>
      <c r="VNI14" s="12"/>
      <c r="VNJ14" s="12"/>
      <c r="VNK14" s="12"/>
      <c r="VNL14" s="12"/>
      <c r="VNM14" s="12"/>
      <c r="VNN14" s="12"/>
      <c r="VNO14" s="12"/>
      <c r="VNP14" s="12"/>
      <c r="VNQ14" s="12"/>
      <c r="VNR14" s="12"/>
      <c r="VNS14" s="12"/>
      <c r="VNT14" s="12"/>
      <c r="VNU14" s="12"/>
      <c r="VNV14" s="12"/>
      <c r="VNW14" s="12"/>
      <c r="VNX14" s="12"/>
      <c r="VNY14" s="12"/>
      <c r="VNZ14" s="12"/>
      <c r="VOA14" s="12"/>
      <c r="VOB14" s="12"/>
      <c r="VOC14" s="12"/>
      <c r="VOD14" s="12"/>
      <c r="VOE14" s="12"/>
      <c r="VOF14" s="12"/>
      <c r="VOG14" s="12"/>
      <c r="VOH14" s="12"/>
      <c r="VOI14" s="12"/>
      <c r="VOJ14" s="12"/>
      <c r="VOK14" s="12"/>
      <c r="VOL14" s="12"/>
      <c r="VOM14" s="12"/>
      <c r="VON14" s="12"/>
      <c r="VOO14" s="12"/>
      <c r="VOP14" s="12"/>
      <c r="VOQ14" s="12"/>
      <c r="VOR14" s="12"/>
      <c r="VOS14" s="12"/>
      <c r="VOT14" s="12"/>
      <c r="VOU14" s="12"/>
      <c r="VOV14" s="12"/>
      <c r="VOW14" s="12"/>
      <c r="VOX14" s="12"/>
      <c r="VOY14" s="12"/>
      <c r="VOZ14" s="12"/>
      <c r="VPA14" s="12"/>
      <c r="VPB14" s="12"/>
      <c r="VPC14" s="12"/>
      <c r="VPD14" s="12"/>
      <c r="VPE14" s="12"/>
      <c r="VPF14" s="12"/>
      <c r="VPG14" s="12"/>
      <c r="VPH14" s="12"/>
      <c r="VPI14" s="12"/>
      <c r="VPJ14" s="12"/>
      <c r="VPK14" s="12"/>
      <c r="VPL14" s="12"/>
      <c r="VPM14" s="12"/>
      <c r="VPN14" s="12"/>
      <c r="VPO14" s="12"/>
      <c r="VPP14" s="12"/>
      <c r="VPQ14" s="12"/>
      <c r="VPR14" s="12"/>
      <c r="VPS14" s="12"/>
      <c r="VPT14" s="12"/>
      <c r="VPU14" s="12"/>
      <c r="VPV14" s="12"/>
      <c r="VPW14" s="12"/>
      <c r="VPX14" s="12"/>
      <c r="VPY14" s="12"/>
      <c r="VPZ14" s="12"/>
      <c r="VQA14" s="12"/>
      <c r="VQB14" s="12"/>
      <c r="VQC14" s="12"/>
      <c r="VQD14" s="12"/>
      <c r="VQE14" s="12"/>
      <c r="VQF14" s="12"/>
      <c r="VQG14" s="12"/>
      <c r="VQH14" s="12"/>
      <c r="VQI14" s="12"/>
      <c r="VQJ14" s="12"/>
      <c r="VQK14" s="12"/>
      <c r="VQL14" s="12"/>
      <c r="VQM14" s="12"/>
      <c r="VQN14" s="12"/>
      <c r="VQO14" s="12"/>
      <c r="VQP14" s="12"/>
      <c r="VQQ14" s="12"/>
      <c r="VQR14" s="12"/>
      <c r="VQS14" s="12"/>
      <c r="VQT14" s="12"/>
      <c r="VQU14" s="12"/>
      <c r="VQV14" s="12"/>
      <c r="VQW14" s="12"/>
      <c r="VQX14" s="12"/>
      <c r="VQY14" s="12"/>
      <c r="VQZ14" s="12"/>
      <c r="VRA14" s="12"/>
      <c r="VRB14" s="12"/>
      <c r="VRC14" s="12"/>
      <c r="VRD14" s="12"/>
      <c r="VRE14" s="12"/>
      <c r="VRF14" s="12"/>
      <c r="VRG14" s="12"/>
      <c r="VRH14" s="12"/>
      <c r="VRI14" s="12"/>
      <c r="VRJ14" s="12"/>
      <c r="VRK14" s="12"/>
      <c r="VRL14" s="12"/>
      <c r="VRM14" s="12"/>
      <c r="VRN14" s="12"/>
      <c r="VRO14" s="12"/>
      <c r="VRP14" s="12"/>
      <c r="VRQ14" s="12"/>
      <c r="VRR14" s="12"/>
      <c r="VRS14" s="12"/>
      <c r="VRT14" s="12"/>
      <c r="VRU14" s="12"/>
      <c r="VRV14" s="12"/>
      <c r="VRW14" s="12"/>
      <c r="VRX14" s="12"/>
      <c r="VRY14" s="12"/>
      <c r="VRZ14" s="12"/>
      <c r="VSA14" s="12"/>
      <c r="VSB14" s="12"/>
      <c r="VSC14" s="12"/>
      <c r="VSD14" s="12"/>
      <c r="VSE14" s="12"/>
      <c r="VSF14" s="12"/>
      <c r="VSG14" s="12"/>
      <c r="VSH14" s="12"/>
      <c r="VSI14" s="12"/>
      <c r="VSJ14" s="12"/>
      <c r="VSK14" s="12"/>
      <c r="VSL14" s="12"/>
      <c r="VSM14" s="12"/>
      <c r="VSN14" s="12"/>
      <c r="VSO14" s="12"/>
      <c r="VSP14" s="12"/>
      <c r="VSQ14" s="12"/>
      <c r="VSR14" s="12"/>
      <c r="VSS14" s="12"/>
      <c r="VST14" s="12"/>
      <c r="VSU14" s="12"/>
      <c r="VSV14" s="12"/>
      <c r="VSW14" s="12"/>
      <c r="VSX14" s="12"/>
      <c r="VSY14" s="12"/>
      <c r="VSZ14" s="12"/>
      <c r="VTA14" s="12"/>
      <c r="VTB14" s="12"/>
      <c r="VTC14" s="12"/>
      <c r="VTD14" s="12"/>
      <c r="VTE14" s="12"/>
      <c r="VTF14" s="12"/>
      <c r="VTG14" s="12"/>
      <c r="VTH14" s="12"/>
      <c r="VTI14" s="12"/>
      <c r="VTJ14" s="12"/>
      <c r="VTK14" s="12"/>
      <c r="VTL14" s="12"/>
      <c r="VTM14" s="12"/>
      <c r="VTN14" s="12"/>
      <c r="VTO14" s="12"/>
      <c r="VTP14" s="12"/>
      <c r="VTQ14" s="12"/>
      <c r="VTR14" s="12"/>
      <c r="VTS14" s="12"/>
      <c r="VTT14" s="12"/>
      <c r="VTU14" s="12"/>
      <c r="VTV14" s="12"/>
      <c r="VTW14" s="12"/>
      <c r="VTX14" s="12"/>
      <c r="VTY14" s="12"/>
      <c r="VTZ14" s="12"/>
      <c r="VUA14" s="12"/>
      <c r="VUB14" s="12"/>
      <c r="VUC14" s="12"/>
      <c r="VUD14" s="12"/>
      <c r="VUE14" s="12"/>
      <c r="VUF14" s="12"/>
      <c r="VUG14" s="12"/>
      <c r="VUH14" s="12"/>
      <c r="VUI14" s="12"/>
      <c r="VUJ14" s="12"/>
      <c r="VUK14" s="12"/>
      <c r="VUL14" s="12"/>
      <c r="VUM14" s="12"/>
      <c r="VUN14" s="12"/>
      <c r="VUO14" s="12"/>
      <c r="VUP14" s="12"/>
      <c r="VUQ14" s="12"/>
      <c r="VUR14" s="12"/>
      <c r="VUS14" s="12"/>
      <c r="VUT14" s="12"/>
      <c r="VUU14" s="12"/>
      <c r="VUV14" s="12"/>
      <c r="VUW14" s="12"/>
      <c r="VUX14" s="12"/>
      <c r="VUY14" s="12"/>
      <c r="VUZ14" s="12"/>
      <c r="VVA14" s="12"/>
      <c r="VVB14" s="12"/>
      <c r="VVC14" s="12"/>
      <c r="VVD14" s="12"/>
      <c r="VVE14" s="12"/>
      <c r="VVF14" s="12"/>
      <c r="VVG14" s="12"/>
      <c r="VVH14" s="12"/>
      <c r="VVI14" s="12"/>
      <c r="VVJ14" s="12"/>
      <c r="VVK14" s="12"/>
      <c r="VVL14" s="12"/>
      <c r="VVM14" s="12"/>
      <c r="VVN14" s="12"/>
      <c r="VVO14" s="12"/>
      <c r="VVP14" s="12"/>
      <c r="VVQ14" s="12"/>
      <c r="VVR14" s="12"/>
      <c r="VVS14" s="12"/>
      <c r="VVT14" s="12"/>
      <c r="VVU14" s="12"/>
      <c r="VVV14" s="12"/>
      <c r="VVW14" s="12"/>
      <c r="VVX14" s="12"/>
      <c r="VVY14" s="12"/>
      <c r="VVZ14" s="12"/>
      <c r="VWA14" s="12"/>
      <c r="VWB14" s="12"/>
      <c r="VWC14" s="12"/>
      <c r="VWD14" s="12"/>
      <c r="VWE14" s="12"/>
      <c r="VWF14" s="12"/>
      <c r="VWG14" s="12"/>
      <c r="VWH14" s="12"/>
      <c r="VWI14" s="12"/>
      <c r="VWJ14" s="12"/>
      <c r="VWK14" s="12"/>
      <c r="VWL14" s="12"/>
      <c r="VWM14" s="12"/>
      <c r="VWN14" s="12"/>
      <c r="VWO14" s="12"/>
      <c r="VWP14" s="12"/>
      <c r="VWQ14" s="12"/>
      <c r="VWR14" s="12"/>
      <c r="VWS14" s="12"/>
      <c r="VWT14" s="12"/>
      <c r="VWU14" s="12"/>
      <c r="VWV14" s="12"/>
      <c r="VWW14" s="12"/>
      <c r="VWX14" s="12"/>
      <c r="VWY14" s="12"/>
      <c r="VWZ14" s="12"/>
      <c r="VXA14" s="12"/>
      <c r="VXB14" s="12"/>
      <c r="VXC14" s="12"/>
      <c r="VXD14" s="12"/>
      <c r="VXE14" s="12"/>
      <c r="VXF14" s="12"/>
      <c r="VXG14" s="12"/>
      <c r="VXH14" s="12"/>
      <c r="VXI14" s="12"/>
      <c r="VXJ14" s="12"/>
      <c r="VXK14" s="12"/>
      <c r="VXL14" s="12"/>
      <c r="VXM14" s="12"/>
      <c r="VXN14" s="12"/>
      <c r="VXO14" s="12"/>
      <c r="VXP14" s="12"/>
      <c r="VXQ14" s="12"/>
      <c r="VXR14" s="12"/>
      <c r="VXS14" s="12"/>
      <c r="VXT14" s="12"/>
      <c r="VXU14" s="12"/>
      <c r="VXV14" s="12"/>
      <c r="VXW14" s="12"/>
      <c r="VXX14" s="12"/>
      <c r="VXY14" s="12"/>
      <c r="VXZ14" s="12"/>
      <c r="VYA14" s="12"/>
      <c r="VYB14" s="12"/>
      <c r="VYC14" s="12"/>
      <c r="VYD14" s="12"/>
      <c r="VYE14" s="12"/>
      <c r="VYF14" s="12"/>
      <c r="VYG14" s="12"/>
      <c r="VYH14" s="12"/>
      <c r="VYI14" s="12"/>
      <c r="VYJ14" s="12"/>
      <c r="VYK14" s="12"/>
      <c r="VYL14" s="12"/>
      <c r="VYM14" s="12"/>
      <c r="VYN14" s="12"/>
      <c r="VYO14" s="12"/>
      <c r="VYP14" s="12"/>
      <c r="VYQ14" s="12"/>
      <c r="VYR14" s="12"/>
      <c r="VYS14" s="12"/>
      <c r="VYT14" s="12"/>
      <c r="VYU14" s="12"/>
      <c r="VYV14" s="12"/>
      <c r="VYW14" s="12"/>
      <c r="VYX14" s="12"/>
      <c r="VYY14" s="12"/>
      <c r="VYZ14" s="12"/>
      <c r="VZA14" s="12"/>
      <c r="VZB14" s="12"/>
      <c r="VZC14" s="12"/>
      <c r="VZD14" s="12"/>
      <c r="VZE14" s="12"/>
      <c r="VZF14" s="12"/>
      <c r="VZG14" s="12"/>
      <c r="VZH14" s="12"/>
      <c r="VZI14" s="12"/>
      <c r="VZJ14" s="12"/>
      <c r="VZK14" s="12"/>
      <c r="VZL14" s="12"/>
      <c r="VZM14" s="12"/>
      <c r="VZN14" s="12"/>
      <c r="VZO14" s="12"/>
      <c r="VZP14" s="12"/>
      <c r="VZQ14" s="12"/>
      <c r="VZR14" s="12"/>
      <c r="VZS14" s="12"/>
      <c r="VZT14" s="12"/>
      <c r="VZU14" s="12"/>
      <c r="VZV14" s="12"/>
      <c r="VZW14" s="12"/>
      <c r="VZX14" s="12"/>
      <c r="VZY14" s="12"/>
      <c r="VZZ14" s="12"/>
      <c r="WAA14" s="12"/>
      <c r="WAB14" s="12"/>
      <c r="WAC14" s="12"/>
      <c r="WAD14" s="12"/>
      <c r="WAE14" s="12"/>
      <c r="WAF14" s="12"/>
      <c r="WAG14" s="12"/>
      <c r="WAH14" s="12"/>
      <c r="WAI14" s="12"/>
      <c r="WAJ14" s="12"/>
      <c r="WAK14" s="12"/>
      <c r="WAL14" s="12"/>
      <c r="WAM14" s="12"/>
      <c r="WAN14" s="12"/>
      <c r="WAO14" s="12"/>
      <c r="WAP14" s="12"/>
      <c r="WAQ14" s="12"/>
      <c r="WAR14" s="12"/>
      <c r="WAS14" s="12"/>
      <c r="WAT14" s="12"/>
      <c r="WAU14" s="12"/>
      <c r="WAV14" s="12"/>
      <c r="WAW14" s="12"/>
      <c r="WAX14" s="12"/>
      <c r="WAY14" s="12"/>
      <c r="WAZ14" s="12"/>
      <c r="WBA14" s="12"/>
      <c r="WBB14" s="12"/>
      <c r="WBC14" s="12"/>
      <c r="WBD14" s="12"/>
      <c r="WBE14" s="12"/>
      <c r="WBF14" s="12"/>
      <c r="WBG14" s="12"/>
      <c r="WBH14" s="12"/>
      <c r="WBI14" s="12"/>
      <c r="WBJ14" s="12"/>
      <c r="WBK14" s="12"/>
      <c r="WBL14" s="12"/>
      <c r="WBM14" s="12"/>
      <c r="WBN14" s="12"/>
      <c r="WBO14" s="12"/>
      <c r="WBP14" s="12"/>
      <c r="WBQ14" s="12"/>
      <c r="WBR14" s="12"/>
      <c r="WBS14" s="12"/>
      <c r="WBT14" s="12"/>
      <c r="WBU14" s="12"/>
      <c r="WBV14" s="12"/>
      <c r="WBW14" s="12"/>
      <c r="WBX14" s="12"/>
      <c r="WBY14" s="12"/>
      <c r="WBZ14" s="12"/>
      <c r="WCA14" s="12"/>
      <c r="WCB14" s="12"/>
      <c r="WCC14" s="12"/>
      <c r="WCD14" s="12"/>
      <c r="WCE14" s="12"/>
      <c r="WCF14" s="12"/>
      <c r="WCG14" s="12"/>
      <c r="WCH14" s="12"/>
      <c r="WCI14" s="12"/>
      <c r="WCJ14" s="12"/>
      <c r="WCK14" s="12"/>
      <c r="WCL14" s="12"/>
      <c r="WCM14" s="12"/>
      <c r="WCN14" s="12"/>
      <c r="WCO14" s="12"/>
      <c r="WCP14" s="12"/>
      <c r="WCQ14" s="12"/>
      <c r="WCR14" s="12"/>
      <c r="WCS14" s="12"/>
      <c r="WCT14" s="12"/>
      <c r="WCU14" s="12"/>
      <c r="WCV14" s="12"/>
      <c r="WCW14" s="12"/>
      <c r="WCX14" s="12"/>
      <c r="WCY14" s="12"/>
      <c r="WCZ14" s="12"/>
      <c r="WDA14" s="12"/>
      <c r="WDB14" s="12"/>
      <c r="WDC14" s="12"/>
      <c r="WDD14" s="12"/>
      <c r="WDE14" s="12"/>
      <c r="WDF14" s="12"/>
      <c r="WDG14" s="12"/>
      <c r="WDH14" s="12"/>
      <c r="WDI14" s="12"/>
      <c r="WDJ14" s="12"/>
      <c r="WDK14" s="12"/>
      <c r="WDL14" s="12"/>
      <c r="WDM14" s="12"/>
      <c r="WDN14" s="12"/>
      <c r="WDO14" s="12"/>
      <c r="WDP14" s="12"/>
      <c r="WDQ14" s="12"/>
      <c r="WDR14" s="12"/>
      <c r="WDS14" s="12"/>
      <c r="WDT14" s="12"/>
      <c r="WDU14" s="12"/>
      <c r="WDV14" s="12"/>
      <c r="WDW14" s="12"/>
      <c r="WDX14" s="12"/>
      <c r="WDY14" s="12"/>
      <c r="WDZ14" s="12"/>
      <c r="WEA14" s="12"/>
      <c r="WEB14" s="12"/>
      <c r="WEC14" s="12"/>
      <c r="WED14" s="12"/>
      <c r="WEE14" s="12"/>
      <c r="WEF14" s="12"/>
      <c r="WEG14" s="12"/>
      <c r="WEH14" s="12"/>
      <c r="WEI14" s="12"/>
      <c r="WEJ14" s="12"/>
      <c r="WEK14" s="12"/>
      <c r="WEL14" s="12"/>
      <c r="WEM14" s="12"/>
      <c r="WEN14" s="12"/>
      <c r="WEO14" s="12"/>
      <c r="WEP14" s="12"/>
      <c r="WEQ14" s="12"/>
      <c r="WER14" s="12"/>
      <c r="WES14" s="12"/>
      <c r="WET14" s="12"/>
      <c r="WEU14" s="12"/>
      <c r="WEV14" s="12"/>
      <c r="WEW14" s="12"/>
      <c r="WEX14" s="12"/>
      <c r="WEY14" s="12"/>
      <c r="WEZ14" s="12"/>
      <c r="WFA14" s="12"/>
      <c r="WFB14" s="12"/>
      <c r="WFC14" s="12"/>
      <c r="WFD14" s="12"/>
      <c r="WFE14" s="12"/>
      <c r="WFF14" s="12"/>
      <c r="WFG14" s="12"/>
      <c r="WFH14" s="12"/>
      <c r="WFI14" s="12"/>
      <c r="WFJ14" s="12"/>
      <c r="WFK14" s="12"/>
      <c r="WFL14" s="12"/>
      <c r="WFM14" s="12"/>
      <c r="WFN14" s="12"/>
      <c r="WFO14" s="12"/>
      <c r="WFP14" s="12"/>
      <c r="WFQ14" s="12"/>
      <c r="WFR14" s="12"/>
      <c r="WFS14" s="12"/>
      <c r="WFT14" s="12"/>
      <c r="WFU14" s="12"/>
      <c r="WFV14" s="12"/>
      <c r="WFW14" s="12"/>
      <c r="WFX14" s="12"/>
      <c r="WFY14" s="12"/>
      <c r="WFZ14" s="12"/>
      <c r="WGA14" s="12"/>
      <c r="WGB14" s="12"/>
      <c r="WGC14" s="12"/>
      <c r="WGD14" s="12"/>
      <c r="WGE14" s="12"/>
      <c r="WGF14" s="12"/>
      <c r="WGG14" s="12"/>
      <c r="WGH14" s="12"/>
      <c r="WGI14" s="12"/>
      <c r="WGJ14" s="12"/>
      <c r="WGK14" s="12"/>
      <c r="WGL14" s="12"/>
      <c r="WGM14" s="12"/>
      <c r="WGN14" s="12"/>
      <c r="WGO14" s="12"/>
      <c r="WGP14" s="12"/>
      <c r="WGQ14" s="12"/>
      <c r="WGR14" s="12"/>
      <c r="WGS14" s="12"/>
      <c r="WGT14" s="12"/>
      <c r="WGU14" s="12"/>
      <c r="WGV14" s="12"/>
      <c r="WGW14" s="12"/>
      <c r="WGX14" s="12"/>
      <c r="WGY14" s="12"/>
      <c r="WGZ14" s="12"/>
      <c r="WHA14" s="12"/>
      <c r="WHB14" s="12"/>
      <c r="WHC14" s="12"/>
      <c r="WHD14" s="12"/>
      <c r="WHE14" s="12"/>
      <c r="WHF14" s="12"/>
      <c r="WHG14" s="12"/>
      <c r="WHH14" s="12"/>
      <c r="WHI14" s="12"/>
      <c r="WHJ14" s="12"/>
      <c r="WHK14" s="12"/>
      <c r="WHL14" s="12"/>
      <c r="WHM14" s="12"/>
      <c r="WHN14" s="12"/>
      <c r="WHO14" s="12"/>
      <c r="WHP14" s="12"/>
      <c r="WHQ14" s="12"/>
      <c r="WHR14" s="12"/>
      <c r="WHS14" s="12"/>
      <c r="WHT14" s="12"/>
      <c r="WHU14" s="12"/>
      <c r="WHV14" s="12"/>
      <c r="WHW14" s="12"/>
      <c r="WHX14" s="12"/>
      <c r="WHY14" s="12"/>
      <c r="WHZ14" s="12"/>
      <c r="WIA14" s="12"/>
      <c r="WIB14" s="12"/>
      <c r="WIC14" s="12"/>
      <c r="WID14" s="12"/>
      <c r="WIE14" s="12"/>
      <c r="WIF14" s="12"/>
      <c r="WIG14" s="12"/>
      <c r="WIH14" s="12"/>
      <c r="WII14" s="12"/>
      <c r="WIJ14" s="12"/>
      <c r="WIK14" s="12"/>
      <c r="WIL14" s="12"/>
      <c r="WIM14" s="12"/>
      <c r="WIN14" s="12"/>
      <c r="WIO14" s="12"/>
      <c r="WIP14" s="12"/>
      <c r="WIQ14" s="12"/>
      <c r="WIR14" s="12"/>
      <c r="WIS14" s="12"/>
      <c r="WIT14" s="12"/>
      <c r="WIU14" s="12"/>
      <c r="WIV14" s="12"/>
      <c r="WIW14" s="12"/>
      <c r="WIX14" s="12"/>
      <c r="WIY14" s="12"/>
      <c r="WIZ14" s="12"/>
      <c r="WJA14" s="12"/>
      <c r="WJB14" s="12"/>
      <c r="WJC14" s="12"/>
      <c r="WJD14" s="12"/>
      <c r="WJE14" s="12"/>
      <c r="WJF14" s="12"/>
      <c r="WJG14" s="12"/>
      <c r="WJH14" s="12"/>
      <c r="WJI14" s="12"/>
      <c r="WJJ14" s="12"/>
      <c r="WJK14" s="12"/>
      <c r="WJL14" s="12"/>
      <c r="WJM14" s="12"/>
      <c r="WJN14" s="12"/>
      <c r="WJO14" s="12"/>
      <c r="WJP14" s="12"/>
      <c r="WJQ14" s="12"/>
      <c r="WJR14" s="12"/>
      <c r="WJS14" s="12"/>
      <c r="WJT14" s="12"/>
      <c r="WJU14" s="12"/>
      <c r="WJV14" s="12"/>
      <c r="WJW14" s="12"/>
      <c r="WJX14" s="12"/>
      <c r="WJY14" s="12"/>
      <c r="WJZ14" s="12"/>
      <c r="WKA14" s="12"/>
      <c r="WKB14" s="12"/>
      <c r="WKC14" s="12"/>
      <c r="WKD14" s="12"/>
      <c r="WKE14" s="12"/>
      <c r="WKF14" s="12"/>
      <c r="WKG14" s="12"/>
      <c r="WKH14" s="12"/>
      <c r="WKI14" s="12"/>
      <c r="WKJ14" s="12"/>
      <c r="WKK14" s="12"/>
      <c r="WKL14" s="12"/>
      <c r="WKM14" s="12"/>
      <c r="WKN14" s="12"/>
      <c r="WKO14" s="12"/>
      <c r="WKP14" s="12"/>
      <c r="WKQ14" s="12"/>
      <c r="WKR14" s="12"/>
      <c r="WKS14" s="12"/>
      <c r="WKT14" s="12"/>
      <c r="WKU14" s="12"/>
      <c r="WKV14" s="12"/>
      <c r="WKW14" s="12"/>
      <c r="WKX14" s="12"/>
      <c r="WKY14" s="12"/>
      <c r="WKZ14" s="12"/>
      <c r="WLA14" s="12"/>
      <c r="WLB14" s="12"/>
      <c r="WLC14" s="12"/>
      <c r="WLD14" s="12"/>
      <c r="WLE14" s="12"/>
      <c r="WLF14" s="12"/>
      <c r="WLG14" s="12"/>
      <c r="WLH14" s="12"/>
      <c r="WLI14" s="12"/>
      <c r="WLJ14" s="12"/>
      <c r="WLK14" s="12"/>
      <c r="WLL14" s="12"/>
      <c r="WLM14" s="12"/>
      <c r="WLN14" s="12"/>
      <c r="WLO14" s="12"/>
      <c r="WLP14" s="12"/>
      <c r="WLQ14" s="12"/>
      <c r="WLR14" s="12"/>
      <c r="WLS14" s="12"/>
      <c r="WLT14" s="12"/>
      <c r="WLU14" s="12"/>
      <c r="WLV14" s="12"/>
      <c r="WLW14" s="12"/>
      <c r="WLX14" s="12"/>
      <c r="WLY14" s="12"/>
      <c r="WLZ14" s="12"/>
      <c r="WMA14" s="12"/>
      <c r="WMB14" s="12"/>
      <c r="WMC14" s="12"/>
      <c r="WMD14" s="12"/>
      <c r="WME14" s="12"/>
      <c r="WMF14" s="12"/>
      <c r="WMG14" s="12"/>
      <c r="WMH14" s="12"/>
      <c r="WMI14" s="12"/>
      <c r="WMJ14" s="12"/>
      <c r="WMK14" s="12"/>
      <c r="WML14" s="12"/>
      <c r="WMM14" s="12"/>
      <c r="WMN14" s="12"/>
      <c r="WMO14" s="12"/>
      <c r="WMP14" s="12"/>
      <c r="WMQ14" s="12"/>
      <c r="WMR14" s="12"/>
      <c r="WMS14" s="12"/>
      <c r="WMT14" s="12"/>
      <c r="WMU14" s="12"/>
      <c r="WMV14" s="12"/>
      <c r="WMW14" s="12"/>
      <c r="WMX14" s="12"/>
      <c r="WMY14" s="12"/>
      <c r="WMZ14" s="12"/>
      <c r="WNA14" s="12"/>
      <c r="WNB14" s="12"/>
      <c r="WNC14" s="12"/>
      <c r="WND14" s="12"/>
      <c r="WNE14" s="12"/>
      <c r="WNF14" s="12"/>
      <c r="WNG14" s="12"/>
      <c r="WNH14" s="12"/>
      <c r="WNI14" s="12"/>
      <c r="WNJ14" s="12"/>
      <c r="WNK14" s="12"/>
      <c r="WNL14" s="12"/>
      <c r="WNM14" s="12"/>
      <c r="WNN14" s="12"/>
      <c r="WNO14" s="12"/>
      <c r="WNP14" s="12"/>
      <c r="WNQ14" s="12"/>
      <c r="WNR14" s="12"/>
      <c r="WNS14" s="12"/>
      <c r="WNT14" s="12"/>
      <c r="WNU14" s="12"/>
      <c r="WNV14" s="12"/>
      <c r="WNW14" s="12"/>
      <c r="WNX14" s="12"/>
      <c r="WNY14" s="12"/>
      <c r="WNZ14" s="12"/>
      <c r="WOA14" s="12"/>
      <c r="WOB14" s="12"/>
      <c r="WOC14" s="12"/>
      <c r="WOD14" s="12"/>
      <c r="WOE14" s="12"/>
      <c r="WOF14" s="12"/>
      <c r="WOG14" s="12"/>
      <c r="WOH14" s="12"/>
      <c r="WOI14" s="12"/>
      <c r="WOJ14" s="12"/>
      <c r="WOK14" s="12"/>
      <c r="WOL14" s="12"/>
      <c r="WOM14" s="12"/>
      <c r="WON14" s="12"/>
      <c r="WOO14" s="12"/>
      <c r="WOP14" s="12"/>
      <c r="WOQ14" s="12"/>
      <c r="WOR14" s="12"/>
      <c r="WOS14" s="12"/>
      <c r="WOT14" s="12"/>
      <c r="WOU14" s="12"/>
      <c r="WOV14" s="12"/>
      <c r="WOW14" s="12"/>
      <c r="WOX14" s="12"/>
      <c r="WOY14" s="12"/>
      <c r="WOZ14" s="12"/>
      <c r="WPA14" s="12"/>
      <c r="WPB14" s="12"/>
      <c r="WPC14" s="12"/>
      <c r="WPD14" s="12"/>
      <c r="WPE14" s="12"/>
      <c r="WPF14" s="12"/>
      <c r="WPG14" s="12"/>
      <c r="WPH14" s="12"/>
      <c r="WPI14" s="12"/>
      <c r="WPJ14" s="12"/>
      <c r="WPK14" s="12"/>
      <c r="WPL14" s="12"/>
      <c r="WPM14" s="12"/>
      <c r="WPN14" s="12"/>
      <c r="WPO14" s="12"/>
      <c r="WPP14" s="12"/>
      <c r="WPQ14" s="12"/>
      <c r="WPR14" s="12"/>
      <c r="WPS14" s="12"/>
      <c r="WPT14" s="12"/>
      <c r="WPU14" s="12"/>
      <c r="WPV14" s="12"/>
      <c r="WPW14" s="12"/>
      <c r="WPX14" s="12"/>
      <c r="WPY14" s="12"/>
      <c r="WPZ14" s="12"/>
      <c r="WQA14" s="12"/>
      <c r="WQB14" s="12"/>
      <c r="WQC14" s="12"/>
      <c r="WQD14" s="12"/>
      <c r="WQE14" s="12"/>
      <c r="WQF14" s="12"/>
      <c r="WQG14" s="12"/>
      <c r="WQH14" s="12"/>
      <c r="WQI14" s="12"/>
      <c r="WQJ14" s="12"/>
      <c r="WQK14" s="12"/>
      <c r="WQL14" s="12"/>
      <c r="WQM14" s="12"/>
      <c r="WQN14" s="12"/>
      <c r="WQO14" s="12"/>
      <c r="WQP14" s="12"/>
      <c r="WQQ14" s="12"/>
      <c r="WQR14" s="12"/>
      <c r="WQS14" s="12"/>
      <c r="WQT14" s="12"/>
      <c r="WQU14" s="12"/>
      <c r="WQV14" s="12"/>
      <c r="WQW14" s="12"/>
      <c r="WQX14" s="12"/>
      <c r="WQY14" s="12"/>
      <c r="WQZ14" s="12"/>
      <c r="WRA14" s="12"/>
      <c r="WRB14" s="12"/>
      <c r="WRC14" s="12"/>
      <c r="WRD14" s="12"/>
      <c r="WRE14" s="12"/>
      <c r="WRF14" s="12"/>
      <c r="WRG14" s="12"/>
      <c r="WRH14" s="12"/>
      <c r="WRI14" s="12"/>
      <c r="WRJ14" s="12"/>
      <c r="WRK14" s="12"/>
      <c r="WRL14" s="12"/>
      <c r="WRM14" s="12"/>
      <c r="WRN14" s="12"/>
      <c r="WRO14" s="12"/>
      <c r="WRP14" s="12"/>
      <c r="WRQ14" s="12"/>
      <c r="WRR14" s="12"/>
      <c r="WRS14" s="12"/>
      <c r="WRT14" s="12"/>
      <c r="WRU14" s="12"/>
      <c r="WRV14" s="12"/>
      <c r="WRW14" s="12"/>
      <c r="WRX14" s="12"/>
      <c r="WRY14" s="12"/>
      <c r="WRZ14" s="12"/>
      <c r="WSA14" s="12"/>
      <c r="WSB14" s="12"/>
      <c r="WSC14" s="12"/>
      <c r="WSD14" s="12"/>
      <c r="WSE14" s="12"/>
      <c r="WSF14" s="12"/>
      <c r="WSG14" s="12"/>
      <c r="WSH14" s="12"/>
      <c r="WSI14" s="12"/>
      <c r="WSJ14" s="12"/>
      <c r="WSK14" s="12"/>
      <c r="WSL14" s="12"/>
      <c r="WSM14" s="12"/>
      <c r="WSN14" s="12"/>
      <c r="WSO14" s="12"/>
      <c r="WSP14" s="12"/>
      <c r="WSQ14" s="12"/>
      <c r="WSR14" s="12"/>
      <c r="WSS14" s="12"/>
      <c r="WST14" s="12"/>
      <c r="WSU14" s="12"/>
      <c r="WSV14" s="12"/>
      <c r="WSW14" s="12"/>
      <c r="WSX14" s="12"/>
      <c r="WSY14" s="12"/>
      <c r="WSZ14" s="12"/>
      <c r="WTA14" s="12"/>
      <c r="WTB14" s="12"/>
      <c r="WTC14" s="12"/>
      <c r="WTD14" s="12"/>
      <c r="WTE14" s="12"/>
      <c r="WTF14" s="12"/>
      <c r="WTG14" s="12"/>
      <c r="WTH14" s="12"/>
      <c r="WTI14" s="12"/>
      <c r="WTJ14" s="12"/>
      <c r="WTK14" s="12"/>
      <c r="WTL14" s="12"/>
      <c r="WTM14" s="12"/>
      <c r="WTN14" s="12"/>
      <c r="WTO14" s="12"/>
      <c r="WTP14" s="12"/>
      <c r="WTQ14" s="12"/>
      <c r="WTR14" s="12"/>
      <c r="WTS14" s="12"/>
      <c r="WTT14" s="12"/>
      <c r="WTU14" s="12"/>
      <c r="WTV14" s="12"/>
      <c r="WTW14" s="12"/>
      <c r="WTX14" s="12"/>
      <c r="WTY14" s="12"/>
      <c r="WTZ14" s="12"/>
      <c r="WUA14" s="12"/>
      <c r="WUB14" s="12"/>
      <c r="WUC14" s="12"/>
      <c r="WUD14" s="12"/>
      <c r="WUE14" s="12"/>
      <c r="WUF14" s="12"/>
      <c r="WUG14" s="12"/>
      <c r="WUH14" s="12"/>
      <c r="WUI14" s="12"/>
      <c r="WUJ14" s="12"/>
      <c r="WUK14" s="12"/>
      <c r="WUL14" s="12"/>
      <c r="WUM14" s="12"/>
      <c r="WUN14" s="12"/>
      <c r="WUO14" s="12"/>
      <c r="WUP14" s="12"/>
      <c r="WUQ14" s="12"/>
      <c r="WUR14" s="12"/>
      <c r="WUS14" s="12"/>
      <c r="WUT14" s="12"/>
      <c r="WUU14" s="12"/>
      <c r="WUV14" s="12"/>
      <c r="WUW14" s="12"/>
      <c r="WUX14" s="12"/>
      <c r="WUY14" s="12"/>
      <c r="WUZ14" s="12"/>
      <c r="WVA14" s="12"/>
      <c r="WVB14" s="12"/>
      <c r="WVC14" s="12"/>
      <c r="WVD14" s="12"/>
      <c r="WVE14" s="12"/>
      <c r="WVF14" s="12"/>
      <c r="WVG14" s="12"/>
      <c r="WVH14" s="12"/>
      <c r="WVI14" s="12"/>
      <c r="WVJ14" s="12"/>
      <c r="WVK14" s="12"/>
      <c r="WVL14" s="12"/>
      <c r="WVM14" s="12"/>
      <c r="WVN14" s="12"/>
      <c r="WVO14" s="12"/>
      <c r="WVP14" s="12"/>
      <c r="WVQ14" s="12"/>
      <c r="WVR14" s="12"/>
      <c r="WVS14" s="12"/>
      <c r="WVT14" s="12"/>
      <c r="WVU14" s="12"/>
      <c r="WVV14" s="12"/>
      <c r="WVW14" s="12"/>
      <c r="WVX14" s="12"/>
      <c r="WVY14" s="12"/>
      <c r="WVZ14" s="12"/>
      <c r="WWA14" s="12"/>
      <c r="WWB14" s="12"/>
      <c r="WWC14" s="12"/>
      <c r="WWD14" s="12"/>
      <c r="WWE14" s="12"/>
      <c r="WWF14" s="12"/>
      <c r="WWG14" s="12"/>
      <c r="WWH14" s="12"/>
      <c r="WWI14" s="12"/>
      <c r="WWJ14" s="12"/>
      <c r="WWK14" s="12"/>
      <c r="WWL14" s="12"/>
      <c r="WWM14" s="12"/>
      <c r="WWN14" s="12"/>
      <c r="WWO14" s="12"/>
      <c r="WWP14" s="12"/>
      <c r="WWQ14" s="12"/>
      <c r="WWR14" s="12"/>
      <c r="WWS14" s="12"/>
      <c r="WWT14" s="12"/>
      <c r="WWU14" s="12"/>
      <c r="WWV14" s="12"/>
      <c r="WWW14" s="12"/>
      <c r="WWX14" s="12"/>
      <c r="WWY14" s="12"/>
      <c r="WWZ14" s="12"/>
      <c r="WXA14" s="12"/>
      <c r="WXB14" s="12"/>
      <c r="WXC14" s="12"/>
      <c r="WXD14" s="12"/>
      <c r="WXE14" s="12"/>
      <c r="WXF14" s="12"/>
      <c r="WXG14" s="12"/>
      <c r="WXH14" s="12"/>
      <c r="WXI14" s="12"/>
      <c r="WXJ14" s="12"/>
      <c r="WXK14" s="12"/>
      <c r="WXL14" s="12"/>
      <c r="WXM14" s="12"/>
      <c r="WXN14" s="12"/>
      <c r="WXO14" s="12"/>
      <c r="WXP14" s="12"/>
      <c r="WXQ14" s="12"/>
      <c r="WXR14" s="12"/>
      <c r="WXS14" s="12"/>
      <c r="WXT14" s="12"/>
      <c r="WXU14" s="12"/>
      <c r="WXV14" s="12"/>
      <c r="WXW14" s="12"/>
      <c r="WXX14" s="12"/>
      <c r="WXY14" s="12"/>
      <c r="WXZ14" s="12"/>
      <c r="WYA14" s="12"/>
      <c r="WYB14" s="12"/>
      <c r="WYC14" s="12"/>
      <c r="WYD14" s="12"/>
      <c r="WYE14" s="12"/>
      <c r="WYF14" s="12"/>
      <c r="WYG14" s="12"/>
      <c r="WYH14" s="12"/>
      <c r="WYI14" s="12"/>
      <c r="WYJ14" s="12"/>
      <c r="WYK14" s="12"/>
      <c r="WYL14" s="12"/>
      <c r="WYM14" s="12"/>
      <c r="WYN14" s="12"/>
      <c r="WYO14" s="12"/>
      <c r="WYP14" s="12"/>
      <c r="WYQ14" s="12"/>
      <c r="WYR14" s="12"/>
      <c r="WYS14" s="12"/>
      <c r="WYT14" s="12"/>
      <c r="WYU14" s="12"/>
      <c r="WYV14" s="12"/>
      <c r="WYW14" s="12"/>
      <c r="WYX14" s="12"/>
      <c r="WYY14" s="12"/>
      <c r="WYZ14" s="12"/>
      <c r="WZA14" s="12"/>
      <c r="WZB14" s="12"/>
      <c r="WZC14" s="12"/>
      <c r="WZD14" s="12"/>
      <c r="WZE14" s="12"/>
      <c r="WZF14" s="12"/>
      <c r="WZG14" s="12"/>
      <c r="WZH14" s="12"/>
      <c r="WZI14" s="12"/>
      <c r="WZJ14" s="12"/>
      <c r="WZK14" s="12"/>
      <c r="WZL14" s="12"/>
      <c r="WZM14" s="12"/>
      <c r="WZN14" s="12"/>
      <c r="WZO14" s="12"/>
      <c r="WZP14" s="12"/>
      <c r="WZQ14" s="12"/>
      <c r="WZR14" s="12"/>
      <c r="WZS14" s="12"/>
      <c r="WZT14" s="12"/>
      <c r="WZU14" s="12"/>
      <c r="WZV14" s="12"/>
      <c r="WZW14" s="12"/>
      <c r="WZX14" s="12"/>
      <c r="WZY14" s="12"/>
      <c r="WZZ14" s="12"/>
      <c r="XAA14" s="12"/>
      <c r="XAB14" s="12"/>
      <c r="XAC14" s="12"/>
      <c r="XAD14" s="12"/>
      <c r="XAE14" s="12"/>
      <c r="XAF14" s="12"/>
      <c r="XAG14" s="12"/>
      <c r="XAH14" s="12"/>
      <c r="XAI14" s="12"/>
      <c r="XAJ14" s="12"/>
      <c r="XAK14" s="12"/>
      <c r="XAL14" s="12"/>
      <c r="XAM14" s="12"/>
      <c r="XAN14" s="12"/>
      <c r="XAO14" s="12"/>
      <c r="XAP14" s="12"/>
      <c r="XAQ14" s="12"/>
      <c r="XAR14" s="12"/>
      <c r="XAS14" s="12"/>
      <c r="XAT14" s="12"/>
      <c r="XAU14" s="12"/>
      <c r="XAV14" s="12"/>
      <c r="XAW14" s="12"/>
      <c r="XAX14" s="12"/>
      <c r="XAY14" s="12"/>
      <c r="XAZ14" s="12"/>
      <c r="XBA14" s="12"/>
      <c r="XBB14" s="12"/>
      <c r="XBC14" s="12"/>
      <c r="XBD14" s="12"/>
      <c r="XBE14" s="12"/>
      <c r="XBF14" s="12"/>
      <c r="XBG14" s="12"/>
      <c r="XBH14" s="12"/>
      <c r="XBI14" s="12"/>
      <c r="XBJ14" s="12"/>
      <c r="XBK14" s="12"/>
      <c r="XBL14" s="12"/>
      <c r="XBM14" s="12"/>
      <c r="XBN14" s="12"/>
      <c r="XBO14" s="12"/>
      <c r="XBP14" s="12"/>
      <c r="XBQ14" s="12"/>
      <c r="XBR14" s="12"/>
      <c r="XBS14" s="12"/>
      <c r="XBT14" s="12"/>
      <c r="XBU14" s="12"/>
      <c r="XBV14" s="12"/>
      <c r="XBW14" s="12"/>
      <c r="XBX14" s="12"/>
      <c r="XBY14" s="12"/>
      <c r="XBZ14" s="12"/>
      <c r="XCA14" s="12"/>
      <c r="XCB14" s="12"/>
      <c r="XCC14" s="12"/>
      <c r="XCD14" s="12"/>
      <c r="XCE14" s="12"/>
      <c r="XCF14" s="12"/>
      <c r="XCG14" s="12"/>
      <c r="XCH14" s="12"/>
      <c r="XCI14" s="12"/>
      <c r="XCJ14" s="12"/>
      <c r="XCK14" s="12"/>
      <c r="XCL14" s="12"/>
      <c r="XCM14" s="12"/>
      <c r="XCN14" s="12"/>
      <c r="XCO14" s="12"/>
      <c r="XCP14" s="12"/>
      <c r="XCQ14" s="12"/>
      <c r="XCR14" s="12"/>
      <c r="XCS14" s="12"/>
      <c r="XCT14" s="12"/>
      <c r="XCU14" s="12"/>
      <c r="XCV14" s="12"/>
      <c r="XCW14" s="12"/>
      <c r="XCX14" s="12"/>
      <c r="XCY14" s="12"/>
      <c r="XCZ14" s="12"/>
      <c r="XDA14" s="12"/>
      <c r="XDB14" s="12"/>
      <c r="XDC14" s="12"/>
      <c r="XDD14" s="12"/>
      <c r="XDE14" s="12"/>
      <c r="XDF14" s="12"/>
      <c r="XDG14" s="12"/>
      <c r="XDH14" s="12"/>
      <c r="XDI14" s="12"/>
      <c r="XDJ14" s="12"/>
      <c r="XDK14" s="12"/>
      <c r="XDL14" s="12"/>
      <c r="XDM14" s="12"/>
      <c r="XDN14" s="12"/>
      <c r="XDO14" s="12"/>
      <c r="XDP14" s="12"/>
      <c r="XDQ14" s="12"/>
      <c r="XDR14" s="12"/>
      <c r="XDS14" s="12"/>
      <c r="XDT14" s="12"/>
      <c r="XDU14" s="12"/>
      <c r="XDV14" s="12"/>
      <c r="XDW14" s="12"/>
      <c r="XDX14" s="12"/>
      <c r="XDY14" s="12"/>
      <c r="XDZ14" s="12"/>
      <c r="XEA14" s="12"/>
      <c r="XEB14" s="12"/>
      <c r="XEC14" s="12"/>
      <c r="XED14" s="12"/>
      <c r="XEE14" s="12"/>
      <c r="XEF14" s="12"/>
      <c r="XEG14" s="12"/>
      <c r="XEH14" s="12"/>
      <c r="XEI14" s="12"/>
      <c r="XEJ14" s="12"/>
      <c r="XEK14" s="12"/>
      <c r="XEL14" s="12"/>
      <c r="XEM14" s="12"/>
      <c r="XEN14" s="12"/>
      <c r="XEO14" s="12"/>
      <c r="XEP14" s="12"/>
      <c r="XEQ14" s="12"/>
      <c r="XER14" s="12"/>
      <c r="XES14" s="12"/>
      <c r="XET14" s="12"/>
    </row>
    <row r="15" spans="1:16374" ht="31.5">
      <c r="A15" s="148">
        <v>10</v>
      </c>
      <c r="B15" s="149" t="s">
        <v>353</v>
      </c>
      <c r="C15" s="165" t="s">
        <v>354</v>
      </c>
      <c r="D15" s="166" t="s">
        <v>298</v>
      </c>
      <c r="E15" s="167">
        <v>1234816</v>
      </c>
      <c r="F15" s="154"/>
      <c r="G15" s="154"/>
      <c r="H15" s="154"/>
      <c r="I15" s="153">
        <f t="shared" si="0"/>
        <v>1234816</v>
      </c>
      <c r="J15" s="154"/>
      <c r="K15" s="9"/>
      <c r="L15" s="9"/>
      <c r="M15" s="11"/>
      <c r="N15" s="11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  <c r="IU15" s="12"/>
      <c r="IV15" s="12"/>
      <c r="IW15" s="12"/>
      <c r="IX15" s="12"/>
      <c r="IY15" s="12"/>
      <c r="IZ15" s="12"/>
      <c r="JA15" s="12"/>
      <c r="JB15" s="12"/>
      <c r="JC15" s="12"/>
      <c r="JD15" s="12"/>
      <c r="JE15" s="12"/>
      <c r="JF15" s="12"/>
      <c r="JG15" s="12"/>
      <c r="JH15" s="12"/>
      <c r="JI15" s="12"/>
      <c r="JJ15" s="12"/>
      <c r="JK15" s="12"/>
      <c r="JL15" s="12"/>
      <c r="JM15" s="12"/>
      <c r="JN15" s="12"/>
      <c r="JO15" s="12"/>
      <c r="JP15" s="12"/>
      <c r="JQ15" s="12"/>
      <c r="JR15" s="12"/>
      <c r="JS15" s="12"/>
      <c r="JT15" s="12"/>
      <c r="JU15" s="12"/>
      <c r="JV15" s="12"/>
      <c r="JW15" s="12"/>
      <c r="JX15" s="12"/>
      <c r="JY15" s="12"/>
      <c r="JZ15" s="12"/>
      <c r="KA15" s="12"/>
      <c r="KB15" s="12"/>
      <c r="KC15" s="12"/>
      <c r="KD15" s="12"/>
      <c r="KE15" s="12"/>
      <c r="KF15" s="12"/>
      <c r="KG15" s="12"/>
      <c r="KH15" s="12"/>
      <c r="KI15" s="12"/>
      <c r="KJ15" s="12"/>
      <c r="KK15" s="12"/>
      <c r="KL15" s="12"/>
      <c r="KM15" s="12"/>
      <c r="KN15" s="12"/>
      <c r="KO15" s="12"/>
      <c r="KP15" s="12"/>
      <c r="KQ15" s="12"/>
      <c r="KR15" s="12"/>
      <c r="KS15" s="12"/>
      <c r="KT15" s="12"/>
      <c r="KU15" s="12"/>
      <c r="KV15" s="12"/>
      <c r="KW15" s="12"/>
      <c r="KX15" s="12"/>
      <c r="KY15" s="12"/>
      <c r="KZ15" s="12"/>
      <c r="LA15" s="12"/>
      <c r="LB15" s="12"/>
      <c r="LC15" s="12"/>
      <c r="LD15" s="12"/>
      <c r="LE15" s="12"/>
      <c r="LF15" s="12"/>
      <c r="LG15" s="12"/>
      <c r="LH15" s="12"/>
      <c r="LI15" s="12"/>
      <c r="LJ15" s="12"/>
      <c r="LK15" s="12"/>
      <c r="LL15" s="12"/>
      <c r="LM15" s="12"/>
      <c r="LN15" s="12"/>
      <c r="LO15" s="12"/>
      <c r="LP15" s="12"/>
      <c r="LQ15" s="12"/>
      <c r="LR15" s="12"/>
      <c r="LS15" s="12"/>
      <c r="LT15" s="12"/>
      <c r="LU15" s="12"/>
      <c r="LV15" s="12"/>
      <c r="LW15" s="12"/>
      <c r="LX15" s="12"/>
      <c r="LY15" s="12"/>
      <c r="LZ15" s="12"/>
      <c r="MA15" s="12"/>
      <c r="MB15" s="12"/>
      <c r="MC15" s="12"/>
      <c r="MD15" s="12"/>
      <c r="ME15" s="12"/>
      <c r="MF15" s="12"/>
      <c r="MG15" s="12"/>
      <c r="MH15" s="12"/>
      <c r="MI15" s="12"/>
      <c r="MJ15" s="12"/>
      <c r="MK15" s="12"/>
      <c r="ML15" s="12"/>
      <c r="MM15" s="12"/>
      <c r="MN15" s="12"/>
      <c r="MO15" s="12"/>
      <c r="MP15" s="12"/>
      <c r="MQ15" s="12"/>
      <c r="MR15" s="12"/>
      <c r="MS15" s="12"/>
      <c r="MT15" s="12"/>
      <c r="MU15" s="12"/>
      <c r="MV15" s="12"/>
      <c r="MW15" s="12"/>
      <c r="MX15" s="12"/>
      <c r="MY15" s="12"/>
      <c r="MZ15" s="12"/>
      <c r="NA15" s="12"/>
      <c r="NB15" s="12"/>
      <c r="NC15" s="12"/>
      <c r="ND15" s="12"/>
      <c r="NE15" s="12"/>
      <c r="NF15" s="12"/>
      <c r="NG15" s="12"/>
      <c r="NH15" s="12"/>
      <c r="NI15" s="12"/>
      <c r="NJ15" s="12"/>
      <c r="NK15" s="12"/>
      <c r="NL15" s="12"/>
      <c r="NM15" s="12"/>
      <c r="NN15" s="12"/>
      <c r="NO15" s="12"/>
      <c r="NP15" s="12"/>
      <c r="NQ15" s="12"/>
      <c r="NR15" s="12"/>
      <c r="NS15" s="12"/>
      <c r="NT15" s="12"/>
      <c r="NU15" s="12"/>
      <c r="NV15" s="12"/>
      <c r="NW15" s="12"/>
      <c r="NX15" s="12"/>
      <c r="NY15" s="12"/>
      <c r="NZ15" s="12"/>
      <c r="OA15" s="12"/>
      <c r="OB15" s="12"/>
      <c r="OC15" s="12"/>
      <c r="OD15" s="12"/>
      <c r="OE15" s="12"/>
      <c r="OF15" s="12"/>
      <c r="OG15" s="12"/>
      <c r="OH15" s="12"/>
      <c r="OI15" s="12"/>
      <c r="OJ15" s="12"/>
      <c r="OK15" s="12"/>
      <c r="OL15" s="12"/>
      <c r="OM15" s="12"/>
      <c r="ON15" s="12"/>
      <c r="OO15" s="12"/>
      <c r="OP15" s="12"/>
      <c r="OQ15" s="12"/>
      <c r="OR15" s="12"/>
      <c r="OS15" s="12"/>
      <c r="OT15" s="12"/>
      <c r="OU15" s="12"/>
      <c r="OV15" s="12"/>
      <c r="OW15" s="12"/>
      <c r="OX15" s="12"/>
      <c r="OY15" s="12"/>
      <c r="OZ15" s="12"/>
      <c r="PA15" s="12"/>
      <c r="PB15" s="12"/>
      <c r="PC15" s="12"/>
      <c r="PD15" s="12"/>
      <c r="PE15" s="12"/>
      <c r="PF15" s="12"/>
      <c r="PG15" s="12"/>
      <c r="PH15" s="12"/>
      <c r="PI15" s="12"/>
      <c r="PJ15" s="12"/>
      <c r="PK15" s="12"/>
      <c r="PL15" s="12"/>
      <c r="PM15" s="12"/>
      <c r="PN15" s="12"/>
      <c r="PO15" s="12"/>
      <c r="PP15" s="12"/>
      <c r="PQ15" s="12"/>
      <c r="PR15" s="12"/>
      <c r="PS15" s="12"/>
      <c r="PT15" s="12"/>
      <c r="PU15" s="12"/>
      <c r="PV15" s="12"/>
      <c r="PW15" s="12"/>
      <c r="PX15" s="12"/>
      <c r="PY15" s="12"/>
      <c r="PZ15" s="12"/>
      <c r="QA15" s="12"/>
      <c r="QB15" s="12"/>
      <c r="QC15" s="12"/>
      <c r="QD15" s="12"/>
      <c r="QE15" s="12"/>
      <c r="QF15" s="12"/>
      <c r="QG15" s="12"/>
      <c r="QH15" s="12"/>
      <c r="QI15" s="12"/>
      <c r="QJ15" s="12"/>
      <c r="QK15" s="12"/>
      <c r="QL15" s="12"/>
      <c r="QM15" s="12"/>
      <c r="QN15" s="12"/>
      <c r="QO15" s="12"/>
      <c r="QP15" s="12"/>
      <c r="QQ15" s="12"/>
      <c r="QR15" s="12"/>
      <c r="QS15" s="12"/>
      <c r="QT15" s="12"/>
      <c r="QU15" s="12"/>
      <c r="QV15" s="12"/>
      <c r="QW15" s="12"/>
      <c r="QX15" s="12"/>
      <c r="QY15" s="12"/>
      <c r="QZ15" s="12"/>
      <c r="RA15" s="12"/>
      <c r="RB15" s="12"/>
      <c r="RC15" s="12"/>
      <c r="RD15" s="12"/>
      <c r="RE15" s="12"/>
      <c r="RF15" s="12"/>
      <c r="RG15" s="12"/>
      <c r="RH15" s="12"/>
      <c r="RI15" s="12"/>
      <c r="RJ15" s="12"/>
      <c r="RK15" s="12"/>
      <c r="RL15" s="12"/>
      <c r="RM15" s="12"/>
      <c r="RN15" s="12"/>
      <c r="RO15" s="12"/>
      <c r="RP15" s="12"/>
      <c r="RQ15" s="12"/>
      <c r="RR15" s="12"/>
      <c r="RS15" s="12"/>
      <c r="RT15" s="12"/>
      <c r="RU15" s="12"/>
      <c r="RV15" s="12"/>
      <c r="RW15" s="12"/>
      <c r="RX15" s="12"/>
      <c r="RY15" s="12"/>
      <c r="RZ15" s="12"/>
      <c r="SA15" s="12"/>
      <c r="SB15" s="12"/>
      <c r="SC15" s="12"/>
      <c r="SD15" s="12"/>
      <c r="SE15" s="12"/>
      <c r="SF15" s="12"/>
      <c r="SG15" s="12"/>
      <c r="SH15" s="12"/>
      <c r="SI15" s="12"/>
      <c r="SJ15" s="12"/>
      <c r="SK15" s="12"/>
      <c r="SL15" s="12"/>
      <c r="SM15" s="12"/>
      <c r="SN15" s="12"/>
      <c r="SO15" s="12"/>
      <c r="SP15" s="12"/>
      <c r="SQ15" s="12"/>
      <c r="SR15" s="12"/>
      <c r="SS15" s="12"/>
      <c r="ST15" s="12"/>
      <c r="SU15" s="12"/>
      <c r="SV15" s="12"/>
      <c r="SW15" s="12"/>
      <c r="SX15" s="12"/>
      <c r="SY15" s="12"/>
      <c r="SZ15" s="12"/>
      <c r="TA15" s="12"/>
      <c r="TB15" s="12"/>
      <c r="TC15" s="12"/>
      <c r="TD15" s="12"/>
      <c r="TE15" s="12"/>
      <c r="TF15" s="12"/>
      <c r="TG15" s="12"/>
      <c r="TH15" s="12"/>
      <c r="TI15" s="12"/>
      <c r="TJ15" s="12"/>
      <c r="TK15" s="12"/>
      <c r="TL15" s="12"/>
      <c r="TM15" s="12"/>
      <c r="TN15" s="12"/>
      <c r="TO15" s="12"/>
      <c r="TP15" s="12"/>
      <c r="TQ15" s="12"/>
      <c r="TR15" s="12"/>
      <c r="TS15" s="12"/>
      <c r="TT15" s="12"/>
      <c r="TU15" s="12"/>
      <c r="TV15" s="12"/>
      <c r="TW15" s="12"/>
      <c r="TX15" s="12"/>
      <c r="TY15" s="12"/>
      <c r="TZ15" s="12"/>
      <c r="UA15" s="12"/>
      <c r="UB15" s="12"/>
      <c r="UC15" s="12"/>
      <c r="UD15" s="12"/>
      <c r="UE15" s="12"/>
      <c r="UF15" s="12"/>
      <c r="UG15" s="12"/>
      <c r="UH15" s="12"/>
      <c r="UI15" s="12"/>
      <c r="UJ15" s="12"/>
      <c r="UK15" s="12"/>
      <c r="UL15" s="12"/>
      <c r="UM15" s="12"/>
      <c r="UN15" s="12"/>
      <c r="UO15" s="12"/>
      <c r="UP15" s="12"/>
      <c r="UQ15" s="12"/>
      <c r="UR15" s="12"/>
      <c r="US15" s="12"/>
      <c r="UT15" s="12"/>
      <c r="UU15" s="12"/>
      <c r="UV15" s="12"/>
      <c r="UW15" s="12"/>
      <c r="UX15" s="12"/>
      <c r="UY15" s="12"/>
      <c r="UZ15" s="12"/>
      <c r="VA15" s="12"/>
      <c r="VB15" s="12"/>
      <c r="VC15" s="12"/>
      <c r="VD15" s="12"/>
      <c r="VE15" s="12"/>
      <c r="VF15" s="12"/>
      <c r="VG15" s="12"/>
      <c r="VH15" s="12"/>
      <c r="VI15" s="12"/>
      <c r="VJ15" s="12"/>
      <c r="VK15" s="12"/>
      <c r="VL15" s="12"/>
      <c r="VM15" s="12"/>
      <c r="VN15" s="12"/>
      <c r="VO15" s="12"/>
      <c r="VP15" s="12"/>
      <c r="VQ15" s="12"/>
      <c r="VR15" s="12"/>
      <c r="VS15" s="12"/>
      <c r="VT15" s="12"/>
      <c r="VU15" s="12"/>
      <c r="VV15" s="12"/>
      <c r="VW15" s="12"/>
      <c r="VX15" s="12"/>
      <c r="VY15" s="12"/>
      <c r="VZ15" s="12"/>
      <c r="WA15" s="12"/>
      <c r="WB15" s="12"/>
      <c r="WC15" s="12"/>
      <c r="WD15" s="12"/>
      <c r="WE15" s="12"/>
      <c r="WF15" s="12"/>
      <c r="WG15" s="12"/>
      <c r="WH15" s="12"/>
      <c r="WI15" s="12"/>
      <c r="WJ15" s="12"/>
      <c r="WK15" s="12"/>
      <c r="WL15" s="12"/>
      <c r="WM15" s="12"/>
      <c r="WN15" s="12"/>
      <c r="WO15" s="12"/>
      <c r="WP15" s="12"/>
      <c r="WQ15" s="12"/>
      <c r="WR15" s="12"/>
      <c r="WS15" s="12"/>
      <c r="WT15" s="12"/>
      <c r="WU15" s="12"/>
      <c r="WV15" s="12"/>
      <c r="WW15" s="12"/>
      <c r="WX15" s="12"/>
      <c r="WY15" s="12"/>
      <c r="WZ15" s="12"/>
      <c r="XA15" s="12"/>
      <c r="XB15" s="12"/>
      <c r="XC15" s="12"/>
      <c r="XD15" s="12"/>
      <c r="XE15" s="12"/>
      <c r="XF15" s="12"/>
      <c r="XG15" s="12"/>
      <c r="XH15" s="12"/>
      <c r="XI15" s="12"/>
      <c r="XJ15" s="12"/>
      <c r="XK15" s="12"/>
      <c r="XL15" s="12"/>
      <c r="XM15" s="12"/>
      <c r="XN15" s="12"/>
      <c r="XO15" s="12"/>
      <c r="XP15" s="12"/>
      <c r="XQ15" s="12"/>
      <c r="XR15" s="12"/>
      <c r="XS15" s="12"/>
      <c r="XT15" s="12"/>
      <c r="XU15" s="12"/>
      <c r="XV15" s="12"/>
      <c r="XW15" s="12"/>
      <c r="XX15" s="12"/>
      <c r="XY15" s="12"/>
      <c r="XZ15" s="12"/>
      <c r="YA15" s="12"/>
      <c r="YB15" s="12"/>
      <c r="YC15" s="12"/>
      <c r="YD15" s="12"/>
      <c r="YE15" s="12"/>
      <c r="YF15" s="12"/>
      <c r="YG15" s="12"/>
      <c r="YH15" s="12"/>
      <c r="YI15" s="12"/>
      <c r="YJ15" s="12"/>
      <c r="YK15" s="12"/>
      <c r="YL15" s="12"/>
      <c r="YM15" s="12"/>
      <c r="YN15" s="12"/>
      <c r="YO15" s="12"/>
      <c r="YP15" s="12"/>
      <c r="YQ15" s="12"/>
      <c r="YR15" s="12"/>
      <c r="YS15" s="12"/>
      <c r="YT15" s="12"/>
      <c r="YU15" s="12"/>
      <c r="YV15" s="12"/>
      <c r="YW15" s="12"/>
      <c r="YX15" s="12"/>
      <c r="YY15" s="12"/>
      <c r="YZ15" s="12"/>
      <c r="ZA15" s="12"/>
      <c r="ZB15" s="12"/>
      <c r="ZC15" s="12"/>
      <c r="ZD15" s="12"/>
      <c r="ZE15" s="12"/>
      <c r="ZF15" s="12"/>
      <c r="ZG15" s="12"/>
      <c r="ZH15" s="12"/>
      <c r="ZI15" s="12"/>
      <c r="ZJ15" s="12"/>
      <c r="ZK15" s="12"/>
      <c r="ZL15" s="12"/>
      <c r="ZM15" s="12"/>
      <c r="ZN15" s="12"/>
      <c r="ZO15" s="12"/>
      <c r="ZP15" s="12"/>
      <c r="ZQ15" s="12"/>
      <c r="ZR15" s="12"/>
      <c r="ZS15" s="12"/>
      <c r="ZT15" s="12"/>
      <c r="ZU15" s="12"/>
      <c r="ZV15" s="12"/>
      <c r="ZW15" s="12"/>
      <c r="ZX15" s="12"/>
      <c r="ZY15" s="12"/>
      <c r="ZZ15" s="12"/>
      <c r="AAA15" s="12"/>
      <c r="AAB15" s="12"/>
      <c r="AAC15" s="12"/>
      <c r="AAD15" s="12"/>
      <c r="AAE15" s="12"/>
      <c r="AAF15" s="12"/>
      <c r="AAG15" s="12"/>
      <c r="AAH15" s="12"/>
      <c r="AAI15" s="12"/>
      <c r="AAJ15" s="12"/>
      <c r="AAK15" s="12"/>
      <c r="AAL15" s="12"/>
      <c r="AAM15" s="12"/>
      <c r="AAN15" s="12"/>
      <c r="AAO15" s="12"/>
      <c r="AAP15" s="12"/>
      <c r="AAQ15" s="12"/>
      <c r="AAR15" s="12"/>
      <c r="AAS15" s="12"/>
      <c r="AAT15" s="12"/>
      <c r="AAU15" s="12"/>
      <c r="AAV15" s="12"/>
      <c r="AAW15" s="12"/>
      <c r="AAX15" s="12"/>
      <c r="AAY15" s="12"/>
      <c r="AAZ15" s="12"/>
      <c r="ABA15" s="12"/>
      <c r="ABB15" s="12"/>
      <c r="ABC15" s="12"/>
      <c r="ABD15" s="12"/>
      <c r="ABE15" s="12"/>
      <c r="ABF15" s="12"/>
      <c r="ABG15" s="12"/>
      <c r="ABH15" s="12"/>
      <c r="ABI15" s="12"/>
      <c r="ABJ15" s="12"/>
      <c r="ABK15" s="12"/>
      <c r="ABL15" s="12"/>
      <c r="ABM15" s="12"/>
      <c r="ABN15" s="12"/>
      <c r="ABO15" s="12"/>
      <c r="ABP15" s="12"/>
      <c r="ABQ15" s="12"/>
      <c r="ABR15" s="12"/>
      <c r="ABS15" s="12"/>
      <c r="ABT15" s="12"/>
      <c r="ABU15" s="12"/>
      <c r="ABV15" s="12"/>
      <c r="ABW15" s="12"/>
      <c r="ABX15" s="12"/>
      <c r="ABY15" s="12"/>
      <c r="ABZ15" s="12"/>
      <c r="ACA15" s="12"/>
      <c r="ACB15" s="12"/>
      <c r="ACC15" s="12"/>
      <c r="ACD15" s="12"/>
      <c r="ACE15" s="12"/>
      <c r="ACF15" s="12"/>
      <c r="ACG15" s="12"/>
      <c r="ACH15" s="12"/>
      <c r="ACI15" s="12"/>
      <c r="ACJ15" s="12"/>
      <c r="ACK15" s="12"/>
      <c r="ACL15" s="12"/>
      <c r="ACM15" s="12"/>
      <c r="ACN15" s="12"/>
      <c r="ACO15" s="12"/>
      <c r="ACP15" s="12"/>
      <c r="ACQ15" s="12"/>
      <c r="ACR15" s="12"/>
      <c r="ACS15" s="12"/>
      <c r="ACT15" s="12"/>
      <c r="ACU15" s="12"/>
      <c r="ACV15" s="12"/>
      <c r="ACW15" s="12"/>
      <c r="ACX15" s="12"/>
      <c r="ACY15" s="12"/>
      <c r="ACZ15" s="12"/>
      <c r="ADA15" s="12"/>
      <c r="ADB15" s="12"/>
      <c r="ADC15" s="12"/>
      <c r="ADD15" s="12"/>
      <c r="ADE15" s="12"/>
      <c r="ADF15" s="12"/>
      <c r="ADG15" s="12"/>
      <c r="ADH15" s="12"/>
      <c r="ADI15" s="12"/>
      <c r="ADJ15" s="12"/>
      <c r="ADK15" s="12"/>
      <c r="ADL15" s="12"/>
      <c r="ADM15" s="12"/>
      <c r="ADN15" s="12"/>
      <c r="ADO15" s="12"/>
      <c r="ADP15" s="12"/>
      <c r="ADQ15" s="12"/>
      <c r="ADR15" s="12"/>
      <c r="ADS15" s="12"/>
      <c r="ADT15" s="12"/>
      <c r="ADU15" s="12"/>
      <c r="ADV15" s="12"/>
      <c r="ADW15" s="12"/>
      <c r="ADX15" s="12"/>
      <c r="ADY15" s="12"/>
      <c r="ADZ15" s="12"/>
      <c r="AEA15" s="12"/>
      <c r="AEB15" s="12"/>
      <c r="AEC15" s="12"/>
      <c r="AED15" s="12"/>
      <c r="AEE15" s="12"/>
      <c r="AEF15" s="12"/>
      <c r="AEG15" s="12"/>
      <c r="AEH15" s="12"/>
      <c r="AEI15" s="12"/>
      <c r="AEJ15" s="12"/>
      <c r="AEK15" s="12"/>
      <c r="AEL15" s="12"/>
      <c r="AEM15" s="12"/>
      <c r="AEN15" s="12"/>
      <c r="AEO15" s="12"/>
      <c r="AEP15" s="12"/>
      <c r="AEQ15" s="12"/>
      <c r="AER15" s="12"/>
      <c r="AES15" s="12"/>
      <c r="AET15" s="12"/>
      <c r="AEU15" s="12"/>
      <c r="AEV15" s="12"/>
      <c r="AEW15" s="12"/>
      <c r="AEX15" s="12"/>
      <c r="AEY15" s="12"/>
      <c r="AEZ15" s="12"/>
      <c r="AFA15" s="12"/>
      <c r="AFB15" s="12"/>
      <c r="AFC15" s="12"/>
      <c r="AFD15" s="12"/>
      <c r="AFE15" s="12"/>
      <c r="AFF15" s="12"/>
      <c r="AFG15" s="12"/>
      <c r="AFH15" s="12"/>
      <c r="AFI15" s="12"/>
      <c r="AFJ15" s="12"/>
      <c r="AFK15" s="12"/>
      <c r="AFL15" s="12"/>
      <c r="AFM15" s="12"/>
      <c r="AFN15" s="12"/>
      <c r="AFO15" s="12"/>
      <c r="AFP15" s="12"/>
      <c r="AFQ15" s="12"/>
      <c r="AFR15" s="12"/>
      <c r="AFS15" s="12"/>
      <c r="AFT15" s="12"/>
      <c r="AFU15" s="12"/>
      <c r="AFV15" s="12"/>
      <c r="AFW15" s="12"/>
      <c r="AFX15" s="12"/>
      <c r="AFY15" s="12"/>
      <c r="AFZ15" s="12"/>
      <c r="AGA15" s="12"/>
      <c r="AGB15" s="12"/>
      <c r="AGC15" s="12"/>
      <c r="AGD15" s="12"/>
      <c r="AGE15" s="12"/>
      <c r="AGF15" s="12"/>
      <c r="AGG15" s="12"/>
      <c r="AGH15" s="12"/>
      <c r="AGI15" s="12"/>
      <c r="AGJ15" s="12"/>
      <c r="AGK15" s="12"/>
      <c r="AGL15" s="12"/>
      <c r="AGM15" s="12"/>
      <c r="AGN15" s="12"/>
      <c r="AGO15" s="12"/>
      <c r="AGP15" s="12"/>
      <c r="AGQ15" s="12"/>
      <c r="AGR15" s="12"/>
      <c r="AGS15" s="12"/>
      <c r="AGT15" s="12"/>
      <c r="AGU15" s="12"/>
      <c r="AGV15" s="12"/>
      <c r="AGW15" s="12"/>
      <c r="AGX15" s="12"/>
      <c r="AGY15" s="12"/>
      <c r="AGZ15" s="12"/>
      <c r="AHA15" s="12"/>
      <c r="AHB15" s="12"/>
      <c r="AHC15" s="12"/>
      <c r="AHD15" s="12"/>
      <c r="AHE15" s="12"/>
      <c r="AHF15" s="12"/>
      <c r="AHG15" s="12"/>
      <c r="AHH15" s="12"/>
      <c r="AHI15" s="12"/>
      <c r="AHJ15" s="12"/>
      <c r="AHK15" s="12"/>
      <c r="AHL15" s="12"/>
      <c r="AHM15" s="12"/>
      <c r="AHN15" s="12"/>
      <c r="AHO15" s="12"/>
      <c r="AHP15" s="12"/>
      <c r="AHQ15" s="12"/>
      <c r="AHR15" s="12"/>
      <c r="AHS15" s="12"/>
      <c r="AHT15" s="12"/>
      <c r="AHU15" s="12"/>
      <c r="AHV15" s="12"/>
      <c r="AHW15" s="12"/>
      <c r="AHX15" s="12"/>
      <c r="AHY15" s="12"/>
      <c r="AHZ15" s="12"/>
      <c r="AIA15" s="12"/>
      <c r="AIB15" s="12"/>
      <c r="AIC15" s="12"/>
      <c r="AID15" s="12"/>
      <c r="AIE15" s="12"/>
      <c r="AIF15" s="12"/>
      <c r="AIG15" s="12"/>
      <c r="AIH15" s="12"/>
      <c r="AII15" s="12"/>
      <c r="AIJ15" s="12"/>
      <c r="AIK15" s="12"/>
      <c r="AIL15" s="12"/>
      <c r="AIM15" s="12"/>
      <c r="AIN15" s="12"/>
      <c r="AIO15" s="12"/>
      <c r="AIP15" s="12"/>
      <c r="AIQ15" s="12"/>
      <c r="AIR15" s="12"/>
      <c r="AIS15" s="12"/>
      <c r="AIT15" s="12"/>
      <c r="AIU15" s="12"/>
      <c r="AIV15" s="12"/>
      <c r="AIW15" s="12"/>
      <c r="AIX15" s="12"/>
      <c r="AIY15" s="12"/>
      <c r="AIZ15" s="12"/>
      <c r="AJA15" s="12"/>
      <c r="AJB15" s="12"/>
      <c r="AJC15" s="12"/>
      <c r="AJD15" s="12"/>
      <c r="AJE15" s="12"/>
      <c r="AJF15" s="12"/>
      <c r="AJG15" s="12"/>
      <c r="AJH15" s="12"/>
      <c r="AJI15" s="12"/>
      <c r="AJJ15" s="12"/>
      <c r="AJK15" s="12"/>
      <c r="AJL15" s="12"/>
      <c r="AJM15" s="12"/>
      <c r="AJN15" s="12"/>
      <c r="AJO15" s="12"/>
      <c r="AJP15" s="12"/>
      <c r="AJQ15" s="12"/>
      <c r="AJR15" s="12"/>
      <c r="AJS15" s="12"/>
      <c r="AJT15" s="12"/>
      <c r="AJU15" s="12"/>
      <c r="AJV15" s="12"/>
      <c r="AJW15" s="12"/>
      <c r="AJX15" s="12"/>
      <c r="AJY15" s="12"/>
      <c r="AJZ15" s="12"/>
      <c r="AKA15" s="12"/>
      <c r="AKB15" s="12"/>
      <c r="AKC15" s="12"/>
      <c r="AKD15" s="12"/>
      <c r="AKE15" s="12"/>
      <c r="AKF15" s="12"/>
      <c r="AKG15" s="12"/>
      <c r="AKH15" s="12"/>
      <c r="AKI15" s="12"/>
      <c r="AKJ15" s="12"/>
      <c r="AKK15" s="12"/>
      <c r="AKL15" s="12"/>
      <c r="AKM15" s="12"/>
      <c r="AKN15" s="12"/>
      <c r="AKO15" s="12"/>
      <c r="AKP15" s="12"/>
      <c r="AKQ15" s="12"/>
      <c r="AKR15" s="12"/>
      <c r="AKS15" s="12"/>
      <c r="AKT15" s="12"/>
      <c r="AKU15" s="12"/>
      <c r="AKV15" s="12"/>
      <c r="AKW15" s="12"/>
      <c r="AKX15" s="12"/>
      <c r="AKY15" s="12"/>
      <c r="AKZ15" s="12"/>
      <c r="ALA15" s="12"/>
      <c r="ALB15" s="12"/>
      <c r="ALC15" s="12"/>
      <c r="ALD15" s="12"/>
      <c r="ALE15" s="12"/>
      <c r="ALF15" s="12"/>
      <c r="ALG15" s="12"/>
      <c r="ALH15" s="12"/>
      <c r="ALI15" s="12"/>
      <c r="ALJ15" s="12"/>
      <c r="ALK15" s="12"/>
      <c r="ALL15" s="12"/>
      <c r="ALM15" s="12"/>
      <c r="ALN15" s="12"/>
      <c r="ALO15" s="12"/>
      <c r="ALP15" s="12"/>
      <c r="ALQ15" s="12"/>
      <c r="ALR15" s="12"/>
      <c r="ALS15" s="12"/>
      <c r="ALT15" s="12"/>
      <c r="ALU15" s="12"/>
      <c r="ALV15" s="12"/>
      <c r="ALW15" s="12"/>
      <c r="ALX15" s="12"/>
      <c r="ALY15" s="12"/>
      <c r="ALZ15" s="12"/>
      <c r="AMA15" s="12"/>
      <c r="AMB15" s="12"/>
      <c r="AMC15" s="12"/>
      <c r="AMD15" s="12"/>
      <c r="AME15" s="12"/>
      <c r="AMF15" s="12"/>
      <c r="AMG15" s="12"/>
      <c r="AMH15" s="12"/>
      <c r="AMI15" s="12"/>
      <c r="AMJ15" s="12"/>
      <c r="AMK15" s="12"/>
      <c r="AML15" s="12"/>
      <c r="AMM15" s="12"/>
      <c r="AMN15" s="12"/>
      <c r="AMO15" s="12"/>
      <c r="AMP15" s="12"/>
      <c r="AMQ15" s="12"/>
      <c r="AMR15" s="12"/>
      <c r="AMS15" s="12"/>
      <c r="AMT15" s="12"/>
      <c r="AMU15" s="12"/>
      <c r="AMV15" s="12"/>
      <c r="AMW15" s="12"/>
      <c r="AMX15" s="12"/>
      <c r="AMY15" s="12"/>
      <c r="AMZ15" s="12"/>
      <c r="ANA15" s="12"/>
      <c r="ANB15" s="12"/>
      <c r="ANC15" s="12"/>
      <c r="AND15" s="12"/>
      <c r="ANE15" s="12"/>
      <c r="ANF15" s="12"/>
      <c r="ANG15" s="12"/>
      <c r="ANH15" s="12"/>
      <c r="ANI15" s="12"/>
      <c r="ANJ15" s="12"/>
      <c r="ANK15" s="12"/>
      <c r="ANL15" s="12"/>
      <c r="ANM15" s="12"/>
      <c r="ANN15" s="12"/>
      <c r="ANO15" s="12"/>
      <c r="ANP15" s="12"/>
      <c r="ANQ15" s="12"/>
      <c r="ANR15" s="12"/>
      <c r="ANS15" s="12"/>
      <c r="ANT15" s="12"/>
      <c r="ANU15" s="12"/>
      <c r="ANV15" s="12"/>
      <c r="ANW15" s="12"/>
      <c r="ANX15" s="12"/>
      <c r="ANY15" s="12"/>
      <c r="ANZ15" s="12"/>
      <c r="AOA15" s="12"/>
      <c r="AOB15" s="12"/>
      <c r="AOC15" s="12"/>
      <c r="AOD15" s="12"/>
      <c r="AOE15" s="12"/>
      <c r="AOF15" s="12"/>
      <c r="AOG15" s="12"/>
      <c r="AOH15" s="12"/>
      <c r="AOI15" s="12"/>
      <c r="AOJ15" s="12"/>
      <c r="AOK15" s="12"/>
      <c r="AOL15" s="12"/>
      <c r="AOM15" s="12"/>
      <c r="AON15" s="12"/>
      <c r="AOO15" s="12"/>
      <c r="AOP15" s="12"/>
      <c r="AOQ15" s="12"/>
      <c r="AOR15" s="12"/>
      <c r="AOS15" s="12"/>
      <c r="AOT15" s="12"/>
      <c r="AOU15" s="12"/>
      <c r="AOV15" s="12"/>
      <c r="AOW15" s="12"/>
      <c r="AOX15" s="12"/>
      <c r="AOY15" s="12"/>
      <c r="AOZ15" s="12"/>
      <c r="APA15" s="12"/>
      <c r="APB15" s="12"/>
      <c r="APC15" s="12"/>
      <c r="APD15" s="12"/>
      <c r="APE15" s="12"/>
      <c r="APF15" s="12"/>
      <c r="APG15" s="12"/>
      <c r="APH15" s="12"/>
      <c r="API15" s="12"/>
      <c r="APJ15" s="12"/>
      <c r="APK15" s="12"/>
      <c r="APL15" s="12"/>
      <c r="APM15" s="12"/>
      <c r="APN15" s="12"/>
      <c r="APO15" s="12"/>
      <c r="APP15" s="12"/>
      <c r="APQ15" s="12"/>
      <c r="APR15" s="12"/>
      <c r="APS15" s="12"/>
      <c r="APT15" s="12"/>
      <c r="APU15" s="12"/>
      <c r="APV15" s="12"/>
      <c r="APW15" s="12"/>
      <c r="APX15" s="12"/>
      <c r="APY15" s="12"/>
      <c r="APZ15" s="12"/>
      <c r="AQA15" s="12"/>
      <c r="AQB15" s="12"/>
      <c r="AQC15" s="12"/>
      <c r="AQD15" s="12"/>
      <c r="AQE15" s="12"/>
      <c r="AQF15" s="12"/>
      <c r="AQG15" s="12"/>
      <c r="AQH15" s="12"/>
      <c r="AQI15" s="12"/>
      <c r="AQJ15" s="12"/>
      <c r="AQK15" s="12"/>
      <c r="AQL15" s="12"/>
      <c r="AQM15" s="12"/>
      <c r="AQN15" s="12"/>
      <c r="AQO15" s="12"/>
      <c r="AQP15" s="12"/>
      <c r="AQQ15" s="12"/>
      <c r="AQR15" s="12"/>
      <c r="AQS15" s="12"/>
      <c r="AQT15" s="12"/>
      <c r="AQU15" s="12"/>
      <c r="AQV15" s="12"/>
      <c r="AQW15" s="12"/>
      <c r="AQX15" s="12"/>
      <c r="AQY15" s="12"/>
      <c r="AQZ15" s="12"/>
      <c r="ARA15" s="12"/>
      <c r="ARB15" s="12"/>
      <c r="ARC15" s="12"/>
      <c r="ARD15" s="12"/>
      <c r="ARE15" s="12"/>
      <c r="ARF15" s="12"/>
      <c r="ARG15" s="12"/>
      <c r="ARH15" s="12"/>
      <c r="ARI15" s="12"/>
      <c r="ARJ15" s="12"/>
      <c r="ARK15" s="12"/>
      <c r="ARL15" s="12"/>
      <c r="ARM15" s="12"/>
      <c r="ARN15" s="12"/>
      <c r="ARO15" s="12"/>
      <c r="ARP15" s="12"/>
      <c r="ARQ15" s="12"/>
      <c r="ARR15" s="12"/>
      <c r="ARS15" s="12"/>
      <c r="ART15" s="12"/>
      <c r="ARU15" s="12"/>
      <c r="ARV15" s="12"/>
      <c r="ARW15" s="12"/>
      <c r="ARX15" s="12"/>
      <c r="ARY15" s="12"/>
      <c r="ARZ15" s="12"/>
      <c r="ASA15" s="12"/>
      <c r="ASB15" s="12"/>
      <c r="ASC15" s="12"/>
      <c r="ASD15" s="12"/>
      <c r="ASE15" s="12"/>
      <c r="ASF15" s="12"/>
      <c r="ASG15" s="12"/>
      <c r="ASH15" s="12"/>
      <c r="ASI15" s="12"/>
      <c r="ASJ15" s="12"/>
      <c r="ASK15" s="12"/>
      <c r="ASL15" s="12"/>
      <c r="ASM15" s="12"/>
      <c r="ASN15" s="12"/>
      <c r="ASO15" s="12"/>
      <c r="ASP15" s="12"/>
      <c r="ASQ15" s="12"/>
      <c r="ASR15" s="12"/>
      <c r="ASS15" s="12"/>
      <c r="AST15" s="12"/>
      <c r="ASU15" s="12"/>
      <c r="ASV15" s="12"/>
      <c r="ASW15" s="12"/>
      <c r="ASX15" s="12"/>
      <c r="ASY15" s="12"/>
      <c r="ASZ15" s="12"/>
      <c r="ATA15" s="12"/>
      <c r="ATB15" s="12"/>
      <c r="ATC15" s="12"/>
      <c r="ATD15" s="12"/>
      <c r="ATE15" s="12"/>
      <c r="ATF15" s="12"/>
      <c r="ATG15" s="12"/>
      <c r="ATH15" s="12"/>
      <c r="ATI15" s="12"/>
      <c r="ATJ15" s="12"/>
      <c r="ATK15" s="12"/>
      <c r="ATL15" s="12"/>
      <c r="ATM15" s="12"/>
      <c r="ATN15" s="12"/>
      <c r="ATO15" s="12"/>
      <c r="ATP15" s="12"/>
      <c r="ATQ15" s="12"/>
      <c r="ATR15" s="12"/>
      <c r="ATS15" s="12"/>
      <c r="ATT15" s="12"/>
      <c r="ATU15" s="12"/>
      <c r="ATV15" s="12"/>
      <c r="ATW15" s="12"/>
      <c r="ATX15" s="12"/>
      <c r="ATY15" s="12"/>
      <c r="ATZ15" s="12"/>
      <c r="AUA15" s="12"/>
      <c r="AUB15" s="12"/>
      <c r="AUC15" s="12"/>
      <c r="AUD15" s="12"/>
      <c r="AUE15" s="12"/>
      <c r="AUF15" s="12"/>
      <c r="AUG15" s="12"/>
      <c r="AUH15" s="12"/>
      <c r="AUI15" s="12"/>
      <c r="AUJ15" s="12"/>
      <c r="AUK15" s="12"/>
      <c r="AUL15" s="12"/>
      <c r="AUM15" s="12"/>
      <c r="AUN15" s="12"/>
      <c r="AUO15" s="12"/>
      <c r="AUP15" s="12"/>
      <c r="AUQ15" s="12"/>
      <c r="AUR15" s="12"/>
      <c r="AUS15" s="12"/>
      <c r="AUT15" s="12"/>
      <c r="AUU15" s="12"/>
      <c r="AUV15" s="12"/>
      <c r="AUW15" s="12"/>
      <c r="AUX15" s="12"/>
      <c r="AUY15" s="12"/>
      <c r="AUZ15" s="12"/>
      <c r="AVA15" s="12"/>
      <c r="AVB15" s="12"/>
      <c r="AVC15" s="12"/>
      <c r="AVD15" s="12"/>
      <c r="AVE15" s="12"/>
      <c r="AVF15" s="12"/>
      <c r="AVG15" s="12"/>
      <c r="AVH15" s="12"/>
      <c r="AVI15" s="12"/>
      <c r="AVJ15" s="12"/>
      <c r="AVK15" s="12"/>
      <c r="AVL15" s="12"/>
      <c r="AVM15" s="12"/>
      <c r="AVN15" s="12"/>
      <c r="AVO15" s="12"/>
      <c r="AVP15" s="12"/>
      <c r="AVQ15" s="12"/>
      <c r="AVR15" s="12"/>
      <c r="AVS15" s="12"/>
      <c r="AVT15" s="12"/>
      <c r="AVU15" s="12"/>
      <c r="AVV15" s="12"/>
      <c r="AVW15" s="12"/>
      <c r="AVX15" s="12"/>
      <c r="AVY15" s="12"/>
      <c r="AVZ15" s="12"/>
      <c r="AWA15" s="12"/>
      <c r="AWB15" s="12"/>
      <c r="AWC15" s="12"/>
      <c r="AWD15" s="12"/>
      <c r="AWE15" s="12"/>
      <c r="AWF15" s="12"/>
      <c r="AWG15" s="12"/>
      <c r="AWH15" s="12"/>
      <c r="AWI15" s="12"/>
      <c r="AWJ15" s="12"/>
      <c r="AWK15" s="12"/>
      <c r="AWL15" s="12"/>
      <c r="AWM15" s="12"/>
      <c r="AWN15" s="12"/>
      <c r="AWO15" s="12"/>
      <c r="AWP15" s="12"/>
      <c r="AWQ15" s="12"/>
      <c r="AWR15" s="12"/>
      <c r="AWS15" s="12"/>
      <c r="AWT15" s="12"/>
      <c r="AWU15" s="12"/>
      <c r="AWV15" s="12"/>
      <c r="AWW15" s="12"/>
      <c r="AWX15" s="12"/>
      <c r="AWY15" s="12"/>
      <c r="AWZ15" s="12"/>
      <c r="AXA15" s="12"/>
      <c r="AXB15" s="12"/>
      <c r="AXC15" s="12"/>
      <c r="AXD15" s="12"/>
      <c r="AXE15" s="12"/>
      <c r="AXF15" s="12"/>
      <c r="AXG15" s="12"/>
      <c r="AXH15" s="12"/>
      <c r="AXI15" s="12"/>
      <c r="AXJ15" s="12"/>
      <c r="AXK15" s="12"/>
      <c r="AXL15" s="12"/>
      <c r="AXM15" s="12"/>
      <c r="AXN15" s="12"/>
      <c r="AXO15" s="12"/>
      <c r="AXP15" s="12"/>
      <c r="AXQ15" s="12"/>
      <c r="AXR15" s="12"/>
      <c r="AXS15" s="12"/>
      <c r="AXT15" s="12"/>
      <c r="AXU15" s="12"/>
      <c r="AXV15" s="12"/>
      <c r="AXW15" s="12"/>
      <c r="AXX15" s="12"/>
      <c r="AXY15" s="12"/>
      <c r="AXZ15" s="12"/>
      <c r="AYA15" s="12"/>
      <c r="AYB15" s="12"/>
      <c r="AYC15" s="12"/>
      <c r="AYD15" s="12"/>
      <c r="AYE15" s="12"/>
      <c r="AYF15" s="12"/>
      <c r="AYG15" s="12"/>
      <c r="AYH15" s="12"/>
      <c r="AYI15" s="12"/>
      <c r="AYJ15" s="12"/>
      <c r="AYK15" s="12"/>
      <c r="AYL15" s="12"/>
      <c r="AYM15" s="12"/>
      <c r="AYN15" s="12"/>
      <c r="AYO15" s="12"/>
      <c r="AYP15" s="12"/>
      <c r="AYQ15" s="12"/>
      <c r="AYR15" s="12"/>
      <c r="AYS15" s="12"/>
      <c r="AYT15" s="12"/>
      <c r="AYU15" s="12"/>
      <c r="AYV15" s="12"/>
      <c r="AYW15" s="12"/>
      <c r="AYX15" s="12"/>
      <c r="AYY15" s="12"/>
      <c r="AYZ15" s="12"/>
      <c r="AZA15" s="12"/>
      <c r="AZB15" s="12"/>
      <c r="AZC15" s="12"/>
      <c r="AZD15" s="12"/>
      <c r="AZE15" s="12"/>
      <c r="AZF15" s="12"/>
      <c r="AZG15" s="12"/>
      <c r="AZH15" s="12"/>
      <c r="AZI15" s="12"/>
      <c r="AZJ15" s="12"/>
      <c r="AZK15" s="12"/>
      <c r="AZL15" s="12"/>
      <c r="AZM15" s="12"/>
      <c r="AZN15" s="12"/>
      <c r="AZO15" s="12"/>
      <c r="AZP15" s="12"/>
      <c r="AZQ15" s="12"/>
      <c r="AZR15" s="12"/>
      <c r="AZS15" s="12"/>
      <c r="AZT15" s="12"/>
      <c r="AZU15" s="12"/>
      <c r="AZV15" s="12"/>
      <c r="AZW15" s="12"/>
      <c r="AZX15" s="12"/>
      <c r="AZY15" s="12"/>
      <c r="AZZ15" s="12"/>
      <c r="BAA15" s="12"/>
      <c r="BAB15" s="12"/>
      <c r="BAC15" s="12"/>
      <c r="BAD15" s="12"/>
      <c r="BAE15" s="12"/>
      <c r="BAF15" s="12"/>
      <c r="BAG15" s="12"/>
      <c r="BAH15" s="12"/>
      <c r="BAI15" s="12"/>
      <c r="BAJ15" s="12"/>
      <c r="BAK15" s="12"/>
      <c r="BAL15" s="12"/>
      <c r="BAM15" s="12"/>
      <c r="BAN15" s="12"/>
      <c r="BAO15" s="12"/>
      <c r="BAP15" s="12"/>
      <c r="BAQ15" s="12"/>
      <c r="BAR15" s="12"/>
      <c r="BAS15" s="12"/>
      <c r="BAT15" s="12"/>
      <c r="BAU15" s="12"/>
      <c r="BAV15" s="12"/>
      <c r="BAW15" s="12"/>
      <c r="BAX15" s="12"/>
      <c r="BAY15" s="12"/>
      <c r="BAZ15" s="12"/>
      <c r="BBA15" s="12"/>
      <c r="BBB15" s="12"/>
      <c r="BBC15" s="12"/>
      <c r="BBD15" s="12"/>
      <c r="BBE15" s="12"/>
      <c r="BBF15" s="12"/>
      <c r="BBG15" s="12"/>
      <c r="BBH15" s="12"/>
      <c r="BBI15" s="12"/>
      <c r="BBJ15" s="12"/>
      <c r="BBK15" s="12"/>
      <c r="BBL15" s="12"/>
      <c r="BBM15" s="12"/>
      <c r="BBN15" s="12"/>
      <c r="BBO15" s="12"/>
      <c r="BBP15" s="12"/>
      <c r="BBQ15" s="12"/>
      <c r="BBR15" s="12"/>
      <c r="BBS15" s="12"/>
      <c r="BBT15" s="12"/>
      <c r="BBU15" s="12"/>
      <c r="BBV15" s="12"/>
      <c r="BBW15" s="12"/>
      <c r="BBX15" s="12"/>
      <c r="BBY15" s="12"/>
      <c r="BBZ15" s="12"/>
      <c r="BCA15" s="12"/>
      <c r="BCB15" s="12"/>
      <c r="BCC15" s="12"/>
      <c r="BCD15" s="12"/>
      <c r="BCE15" s="12"/>
      <c r="BCF15" s="12"/>
      <c r="BCG15" s="12"/>
      <c r="BCH15" s="12"/>
      <c r="BCI15" s="12"/>
      <c r="BCJ15" s="12"/>
      <c r="BCK15" s="12"/>
      <c r="BCL15" s="12"/>
      <c r="BCM15" s="12"/>
      <c r="BCN15" s="12"/>
      <c r="BCO15" s="12"/>
      <c r="BCP15" s="12"/>
      <c r="BCQ15" s="12"/>
      <c r="BCR15" s="12"/>
      <c r="BCS15" s="12"/>
      <c r="BCT15" s="12"/>
      <c r="BCU15" s="12"/>
      <c r="BCV15" s="12"/>
      <c r="BCW15" s="12"/>
      <c r="BCX15" s="12"/>
      <c r="BCY15" s="12"/>
      <c r="BCZ15" s="12"/>
      <c r="BDA15" s="12"/>
      <c r="BDB15" s="12"/>
      <c r="BDC15" s="12"/>
      <c r="BDD15" s="12"/>
      <c r="BDE15" s="12"/>
      <c r="BDF15" s="12"/>
      <c r="BDG15" s="12"/>
      <c r="BDH15" s="12"/>
      <c r="BDI15" s="12"/>
      <c r="BDJ15" s="12"/>
      <c r="BDK15" s="12"/>
      <c r="BDL15" s="12"/>
      <c r="BDM15" s="12"/>
      <c r="BDN15" s="12"/>
      <c r="BDO15" s="12"/>
      <c r="BDP15" s="12"/>
      <c r="BDQ15" s="12"/>
      <c r="BDR15" s="12"/>
      <c r="BDS15" s="12"/>
      <c r="BDT15" s="12"/>
      <c r="BDU15" s="12"/>
      <c r="BDV15" s="12"/>
      <c r="BDW15" s="12"/>
      <c r="BDX15" s="12"/>
      <c r="BDY15" s="12"/>
      <c r="BDZ15" s="12"/>
      <c r="BEA15" s="12"/>
      <c r="BEB15" s="12"/>
      <c r="BEC15" s="12"/>
      <c r="BED15" s="12"/>
      <c r="BEE15" s="12"/>
      <c r="BEF15" s="12"/>
      <c r="BEG15" s="12"/>
      <c r="BEH15" s="12"/>
      <c r="BEI15" s="12"/>
      <c r="BEJ15" s="12"/>
      <c r="BEK15" s="12"/>
      <c r="BEL15" s="12"/>
      <c r="BEM15" s="12"/>
      <c r="BEN15" s="12"/>
      <c r="BEO15" s="12"/>
      <c r="BEP15" s="12"/>
      <c r="BEQ15" s="12"/>
      <c r="BER15" s="12"/>
      <c r="BES15" s="12"/>
      <c r="BET15" s="12"/>
      <c r="BEU15" s="12"/>
      <c r="BEV15" s="12"/>
      <c r="BEW15" s="12"/>
      <c r="BEX15" s="12"/>
      <c r="BEY15" s="12"/>
      <c r="BEZ15" s="12"/>
      <c r="BFA15" s="12"/>
      <c r="BFB15" s="12"/>
      <c r="BFC15" s="12"/>
      <c r="BFD15" s="12"/>
      <c r="BFE15" s="12"/>
      <c r="BFF15" s="12"/>
      <c r="BFG15" s="12"/>
      <c r="BFH15" s="12"/>
      <c r="BFI15" s="12"/>
      <c r="BFJ15" s="12"/>
      <c r="BFK15" s="12"/>
      <c r="BFL15" s="12"/>
      <c r="BFM15" s="12"/>
      <c r="BFN15" s="12"/>
      <c r="BFO15" s="12"/>
      <c r="BFP15" s="12"/>
      <c r="BFQ15" s="12"/>
      <c r="BFR15" s="12"/>
      <c r="BFS15" s="12"/>
      <c r="BFT15" s="12"/>
      <c r="BFU15" s="12"/>
      <c r="BFV15" s="12"/>
      <c r="BFW15" s="12"/>
      <c r="BFX15" s="12"/>
      <c r="BFY15" s="12"/>
      <c r="BFZ15" s="12"/>
      <c r="BGA15" s="12"/>
      <c r="BGB15" s="12"/>
      <c r="BGC15" s="12"/>
      <c r="BGD15" s="12"/>
      <c r="BGE15" s="12"/>
      <c r="BGF15" s="12"/>
      <c r="BGG15" s="12"/>
      <c r="BGH15" s="12"/>
      <c r="BGI15" s="12"/>
      <c r="BGJ15" s="12"/>
      <c r="BGK15" s="12"/>
      <c r="BGL15" s="12"/>
      <c r="BGM15" s="12"/>
      <c r="BGN15" s="12"/>
      <c r="BGO15" s="12"/>
      <c r="BGP15" s="12"/>
      <c r="BGQ15" s="12"/>
      <c r="BGR15" s="12"/>
      <c r="BGS15" s="12"/>
      <c r="BGT15" s="12"/>
      <c r="BGU15" s="12"/>
      <c r="BGV15" s="12"/>
      <c r="BGW15" s="12"/>
      <c r="BGX15" s="12"/>
      <c r="BGY15" s="12"/>
      <c r="BGZ15" s="12"/>
      <c r="BHA15" s="12"/>
      <c r="BHB15" s="12"/>
      <c r="BHC15" s="12"/>
      <c r="BHD15" s="12"/>
      <c r="BHE15" s="12"/>
      <c r="BHF15" s="12"/>
      <c r="BHG15" s="12"/>
      <c r="BHH15" s="12"/>
      <c r="BHI15" s="12"/>
      <c r="BHJ15" s="12"/>
      <c r="BHK15" s="12"/>
      <c r="BHL15" s="12"/>
      <c r="BHM15" s="12"/>
      <c r="BHN15" s="12"/>
      <c r="BHO15" s="12"/>
      <c r="BHP15" s="12"/>
      <c r="BHQ15" s="12"/>
      <c r="BHR15" s="12"/>
      <c r="BHS15" s="12"/>
      <c r="BHT15" s="12"/>
      <c r="BHU15" s="12"/>
      <c r="BHV15" s="12"/>
      <c r="BHW15" s="12"/>
      <c r="BHX15" s="12"/>
      <c r="BHY15" s="12"/>
      <c r="BHZ15" s="12"/>
      <c r="BIA15" s="12"/>
      <c r="BIB15" s="12"/>
      <c r="BIC15" s="12"/>
      <c r="BID15" s="12"/>
      <c r="BIE15" s="12"/>
      <c r="BIF15" s="12"/>
      <c r="BIG15" s="12"/>
      <c r="BIH15" s="12"/>
      <c r="BII15" s="12"/>
      <c r="BIJ15" s="12"/>
      <c r="BIK15" s="12"/>
      <c r="BIL15" s="12"/>
      <c r="BIM15" s="12"/>
      <c r="BIN15" s="12"/>
      <c r="BIO15" s="12"/>
      <c r="BIP15" s="12"/>
      <c r="BIQ15" s="12"/>
      <c r="BIR15" s="12"/>
      <c r="BIS15" s="12"/>
      <c r="BIT15" s="12"/>
      <c r="BIU15" s="12"/>
      <c r="BIV15" s="12"/>
      <c r="BIW15" s="12"/>
      <c r="BIX15" s="12"/>
      <c r="BIY15" s="12"/>
      <c r="BIZ15" s="12"/>
      <c r="BJA15" s="12"/>
      <c r="BJB15" s="12"/>
      <c r="BJC15" s="12"/>
      <c r="BJD15" s="12"/>
      <c r="BJE15" s="12"/>
      <c r="BJF15" s="12"/>
      <c r="BJG15" s="12"/>
      <c r="BJH15" s="12"/>
      <c r="BJI15" s="12"/>
      <c r="BJJ15" s="12"/>
      <c r="BJK15" s="12"/>
      <c r="BJL15" s="12"/>
      <c r="BJM15" s="12"/>
      <c r="BJN15" s="12"/>
      <c r="BJO15" s="12"/>
      <c r="BJP15" s="12"/>
      <c r="BJQ15" s="12"/>
      <c r="BJR15" s="12"/>
      <c r="BJS15" s="12"/>
      <c r="BJT15" s="12"/>
      <c r="BJU15" s="12"/>
      <c r="BJV15" s="12"/>
      <c r="BJW15" s="12"/>
      <c r="BJX15" s="12"/>
      <c r="BJY15" s="12"/>
      <c r="BJZ15" s="12"/>
      <c r="BKA15" s="12"/>
      <c r="BKB15" s="12"/>
      <c r="BKC15" s="12"/>
      <c r="BKD15" s="12"/>
      <c r="BKE15" s="12"/>
      <c r="BKF15" s="12"/>
      <c r="BKG15" s="12"/>
      <c r="BKH15" s="12"/>
      <c r="BKI15" s="12"/>
      <c r="BKJ15" s="12"/>
      <c r="BKK15" s="12"/>
      <c r="BKL15" s="12"/>
      <c r="BKM15" s="12"/>
      <c r="BKN15" s="12"/>
      <c r="BKO15" s="12"/>
      <c r="BKP15" s="12"/>
      <c r="BKQ15" s="12"/>
      <c r="BKR15" s="12"/>
      <c r="BKS15" s="12"/>
      <c r="BKT15" s="12"/>
      <c r="BKU15" s="12"/>
      <c r="BKV15" s="12"/>
      <c r="BKW15" s="12"/>
      <c r="BKX15" s="12"/>
      <c r="BKY15" s="12"/>
      <c r="BKZ15" s="12"/>
      <c r="BLA15" s="12"/>
      <c r="BLB15" s="12"/>
      <c r="BLC15" s="12"/>
      <c r="BLD15" s="12"/>
      <c r="BLE15" s="12"/>
      <c r="BLF15" s="12"/>
      <c r="BLG15" s="12"/>
      <c r="BLH15" s="12"/>
      <c r="BLI15" s="12"/>
      <c r="BLJ15" s="12"/>
      <c r="BLK15" s="12"/>
      <c r="BLL15" s="12"/>
      <c r="BLM15" s="12"/>
      <c r="BLN15" s="12"/>
      <c r="BLO15" s="12"/>
      <c r="BLP15" s="12"/>
      <c r="BLQ15" s="12"/>
      <c r="BLR15" s="12"/>
      <c r="BLS15" s="12"/>
      <c r="BLT15" s="12"/>
      <c r="BLU15" s="12"/>
      <c r="BLV15" s="12"/>
      <c r="BLW15" s="12"/>
      <c r="BLX15" s="12"/>
      <c r="BLY15" s="12"/>
      <c r="BLZ15" s="12"/>
      <c r="BMA15" s="12"/>
      <c r="BMB15" s="12"/>
      <c r="BMC15" s="12"/>
      <c r="BMD15" s="12"/>
      <c r="BME15" s="12"/>
      <c r="BMF15" s="12"/>
      <c r="BMG15" s="12"/>
      <c r="BMH15" s="12"/>
      <c r="BMI15" s="12"/>
      <c r="BMJ15" s="12"/>
      <c r="BMK15" s="12"/>
      <c r="BML15" s="12"/>
      <c r="BMM15" s="12"/>
      <c r="BMN15" s="12"/>
      <c r="BMO15" s="12"/>
      <c r="BMP15" s="12"/>
      <c r="BMQ15" s="12"/>
      <c r="BMR15" s="12"/>
      <c r="BMS15" s="12"/>
      <c r="BMT15" s="12"/>
      <c r="BMU15" s="12"/>
      <c r="BMV15" s="12"/>
      <c r="BMW15" s="12"/>
      <c r="BMX15" s="12"/>
      <c r="BMY15" s="12"/>
      <c r="BMZ15" s="12"/>
      <c r="BNA15" s="12"/>
      <c r="BNB15" s="12"/>
      <c r="BNC15" s="12"/>
      <c r="BND15" s="12"/>
      <c r="BNE15" s="12"/>
      <c r="BNF15" s="12"/>
      <c r="BNG15" s="12"/>
      <c r="BNH15" s="12"/>
      <c r="BNI15" s="12"/>
      <c r="BNJ15" s="12"/>
      <c r="BNK15" s="12"/>
      <c r="BNL15" s="12"/>
      <c r="BNM15" s="12"/>
      <c r="BNN15" s="12"/>
      <c r="BNO15" s="12"/>
      <c r="BNP15" s="12"/>
      <c r="BNQ15" s="12"/>
      <c r="BNR15" s="12"/>
      <c r="BNS15" s="12"/>
      <c r="BNT15" s="12"/>
      <c r="BNU15" s="12"/>
      <c r="BNV15" s="12"/>
      <c r="BNW15" s="12"/>
      <c r="BNX15" s="12"/>
      <c r="BNY15" s="12"/>
      <c r="BNZ15" s="12"/>
      <c r="BOA15" s="12"/>
      <c r="BOB15" s="12"/>
      <c r="BOC15" s="12"/>
      <c r="BOD15" s="12"/>
      <c r="BOE15" s="12"/>
      <c r="BOF15" s="12"/>
      <c r="BOG15" s="12"/>
      <c r="BOH15" s="12"/>
      <c r="BOI15" s="12"/>
      <c r="BOJ15" s="12"/>
      <c r="BOK15" s="12"/>
      <c r="BOL15" s="12"/>
      <c r="BOM15" s="12"/>
      <c r="BON15" s="12"/>
      <c r="BOO15" s="12"/>
      <c r="BOP15" s="12"/>
      <c r="BOQ15" s="12"/>
      <c r="BOR15" s="12"/>
      <c r="BOS15" s="12"/>
      <c r="BOT15" s="12"/>
      <c r="BOU15" s="12"/>
      <c r="BOV15" s="12"/>
      <c r="BOW15" s="12"/>
      <c r="BOX15" s="12"/>
      <c r="BOY15" s="12"/>
      <c r="BOZ15" s="12"/>
      <c r="BPA15" s="12"/>
      <c r="BPB15" s="12"/>
      <c r="BPC15" s="12"/>
      <c r="BPD15" s="12"/>
      <c r="BPE15" s="12"/>
      <c r="BPF15" s="12"/>
      <c r="BPG15" s="12"/>
      <c r="BPH15" s="12"/>
      <c r="BPI15" s="12"/>
      <c r="BPJ15" s="12"/>
      <c r="BPK15" s="12"/>
      <c r="BPL15" s="12"/>
      <c r="BPM15" s="12"/>
      <c r="BPN15" s="12"/>
      <c r="BPO15" s="12"/>
      <c r="BPP15" s="12"/>
      <c r="BPQ15" s="12"/>
      <c r="BPR15" s="12"/>
      <c r="BPS15" s="12"/>
      <c r="BPT15" s="12"/>
      <c r="BPU15" s="12"/>
      <c r="BPV15" s="12"/>
      <c r="BPW15" s="12"/>
      <c r="BPX15" s="12"/>
      <c r="BPY15" s="12"/>
      <c r="BPZ15" s="12"/>
      <c r="BQA15" s="12"/>
      <c r="BQB15" s="12"/>
      <c r="BQC15" s="12"/>
      <c r="BQD15" s="12"/>
      <c r="BQE15" s="12"/>
      <c r="BQF15" s="12"/>
      <c r="BQG15" s="12"/>
      <c r="BQH15" s="12"/>
      <c r="BQI15" s="12"/>
      <c r="BQJ15" s="12"/>
      <c r="BQK15" s="12"/>
      <c r="BQL15" s="12"/>
      <c r="BQM15" s="12"/>
      <c r="BQN15" s="12"/>
      <c r="BQO15" s="12"/>
      <c r="BQP15" s="12"/>
      <c r="BQQ15" s="12"/>
      <c r="BQR15" s="12"/>
      <c r="BQS15" s="12"/>
      <c r="BQT15" s="12"/>
      <c r="BQU15" s="12"/>
      <c r="BQV15" s="12"/>
      <c r="BQW15" s="12"/>
      <c r="BQX15" s="12"/>
      <c r="BQY15" s="12"/>
      <c r="BQZ15" s="12"/>
      <c r="BRA15" s="12"/>
      <c r="BRB15" s="12"/>
      <c r="BRC15" s="12"/>
      <c r="BRD15" s="12"/>
      <c r="BRE15" s="12"/>
      <c r="BRF15" s="12"/>
      <c r="BRG15" s="12"/>
      <c r="BRH15" s="12"/>
      <c r="BRI15" s="12"/>
      <c r="BRJ15" s="12"/>
      <c r="BRK15" s="12"/>
      <c r="BRL15" s="12"/>
      <c r="BRM15" s="12"/>
      <c r="BRN15" s="12"/>
      <c r="BRO15" s="12"/>
      <c r="BRP15" s="12"/>
      <c r="BRQ15" s="12"/>
      <c r="BRR15" s="12"/>
      <c r="BRS15" s="12"/>
      <c r="BRT15" s="12"/>
      <c r="BRU15" s="12"/>
      <c r="BRV15" s="12"/>
      <c r="BRW15" s="12"/>
      <c r="BRX15" s="12"/>
      <c r="BRY15" s="12"/>
      <c r="BRZ15" s="12"/>
      <c r="BSA15" s="12"/>
      <c r="BSB15" s="12"/>
      <c r="BSC15" s="12"/>
      <c r="BSD15" s="12"/>
      <c r="BSE15" s="12"/>
      <c r="BSF15" s="12"/>
      <c r="BSG15" s="12"/>
      <c r="BSH15" s="12"/>
      <c r="BSI15" s="12"/>
      <c r="BSJ15" s="12"/>
      <c r="BSK15" s="12"/>
      <c r="BSL15" s="12"/>
      <c r="BSM15" s="12"/>
      <c r="BSN15" s="12"/>
      <c r="BSO15" s="12"/>
      <c r="BSP15" s="12"/>
      <c r="BSQ15" s="12"/>
      <c r="BSR15" s="12"/>
      <c r="BSS15" s="12"/>
      <c r="BST15" s="12"/>
      <c r="BSU15" s="12"/>
      <c r="BSV15" s="12"/>
      <c r="BSW15" s="12"/>
      <c r="BSX15" s="12"/>
      <c r="BSY15" s="12"/>
      <c r="BSZ15" s="12"/>
      <c r="BTA15" s="12"/>
      <c r="BTB15" s="12"/>
      <c r="BTC15" s="12"/>
      <c r="BTD15" s="12"/>
      <c r="BTE15" s="12"/>
      <c r="BTF15" s="12"/>
      <c r="BTG15" s="12"/>
      <c r="BTH15" s="12"/>
      <c r="BTI15" s="12"/>
      <c r="BTJ15" s="12"/>
      <c r="BTK15" s="12"/>
      <c r="BTL15" s="12"/>
      <c r="BTM15" s="12"/>
      <c r="BTN15" s="12"/>
      <c r="BTO15" s="12"/>
      <c r="BTP15" s="12"/>
      <c r="BTQ15" s="12"/>
      <c r="BTR15" s="12"/>
      <c r="BTS15" s="12"/>
      <c r="BTT15" s="12"/>
      <c r="BTU15" s="12"/>
      <c r="BTV15" s="12"/>
      <c r="BTW15" s="12"/>
      <c r="BTX15" s="12"/>
      <c r="BTY15" s="12"/>
      <c r="BTZ15" s="12"/>
      <c r="BUA15" s="12"/>
      <c r="BUB15" s="12"/>
      <c r="BUC15" s="12"/>
      <c r="BUD15" s="12"/>
      <c r="BUE15" s="12"/>
      <c r="BUF15" s="12"/>
      <c r="BUG15" s="12"/>
      <c r="BUH15" s="12"/>
      <c r="BUI15" s="12"/>
      <c r="BUJ15" s="12"/>
      <c r="BUK15" s="12"/>
      <c r="BUL15" s="12"/>
      <c r="BUM15" s="12"/>
      <c r="BUN15" s="12"/>
      <c r="BUO15" s="12"/>
      <c r="BUP15" s="12"/>
      <c r="BUQ15" s="12"/>
      <c r="BUR15" s="12"/>
      <c r="BUS15" s="12"/>
      <c r="BUT15" s="12"/>
      <c r="BUU15" s="12"/>
      <c r="BUV15" s="12"/>
      <c r="BUW15" s="12"/>
      <c r="BUX15" s="12"/>
      <c r="BUY15" s="12"/>
      <c r="BUZ15" s="12"/>
      <c r="BVA15" s="12"/>
      <c r="BVB15" s="12"/>
      <c r="BVC15" s="12"/>
      <c r="BVD15" s="12"/>
      <c r="BVE15" s="12"/>
      <c r="BVF15" s="12"/>
      <c r="BVG15" s="12"/>
      <c r="BVH15" s="12"/>
      <c r="BVI15" s="12"/>
      <c r="BVJ15" s="12"/>
      <c r="BVK15" s="12"/>
      <c r="BVL15" s="12"/>
      <c r="BVM15" s="12"/>
      <c r="BVN15" s="12"/>
      <c r="BVO15" s="12"/>
      <c r="BVP15" s="12"/>
      <c r="BVQ15" s="12"/>
      <c r="BVR15" s="12"/>
      <c r="BVS15" s="12"/>
      <c r="BVT15" s="12"/>
      <c r="BVU15" s="12"/>
      <c r="BVV15" s="12"/>
      <c r="BVW15" s="12"/>
      <c r="BVX15" s="12"/>
      <c r="BVY15" s="12"/>
      <c r="BVZ15" s="12"/>
      <c r="BWA15" s="12"/>
      <c r="BWB15" s="12"/>
      <c r="BWC15" s="12"/>
      <c r="BWD15" s="12"/>
      <c r="BWE15" s="12"/>
      <c r="BWF15" s="12"/>
      <c r="BWG15" s="12"/>
      <c r="BWH15" s="12"/>
      <c r="BWI15" s="12"/>
      <c r="BWJ15" s="12"/>
      <c r="BWK15" s="12"/>
      <c r="BWL15" s="12"/>
      <c r="BWM15" s="12"/>
      <c r="BWN15" s="12"/>
      <c r="BWO15" s="12"/>
      <c r="BWP15" s="12"/>
      <c r="BWQ15" s="12"/>
      <c r="BWR15" s="12"/>
      <c r="BWS15" s="12"/>
      <c r="BWT15" s="12"/>
      <c r="BWU15" s="12"/>
      <c r="BWV15" s="12"/>
      <c r="BWW15" s="12"/>
      <c r="BWX15" s="12"/>
      <c r="BWY15" s="12"/>
      <c r="BWZ15" s="12"/>
      <c r="BXA15" s="12"/>
      <c r="BXB15" s="12"/>
      <c r="BXC15" s="12"/>
      <c r="BXD15" s="12"/>
      <c r="BXE15" s="12"/>
      <c r="BXF15" s="12"/>
      <c r="BXG15" s="12"/>
      <c r="BXH15" s="12"/>
      <c r="BXI15" s="12"/>
      <c r="BXJ15" s="12"/>
      <c r="BXK15" s="12"/>
      <c r="BXL15" s="12"/>
      <c r="BXM15" s="12"/>
      <c r="BXN15" s="12"/>
      <c r="BXO15" s="12"/>
      <c r="BXP15" s="12"/>
      <c r="BXQ15" s="12"/>
      <c r="BXR15" s="12"/>
      <c r="BXS15" s="12"/>
      <c r="BXT15" s="12"/>
      <c r="BXU15" s="12"/>
      <c r="BXV15" s="12"/>
      <c r="BXW15" s="12"/>
      <c r="BXX15" s="12"/>
      <c r="BXY15" s="12"/>
      <c r="BXZ15" s="12"/>
      <c r="BYA15" s="12"/>
      <c r="BYB15" s="12"/>
      <c r="BYC15" s="12"/>
      <c r="BYD15" s="12"/>
      <c r="BYE15" s="12"/>
      <c r="BYF15" s="12"/>
      <c r="BYG15" s="12"/>
      <c r="BYH15" s="12"/>
      <c r="BYI15" s="12"/>
      <c r="BYJ15" s="12"/>
      <c r="BYK15" s="12"/>
      <c r="BYL15" s="12"/>
      <c r="BYM15" s="12"/>
      <c r="BYN15" s="12"/>
      <c r="BYO15" s="12"/>
      <c r="BYP15" s="12"/>
      <c r="BYQ15" s="12"/>
      <c r="BYR15" s="12"/>
      <c r="BYS15" s="12"/>
      <c r="BYT15" s="12"/>
      <c r="BYU15" s="12"/>
      <c r="BYV15" s="12"/>
      <c r="BYW15" s="12"/>
      <c r="BYX15" s="12"/>
      <c r="BYY15" s="12"/>
      <c r="BYZ15" s="12"/>
      <c r="BZA15" s="12"/>
      <c r="BZB15" s="12"/>
      <c r="BZC15" s="12"/>
      <c r="BZD15" s="12"/>
      <c r="BZE15" s="12"/>
      <c r="BZF15" s="12"/>
      <c r="BZG15" s="12"/>
      <c r="BZH15" s="12"/>
      <c r="BZI15" s="12"/>
      <c r="BZJ15" s="12"/>
      <c r="BZK15" s="12"/>
      <c r="BZL15" s="12"/>
      <c r="BZM15" s="12"/>
      <c r="BZN15" s="12"/>
      <c r="BZO15" s="12"/>
      <c r="BZP15" s="12"/>
      <c r="BZQ15" s="12"/>
      <c r="BZR15" s="12"/>
      <c r="BZS15" s="12"/>
      <c r="BZT15" s="12"/>
      <c r="BZU15" s="12"/>
      <c r="BZV15" s="12"/>
      <c r="BZW15" s="12"/>
      <c r="BZX15" s="12"/>
      <c r="BZY15" s="12"/>
      <c r="BZZ15" s="12"/>
      <c r="CAA15" s="12"/>
      <c r="CAB15" s="12"/>
      <c r="CAC15" s="12"/>
      <c r="CAD15" s="12"/>
      <c r="CAE15" s="12"/>
      <c r="CAF15" s="12"/>
      <c r="CAG15" s="12"/>
      <c r="CAH15" s="12"/>
      <c r="CAI15" s="12"/>
      <c r="CAJ15" s="12"/>
      <c r="CAK15" s="12"/>
      <c r="CAL15" s="12"/>
      <c r="CAM15" s="12"/>
      <c r="CAN15" s="12"/>
      <c r="CAO15" s="12"/>
      <c r="CAP15" s="12"/>
      <c r="CAQ15" s="12"/>
      <c r="CAR15" s="12"/>
      <c r="CAS15" s="12"/>
      <c r="CAT15" s="12"/>
      <c r="CAU15" s="12"/>
      <c r="CAV15" s="12"/>
      <c r="CAW15" s="12"/>
      <c r="CAX15" s="12"/>
      <c r="CAY15" s="12"/>
      <c r="CAZ15" s="12"/>
      <c r="CBA15" s="12"/>
      <c r="CBB15" s="12"/>
      <c r="CBC15" s="12"/>
      <c r="CBD15" s="12"/>
      <c r="CBE15" s="12"/>
      <c r="CBF15" s="12"/>
      <c r="CBG15" s="12"/>
      <c r="CBH15" s="12"/>
      <c r="CBI15" s="12"/>
      <c r="CBJ15" s="12"/>
      <c r="CBK15" s="12"/>
      <c r="CBL15" s="12"/>
      <c r="CBM15" s="12"/>
      <c r="CBN15" s="12"/>
      <c r="CBO15" s="12"/>
      <c r="CBP15" s="12"/>
      <c r="CBQ15" s="12"/>
      <c r="CBR15" s="12"/>
      <c r="CBS15" s="12"/>
      <c r="CBT15" s="12"/>
      <c r="CBU15" s="12"/>
      <c r="CBV15" s="12"/>
      <c r="CBW15" s="12"/>
      <c r="CBX15" s="12"/>
      <c r="CBY15" s="12"/>
      <c r="CBZ15" s="12"/>
      <c r="CCA15" s="12"/>
      <c r="CCB15" s="12"/>
      <c r="CCC15" s="12"/>
      <c r="CCD15" s="12"/>
      <c r="CCE15" s="12"/>
      <c r="CCF15" s="12"/>
      <c r="CCG15" s="12"/>
      <c r="CCH15" s="12"/>
      <c r="CCI15" s="12"/>
      <c r="CCJ15" s="12"/>
      <c r="CCK15" s="12"/>
      <c r="CCL15" s="12"/>
      <c r="CCM15" s="12"/>
      <c r="CCN15" s="12"/>
      <c r="CCO15" s="12"/>
      <c r="CCP15" s="12"/>
      <c r="CCQ15" s="12"/>
      <c r="CCR15" s="12"/>
      <c r="CCS15" s="12"/>
      <c r="CCT15" s="12"/>
      <c r="CCU15" s="12"/>
      <c r="CCV15" s="12"/>
      <c r="CCW15" s="12"/>
      <c r="CCX15" s="12"/>
      <c r="CCY15" s="12"/>
      <c r="CCZ15" s="12"/>
      <c r="CDA15" s="12"/>
      <c r="CDB15" s="12"/>
      <c r="CDC15" s="12"/>
      <c r="CDD15" s="12"/>
      <c r="CDE15" s="12"/>
      <c r="CDF15" s="12"/>
      <c r="CDG15" s="12"/>
      <c r="CDH15" s="12"/>
      <c r="CDI15" s="12"/>
      <c r="CDJ15" s="12"/>
      <c r="CDK15" s="12"/>
      <c r="CDL15" s="12"/>
      <c r="CDM15" s="12"/>
      <c r="CDN15" s="12"/>
      <c r="CDO15" s="12"/>
      <c r="CDP15" s="12"/>
      <c r="CDQ15" s="12"/>
      <c r="CDR15" s="12"/>
      <c r="CDS15" s="12"/>
      <c r="CDT15" s="12"/>
      <c r="CDU15" s="12"/>
      <c r="CDV15" s="12"/>
      <c r="CDW15" s="12"/>
      <c r="CDX15" s="12"/>
      <c r="CDY15" s="12"/>
      <c r="CDZ15" s="12"/>
      <c r="CEA15" s="12"/>
      <c r="CEB15" s="12"/>
      <c r="CEC15" s="12"/>
      <c r="CED15" s="12"/>
      <c r="CEE15" s="12"/>
      <c r="CEF15" s="12"/>
      <c r="CEG15" s="12"/>
      <c r="CEH15" s="12"/>
      <c r="CEI15" s="12"/>
      <c r="CEJ15" s="12"/>
      <c r="CEK15" s="12"/>
      <c r="CEL15" s="12"/>
      <c r="CEM15" s="12"/>
      <c r="CEN15" s="12"/>
      <c r="CEO15" s="12"/>
      <c r="CEP15" s="12"/>
      <c r="CEQ15" s="12"/>
      <c r="CER15" s="12"/>
      <c r="CES15" s="12"/>
      <c r="CET15" s="12"/>
      <c r="CEU15" s="12"/>
      <c r="CEV15" s="12"/>
      <c r="CEW15" s="12"/>
      <c r="CEX15" s="12"/>
      <c r="CEY15" s="12"/>
      <c r="CEZ15" s="12"/>
      <c r="CFA15" s="12"/>
      <c r="CFB15" s="12"/>
      <c r="CFC15" s="12"/>
      <c r="CFD15" s="12"/>
      <c r="CFE15" s="12"/>
      <c r="CFF15" s="12"/>
      <c r="CFG15" s="12"/>
      <c r="CFH15" s="12"/>
      <c r="CFI15" s="12"/>
      <c r="CFJ15" s="12"/>
      <c r="CFK15" s="12"/>
      <c r="CFL15" s="12"/>
      <c r="CFM15" s="12"/>
      <c r="CFN15" s="12"/>
      <c r="CFO15" s="12"/>
      <c r="CFP15" s="12"/>
      <c r="CFQ15" s="12"/>
      <c r="CFR15" s="12"/>
      <c r="CFS15" s="12"/>
      <c r="CFT15" s="12"/>
      <c r="CFU15" s="12"/>
      <c r="CFV15" s="12"/>
      <c r="CFW15" s="12"/>
      <c r="CFX15" s="12"/>
      <c r="CFY15" s="12"/>
      <c r="CFZ15" s="12"/>
      <c r="CGA15" s="12"/>
      <c r="CGB15" s="12"/>
      <c r="CGC15" s="12"/>
      <c r="CGD15" s="12"/>
      <c r="CGE15" s="12"/>
      <c r="CGF15" s="12"/>
      <c r="CGG15" s="12"/>
      <c r="CGH15" s="12"/>
      <c r="CGI15" s="12"/>
      <c r="CGJ15" s="12"/>
      <c r="CGK15" s="12"/>
      <c r="CGL15" s="12"/>
      <c r="CGM15" s="12"/>
      <c r="CGN15" s="12"/>
      <c r="CGO15" s="12"/>
      <c r="CGP15" s="12"/>
      <c r="CGQ15" s="12"/>
      <c r="CGR15" s="12"/>
      <c r="CGS15" s="12"/>
      <c r="CGT15" s="12"/>
      <c r="CGU15" s="12"/>
      <c r="CGV15" s="12"/>
      <c r="CGW15" s="12"/>
      <c r="CGX15" s="12"/>
      <c r="CGY15" s="12"/>
      <c r="CGZ15" s="12"/>
      <c r="CHA15" s="12"/>
      <c r="CHB15" s="12"/>
      <c r="CHC15" s="12"/>
      <c r="CHD15" s="12"/>
      <c r="CHE15" s="12"/>
      <c r="CHF15" s="12"/>
      <c r="CHG15" s="12"/>
      <c r="CHH15" s="12"/>
      <c r="CHI15" s="12"/>
      <c r="CHJ15" s="12"/>
      <c r="CHK15" s="12"/>
      <c r="CHL15" s="12"/>
      <c r="CHM15" s="12"/>
      <c r="CHN15" s="12"/>
      <c r="CHO15" s="12"/>
      <c r="CHP15" s="12"/>
      <c r="CHQ15" s="12"/>
      <c r="CHR15" s="12"/>
      <c r="CHS15" s="12"/>
      <c r="CHT15" s="12"/>
      <c r="CHU15" s="12"/>
      <c r="CHV15" s="12"/>
      <c r="CHW15" s="12"/>
      <c r="CHX15" s="12"/>
      <c r="CHY15" s="12"/>
      <c r="CHZ15" s="12"/>
      <c r="CIA15" s="12"/>
      <c r="CIB15" s="12"/>
      <c r="CIC15" s="12"/>
      <c r="CID15" s="12"/>
      <c r="CIE15" s="12"/>
      <c r="CIF15" s="12"/>
      <c r="CIG15" s="12"/>
      <c r="CIH15" s="12"/>
      <c r="CII15" s="12"/>
      <c r="CIJ15" s="12"/>
      <c r="CIK15" s="12"/>
      <c r="CIL15" s="12"/>
      <c r="CIM15" s="12"/>
      <c r="CIN15" s="12"/>
      <c r="CIO15" s="12"/>
      <c r="CIP15" s="12"/>
      <c r="CIQ15" s="12"/>
      <c r="CIR15" s="12"/>
      <c r="CIS15" s="12"/>
      <c r="CIT15" s="12"/>
      <c r="CIU15" s="12"/>
      <c r="CIV15" s="12"/>
      <c r="CIW15" s="12"/>
      <c r="CIX15" s="12"/>
      <c r="CIY15" s="12"/>
      <c r="CIZ15" s="12"/>
      <c r="CJA15" s="12"/>
      <c r="CJB15" s="12"/>
      <c r="CJC15" s="12"/>
      <c r="CJD15" s="12"/>
      <c r="CJE15" s="12"/>
      <c r="CJF15" s="12"/>
      <c r="CJG15" s="12"/>
      <c r="CJH15" s="12"/>
      <c r="CJI15" s="12"/>
      <c r="CJJ15" s="12"/>
      <c r="CJK15" s="12"/>
      <c r="CJL15" s="12"/>
      <c r="CJM15" s="12"/>
      <c r="CJN15" s="12"/>
      <c r="CJO15" s="12"/>
      <c r="CJP15" s="12"/>
      <c r="CJQ15" s="12"/>
      <c r="CJR15" s="12"/>
      <c r="CJS15" s="12"/>
      <c r="CJT15" s="12"/>
      <c r="CJU15" s="12"/>
      <c r="CJV15" s="12"/>
      <c r="CJW15" s="12"/>
      <c r="CJX15" s="12"/>
      <c r="CJY15" s="12"/>
      <c r="CJZ15" s="12"/>
      <c r="CKA15" s="12"/>
      <c r="CKB15" s="12"/>
      <c r="CKC15" s="12"/>
      <c r="CKD15" s="12"/>
      <c r="CKE15" s="12"/>
      <c r="CKF15" s="12"/>
      <c r="CKG15" s="12"/>
      <c r="CKH15" s="12"/>
      <c r="CKI15" s="12"/>
      <c r="CKJ15" s="12"/>
      <c r="CKK15" s="12"/>
      <c r="CKL15" s="12"/>
      <c r="CKM15" s="12"/>
      <c r="CKN15" s="12"/>
      <c r="CKO15" s="12"/>
      <c r="CKP15" s="12"/>
      <c r="CKQ15" s="12"/>
      <c r="CKR15" s="12"/>
      <c r="CKS15" s="12"/>
      <c r="CKT15" s="12"/>
      <c r="CKU15" s="12"/>
      <c r="CKV15" s="12"/>
      <c r="CKW15" s="12"/>
      <c r="CKX15" s="12"/>
      <c r="CKY15" s="12"/>
      <c r="CKZ15" s="12"/>
      <c r="CLA15" s="12"/>
      <c r="CLB15" s="12"/>
      <c r="CLC15" s="12"/>
      <c r="CLD15" s="12"/>
      <c r="CLE15" s="12"/>
      <c r="CLF15" s="12"/>
      <c r="CLG15" s="12"/>
      <c r="CLH15" s="12"/>
      <c r="CLI15" s="12"/>
      <c r="CLJ15" s="12"/>
      <c r="CLK15" s="12"/>
      <c r="CLL15" s="12"/>
      <c r="CLM15" s="12"/>
      <c r="CLN15" s="12"/>
      <c r="CLO15" s="12"/>
      <c r="CLP15" s="12"/>
      <c r="CLQ15" s="12"/>
      <c r="CLR15" s="12"/>
      <c r="CLS15" s="12"/>
      <c r="CLT15" s="12"/>
      <c r="CLU15" s="12"/>
      <c r="CLV15" s="12"/>
      <c r="CLW15" s="12"/>
      <c r="CLX15" s="12"/>
      <c r="CLY15" s="12"/>
      <c r="CLZ15" s="12"/>
      <c r="CMA15" s="12"/>
      <c r="CMB15" s="12"/>
      <c r="CMC15" s="12"/>
      <c r="CMD15" s="12"/>
      <c r="CME15" s="12"/>
      <c r="CMF15" s="12"/>
      <c r="CMG15" s="12"/>
      <c r="CMH15" s="12"/>
      <c r="CMI15" s="12"/>
      <c r="CMJ15" s="12"/>
      <c r="CMK15" s="12"/>
      <c r="CML15" s="12"/>
      <c r="CMM15" s="12"/>
      <c r="CMN15" s="12"/>
      <c r="CMO15" s="12"/>
      <c r="CMP15" s="12"/>
      <c r="CMQ15" s="12"/>
      <c r="CMR15" s="12"/>
      <c r="CMS15" s="12"/>
      <c r="CMT15" s="12"/>
      <c r="CMU15" s="12"/>
      <c r="CMV15" s="12"/>
      <c r="CMW15" s="12"/>
      <c r="CMX15" s="12"/>
      <c r="CMY15" s="12"/>
      <c r="CMZ15" s="12"/>
      <c r="CNA15" s="12"/>
      <c r="CNB15" s="12"/>
      <c r="CNC15" s="12"/>
      <c r="CND15" s="12"/>
      <c r="CNE15" s="12"/>
      <c r="CNF15" s="12"/>
      <c r="CNG15" s="12"/>
      <c r="CNH15" s="12"/>
      <c r="CNI15" s="12"/>
      <c r="CNJ15" s="12"/>
      <c r="CNK15" s="12"/>
      <c r="CNL15" s="12"/>
      <c r="CNM15" s="12"/>
      <c r="CNN15" s="12"/>
      <c r="CNO15" s="12"/>
      <c r="CNP15" s="12"/>
      <c r="CNQ15" s="12"/>
      <c r="CNR15" s="12"/>
      <c r="CNS15" s="12"/>
      <c r="CNT15" s="12"/>
      <c r="CNU15" s="12"/>
      <c r="CNV15" s="12"/>
      <c r="CNW15" s="12"/>
      <c r="CNX15" s="12"/>
      <c r="CNY15" s="12"/>
      <c r="CNZ15" s="12"/>
      <c r="COA15" s="12"/>
      <c r="COB15" s="12"/>
      <c r="COC15" s="12"/>
      <c r="COD15" s="12"/>
      <c r="COE15" s="12"/>
      <c r="COF15" s="12"/>
      <c r="COG15" s="12"/>
      <c r="COH15" s="12"/>
      <c r="COI15" s="12"/>
      <c r="COJ15" s="12"/>
      <c r="COK15" s="12"/>
      <c r="COL15" s="12"/>
      <c r="COM15" s="12"/>
      <c r="CON15" s="12"/>
      <c r="COO15" s="12"/>
      <c r="COP15" s="12"/>
      <c r="COQ15" s="12"/>
      <c r="COR15" s="12"/>
      <c r="COS15" s="12"/>
      <c r="COT15" s="12"/>
      <c r="COU15" s="12"/>
      <c r="COV15" s="12"/>
      <c r="COW15" s="12"/>
      <c r="COX15" s="12"/>
      <c r="COY15" s="12"/>
      <c r="COZ15" s="12"/>
      <c r="CPA15" s="12"/>
      <c r="CPB15" s="12"/>
      <c r="CPC15" s="12"/>
      <c r="CPD15" s="12"/>
      <c r="CPE15" s="12"/>
      <c r="CPF15" s="12"/>
      <c r="CPG15" s="12"/>
      <c r="CPH15" s="12"/>
      <c r="CPI15" s="12"/>
      <c r="CPJ15" s="12"/>
      <c r="CPK15" s="12"/>
      <c r="CPL15" s="12"/>
      <c r="CPM15" s="12"/>
      <c r="CPN15" s="12"/>
      <c r="CPO15" s="12"/>
      <c r="CPP15" s="12"/>
      <c r="CPQ15" s="12"/>
      <c r="CPR15" s="12"/>
      <c r="CPS15" s="12"/>
      <c r="CPT15" s="12"/>
      <c r="CPU15" s="12"/>
      <c r="CPV15" s="12"/>
      <c r="CPW15" s="12"/>
      <c r="CPX15" s="12"/>
      <c r="CPY15" s="12"/>
      <c r="CPZ15" s="12"/>
      <c r="CQA15" s="12"/>
      <c r="CQB15" s="12"/>
      <c r="CQC15" s="12"/>
      <c r="CQD15" s="12"/>
      <c r="CQE15" s="12"/>
      <c r="CQF15" s="12"/>
      <c r="CQG15" s="12"/>
      <c r="CQH15" s="12"/>
      <c r="CQI15" s="12"/>
      <c r="CQJ15" s="12"/>
      <c r="CQK15" s="12"/>
      <c r="CQL15" s="12"/>
      <c r="CQM15" s="12"/>
      <c r="CQN15" s="12"/>
      <c r="CQO15" s="12"/>
      <c r="CQP15" s="12"/>
      <c r="CQQ15" s="12"/>
      <c r="CQR15" s="12"/>
      <c r="CQS15" s="12"/>
      <c r="CQT15" s="12"/>
      <c r="CQU15" s="12"/>
      <c r="CQV15" s="12"/>
      <c r="CQW15" s="12"/>
      <c r="CQX15" s="12"/>
      <c r="CQY15" s="12"/>
      <c r="CQZ15" s="12"/>
      <c r="CRA15" s="12"/>
      <c r="CRB15" s="12"/>
      <c r="CRC15" s="12"/>
      <c r="CRD15" s="12"/>
      <c r="CRE15" s="12"/>
      <c r="CRF15" s="12"/>
      <c r="CRG15" s="12"/>
      <c r="CRH15" s="12"/>
      <c r="CRI15" s="12"/>
      <c r="CRJ15" s="12"/>
      <c r="CRK15" s="12"/>
      <c r="CRL15" s="12"/>
      <c r="CRM15" s="12"/>
      <c r="CRN15" s="12"/>
      <c r="CRO15" s="12"/>
      <c r="CRP15" s="12"/>
      <c r="CRQ15" s="12"/>
      <c r="CRR15" s="12"/>
      <c r="CRS15" s="12"/>
      <c r="CRT15" s="12"/>
      <c r="CRU15" s="12"/>
      <c r="CRV15" s="12"/>
      <c r="CRW15" s="12"/>
      <c r="CRX15" s="12"/>
      <c r="CRY15" s="12"/>
      <c r="CRZ15" s="12"/>
      <c r="CSA15" s="12"/>
      <c r="CSB15" s="12"/>
      <c r="CSC15" s="12"/>
      <c r="CSD15" s="12"/>
      <c r="CSE15" s="12"/>
      <c r="CSF15" s="12"/>
      <c r="CSG15" s="12"/>
      <c r="CSH15" s="12"/>
      <c r="CSI15" s="12"/>
      <c r="CSJ15" s="12"/>
      <c r="CSK15" s="12"/>
      <c r="CSL15" s="12"/>
      <c r="CSM15" s="12"/>
      <c r="CSN15" s="12"/>
      <c r="CSO15" s="12"/>
      <c r="CSP15" s="12"/>
      <c r="CSQ15" s="12"/>
      <c r="CSR15" s="12"/>
      <c r="CSS15" s="12"/>
      <c r="CST15" s="12"/>
      <c r="CSU15" s="12"/>
      <c r="CSV15" s="12"/>
      <c r="CSW15" s="12"/>
      <c r="CSX15" s="12"/>
      <c r="CSY15" s="12"/>
      <c r="CSZ15" s="12"/>
      <c r="CTA15" s="12"/>
      <c r="CTB15" s="12"/>
      <c r="CTC15" s="12"/>
      <c r="CTD15" s="12"/>
      <c r="CTE15" s="12"/>
      <c r="CTF15" s="12"/>
      <c r="CTG15" s="12"/>
      <c r="CTH15" s="12"/>
      <c r="CTI15" s="12"/>
      <c r="CTJ15" s="12"/>
      <c r="CTK15" s="12"/>
      <c r="CTL15" s="12"/>
      <c r="CTM15" s="12"/>
      <c r="CTN15" s="12"/>
      <c r="CTO15" s="12"/>
      <c r="CTP15" s="12"/>
      <c r="CTQ15" s="12"/>
      <c r="CTR15" s="12"/>
      <c r="CTS15" s="12"/>
      <c r="CTT15" s="12"/>
      <c r="CTU15" s="12"/>
      <c r="CTV15" s="12"/>
      <c r="CTW15" s="12"/>
      <c r="CTX15" s="12"/>
      <c r="CTY15" s="12"/>
      <c r="CTZ15" s="12"/>
      <c r="CUA15" s="12"/>
      <c r="CUB15" s="12"/>
      <c r="CUC15" s="12"/>
      <c r="CUD15" s="12"/>
      <c r="CUE15" s="12"/>
      <c r="CUF15" s="12"/>
      <c r="CUG15" s="12"/>
      <c r="CUH15" s="12"/>
      <c r="CUI15" s="12"/>
      <c r="CUJ15" s="12"/>
      <c r="CUK15" s="12"/>
      <c r="CUL15" s="12"/>
      <c r="CUM15" s="12"/>
      <c r="CUN15" s="12"/>
      <c r="CUO15" s="12"/>
      <c r="CUP15" s="12"/>
      <c r="CUQ15" s="12"/>
      <c r="CUR15" s="12"/>
      <c r="CUS15" s="12"/>
      <c r="CUT15" s="12"/>
      <c r="CUU15" s="12"/>
      <c r="CUV15" s="12"/>
      <c r="CUW15" s="12"/>
      <c r="CUX15" s="12"/>
      <c r="CUY15" s="12"/>
      <c r="CUZ15" s="12"/>
      <c r="CVA15" s="12"/>
      <c r="CVB15" s="12"/>
      <c r="CVC15" s="12"/>
      <c r="CVD15" s="12"/>
      <c r="CVE15" s="12"/>
      <c r="CVF15" s="12"/>
      <c r="CVG15" s="12"/>
      <c r="CVH15" s="12"/>
      <c r="CVI15" s="12"/>
      <c r="CVJ15" s="12"/>
      <c r="CVK15" s="12"/>
      <c r="CVL15" s="12"/>
      <c r="CVM15" s="12"/>
      <c r="CVN15" s="12"/>
      <c r="CVO15" s="12"/>
      <c r="CVP15" s="12"/>
      <c r="CVQ15" s="12"/>
      <c r="CVR15" s="12"/>
      <c r="CVS15" s="12"/>
      <c r="CVT15" s="12"/>
      <c r="CVU15" s="12"/>
      <c r="CVV15" s="12"/>
      <c r="CVW15" s="12"/>
      <c r="CVX15" s="12"/>
      <c r="CVY15" s="12"/>
      <c r="CVZ15" s="12"/>
      <c r="CWA15" s="12"/>
      <c r="CWB15" s="12"/>
      <c r="CWC15" s="12"/>
      <c r="CWD15" s="12"/>
      <c r="CWE15" s="12"/>
      <c r="CWF15" s="12"/>
      <c r="CWG15" s="12"/>
      <c r="CWH15" s="12"/>
      <c r="CWI15" s="12"/>
      <c r="CWJ15" s="12"/>
      <c r="CWK15" s="12"/>
      <c r="CWL15" s="12"/>
      <c r="CWM15" s="12"/>
      <c r="CWN15" s="12"/>
      <c r="CWO15" s="12"/>
      <c r="CWP15" s="12"/>
      <c r="CWQ15" s="12"/>
      <c r="CWR15" s="12"/>
      <c r="CWS15" s="12"/>
      <c r="CWT15" s="12"/>
      <c r="CWU15" s="12"/>
      <c r="CWV15" s="12"/>
      <c r="CWW15" s="12"/>
      <c r="CWX15" s="12"/>
      <c r="CWY15" s="12"/>
      <c r="CWZ15" s="12"/>
      <c r="CXA15" s="12"/>
      <c r="CXB15" s="12"/>
      <c r="CXC15" s="12"/>
      <c r="CXD15" s="12"/>
      <c r="CXE15" s="12"/>
      <c r="CXF15" s="12"/>
      <c r="CXG15" s="12"/>
      <c r="CXH15" s="12"/>
      <c r="CXI15" s="12"/>
      <c r="CXJ15" s="12"/>
      <c r="CXK15" s="12"/>
      <c r="CXL15" s="12"/>
      <c r="CXM15" s="12"/>
      <c r="CXN15" s="12"/>
      <c r="CXO15" s="12"/>
      <c r="CXP15" s="12"/>
      <c r="CXQ15" s="12"/>
      <c r="CXR15" s="12"/>
      <c r="CXS15" s="12"/>
      <c r="CXT15" s="12"/>
      <c r="CXU15" s="12"/>
      <c r="CXV15" s="12"/>
      <c r="CXW15" s="12"/>
      <c r="CXX15" s="12"/>
      <c r="CXY15" s="12"/>
      <c r="CXZ15" s="12"/>
      <c r="CYA15" s="12"/>
      <c r="CYB15" s="12"/>
      <c r="CYC15" s="12"/>
      <c r="CYD15" s="12"/>
      <c r="CYE15" s="12"/>
      <c r="CYF15" s="12"/>
      <c r="CYG15" s="12"/>
      <c r="CYH15" s="12"/>
      <c r="CYI15" s="12"/>
      <c r="CYJ15" s="12"/>
      <c r="CYK15" s="12"/>
      <c r="CYL15" s="12"/>
      <c r="CYM15" s="12"/>
      <c r="CYN15" s="12"/>
      <c r="CYO15" s="12"/>
      <c r="CYP15" s="12"/>
      <c r="CYQ15" s="12"/>
      <c r="CYR15" s="12"/>
      <c r="CYS15" s="12"/>
      <c r="CYT15" s="12"/>
      <c r="CYU15" s="12"/>
      <c r="CYV15" s="12"/>
      <c r="CYW15" s="12"/>
      <c r="CYX15" s="12"/>
      <c r="CYY15" s="12"/>
      <c r="CYZ15" s="12"/>
      <c r="CZA15" s="12"/>
      <c r="CZB15" s="12"/>
      <c r="CZC15" s="12"/>
      <c r="CZD15" s="12"/>
      <c r="CZE15" s="12"/>
      <c r="CZF15" s="12"/>
      <c r="CZG15" s="12"/>
      <c r="CZH15" s="12"/>
      <c r="CZI15" s="12"/>
      <c r="CZJ15" s="12"/>
      <c r="CZK15" s="12"/>
      <c r="CZL15" s="12"/>
      <c r="CZM15" s="12"/>
      <c r="CZN15" s="12"/>
      <c r="CZO15" s="12"/>
      <c r="CZP15" s="12"/>
      <c r="CZQ15" s="12"/>
      <c r="CZR15" s="12"/>
      <c r="CZS15" s="12"/>
      <c r="CZT15" s="12"/>
      <c r="CZU15" s="12"/>
      <c r="CZV15" s="12"/>
      <c r="CZW15" s="12"/>
      <c r="CZX15" s="12"/>
      <c r="CZY15" s="12"/>
      <c r="CZZ15" s="12"/>
      <c r="DAA15" s="12"/>
      <c r="DAB15" s="12"/>
      <c r="DAC15" s="12"/>
      <c r="DAD15" s="12"/>
      <c r="DAE15" s="12"/>
      <c r="DAF15" s="12"/>
      <c r="DAG15" s="12"/>
      <c r="DAH15" s="12"/>
      <c r="DAI15" s="12"/>
      <c r="DAJ15" s="12"/>
      <c r="DAK15" s="12"/>
      <c r="DAL15" s="12"/>
      <c r="DAM15" s="12"/>
      <c r="DAN15" s="12"/>
      <c r="DAO15" s="12"/>
      <c r="DAP15" s="12"/>
      <c r="DAQ15" s="12"/>
      <c r="DAR15" s="12"/>
      <c r="DAS15" s="12"/>
      <c r="DAT15" s="12"/>
      <c r="DAU15" s="12"/>
      <c r="DAV15" s="12"/>
      <c r="DAW15" s="12"/>
      <c r="DAX15" s="12"/>
      <c r="DAY15" s="12"/>
      <c r="DAZ15" s="12"/>
      <c r="DBA15" s="12"/>
      <c r="DBB15" s="12"/>
      <c r="DBC15" s="12"/>
      <c r="DBD15" s="12"/>
      <c r="DBE15" s="12"/>
      <c r="DBF15" s="12"/>
      <c r="DBG15" s="12"/>
      <c r="DBH15" s="12"/>
      <c r="DBI15" s="12"/>
      <c r="DBJ15" s="12"/>
      <c r="DBK15" s="12"/>
      <c r="DBL15" s="12"/>
      <c r="DBM15" s="12"/>
      <c r="DBN15" s="12"/>
      <c r="DBO15" s="12"/>
      <c r="DBP15" s="12"/>
      <c r="DBQ15" s="12"/>
      <c r="DBR15" s="12"/>
      <c r="DBS15" s="12"/>
      <c r="DBT15" s="12"/>
      <c r="DBU15" s="12"/>
      <c r="DBV15" s="12"/>
      <c r="DBW15" s="12"/>
      <c r="DBX15" s="12"/>
      <c r="DBY15" s="12"/>
      <c r="DBZ15" s="12"/>
      <c r="DCA15" s="12"/>
      <c r="DCB15" s="12"/>
      <c r="DCC15" s="12"/>
      <c r="DCD15" s="12"/>
      <c r="DCE15" s="12"/>
      <c r="DCF15" s="12"/>
      <c r="DCG15" s="12"/>
      <c r="DCH15" s="12"/>
      <c r="DCI15" s="12"/>
      <c r="DCJ15" s="12"/>
      <c r="DCK15" s="12"/>
      <c r="DCL15" s="12"/>
      <c r="DCM15" s="12"/>
      <c r="DCN15" s="12"/>
      <c r="DCO15" s="12"/>
      <c r="DCP15" s="12"/>
      <c r="DCQ15" s="12"/>
      <c r="DCR15" s="12"/>
      <c r="DCS15" s="12"/>
      <c r="DCT15" s="12"/>
      <c r="DCU15" s="12"/>
      <c r="DCV15" s="12"/>
      <c r="DCW15" s="12"/>
      <c r="DCX15" s="12"/>
      <c r="DCY15" s="12"/>
      <c r="DCZ15" s="12"/>
      <c r="DDA15" s="12"/>
      <c r="DDB15" s="12"/>
      <c r="DDC15" s="12"/>
      <c r="DDD15" s="12"/>
      <c r="DDE15" s="12"/>
      <c r="DDF15" s="12"/>
      <c r="DDG15" s="12"/>
      <c r="DDH15" s="12"/>
      <c r="DDI15" s="12"/>
      <c r="DDJ15" s="12"/>
      <c r="DDK15" s="12"/>
      <c r="DDL15" s="12"/>
      <c r="DDM15" s="12"/>
      <c r="DDN15" s="12"/>
      <c r="DDO15" s="12"/>
      <c r="DDP15" s="12"/>
      <c r="DDQ15" s="12"/>
      <c r="DDR15" s="12"/>
      <c r="DDS15" s="12"/>
      <c r="DDT15" s="12"/>
      <c r="DDU15" s="12"/>
      <c r="DDV15" s="12"/>
      <c r="DDW15" s="12"/>
      <c r="DDX15" s="12"/>
      <c r="DDY15" s="12"/>
      <c r="DDZ15" s="12"/>
      <c r="DEA15" s="12"/>
      <c r="DEB15" s="12"/>
      <c r="DEC15" s="12"/>
      <c r="DED15" s="12"/>
      <c r="DEE15" s="12"/>
      <c r="DEF15" s="12"/>
      <c r="DEG15" s="12"/>
      <c r="DEH15" s="12"/>
      <c r="DEI15" s="12"/>
      <c r="DEJ15" s="12"/>
      <c r="DEK15" s="12"/>
      <c r="DEL15" s="12"/>
      <c r="DEM15" s="12"/>
      <c r="DEN15" s="12"/>
      <c r="DEO15" s="12"/>
      <c r="DEP15" s="12"/>
      <c r="DEQ15" s="12"/>
      <c r="DER15" s="12"/>
      <c r="DES15" s="12"/>
      <c r="DET15" s="12"/>
      <c r="DEU15" s="12"/>
      <c r="DEV15" s="12"/>
      <c r="DEW15" s="12"/>
      <c r="DEX15" s="12"/>
      <c r="DEY15" s="12"/>
      <c r="DEZ15" s="12"/>
      <c r="DFA15" s="12"/>
      <c r="DFB15" s="12"/>
      <c r="DFC15" s="12"/>
      <c r="DFD15" s="12"/>
      <c r="DFE15" s="12"/>
      <c r="DFF15" s="12"/>
      <c r="DFG15" s="12"/>
      <c r="DFH15" s="12"/>
      <c r="DFI15" s="12"/>
      <c r="DFJ15" s="12"/>
      <c r="DFK15" s="12"/>
      <c r="DFL15" s="12"/>
      <c r="DFM15" s="12"/>
      <c r="DFN15" s="12"/>
      <c r="DFO15" s="12"/>
      <c r="DFP15" s="12"/>
      <c r="DFQ15" s="12"/>
      <c r="DFR15" s="12"/>
      <c r="DFS15" s="12"/>
      <c r="DFT15" s="12"/>
      <c r="DFU15" s="12"/>
      <c r="DFV15" s="12"/>
      <c r="DFW15" s="12"/>
      <c r="DFX15" s="12"/>
      <c r="DFY15" s="12"/>
      <c r="DFZ15" s="12"/>
      <c r="DGA15" s="12"/>
      <c r="DGB15" s="12"/>
      <c r="DGC15" s="12"/>
      <c r="DGD15" s="12"/>
      <c r="DGE15" s="12"/>
      <c r="DGF15" s="12"/>
      <c r="DGG15" s="12"/>
      <c r="DGH15" s="12"/>
      <c r="DGI15" s="12"/>
      <c r="DGJ15" s="12"/>
      <c r="DGK15" s="12"/>
      <c r="DGL15" s="12"/>
      <c r="DGM15" s="12"/>
      <c r="DGN15" s="12"/>
      <c r="DGO15" s="12"/>
      <c r="DGP15" s="12"/>
      <c r="DGQ15" s="12"/>
      <c r="DGR15" s="12"/>
      <c r="DGS15" s="12"/>
      <c r="DGT15" s="12"/>
      <c r="DGU15" s="12"/>
      <c r="DGV15" s="12"/>
      <c r="DGW15" s="12"/>
      <c r="DGX15" s="12"/>
      <c r="DGY15" s="12"/>
      <c r="DGZ15" s="12"/>
      <c r="DHA15" s="12"/>
      <c r="DHB15" s="12"/>
      <c r="DHC15" s="12"/>
      <c r="DHD15" s="12"/>
      <c r="DHE15" s="12"/>
      <c r="DHF15" s="12"/>
      <c r="DHG15" s="12"/>
      <c r="DHH15" s="12"/>
      <c r="DHI15" s="12"/>
      <c r="DHJ15" s="12"/>
      <c r="DHK15" s="12"/>
      <c r="DHL15" s="12"/>
      <c r="DHM15" s="12"/>
      <c r="DHN15" s="12"/>
      <c r="DHO15" s="12"/>
      <c r="DHP15" s="12"/>
      <c r="DHQ15" s="12"/>
      <c r="DHR15" s="12"/>
      <c r="DHS15" s="12"/>
      <c r="DHT15" s="12"/>
      <c r="DHU15" s="12"/>
      <c r="DHV15" s="12"/>
      <c r="DHW15" s="12"/>
      <c r="DHX15" s="12"/>
      <c r="DHY15" s="12"/>
      <c r="DHZ15" s="12"/>
      <c r="DIA15" s="12"/>
      <c r="DIB15" s="12"/>
      <c r="DIC15" s="12"/>
      <c r="DID15" s="12"/>
      <c r="DIE15" s="12"/>
      <c r="DIF15" s="12"/>
      <c r="DIG15" s="12"/>
      <c r="DIH15" s="12"/>
      <c r="DII15" s="12"/>
      <c r="DIJ15" s="12"/>
      <c r="DIK15" s="12"/>
      <c r="DIL15" s="12"/>
      <c r="DIM15" s="12"/>
      <c r="DIN15" s="12"/>
      <c r="DIO15" s="12"/>
      <c r="DIP15" s="12"/>
      <c r="DIQ15" s="12"/>
      <c r="DIR15" s="12"/>
      <c r="DIS15" s="12"/>
      <c r="DIT15" s="12"/>
      <c r="DIU15" s="12"/>
      <c r="DIV15" s="12"/>
      <c r="DIW15" s="12"/>
      <c r="DIX15" s="12"/>
      <c r="DIY15" s="12"/>
      <c r="DIZ15" s="12"/>
      <c r="DJA15" s="12"/>
      <c r="DJB15" s="12"/>
      <c r="DJC15" s="12"/>
      <c r="DJD15" s="12"/>
      <c r="DJE15" s="12"/>
      <c r="DJF15" s="12"/>
      <c r="DJG15" s="12"/>
      <c r="DJH15" s="12"/>
      <c r="DJI15" s="12"/>
      <c r="DJJ15" s="12"/>
      <c r="DJK15" s="12"/>
      <c r="DJL15" s="12"/>
      <c r="DJM15" s="12"/>
      <c r="DJN15" s="12"/>
      <c r="DJO15" s="12"/>
      <c r="DJP15" s="12"/>
      <c r="DJQ15" s="12"/>
      <c r="DJR15" s="12"/>
      <c r="DJS15" s="12"/>
      <c r="DJT15" s="12"/>
      <c r="DJU15" s="12"/>
      <c r="DJV15" s="12"/>
      <c r="DJW15" s="12"/>
      <c r="DJX15" s="12"/>
      <c r="DJY15" s="12"/>
      <c r="DJZ15" s="12"/>
      <c r="DKA15" s="12"/>
      <c r="DKB15" s="12"/>
      <c r="DKC15" s="12"/>
      <c r="DKD15" s="12"/>
      <c r="DKE15" s="12"/>
      <c r="DKF15" s="12"/>
      <c r="DKG15" s="12"/>
      <c r="DKH15" s="12"/>
      <c r="DKI15" s="12"/>
      <c r="DKJ15" s="12"/>
      <c r="DKK15" s="12"/>
      <c r="DKL15" s="12"/>
      <c r="DKM15" s="12"/>
      <c r="DKN15" s="12"/>
      <c r="DKO15" s="12"/>
      <c r="DKP15" s="12"/>
      <c r="DKQ15" s="12"/>
      <c r="DKR15" s="12"/>
      <c r="DKS15" s="12"/>
      <c r="DKT15" s="12"/>
      <c r="DKU15" s="12"/>
      <c r="DKV15" s="12"/>
      <c r="DKW15" s="12"/>
      <c r="DKX15" s="12"/>
      <c r="DKY15" s="12"/>
      <c r="DKZ15" s="12"/>
      <c r="DLA15" s="12"/>
      <c r="DLB15" s="12"/>
      <c r="DLC15" s="12"/>
      <c r="DLD15" s="12"/>
      <c r="DLE15" s="12"/>
      <c r="DLF15" s="12"/>
      <c r="DLG15" s="12"/>
      <c r="DLH15" s="12"/>
      <c r="DLI15" s="12"/>
      <c r="DLJ15" s="12"/>
      <c r="DLK15" s="12"/>
      <c r="DLL15" s="12"/>
      <c r="DLM15" s="12"/>
      <c r="DLN15" s="12"/>
      <c r="DLO15" s="12"/>
      <c r="DLP15" s="12"/>
      <c r="DLQ15" s="12"/>
      <c r="DLR15" s="12"/>
      <c r="DLS15" s="12"/>
      <c r="DLT15" s="12"/>
      <c r="DLU15" s="12"/>
      <c r="DLV15" s="12"/>
      <c r="DLW15" s="12"/>
      <c r="DLX15" s="12"/>
      <c r="DLY15" s="12"/>
      <c r="DLZ15" s="12"/>
      <c r="DMA15" s="12"/>
      <c r="DMB15" s="12"/>
      <c r="DMC15" s="12"/>
      <c r="DMD15" s="12"/>
      <c r="DME15" s="12"/>
      <c r="DMF15" s="12"/>
      <c r="DMG15" s="12"/>
      <c r="DMH15" s="12"/>
      <c r="DMI15" s="12"/>
      <c r="DMJ15" s="12"/>
      <c r="DMK15" s="12"/>
      <c r="DML15" s="12"/>
      <c r="DMM15" s="12"/>
      <c r="DMN15" s="12"/>
      <c r="DMO15" s="12"/>
      <c r="DMP15" s="12"/>
      <c r="DMQ15" s="12"/>
      <c r="DMR15" s="12"/>
      <c r="DMS15" s="12"/>
      <c r="DMT15" s="12"/>
      <c r="DMU15" s="12"/>
      <c r="DMV15" s="12"/>
      <c r="DMW15" s="12"/>
      <c r="DMX15" s="12"/>
      <c r="DMY15" s="12"/>
      <c r="DMZ15" s="12"/>
      <c r="DNA15" s="12"/>
      <c r="DNB15" s="12"/>
      <c r="DNC15" s="12"/>
      <c r="DND15" s="12"/>
      <c r="DNE15" s="12"/>
      <c r="DNF15" s="12"/>
      <c r="DNG15" s="12"/>
      <c r="DNH15" s="12"/>
      <c r="DNI15" s="12"/>
      <c r="DNJ15" s="12"/>
      <c r="DNK15" s="12"/>
      <c r="DNL15" s="12"/>
      <c r="DNM15" s="12"/>
      <c r="DNN15" s="12"/>
      <c r="DNO15" s="12"/>
      <c r="DNP15" s="12"/>
      <c r="DNQ15" s="12"/>
      <c r="DNR15" s="12"/>
      <c r="DNS15" s="12"/>
      <c r="DNT15" s="12"/>
      <c r="DNU15" s="12"/>
      <c r="DNV15" s="12"/>
      <c r="DNW15" s="12"/>
      <c r="DNX15" s="12"/>
      <c r="DNY15" s="12"/>
      <c r="DNZ15" s="12"/>
      <c r="DOA15" s="12"/>
      <c r="DOB15" s="12"/>
      <c r="DOC15" s="12"/>
      <c r="DOD15" s="12"/>
      <c r="DOE15" s="12"/>
      <c r="DOF15" s="12"/>
      <c r="DOG15" s="12"/>
      <c r="DOH15" s="12"/>
      <c r="DOI15" s="12"/>
      <c r="DOJ15" s="12"/>
      <c r="DOK15" s="12"/>
      <c r="DOL15" s="12"/>
      <c r="DOM15" s="12"/>
      <c r="DON15" s="12"/>
      <c r="DOO15" s="12"/>
      <c r="DOP15" s="12"/>
      <c r="DOQ15" s="12"/>
      <c r="DOR15" s="12"/>
      <c r="DOS15" s="12"/>
      <c r="DOT15" s="12"/>
      <c r="DOU15" s="12"/>
      <c r="DOV15" s="12"/>
      <c r="DOW15" s="12"/>
      <c r="DOX15" s="12"/>
      <c r="DOY15" s="12"/>
      <c r="DOZ15" s="12"/>
      <c r="DPA15" s="12"/>
      <c r="DPB15" s="12"/>
      <c r="DPC15" s="12"/>
      <c r="DPD15" s="12"/>
      <c r="DPE15" s="12"/>
      <c r="DPF15" s="12"/>
      <c r="DPG15" s="12"/>
      <c r="DPH15" s="12"/>
      <c r="DPI15" s="12"/>
      <c r="DPJ15" s="12"/>
      <c r="DPK15" s="12"/>
      <c r="DPL15" s="12"/>
      <c r="DPM15" s="12"/>
      <c r="DPN15" s="12"/>
      <c r="DPO15" s="12"/>
      <c r="DPP15" s="12"/>
      <c r="DPQ15" s="12"/>
      <c r="DPR15" s="12"/>
      <c r="DPS15" s="12"/>
      <c r="DPT15" s="12"/>
      <c r="DPU15" s="12"/>
      <c r="DPV15" s="12"/>
      <c r="DPW15" s="12"/>
      <c r="DPX15" s="12"/>
      <c r="DPY15" s="12"/>
      <c r="DPZ15" s="12"/>
      <c r="DQA15" s="12"/>
      <c r="DQB15" s="12"/>
      <c r="DQC15" s="12"/>
      <c r="DQD15" s="12"/>
      <c r="DQE15" s="12"/>
      <c r="DQF15" s="12"/>
      <c r="DQG15" s="12"/>
      <c r="DQH15" s="12"/>
      <c r="DQI15" s="12"/>
      <c r="DQJ15" s="12"/>
      <c r="DQK15" s="12"/>
      <c r="DQL15" s="12"/>
      <c r="DQM15" s="12"/>
      <c r="DQN15" s="12"/>
      <c r="DQO15" s="12"/>
      <c r="DQP15" s="12"/>
      <c r="DQQ15" s="12"/>
      <c r="DQR15" s="12"/>
      <c r="DQS15" s="12"/>
      <c r="DQT15" s="12"/>
      <c r="DQU15" s="12"/>
      <c r="DQV15" s="12"/>
      <c r="DQW15" s="12"/>
      <c r="DQX15" s="12"/>
      <c r="DQY15" s="12"/>
      <c r="DQZ15" s="12"/>
      <c r="DRA15" s="12"/>
      <c r="DRB15" s="12"/>
      <c r="DRC15" s="12"/>
      <c r="DRD15" s="12"/>
      <c r="DRE15" s="12"/>
      <c r="DRF15" s="12"/>
      <c r="DRG15" s="12"/>
      <c r="DRH15" s="12"/>
      <c r="DRI15" s="12"/>
      <c r="DRJ15" s="12"/>
      <c r="DRK15" s="12"/>
      <c r="DRL15" s="12"/>
      <c r="DRM15" s="12"/>
      <c r="DRN15" s="12"/>
      <c r="DRO15" s="12"/>
      <c r="DRP15" s="12"/>
      <c r="DRQ15" s="12"/>
      <c r="DRR15" s="12"/>
      <c r="DRS15" s="12"/>
      <c r="DRT15" s="12"/>
      <c r="DRU15" s="12"/>
      <c r="DRV15" s="12"/>
      <c r="DRW15" s="12"/>
      <c r="DRX15" s="12"/>
      <c r="DRY15" s="12"/>
      <c r="DRZ15" s="12"/>
      <c r="DSA15" s="12"/>
      <c r="DSB15" s="12"/>
      <c r="DSC15" s="12"/>
      <c r="DSD15" s="12"/>
      <c r="DSE15" s="12"/>
      <c r="DSF15" s="12"/>
      <c r="DSG15" s="12"/>
      <c r="DSH15" s="12"/>
      <c r="DSI15" s="12"/>
      <c r="DSJ15" s="12"/>
      <c r="DSK15" s="12"/>
      <c r="DSL15" s="12"/>
      <c r="DSM15" s="12"/>
      <c r="DSN15" s="12"/>
      <c r="DSO15" s="12"/>
      <c r="DSP15" s="12"/>
      <c r="DSQ15" s="12"/>
      <c r="DSR15" s="12"/>
      <c r="DSS15" s="12"/>
      <c r="DST15" s="12"/>
      <c r="DSU15" s="12"/>
      <c r="DSV15" s="12"/>
      <c r="DSW15" s="12"/>
      <c r="DSX15" s="12"/>
      <c r="DSY15" s="12"/>
      <c r="DSZ15" s="12"/>
      <c r="DTA15" s="12"/>
      <c r="DTB15" s="12"/>
      <c r="DTC15" s="12"/>
      <c r="DTD15" s="12"/>
      <c r="DTE15" s="12"/>
      <c r="DTF15" s="12"/>
      <c r="DTG15" s="12"/>
      <c r="DTH15" s="12"/>
      <c r="DTI15" s="12"/>
      <c r="DTJ15" s="12"/>
      <c r="DTK15" s="12"/>
      <c r="DTL15" s="12"/>
      <c r="DTM15" s="12"/>
      <c r="DTN15" s="12"/>
      <c r="DTO15" s="12"/>
      <c r="DTP15" s="12"/>
      <c r="DTQ15" s="12"/>
      <c r="DTR15" s="12"/>
      <c r="DTS15" s="12"/>
      <c r="DTT15" s="12"/>
      <c r="DTU15" s="12"/>
      <c r="DTV15" s="12"/>
      <c r="DTW15" s="12"/>
      <c r="DTX15" s="12"/>
      <c r="DTY15" s="12"/>
      <c r="DTZ15" s="12"/>
      <c r="DUA15" s="12"/>
      <c r="DUB15" s="12"/>
      <c r="DUC15" s="12"/>
      <c r="DUD15" s="12"/>
      <c r="DUE15" s="12"/>
      <c r="DUF15" s="12"/>
      <c r="DUG15" s="12"/>
      <c r="DUH15" s="12"/>
      <c r="DUI15" s="12"/>
      <c r="DUJ15" s="12"/>
      <c r="DUK15" s="12"/>
      <c r="DUL15" s="12"/>
      <c r="DUM15" s="12"/>
      <c r="DUN15" s="12"/>
      <c r="DUO15" s="12"/>
      <c r="DUP15" s="12"/>
      <c r="DUQ15" s="12"/>
      <c r="DUR15" s="12"/>
      <c r="DUS15" s="12"/>
      <c r="DUT15" s="12"/>
      <c r="DUU15" s="12"/>
      <c r="DUV15" s="12"/>
      <c r="DUW15" s="12"/>
      <c r="DUX15" s="12"/>
      <c r="DUY15" s="12"/>
      <c r="DUZ15" s="12"/>
      <c r="DVA15" s="12"/>
      <c r="DVB15" s="12"/>
      <c r="DVC15" s="12"/>
      <c r="DVD15" s="12"/>
      <c r="DVE15" s="12"/>
      <c r="DVF15" s="12"/>
      <c r="DVG15" s="12"/>
      <c r="DVH15" s="12"/>
      <c r="DVI15" s="12"/>
      <c r="DVJ15" s="12"/>
      <c r="DVK15" s="12"/>
      <c r="DVL15" s="12"/>
      <c r="DVM15" s="12"/>
      <c r="DVN15" s="12"/>
      <c r="DVO15" s="12"/>
      <c r="DVP15" s="12"/>
      <c r="DVQ15" s="12"/>
      <c r="DVR15" s="12"/>
      <c r="DVS15" s="12"/>
      <c r="DVT15" s="12"/>
      <c r="DVU15" s="12"/>
      <c r="DVV15" s="12"/>
      <c r="DVW15" s="12"/>
      <c r="DVX15" s="12"/>
      <c r="DVY15" s="12"/>
      <c r="DVZ15" s="12"/>
      <c r="DWA15" s="12"/>
      <c r="DWB15" s="12"/>
      <c r="DWC15" s="12"/>
      <c r="DWD15" s="12"/>
      <c r="DWE15" s="12"/>
      <c r="DWF15" s="12"/>
      <c r="DWG15" s="12"/>
      <c r="DWH15" s="12"/>
      <c r="DWI15" s="12"/>
      <c r="DWJ15" s="12"/>
      <c r="DWK15" s="12"/>
      <c r="DWL15" s="12"/>
      <c r="DWM15" s="12"/>
      <c r="DWN15" s="12"/>
      <c r="DWO15" s="12"/>
      <c r="DWP15" s="12"/>
      <c r="DWQ15" s="12"/>
      <c r="DWR15" s="12"/>
      <c r="DWS15" s="12"/>
      <c r="DWT15" s="12"/>
      <c r="DWU15" s="12"/>
      <c r="DWV15" s="12"/>
      <c r="DWW15" s="12"/>
      <c r="DWX15" s="12"/>
      <c r="DWY15" s="12"/>
      <c r="DWZ15" s="12"/>
      <c r="DXA15" s="12"/>
      <c r="DXB15" s="12"/>
      <c r="DXC15" s="12"/>
      <c r="DXD15" s="12"/>
      <c r="DXE15" s="12"/>
      <c r="DXF15" s="12"/>
      <c r="DXG15" s="12"/>
      <c r="DXH15" s="12"/>
      <c r="DXI15" s="12"/>
      <c r="DXJ15" s="12"/>
      <c r="DXK15" s="12"/>
      <c r="DXL15" s="12"/>
      <c r="DXM15" s="12"/>
      <c r="DXN15" s="12"/>
      <c r="DXO15" s="12"/>
      <c r="DXP15" s="12"/>
      <c r="DXQ15" s="12"/>
      <c r="DXR15" s="12"/>
      <c r="DXS15" s="12"/>
      <c r="DXT15" s="12"/>
      <c r="DXU15" s="12"/>
      <c r="DXV15" s="12"/>
      <c r="DXW15" s="12"/>
      <c r="DXX15" s="12"/>
      <c r="DXY15" s="12"/>
      <c r="DXZ15" s="12"/>
      <c r="DYA15" s="12"/>
      <c r="DYB15" s="12"/>
      <c r="DYC15" s="12"/>
      <c r="DYD15" s="12"/>
      <c r="DYE15" s="12"/>
      <c r="DYF15" s="12"/>
      <c r="DYG15" s="12"/>
      <c r="DYH15" s="12"/>
      <c r="DYI15" s="12"/>
      <c r="DYJ15" s="12"/>
      <c r="DYK15" s="12"/>
      <c r="DYL15" s="12"/>
      <c r="DYM15" s="12"/>
      <c r="DYN15" s="12"/>
      <c r="DYO15" s="12"/>
      <c r="DYP15" s="12"/>
      <c r="DYQ15" s="12"/>
      <c r="DYR15" s="12"/>
      <c r="DYS15" s="12"/>
      <c r="DYT15" s="12"/>
      <c r="DYU15" s="12"/>
      <c r="DYV15" s="12"/>
      <c r="DYW15" s="12"/>
      <c r="DYX15" s="12"/>
      <c r="DYY15" s="12"/>
      <c r="DYZ15" s="12"/>
      <c r="DZA15" s="12"/>
      <c r="DZB15" s="12"/>
      <c r="DZC15" s="12"/>
      <c r="DZD15" s="12"/>
      <c r="DZE15" s="12"/>
      <c r="DZF15" s="12"/>
      <c r="DZG15" s="12"/>
      <c r="DZH15" s="12"/>
      <c r="DZI15" s="12"/>
      <c r="DZJ15" s="12"/>
      <c r="DZK15" s="12"/>
      <c r="DZL15" s="12"/>
      <c r="DZM15" s="12"/>
      <c r="DZN15" s="12"/>
      <c r="DZO15" s="12"/>
      <c r="DZP15" s="12"/>
      <c r="DZQ15" s="12"/>
      <c r="DZR15" s="12"/>
      <c r="DZS15" s="12"/>
      <c r="DZT15" s="12"/>
      <c r="DZU15" s="12"/>
      <c r="DZV15" s="12"/>
      <c r="DZW15" s="12"/>
      <c r="DZX15" s="12"/>
      <c r="DZY15" s="12"/>
      <c r="DZZ15" s="12"/>
      <c r="EAA15" s="12"/>
      <c r="EAB15" s="12"/>
      <c r="EAC15" s="12"/>
      <c r="EAD15" s="12"/>
      <c r="EAE15" s="12"/>
      <c r="EAF15" s="12"/>
      <c r="EAG15" s="12"/>
      <c r="EAH15" s="12"/>
      <c r="EAI15" s="12"/>
      <c r="EAJ15" s="12"/>
      <c r="EAK15" s="12"/>
      <c r="EAL15" s="12"/>
      <c r="EAM15" s="12"/>
      <c r="EAN15" s="12"/>
      <c r="EAO15" s="12"/>
      <c r="EAP15" s="12"/>
      <c r="EAQ15" s="12"/>
      <c r="EAR15" s="12"/>
      <c r="EAS15" s="12"/>
      <c r="EAT15" s="12"/>
      <c r="EAU15" s="12"/>
      <c r="EAV15" s="12"/>
      <c r="EAW15" s="12"/>
      <c r="EAX15" s="12"/>
      <c r="EAY15" s="12"/>
      <c r="EAZ15" s="12"/>
      <c r="EBA15" s="12"/>
      <c r="EBB15" s="12"/>
      <c r="EBC15" s="12"/>
      <c r="EBD15" s="12"/>
      <c r="EBE15" s="12"/>
      <c r="EBF15" s="12"/>
      <c r="EBG15" s="12"/>
      <c r="EBH15" s="12"/>
      <c r="EBI15" s="12"/>
      <c r="EBJ15" s="12"/>
      <c r="EBK15" s="12"/>
      <c r="EBL15" s="12"/>
      <c r="EBM15" s="12"/>
      <c r="EBN15" s="12"/>
      <c r="EBO15" s="12"/>
      <c r="EBP15" s="12"/>
      <c r="EBQ15" s="12"/>
      <c r="EBR15" s="12"/>
      <c r="EBS15" s="12"/>
      <c r="EBT15" s="12"/>
      <c r="EBU15" s="12"/>
      <c r="EBV15" s="12"/>
      <c r="EBW15" s="12"/>
      <c r="EBX15" s="12"/>
      <c r="EBY15" s="12"/>
      <c r="EBZ15" s="12"/>
      <c r="ECA15" s="12"/>
      <c r="ECB15" s="12"/>
      <c r="ECC15" s="12"/>
      <c r="ECD15" s="12"/>
      <c r="ECE15" s="12"/>
      <c r="ECF15" s="12"/>
      <c r="ECG15" s="12"/>
      <c r="ECH15" s="12"/>
      <c r="ECI15" s="12"/>
      <c r="ECJ15" s="12"/>
      <c r="ECK15" s="12"/>
      <c r="ECL15" s="12"/>
      <c r="ECM15" s="12"/>
      <c r="ECN15" s="12"/>
      <c r="ECO15" s="12"/>
      <c r="ECP15" s="12"/>
      <c r="ECQ15" s="12"/>
      <c r="ECR15" s="12"/>
      <c r="ECS15" s="12"/>
      <c r="ECT15" s="12"/>
      <c r="ECU15" s="12"/>
      <c r="ECV15" s="12"/>
      <c r="ECW15" s="12"/>
      <c r="ECX15" s="12"/>
      <c r="ECY15" s="12"/>
      <c r="ECZ15" s="12"/>
      <c r="EDA15" s="12"/>
      <c r="EDB15" s="12"/>
      <c r="EDC15" s="12"/>
      <c r="EDD15" s="12"/>
      <c r="EDE15" s="12"/>
      <c r="EDF15" s="12"/>
      <c r="EDG15" s="12"/>
      <c r="EDH15" s="12"/>
      <c r="EDI15" s="12"/>
      <c r="EDJ15" s="12"/>
      <c r="EDK15" s="12"/>
      <c r="EDL15" s="12"/>
      <c r="EDM15" s="12"/>
      <c r="EDN15" s="12"/>
      <c r="EDO15" s="12"/>
      <c r="EDP15" s="12"/>
      <c r="EDQ15" s="12"/>
      <c r="EDR15" s="12"/>
      <c r="EDS15" s="12"/>
      <c r="EDT15" s="12"/>
      <c r="EDU15" s="12"/>
      <c r="EDV15" s="12"/>
      <c r="EDW15" s="12"/>
      <c r="EDX15" s="12"/>
      <c r="EDY15" s="12"/>
      <c r="EDZ15" s="12"/>
      <c r="EEA15" s="12"/>
      <c r="EEB15" s="12"/>
      <c r="EEC15" s="12"/>
      <c r="EED15" s="12"/>
      <c r="EEE15" s="12"/>
      <c r="EEF15" s="12"/>
      <c r="EEG15" s="12"/>
      <c r="EEH15" s="12"/>
      <c r="EEI15" s="12"/>
      <c r="EEJ15" s="12"/>
      <c r="EEK15" s="12"/>
      <c r="EEL15" s="12"/>
      <c r="EEM15" s="12"/>
      <c r="EEN15" s="12"/>
      <c r="EEO15" s="12"/>
      <c r="EEP15" s="12"/>
      <c r="EEQ15" s="12"/>
      <c r="EER15" s="12"/>
      <c r="EES15" s="12"/>
      <c r="EET15" s="12"/>
      <c r="EEU15" s="12"/>
      <c r="EEV15" s="12"/>
      <c r="EEW15" s="12"/>
      <c r="EEX15" s="12"/>
      <c r="EEY15" s="12"/>
      <c r="EEZ15" s="12"/>
      <c r="EFA15" s="12"/>
      <c r="EFB15" s="12"/>
      <c r="EFC15" s="12"/>
      <c r="EFD15" s="12"/>
      <c r="EFE15" s="12"/>
      <c r="EFF15" s="12"/>
      <c r="EFG15" s="12"/>
      <c r="EFH15" s="12"/>
      <c r="EFI15" s="12"/>
      <c r="EFJ15" s="12"/>
      <c r="EFK15" s="12"/>
      <c r="EFL15" s="12"/>
      <c r="EFM15" s="12"/>
      <c r="EFN15" s="12"/>
      <c r="EFO15" s="12"/>
      <c r="EFP15" s="12"/>
      <c r="EFQ15" s="12"/>
      <c r="EFR15" s="12"/>
      <c r="EFS15" s="12"/>
      <c r="EFT15" s="12"/>
      <c r="EFU15" s="12"/>
      <c r="EFV15" s="12"/>
      <c r="EFW15" s="12"/>
      <c r="EFX15" s="12"/>
      <c r="EFY15" s="12"/>
      <c r="EFZ15" s="12"/>
      <c r="EGA15" s="12"/>
      <c r="EGB15" s="12"/>
      <c r="EGC15" s="12"/>
      <c r="EGD15" s="12"/>
      <c r="EGE15" s="12"/>
      <c r="EGF15" s="12"/>
      <c r="EGG15" s="12"/>
      <c r="EGH15" s="12"/>
      <c r="EGI15" s="12"/>
      <c r="EGJ15" s="12"/>
      <c r="EGK15" s="12"/>
      <c r="EGL15" s="12"/>
      <c r="EGM15" s="12"/>
      <c r="EGN15" s="12"/>
      <c r="EGO15" s="12"/>
      <c r="EGP15" s="12"/>
      <c r="EGQ15" s="12"/>
      <c r="EGR15" s="12"/>
      <c r="EGS15" s="12"/>
      <c r="EGT15" s="12"/>
      <c r="EGU15" s="12"/>
      <c r="EGV15" s="12"/>
      <c r="EGW15" s="12"/>
      <c r="EGX15" s="12"/>
      <c r="EGY15" s="12"/>
      <c r="EGZ15" s="12"/>
      <c r="EHA15" s="12"/>
      <c r="EHB15" s="12"/>
      <c r="EHC15" s="12"/>
      <c r="EHD15" s="12"/>
      <c r="EHE15" s="12"/>
      <c r="EHF15" s="12"/>
      <c r="EHG15" s="12"/>
      <c r="EHH15" s="12"/>
      <c r="EHI15" s="12"/>
      <c r="EHJ15" s="12"/>
      <c r="EHK15" s="12"/>
      <c r="EHL15" s="12"/>
      <c r="EHM15" s="12"/>
      <c r="EHN15" s="12"/>
      <c r="EHO15" s="12"/>
      <c r="EHP15" s="12"/>
      <c r="EHQ15" s="12"/>
      <c r="EHR15" s="12"/>
      <c r="EHS15" s="12"/>
      <c r="EHT15" s="12"/>
      <c r="EHU15" s="12"/>
      <c r="EHV15" s="12"/>
      <c r="EHW15" s="12"/>
      <c r="EHX15" s="12"/>
      <c r="EHY15" s="12"/>
      <c r="EHZ15" s="12"/>
      <c r="EIA15" s="12"/>
      <c r="EIB15" s="12"/>
      <c r="EIC15" s="12"/>
      <c r="EID15" s="12"/>
      <c r="EIE15" s="12"/>
      <c r="EIF15" s="12"/>
      <c r="EIG15" s="12"/>
      <c r="EIH15" s="12"/>
      <c r="EII15" s="12"/>
      <c r="EIJ15" s="12"/>
      <c r="EIK15" s="12"/>
      <c r="EIL15" s="12"/>
      <c r="EIM15" s="12"/>
      <c r="EIN15" s="12"/>
      <c r="EIO15" s="12"/>
      <c r="EIP15" s="12"/>
      <c r="EIQ15" s="12"/>
      <c r="EIR15" s="12"/>
      <c r="EIS15" s="12"/>
      <c r="EIT15" s="12"/>
      <c r="EIU15" s="12"/>
      <c r="EIV15" s="12"/>
      <c r="EIW15" s="12"/>
      <c r="EIX15" s="12"/>
      <c r="EIY15" s="12"/>
      <c r="EIZ15" s="12"/>
      <c r="EJA15" s="12"/>
      <c r="EJB15" s="12"/>
      <c r="EJC15" s="12"/>
      <c r="EJD15" s="12"/>
      <c r="EJE15" s="12"/>
      <c r="EJF15" s="12"/>
      <c r="EJG15" s="12"/>
      <c r="EJH15" s="12"/>
      <c r="EJI15" s="12"/>
      <c r="EJJ15" s="12"/>
      <c r="EJK15" s="12"/>
      <c r="EJL15" s="12"/>
      <c r="EJM15" s="12"/>
      <c r="EJN15" s="12"/>
      <c r="EJO15" s="12"/>
      <c r="EJP15" s="12"/>
      <c r="EJQ15" s="12"/>
      <c r="EJR15" s="12"/>
      <c r="EJS15" s="12"/>
      <c r="EJT15" s="12"/>
      <c r="EJU15" s="12"/>
      <c r="EJV15" s="12"/>
      <c r="EJW15" s="12"/>
      <c r="EJX15" s="12"/>
      <c r="EJY15" s="12"/>
      <c r="EJZ15" s="12"/>
      <c r="EKA15" s="12"/>
      <c r="EKB15" s="12"/>
      <c r="EKC15" s="12"/>
      <c r="EKD15" s="12"/>
      <c r="EKE15" s="12"/>
      <c r="EKF15" s="12"/>
      <c r="EKG15" s="12"/>
      <c r="EKH15" s="12"/>
      <c r="EKI15" s="12"/>
      <c r="EKJ15" s="12"/>
      <c r="EKK15" s="12"/>
      <c r="EKL15" s="12"/>
      <c r="EKM15" s="12"/>
      <c r="EKN15" s="12"/>
      <c r="EKO15" s="12"/>
      <c r="EKP15" s="12"/>
      <c r="EKQ15" s="12"/>
      <c r="EKR15" s="12"/>
      <c r="EKS15" s="12"/>
      <c r="EKT15" s="12"/>
      <c r="EKU15" s="12"/>
      <c r="EKV15" s="12"/>
      <c r="EKW15" s="12"/>
      <c r="EKX15" s="12"/>
      <c r="EKY15" s="12"/>
      <c r="EKZ15" s="12"/>
      <c r="ELA15" s="12"/>
      <c r="ELB15" s="12"/>
      <c r="ELC15" s="12"/>
      <c r="ELD15" s="12"/>
      <c r="ELE15" s="12"/>
      <c r="ELF15" s="12"/>
      <c r="ELG15" s="12"/>
      <c r="ELH15" s="12"/>
      <c r="ELI15" s="12"/>
      <c r="ELJ15" s="12"/>
      <c r="ELK15" s="12"/>
      <c r="ELL15" s="12"/>
      <c r="ELM15" s="12"/>
      <c r="ELN15" s="12"/>
      <c r="ELO15" s="12"/>
      <c r="ELP15" s="12"/>
      <c r="ELQ15" s="12"/>
      <c r="ELR15" s="12"/>
      <c r="ELS15" s="12"/>
      <c r="ELT15" s="12"/>
      <c r="ELU15" s="12"/>
      <c r="ELV15" s="12"/>
      <c r="ELW15" s="12"/>
      <c r="ELX15" s="12"/>
      <c r="ELY15" s="12"/>
      <c r="ELZ15" s="12"/>
      <c r="EMA15" s="12"/>
      <c r="EMB15" s="12"/>
      <c r="EMC15" s="12"/>
      <c r="EMD15" s="12"/>
      <c r="EME15" s="12"/>
      <c r="EMF15" s="12"/>
      <c r="EMG15" s="12"/>
      <c r="EMH15" s="12"/>
      <c r="EMI15" s="12"/>
      <c r="EMJ15" s="12"/>
      <c r="EMK15" s="12"/>
      <c r="EML15" s="12"/>
      <c r="EMM15" s="12"/>
      <c r="EMN15" s="12"/>
      <c r="EMO15" s="12"/>
      <c r="EMP15" s="12"/>
      <c r="EMQ15" s="12"/>
      <c r="EMR15" s="12"/>
      <c r="EMS15" s="12"/>
      <c r="EMT15" s="12"/>
      <c r="EMU15" s="12"/>
      <c r="EMV15" s="12"/>
      <c r="EMW15" s="12"/>
      <c r="EMX15" s="12"/>
      <c r="EMY15" s="12"/>
      <c r="EMZ15" s="12"/>
      <c r="ENA15" s="12"/>
      <c r="ENB15" s="12"/>
      <c r="ENC15" s="12"/>
      <c r="END15" s="12"/>
      <c r="ENE15" s="12"/>
      <c r="ENF15" s="12"/>
      <c r="ENG15" s="12"/>
      <c r="ENH15" s="12"/>
      <c r="ENI15" s="12"/>
      <c r="ENJ15" s="12"/>
      <c r="ENK15" s="12"/>
      <c r="ENL15" s="12"/>
      <c r="ENM15" s="12"/>
      <c r="ENN15" s="12"/>
      <c r="ENO15" s="12"/>
      <c r="ENP15" s="12"/>
      <c r="ENQ15" s="12"/>
      <c r="ENR15" s="12"/>
      <c r="ENS15" s="12"/>
      <c r="ENT15" s="12"/>
      <c r="ENU15" s="12"/>
      <c r="ENV15" s="12"/>
      <c r="ENW15" s="12"/>
      <c r="ENX15" s="12"/>
      <c r="ENY15" s="12"/>
      <c r="ENZ15" s="12"/>
      <c r="EOA15" s="12"/>
      <c r="EOB15" s="12"/>
      <c r="EOC15" s="12"/>
      <c r="EOD15" s="12"/>
      <c r="EOE15" s="12"/>
      <c r="EOF15" s="12"/>
      <c r="EOG15" s="12"/>
      <c r="EOH15" s="12"/>
      <c r="EOI15" s="12"/>
      <c r="EOJ15" s="12"/>
      <c r="EOK15" s="12"/>
      <c r="EOL15" s="12"/>
      <c r="EOM15" s="12"/>
      <c r="EON15" s="12"/>
      <c r="EOO15" s="12"/>
      <c r="EOP15" s="12"/>
      <c r="EOQ15" s="12"/>
      <c r="EOR15" s="12"/>
      <c r="EOS15" s="12"/>
      <c r="EOT15" s="12"/>
      <c r="EOU15" s="12"/>
      <c r="EOV15" s="12"/>
      <c r="EOW15" s="12"/>
      <c r="EOX15" s="12"/>
      <c r="EOY15" s="12"/>
      <c r="EOZ15" s="12"/>
      <c r="EPA15" s="12"/>
      <c r="EPB15" s="12"/>
      <c r="EPC15" s="12"/>
      <c r="EPD15" s="12"/>
      <c r="EPE15" s="12"/>
      <c r="EPF15" s="12"/>
      <c r="EPG15" s="12"/>
      <c r="EPH15" s="12"/>
      <c r="EPI15" s="12"/>
      <c r="EPJ15" s="12"/>
      <c r="EPK15" s="12"/>
      <c r="EPL15" s="12"/>
      <c r="EPM15" s="12"/>
      <c r="EPN15" s="12"/>
      <c r="EPO15" s="12"/>
      <c r="EPP15" s="12"/>
      <c r="EPQ15" s="12"/>
      <c r="EPR15" s="12"/>
      <c r="EPS15" s="12"/>
      <c r="EPT15" s="12"/>
      <c r="EPU15" s="12"/>
      <c r="EPV15" s="12"/>
      <c r="EPW15" s="12"/>
      <c r="EPX15" s="12"/>
      <c r="EPY15" s="12"/>
      <c r="EPZ15" s="12"/>
      <c r="EQA15" s="12"/>
      <c r="EQB15" s="12"/>
      <c r="EQC15" s="12"/>
      <c r="EQD15" s="12"/>
      <c r="EQE15" s="12"/>
      <c r="EQF15" s="12"/>
      <c r="EQG15" s="12"/>
      <c r="EQH15" s="12"/>
      <c r="EQI15" s="12"/>
      <c r="EQJ15" s="12"/>
      <c r="EQK15" s="12"/>
      <c r="EQL15" s="12"/>
      <c r="EQM15" s="12"/>
      <c r="EQN15" s="12"/>
      <c r="EQO15" s="12"/>
      <c r="EQP15" s="12"/>
      <c r="EQQ15" s="12"/>
      <c r="EQR15" s="12"/>
      <c r="EQS15" s="12"/>
      <c r="EQT15" s="12"/>
      <c r="EQU15" s="12"/>
      <c r="EQV15" s="12"/>
      <c r="EQW15" s="12"/>
      <c r="EQX15" s="12"/>
      <c r="EQY15" s="12"/>
      <c r="EQZ15" s="12"/>
      <c r="ERA15" s="12"/>
      <c r="ERB15" s="12"/>
      <c r="ERC15" s="12"/>
      <c r="ERD15" s="12"/>
      <c r="ERE15" s="12"/>
      <c r="ERF15" s="12"/>
      <c r="ERG15" s="12"/>
      <c r="ERH15" s="12"/>
      <c r="ERI15" s="12"/>
      <c r="ERJ15" s="12"/>
      <c r="ERK15" s="12"/>
      <c r="ERL15" s="12"/>
      <c r="ERM15" s="12"/>
      <c r="ERN15" s="12"/>
      <c r="ERO15" s="12"/>
      <c r="ERP15" s="12"/>
      <c r="ERQ15" s="12"/>
      <c r="ERR15" s="12"/>
      <c r="ERS15" s="12"/>
      <c r="ERT15" s="12"/>
      <c r="ERU15" s="12"/>
      <c r="ERV15" s="12"/>
      <c r="ERW15" s="12"/>
      <c r="ERX15" s="12"/>
      <c r="ERY15" s="12"/>
      <c r="ERZ15" s="12"/>
      <c r="ESA15" s="12"/>
      <c r="ESB15" s="12"/>
      <c r="ESC15" s="12"/>
      <c r="ESD15" s="12"/>
      <c r="ESE15" s="12"/>
      <c r="ESF15" s="12"/>
      <c r="ESG15" s="12"/>
      <c r="ESH15" s="12"/>
      <c r="ESI15" s="12"/>
      <c r="ESJ15" s="12"/>
      <c r="ESK15" s="12"/>
      <c r="ESL15" s="12"/>
      <c r="ESM15" s="12"/>
      <c r="ESN15" s="12"/>
      <c r="ESO15" s="12"/>
      <c r="ESP15" s="12"/>
      <c r="ESQ15" s="12"/>
      <c r="ESR15" s="12"/>
      <c r="ESS15" s="12"/>
      <c r="EST15" s="12"/>
      <c r="ESU15" s="12"/>
      <c r="ESV15" s="12"/>
      <c r="ESW15" s="12"/>
      <c r="ESX15" s="12"/>
      <c r="ESY15" s="12"/>
      <c r="ESZ15" s="12"/>
      <c r="ETA15" s="12"/>
      <c r="ETB15" s="12"/>
      <c r="ETC15" s="12"/>
      <c r="ETD15" s="12"/>
      <c r="ETE15" s="12"/>
      <c r="ETF15" s="12"/>
      <c r="ETG15" s="12"/>
      <c r="ETH15" s="12"/>
      <c r="ETI15" s="12"/>
      <c r="ETJ15" s="12"/>
      <c r="ETK15" s="12"/>
      <c r="ETL15" s="12"/>
      <c r="ETM15" s="12"/>
      <c r="ETN15" s="12"/>
      <c r="ETO15" s="12"/>
      <c r="ETP15" s="12"/>
      <c r="ETQ15" s="12"/>
      <c r="ETR15" s="12"/>
      <c r="ETS15" s="12"/>
      <c r="ETT15" s="12"/>
      <c r="ETU15" s="12"/>
      <c r="ETV15" s="12"/>
      <c r="ETW15" s="12"/>
      <c r="ETX15" s="12"/>
      <c r="ETY15" s="12"/>
      <c r="ETZ15" s="12"/>
      <c r="EUA15" s="12"/>
      <c r="EUB15" s="12"/>
      <c r="EUC15" s="12"/>
      <c r="EUD15" s="12"/>
      <c r="EUE15" s="12"/>
      <c r="EUF15" s="12"/>
      <c r="EUG15" s="12"/>
      <c r="EUH15" s="12"/>
      <c r="EUI15" s="12"/>
      <c r="EUJ15" s="12"/>
      <c r="EUK15" s="12"/>
      <c r="EUL15" s="12"/>
      <c r="EUM15" s="12"/>
      <c r="EUN15" s="12"/>
      <c r="EUO15" s="12"/>
      <c r="EUP15" s="12"/>
      <c r="EUQ15" s="12"/>
      <c r="EUR15" s="12"/>
      <c r="EUS15" s="12"/>
      <c r="EUT15" s="12"/>
      <c r="EUU15" s="12"/>
      <c r="EUV15" s="12"/>
      <c r="EUW15" s="12"/>
      <c r="EUX15" s="12"/>
      <c r="EUY15" s="12"/>
      <c r="EUZ15" s="12"/>
      <c r="EVA15" s="12"/>
      <c r="EVB15" s="12"/>
      <c r="EVC15" s="12"/>
      <c r="EVD15" s="12"/>
      <c r="EVE15" s="12"/>
      <c r="EVF15" s="12"/>
      <c r="EVG15" s="12"/>
      <c r="EVH15" s="12"/>
      <c r="EVI15" s="12"/>
      <c r="EVJ15" s="12"/>
      <c r="EVK15" s="12"/>
      <c r="EVL15" s="12"/>
      <c r="EVM15" s="12"/>
      <c r="EVN15" s="12"/>
      <c r="EVO15" s="12"/>
      <c r="EVP15" s="12"/>
      <c r="EVQ15" s="12"/>
      <c r="EVR15" s="12"/>
      <c r="EVS15" s="12"/>
      <c r="EVT15" s="12"/>
      <c r="EVU15" s="12"/>
      <c r="EVV15" s="12"/>
      <c r="EVW15" s="12"/>
      <c r="EVX15" s="12"/>
      <c r="EVY15" s="12"/>
      <c r="EVZ15" s="12"/>
      <c r="EWA15" s="12"/>
      <c r="EWB15" s="12"/>
      <c r="EWC15" s="12"/>
      <c r="EWD15" s="12"/>
      <c r="EWE15" s="12"/>
      <c r="EWF15" s="12"/>
      <c r="EWG15" s="12"/>
      <c r="EWH15" s="12"/>
      <c r="EWI15" s="12"/>
      <c r="EWJ15" s="12"/>
      <c r="EWK15" s="12"/>
      <c r="EWL15" s="12"/>
      <c r="EWM15" s="12"/>
      <c r="EWN15" s="12"/>
      <c r="EWO15" s="12"/>
      <c r="EWP15" s="12"/>
      <c r="EWQ15" s="12"/>
      <c r="EWR15" s="12"/>
      <c r="EWS15" s="12"/>
      <c r="EWT15" s="12"/>
      <c r="EWU15" s="12"/>
      <c r="EWV15" s="12"/>
      <c r="EWW15" s="12"/>
      <c r="EWX15" s="12"/>
      <c r="EWY15" s="12"/>
      <c r="EWZ15" s="12"/>
      <c r="EXA15" s="12"/>
      <c r="EXB15" s="12"/>
      <c r="EXC15" s="12"/>
      <c r="EXD15" s="12"/>
      <c r="EXE15" s="12"/>
      <c r="EXF15" s="12"/>
      <c r="EXG15" s="12"/>
      <c r="EXH15" s="12"/>
      <c r="EXI15" s="12"/>
      <c r="EXJ15" s="12"/>
      <c r="EXK15" s="12"/>
      <c r="EXL15" s="12"/>
      <c r="EXM15" s="12"/>
      <c r="EXN15" s="12"/>
      <c r="EXO15" s="12"/>
      <c r="EXP15" s="12"/>
      <c r="EXQ15" s="12"/>
      <c r="EXR15" s="12"/>
      <c r="EXS15" s="12"/>
      <c r="EXT15" s="12"/>
      <c r="EXU15" s="12"/>
      <c r="EXV15" s="12"/>
      <c r="EXW15" s="12"/>
      <c r="EXX15" s="12"/>
      <c r="EXY15" s="12"/>
      <c r="EXZ15" s="12"/>
      <c r="EYA15" s="12"/>
      <c r="EYB15" s="12"/>
      <c r="EYC15" s="12"/>
      <c r="EYD15" s="12"/>
      <c r="EYE15" s="12"/>
      <c r="EYF15" s="12"/>
      <c r="EYG15" s="12"/>
      <c r="EYH15" s="12"/>
      <c r="EYI15" s="12"/>
      <c r="EYJ15" s="12"/>
      <c r="EYK15" s="12"/>
      <c r="EYL15" s="12"/>
      <c r="EYM15" s="12"/>
      <c r="EYN15" s="12"/>
      <c r="EYO15" s="12"/>
      <c r="EYP15" s="12"/>
      <c r="EYQ15" s="12"/>
      <c r="EYR15" s="12"/>
      <c r="EYS15" s="12"/>
      <c r="EYT15" s="12"/>
      <c r="EYU15" s="12"/>
      <c r="EYV15" s="12"/>
      <c r="EYW15" s="12"/>
      <c r="EYX15" s="12"/>
      <c r="EYY15" s="12"/>
      <c r="EYZ15" s="12"/>
      <c r="EZA15" s="12"/>
      <c r="EZB15" s="12"/>
      <c r="EZC15" s="12"/>
      <c r="EZD15" s="12"/>
      <c r="EZE15" s="12"/>
      <c r="EZF15" s="12"/>
      <c r="EZG15" s="12"/>
      <c r="EZH15" s="12"/>
      <c r="EZI15" s="12"/>
      <c r="EZJ15" s="12"/>
      <c r="EZK15" s="12"/>
      <c r="EZL15" s="12"/>
      <c r="EZM15" s="12"/>
      <c r="EZN15" s="12"/>
      <c r="EZO15" s="12"/>
      <c r="EZP15" s="12"/>
      <c r="EZQ15" s="12"/>
      <c r="EZR15" s="12"/>
      <c r="EZS15" s="12"/>
      <c r="EZT15" s="12"/>
      <c r="EZU15" s="12"/>
      <c r="EZV15" s="12"/>
      <c r="EZW15" s="12"/>
      <c r="EZX15" s="12"/>
      <c r="EZY15" s="12"/>
      <c r="EZZ15" s="12"/>
      <c r="FAA15" s="12"/>
      <c r="FAB15" s="12"/>
      <c r="FAC15" s="12"/>
      <c r="FAD15" s="12"/>
      <c r="FAE15" s="12"/>
      <c r="FAF15" s="12"/>
      <c r="FAG15" s="12"/>
      <c r="FAH15" s="12"/>
      <c r="FAI15" s="12"/>
      <c r="FAJ15" s="12"/>
      <c r="FAK15" s="12"/>
      <c r="FAL15" s="12"/>
      <c r="FAM15" s="12"/>
      <c r="FAN15" s="12"/>
      <c r="FAO15" s="12"/>
      <c r="FAP15" s="12"/>
      <c r="FAQ15" s="12"/>
      <c r="FAR15" s="12"/>
      <c r="FAS15" s="12"/>
      <c r="FAT15" s="12"/>
      <c r="FAU15" s="12"/>
      <c r="FAV15" s="12"/>
      <c r="FAW15" s="12"/>
      <c r="FAX15" s="12"/>
      <c r="FAY15" s="12"/>
      <c r="FAZ15" s="12"/>
      <c r="FBA15" s="12"/>
      <c r="FBB15" s="12"/>
      <c r="FBC15" s="12"/>
      <c r="FBD15" s="12"/>
      <c r="FBE15" s="12"/>
      <c r="FBF15" s="12"/>
      <c r="FBG15" s="12"/>
      <c r="FBH15" s="12"/>
      <c r="FBI15" s="12"/>
      <c r="FBJ15" s="12"/>
      <c r="FBK15" s="12"/>
      <c r="FBL15" s="12"/>
      <c r="FBM15" s="12"/>
      <c r="FBN15" s="12"/>
      <c r="FBO15" s="12"/>
      <c r="FBP15" s="12"/>
      <c r="FBQ15" s="12"/>
      <c r="FBR15" s="12"/>
      <c r="FBS15" s="12"/>
      <c r="FBT15" s="12"/>
      <c r="FBU15" s="12"/>
      <c r="FBV15" s="12"/>
      <c r="FBW15" s="12"/>
      <c r="FBX15" s="12"/>
      <c r="FBY15" s="12"/>
      <c r="FBZ15" s="12"/>
      <c r="FCA15" s="12"/>
      <c r="FCB15" s="12"/>
      <c r="FCC15" s="12"/>
      <c r="FCD15" s="12"/>
      <c r="FCE15" s="12"/>
      <c r="FCF15" s="12"/>
      <c r="FCG15" s="12"/>
      <c r="FCH15" s="12"/>
      <c r="FCI15" s="12"/>
      <c r="FCJ15" s="12"/>
      <c r="FCK15" s="12"/>
      <c r="FCL15" s="12"/>
      <c r="FCM15" s="12"/>
      <c r="FCN15" s="12"/>
      <c r="FCO15" s="12"/>
      <c r="FCP15" s="12"/>
      <c r="FCQ15" s="12"/>
      <c r="FCR15" s="12"/>
      <c r="FCS15" s="12"/>
      <c r="FCT15" s="12"/>
      <c r="FCU15" s="12"/>
      <c r="FCV15" s="12"/>
      <c r="FCW15" s="12"/>
      <c r="FCX15" s="12"/>
      <c r="FCY15" s="12"/>
      <c r="FCZ15" s="12"/>
      <c r="FDA15" s="12"/>
      <c r="FDB15" s="12"/>
      <c r="FDC15" s="12"/>
      <c r="FDD15" s="12"/>
      <c r="FDE15" s="12"/>
      <c r="FDF15" s="12"/>
      <c r="FDG15" s="12"/>
      <c r="FDH15" s="12"/>
      <c r="FDI15" s="12"/>
      <c r="FDJ15" s="12"/>
      <c r="FDK15" s="12"/>
      <c r="FDL15" s="12"/>
      <c r="FDM15" s="12"/>
      <c r="FDN15" s="12"/>
      <c r="FDO15" s="12"/>
      <c r="FDP15" s="12"/>
      <c r="FDQ15" s="12"/>
      <c r="FDR15" s="12"/>
      <c r="FDS15" s="12"/>
      <c r="FDT15" s="12"/>
      <c r="FDU15" s="12"/>
      <c r="FDV15" s="12"/>
      <c r="FDW15" s="12"/>
      <c r="FDX15" s="12"/>
      <c r="FDY15" s="12"/>
      <c r="FDZ15" s="12"/>
      <c r="FEA15" s="12"/>
      <c r="FEB15" s="12"/>
      <c r="FEC15" s="12"/>
      <c r="FED15" s="12"/>
      <c r="FEE15" s="12"/>
      <c r="FEF15" s="12"/>
      <c r="FEG15" s="12"/>
      <c r="FEH15" s="12"/>
      <c r="FEI15" s="12"/>
      <c r="FEJ15" s="12"/>
      <c r="FEK15" s="12"/>
      <c r="FEL15" s="12"/>
      <c r="FEM15" s="12"/>
      <c r="FEN15" s="12"/>
      <c r="FEO15" s="12"/>
      <c r="FEP15" s="12"/>
      <c r="FEQ15" s="12"/>
      <c r="FER15" s="12"/>
      <c r="FES15" s="12"/>
      <c r="FET15" s="12"/>
      <c r="FEU15" s="12"/>
      <c r="FEV15" s="12"/>
      <c r="FEW15" s="12"/>
      <c r="FEX15" s="12"/>
      <c r="FEY15" s="12"/>
      <c r="FEZ15" s="12"/>
      <c r="FFA15" s="12"/>
      <c r="FFB15" s="12"/>
      <c r="FFC15" s="12"/>
      <c r="FFD15" s="12"/>
      <c r="FFE15" s="12"/>
      <c r="FFF15" s="12"/>
      <c r="FFG15" s="12"/>
      <c r="FFH15" s="12"/>
      <c r="FFI15" s="12"/>
      <c r="FFJ15" s="12"/>
      <c r="FFK15" s="12"/>
      <c r="FFL15" s="12"/>
      <c r="FFM15" s="12"/>
      <c r="FFN15" s="12"/>
      <c r="FFO15" s="12"/>
      <c r="FFP15" s="12"/>
      <c r="FFQ15" s="12"/>
      <c r="FFR15" s="12"/>
      <c r="FFS15" s="12"/>
      <c r="FFT15" s="12"/>
      <c r="FFU15" s="12"/>
      <c r="FFV15" s="12"/>
      <c r="FFW15" s="12"/>
      <c r="FFX15" s="12"/>
      <c r="FFY15" s="12"/>
      <c r="FFZ15" s="12"/>
      <c r="FGA15" s="12"/>
      <c r="FGB15" s="12"/>
      <c r="FGC15" s="12"/>
      <c r="FGD15" s="12"/>
      <c r="FGE15" s="12"/>
      <c r="FGF15" s="12"/>
      <c r="FGG15" s="12"/>
      <c r="FGH15" s="12"/>
      <c r="FGI15" s="12"/>
      <c r="FGJ15" s="12"/>
      <c r="FGK15" s="12"/>
      <c r="FGL15" s="12"/>
      <c r="FGM15" s="12"/>
      <c r="FGN15" s="12"/>
      <c r="FGO15" s="12"/>
      <c r="FGP15" s="12"/>
      <c r="FGQ15" s="12"/>
      <c r="FGR15" s="12"/>
      <c r="FGS15" s="12"/>
      <c r="FGT15" s="12"/>
      <c r="FGU15" s="12"/>
      <c r="FGV15" s="12"/>
      <c r="FGW15" s="12"/>
      <c r="FGX15" s="12"/>
      <c r="FGY15" s="12"/>
      <c r="FGZ15" s="12"/>
      <c r="FHA15" s="12"/>
      <c r="FHB15" s="12"/>
      <c r="FHC15" s="12"/>
      <c r="FHD15" s="12"/>
      <c r="FHE15" s="12"/>
      <c r="FHF15" s="12"/>
      <c r="FHG15" s="12"/>
      <c r="FHH15" s="12"/>
      <c r="FHI15" s="12"/>
      <c r="FHJ15" s="12"/>
      <c r="FHK15" s="12"/>
      <c r="FHL15" s="12"/>
      <c r="FHM15" s="12"/>
      <c r="FHN15" s="12"/>
      <c r="FHO15" s="12"/>
      <c r="FHP15" s="12"/>
      <c r="FHQ15" s="12"/>
      <c r="FHR15" s="12"/>
      <c r="FHS15" s="12"/>
      <c r="FHT15" s="12"/>
      <c r="FHU15" s="12"/>
      <c r="FHV15" s="12"/>
      <c r="FHW15" s="12"/>
      <c r="FHX15" s="12"/>
      <c r="FHY15" s="12"/>
      <c r="FHZ15" s="12"/>
      <c r="FIA15" s="12"/>
      <c r="FIB15" s="12"/>
      <c r="FIC15" s="12"/>
      <c r="FID15" s="12"/>
      <c r="FIE15" s="12"/>
      <c r="FIF15" s="12"/>
      <c r="FIG15" s="12"/>
      <c r="FIH15" s="12"/>
      <c r="FII15" s="12"/>
      <c r="FIJ15" s="12"/>
      <c r="FIK15" s="12"/>
      <c r="FIL15" s="12"/>
      <c r="FIM15" s="12"/>
      <c r="FIN15" s="12"/>
      <c r="FIO15" s="12"/>
      <c r="FIP15" s="12"/>
      <c r="FIQ15" s="12"/>
      <c r="FIR15" s="12"/>
      <c r="FIS15" s="12"/>
      <c r="FIT15" s="12"/>
      <c r="FIU15" s="12"/>
      <c r="FIV15" s="12"/>
      <c r="FIW15" s="12"/>
      <c r="FIX15" s="12"/>
      <c r="FIY15" s="12"/>
      <c r="FIZ15" s="12"/>
      <c r="FJA15" s="12"/>
      <c r="FJB15" s="12"/>
      <c r="FJC15" s="12"/>
      <c r="FJD15" s="12"/>
      <c r="FJE15" s="12"/>
      <c r="FJF15" s="12"/>
      <c r="FJG15" s="12"/>
      <c r="FJH15" s="12"/>
      <c r="FJI15" s="12"/>
      <c r="FJJ15" s="12"/>
      <c r="FJK15" s="12"/>
      <c r="FJL15" s="12"/>
      <c r="FJM15" s="12"/>
      <c r="FJN15" s="12"/>
      <c r="FJO15" s="12"/>
      <c r="FJP15" s="12"/>
      <c r="FJQ15" s="12"/>
      <c r="FJR15" s="12"/>
      <c r="FJS15" s="12"/>
      <c r="FJT15" s="12"/>
      <c r="FJU15" s="12"/>
      <c r="FJV15" s="12"/>
      <c r="FJW15" s="12"/>
      <c r="FJX15" s="12"/>
      <c r="FJY15" s="12"/>
      <c r="FJZ15" s="12"/>
      <c r="FKA15" s="12"/>
      <c r="FKB15" s="12"/>
      <c r="FKC15" s="12"/>
      <c r="FKD15" s="12"/>
      <c r="FKE15" s="12"/>
      <c r="FKF15" s="12"/>
      <c r="FKG15" s="12"/>
      <c r="FKH15" s="12"/>
      <c r="FKI15" s="12"/>
      <c r="FKJ15" s="12"/>
      <c r="FKK15" s="12"/>
      <c r="FKL15" s="12"/>
      <c r="FKM15" s="12"/>
      <c r="FKN15" s="12"/>
      <c r="FKO15" s="12"/>
      <c r="FKP15" s="12"/>
      <c r="FKQ15" s="12"/>
      <c r="FKR15" s="12"/>
      <c r="FKS15" s="12"/>
      <c r="FKT15" s="12"/>
      <c r="FKU15" s="12"/>
      <c r="FKV15" s="12"/>
      <c r="FKW15" s="12"/>
      <c r="FKX15" s="12"/>
      <c r="FKY15" s="12"/>
      <c r="FKZ15" s="12"/>
      <c r="FLA15" s="12"/>
      <c r="FLB15" s="12"/>
      <c r="FLC15" s="12"/>
      <c r="FLD15" s="12"/>
      <c r="FLE15" s="12"/>
      <c r="FLF15" s="12"/>
      <c r="FLG15" s="12"/>
      <c r="FLH15" s="12"/>
      <c r="FLI15" s="12"/>
      <c r="FLJ15" s="12"/>
      <c r="FLK15" s="12"/>
      <c r="FLL15" s="12"/>
      <c r="FLM15" s="12"/>
      <c r="FLN15" s="12"/>
      <c r="FLO15" s="12"/>
      <c r="FLP15" s="12"/>
      <c r="FLQ15" s="12"/>
      <c r="FLR15" s="12"/>
      <c r="FLS15" s="12"/>
      <c r="FLT15" s="12"/>
      <c r="FLU15" s="12"/>
      <c r="FLV15" s="12"/>
      <c r="FLW15" s="12"/>
      <c r="FLX15" s="12"/>
      <c r="FLY15" s="12"/>
      <c r="FLZ15" s="12"/>
      <c r="FMA15" s="12"/>
      <c r="FMB15" s="12"/>
      <c r="FMC15" s="12"/>
      <c r="FMD15" s="12"/>
      <c r="FME15" s="12"/>
      <c r="FMF15" s="12"/>
      <c r="FMG15" s="12"/>
      <c r="FMH15" s="12"/>
      <c r="FMI15" s="12"/>
      <c r="FMJ15" s="12"/>
      <c r="FMK15" s="12"/>
      <c r="FML15" s="12"/>
      <c r="FMM15" s="12"/>
      <c r="FMN15" s="12"/>
      <c r="FMO15" s="12"/>
      <c r="FMP15" s="12"/>
      <c r="FMQ15" s="12"/>
      <c r="FMR15" s="12"/>
      <c r="FMS15" s="12"/>
      <c r="FMT15" s="12"/>
      <c r="FMU15" s="12"/>
      <c r="FMV15" s="12"/>
      <c r="FMW15" s="12"/>
      <c r="FMX15" s="12"/>
      <c r="FMY15" s="12"/>
      <c r="FMZ15" s="12"/>
      <c r="FNA15" s="12"/>
      <c r="FNB15" s="12"/>
      <c r="FNC15" s="12"/>
      <c r="FND15" s="12"/>
      <c r="FNE15" s="12"/>
      <c r="FNF15" s="12"/>
      <c r="FNG15" s="12"/>
      <c r="FNH15" s="12"/>
      <c r="FNI15" s="12"/>
      <c r="FNJ15" s="12"/>
      <c r="FNK15" s="12"/>
      <c r="FNL15" s="12"/>
      <c r="FNM15" s="12"/>
      <c r="FNN15" s="12"/>
      <c r="FNO15" s="12"/>
      <c r="FNP15" s="12"/>
      <c r="FNQ15" s="12"/>
      <c r="FNR15" s="12"/>
      <c r="FNS15" s="12"/>
      <c r="FNT15" s="12"/>
      <c r="FNU15" s="12"/>
      <c r="FNV15" s="12"/>
      <c r="FNW15" s="12"/>
      <c r="FNX15" s="12"/>
      <c r="FNY15" s="12"/>
      <c r="FNZ15" s="12"/>
      <c r="FOA15" s="12"/>
      <c r="FOB15" s="12"/>
      <c r="FOC15" s="12"/>
      <c r="FOD15" s="12"/>
      <c r="FOE15" s="12"/>
      <c r="FOF15" s="12"/>
      <c r="FOG15" s="12"/>
      <c r="FOH15" s="12"/>
      <c r="FOI15" s="12"/>
      <c r="FOJ15" s="12"/>
      <c r="FOK15" s="12"/>
      <c r="FOL15" s="12"/>
      <c r="FOM15" s="12"/>
      <c r="FON15" s="12"/>
      <c r="FOO15" s="12"/>
      <c r="FOP15" s="12"/>
      <c r="FOQ15" s="12"/>
      <c r="FOR15" s="12"/>
      <c r="FOS15" s="12"/>
      <c r="FOT15" s="12"/>
      <c r="FOU15" s="12"/>
      <c r="FOV15" s="12"/>
      <c r="FOW15" s="12"/>
      <c r="FOX15" s="12"/>
      <c r="FOY15" s="12"/>
      <c r="FOZ15" s="12"/>
      <c r="FPA15" s="12"/>
      <c r="FPB15" s="12"/>
      <c r="FPC15" s="12"/>
      <c r="FPD15" s="12"/>
      <c r="FPE15" s="12"/>
      <c r="FPF15" s="12"/>
      <c r="FPG15" s="12"/>
      <c r="FPH15" s="12"/>
      <c r="FPI15" s="12"/>
      <c r="FPJ15" s="12"/>
      <c r="FPK15" s="12"/>
      <c r="FPL15" s="12"/>
      <c r="FPM15" s="12"/>
      <c r="FPN15" s="12"/>
      <c r="FPO15" s="12"/>
      <c r="FPP15" s="12"/>
      <c r="FPQ15" s="12"/>
      <c r="FPR15" s="12"/>
      <c r="FPS15" s="12"/>
      <c r="FPT15" s="12"/>
      <c r="FPU15" s="12"/>
      <c r="FPV15" s="12"/>
      <c r="FPW15" s="12"/>
      <c r="FPX15" s="12"/>
      <c r="FPY15" s="12"/>
      <c r="FPZ15" s="12"/>
      <c r="FQA15" s="12"/>
      <c r="FQB15" s="12"/>
      <c r="FQC15" s="12"/>
      <c r="FQD15" s="12"/>
      <c r="FQE15" s="12"/>
      <c r="FQF15" s="12"/>
      <c r="FQG15" s="12"/>
      <c r="FQH15" s="12"/>
      <c r="FQI15" s="12"/>
      <c r="FQJ15" s="12"/>
      <c r="FQK15" s="12"/>
      <c r="FQL15" s="12"/>
      <c r="FQM15" s="12"/>
      <c r="FQN15" s="12"/>
      <c r="FQO15" s="12"/>
      <c r="FQP15" s="12"/>
      <c r="FQQ15" s="12"/>
      <c r="FQR15" s="12"/>
      <c r="FQS15" s="12"/>
      <c r="FQT15" s="12"/>
      <c r="FQU15" s="12"/>
      <c r="FQV15" s="12"/>
      <c r="FQW15" s="12"/>
      <c r="FQX15" s="12"/>
      <c r="FQY15" s="12"/>
      <c r="FQZ15" s="12"/>
      <c r="FRA15" s="12"/>
      <c r="FRB15" s="12"/>
      <c r="FRC15" s="12"/>
      <c r="FRD15" s="12"/>
      <c r="FRE15" s="12"/>
      <c r="FRF15" s="12"/>
      <c r="FRG15" s="12"/>
      <c r="FRH15" s="12"/>
      <c r="FRI15" s="12"/>
      <c r="FRJ15" s="12"/>
      <c r="FRK15" s="12"/>
      <c r="FRL15" s="12"/>
      <c r="FRM15" s="12"/>
      <c r="FRN15" s="12"/>
      <c r="FRO15" s="12"/>
      <c r="FRP15" s="12"/>
      <c r="FRQ15" s="12"/>
      <c r="FRR15" s="12"/>
      <c r="FRS15" s="12"/>
      <c r="FRT15" s="12"/>
      <c r="FRU15" s="12"/>
      <c r="FRV15" s="12"/>
      <c r="FRW15" s="12"/>
      <c r="FRX15" s="12"/>
      <c r="FRY15" s="12"/>
      <c r="FRZ15" s="12"/>
      <c r="FSA15" s="12"/>
      <c r="FSB15" s="12"/>
      <c r="FSC15" s="12"/>
      <c r="FSD15" s="12"/>
      <c r="FSE15" s="12"/>
      <c r="FSF15" s="12"/>
      <c r="FSG15" s="12"/>
      <c r="FSH15" s="12"/>
      <c r="FSI15" s="12"/>
      <c r="FSJ15" s="12"/>
      <c r="FSK15" s="12"/>
      <c r="FSL15" s="12"/>
      <c r="FSM15" s="12"/>
      <c r="FSN15" s="12"/>
      <c r="FSO15" s="12"/>
      <c r="FSP15" s="12"/>
      <c r="FSQ15" s="12"/>
      <c r="FSR15" s="12"/>
      <c r="FSS15" s="12"/>
      <c r="FST15" s="12"/>
      <c r="FSU15" s="12"/>
      <c r="FSV15" s="12"/>
      <c r="FSW15" s="12"/>
      <c r="FSX15" s="12"/>
      <c r="FSY15" s="12"/>
      <c r="FSZ15" s="12"/>
      <c r="FTA15" s="12"/>
      <c r="FTB15" s="12"/>
      <c r="FTC15" s="12"/>
      <c r="FTD15" s="12"/>
      <c r="FTE15" s="12"/>
      <c r="FTF15" s="12"/>
      <c r="FTG15" s="12"/>
      <c r="FTH15" s="12"/>
      <c r="FTI15" s="12"/>
      <c r="FTJ15" s="12"/>
      <c r="FTK15" s="12"/>
      <c r="FTL15" s="12"/>
      <c r="FTM15" s="12"/>
      <c r="FTN15" s="12"/>
      <c r="FTO15" s="12"/>
      <c r="FTP15" s="12"/>
      <c r="FTQ15" s="12"/>
      <c r="FTR15" s="12"/>
      <c r="FTS15" s="12"/>
      <c r="FTT15" s="12"/>
      <c r="FTU15" s="12"/>
      <c r="FTV15" s="12"/>
      <c r="FTW15" s="12"/>
      <c r="FTX15" s="12"/>
      <c r="FTY15" s="12"/>
      <c r="FTZ15" s="12"/>
      <c r="FUA15" s="12"/>
      <c r="FUB15" s="12"/>
      <c r="FUC15" s="12"/>
      <c r="FUD15" s="12"/>
      <c r="FUE15" s="12"/>
      <c r="FUF15" s="12"/>
      <c r="FUG15" s="12"/>
      <c r="FUH15" s="12"/>
      <c r="FUI15" s="12"/>
      <c r="FUJ15" s="12"/>
      <c r="FUK15" s="12"/>
      <c r="FUL15" s="12"/>
      <c r="FUM15" s="12"/>
      <c r="FUN15" s="12"/>
      <c r="FUO15" s="12"/>
      <c r="FUP15" s="12"/>
      <c r="FUQ15" s="12"/>
      <c r="FUR15" s="12"/>
      <c r="FUS15" s="12"/>
      <c r="FUT15" s="12"/>
      <c r="FUU15" s="12"/>
      <c r="FUV15" s="12"/>
      <c r="FUW15" s="12"/>
      <c r="FUX15" s="12"/>
      <c r="FUY15" s="12"/>
      <c r="FUZ15" s="12"/>
      <c r="FVA15" s="12"/>
      <c r="FVB15" s="12"/>
      <c r="FVC15" s="12"/>
      <c r="FVD15" s="12"/>
      <c r="FVE15" s="12"/>
      <c r="FVF15" s="12"/>
      <c r="FVG15" s="12"/>
      <c r="FVH15" s="12"/>
      <c r="FVI15" s="12"/>
      <c r="FVJ15" s="12"/>
      <c r="FVK15" s="12"/>
      <c r="FVL15" s="12"/>
      <c r="FVM15" s="12"/>
      <c r="FVN15" s="12"/>
      <c r="FVO15" s="12"/>
      <c r="FVP15" s="12"/>
      <c r="FVQ15" s="12"/>
      <c r="FVR15" s="12"/>
      <c r="FVS15" s="12"/>
      <c r="FVT15" s="12"/>
      <c r="FVU15" s="12"/>
      <c r="FVV15" s="12"/>
      <c r="FVW15" s="12"/>
      <c r="FVX15" s="12"/>
      <c r="FVY15" s="12"/>
      <c r="FVZ15" s="12"/>
      <c r="FWA15" s="12"/>
      <c r="FWB15" s="12"/>
      <c r="FWC15" s="12"/>
      <c r="FWD15" s="12"/>
      <c r="FWE15" s="12"/>
      <c r="FWF15" s="12"/>
      <c r="FWG15" s="12"/>
      <c r="FWH15" s="12"/>
      <c r="FWI15" s="12"/>
      <c r="FWJ15" s="12"/>
      <c r="FWK15" s="12"/>
      <c r="FWL15" s="12"/>
      <c r="FWM15" s="12"/>
      <c r="FWN15" s="12"/>
      <c r="FWO15" s="12"/>
      <c r="FWP15" s="12"/>
      <c r="FWQ15" s="12"/>
      <c r="FWR15" s="12"/>
      <c r="FWS15" s="12"/>
      <c r="FWT15" s="12"/>
      <c r="FWU15" s="12"/>
      <c r="FWV15" s="12"/>
      <c r="FWW15" s="12"/>
      <c r="FWX15" s="12"/>
      <c r="FWY15" s="12"/>
      <c r="FWZ15" s="12"/>
      <c r="FXA15" s="12"/>
      <c r="FXB15" s="12"/>
      <c r="FXC15" s="12"/>
      <c r="FXD15" s="12"/>
      <c r="FXE15" s="12"/>
      <c r="FXF15" s="12"/>
      <c r="FXG15" s="12"/>
      <c r="FXH15" s="12"/>
      <c r="FXI15" s="12"/>
      <c r="FXJ15" s="12"/>
      <c r="FXK15" s="12"/>
      <c r="FXL15" s="12"/>
      <c r="FXM15" s="12"/>
      <c r="FXN15" s="12"/>
      <c r="FXO15" s="12"/>
      <c r="FXP15" s="12"/>
      <c r="FXQ15" s="12"/>
      <c r="FXR15" s="12"/>
      <c r="FXS15" s="12"/>
      <c r="FXT15" s="12"/>
      <c r="FXU15" s="12"/>
      <c r="FXV15" s="12"/>
      <c r="FXW15" s="12"/>
      <c r="FXX15" s="12"/>
      <c r="FXY15" s="12"/>
      <c r="FXZ15" s="12"/>
      <c r="FYA15" s="12"/>
      <c r="FYB15" s="12"/>
      <c r="FYC15" s="12"/>
      <c r="FYD15" s="12"/>
      <c r="FYE15" s="12"/>
      <c r="FYF15" s="12"/>
      <c r="FYG15" s="12"/>
      <c r="FYH15" s="12"/>
      <c r="FYI15" s="12"/>
      <c r="FYJ15" s="12"/>
      <c r="FYK15" s="12"/>
      <c r="FYL15" s="12"/>
      <c r="FYM15" s="12"/>
      <c r="FYN15" s="12"/>
      <c r="FYO15" s="12"/>
      <c r="FYP15" s="12"/>
      <c r="FYQ15" s="12"/>
      <c r="FYR15" s="12"/>
      <c r="FYS15" s="12"/>
      <c r="FYT15" s="12"/>
      <c r="FYU15" s="12"/>
      <c r="FYV15" s="12"/>
      <c r="FYW15" s="12"/>
      <c r="FYX15" s="12"/>
      <c r="FYY15" s="12"/>
      <c r="FYZ15" s="12"/>
      <c r="FZA15" s="12"/>
      <c r="FZB15" s="12"/>
      <c r="FZC15" s="12"/>
      <c r="FZD15" s="12"/>
      <c r="FZE15" s="12"/>
      <c r="FZF15" s="12"/>
      <c r="FZG15" s="12"/>
      <c r="FZH15" s="12"/>
      <c r="FZI15" s="12"/>
      <c r="FZJ15" s="12"/>
      <c r="FZK15" s="12"/>
      <c r="FZL15" s="12"/>
      <c r="FZM15" s="12"/>
      <c r="FZN15" s="12"/>
      <c r="FZO15" s="12"/>
      <c r="FZP15" s="12"/>
      <c r="FZQ15" s="12"/>
      <c r="FZR15" s="12"/>
      <c r="FZS15" s="12"/>
      <c r="FZT15" s="12"/>
      <c r="FZU15" s="12"/>
      <c r="FZV15" s="12"/>
      <c r="FZW15" s="12"/>
      <c r="FZX15" s="12"/>
      <c r="FZY15" s="12"/>
      <c r="FZZ15" s="12"/>
      <c r="GAA15" s="12"/>
      <c r="GAB15" s="12"/>
      <c r="GAC15" s="12"/>
      <c r="GAD15" s="12"/>
      <c r="GAE15" s="12"/>
      <c r="GAF15" s="12"/>
      <c r="GAG15" s="12"/>
      <c r="GAH15" s="12"/>
      <c r="GAI15" s="12"/>
      <c r="GAJ15" s="12"/>
      <c r="GAK15" s="12"/>
      <c r="GAL15" s="12"/>
      <c r="GAM15" s="12"/>
      <c r="GAN15" s="12"/>
      <c r="GAO15" s="12"/>
      <c r="GAP15" s="12"/>
      <c r="GAQ15" s="12"/>
      <c r="GAR15" s="12"/>
      <c r="GAS15" s="12"/>
      <c r="GAT15" s="12"/>
      <c r="GAU15" s="12"/>
      <c r="GAV15" s="12"/>
      <c r="GAW15" s="12"/>
      <c r="GAX15" s="12"/>
      <c r="GAY15" s="12"/>
      <c r="GAZ15" s="12"/>
      <c r="GBA15" s="12"/>
      <c r="GBB15" s="12"/>
      <c r="GBC15" s="12"/>
      <c r="GBD15" s="12"/>
      <c r="GBE15" s="12"/>
      <c r="GBF15" s="12"/>
      <c r="GBG15" s="12"/>
      <c r="GBH15" s="12"/>
      <c r="GBI15" s="12"/>
      <c r="GBJ15" s="12"/>
      <c r="GBK15" s="12"/>
      <c r="GBL15" s="12"/>
      <c r="GBM15" s="12"/>
      <c r="GBN15" s="12"/>
      <c r="GBO15" s="12"/>
      <c r="GBP15" s="12"/>
      <c r="GBQ15" s="12"/>
      <c r="GBR15" s="12"/>
      <c r="GBS15" s="12"/>
      <c r="GBT15" s="12"/>
      <c r="GBU15" s="12"/>
      <c r="GBV15" s="12"/>
      <c r="GBW15" s="12"/>
      <c r="GBX15" s="12"/>
      <c r="GBY15" s="12"/>
      <c r="GBZ15" s="12"/>
      <c r="GCA15" s="12"/>
      <c r="GCB15" s="12"/>
      <c r="GCC15" s="12"/>
      <c r="GCD15" s="12"/>
      <c r="GCE15" s="12"/>
      <c r="GCF15" s="12"/>
      <c r="GCG15" s="12"/>
      <c r="GCH15" s="12"/>
      <c r="GCI15" s="12"/>
      <c r="GCJ15" s="12"/>
      <c r="GCK15" s="12"/>
      <c r="GCL15" s="12"/>
      <c r="GCM15" s="12"/>
      <c r="GCN15" s="12"/>
      <c r="GCO15" s="12"/>
      <c r="GCP15" s="12"/>
      <c r="GCQ15" s="12"/>
      <c r="GCR15" s="12"/>
      <c r="GCS15" s="12"/>
      <c r="GCT15" s="12"/>
      <c r="GCU15" s="12"/>
      <c r="GCV15" s="12"/>
      <c r="GCW15" s="12"/>
      <c r="GCX15" s="12"/>
      <c r="GCY15" s="12"/>
      <c r="GCZ15" s="12"/>
      <c r="GDA15" s="12"/>
      <c r="GDB15" s="12"/>
      <c r="GDC15" s="12"/>
      <c r="GDD15" s="12"/>
      <c r="GDE15" s="12"/>
      <c r="GDF15" s="12"/>
      <c r="GDG15" s="12"/>
      <c r="GDH15" s="12"/>
      <c r="GDI15" s="12"/>
      <c r="GDJ15" s="12"/>
      <c r="GDK15" s="12"/>
      <c r="GDL15" s="12"/>
      <c r="GDM15" s="12"/>
      <c r="GDN15" s="12"/>
      <c r="GDO15" s="12"/>
      <c r="GDP15" s="12"/>
      <c r="GDQ15" s="12"/>
      <c r="GDR15" s="12"/>
      <c r="GDS15" s="12"/>
      <c r="GDT15" s="12"/>
      <c r="GDU15" s="12"/>
      <c r="GDV15" s="12"/>
      <c r="GDW15" s="12"/>
      <c r="GDX15" s="12"/>
      <c r="GDY15" s="12"/>
      <c r="GDZ15" s="12"/>
      <c r="GEA15" s="12"/>
      <c r="GEB15" s="12"/>
      <c r="GEC15" s="12"/>
      <c r="GED15" s="12"/>
      <c r="GEE15" s="12"/>
      <c r="GEF15" s="12"/>
      <c r="GEG15" s="12"/>
      <c r="GEH15" s="12"/>
      <c r="GEI15" s="12"/>
      <c r="GEJ15" s="12"/>
      <c r="GEK15" s="12"/>
      <c r="GEL15" s="12"/>
      <c r="GEM15" s="12"/>
      <c r="GEN15" s="12"/>
      <c r="GEO15" s="12"/>
      <c r="GEP15" s="12"/>
      <c r="GEQ15" s="12"/>
      <c r="GER15" s="12"/>
      <c r="GES15" s="12"/>
      <c r="GET15" s="12"/>
      <c r="GEU15" s="12"/>
      <c r="GEV15" s="12"/>
      <c r="GEW15" s="12"/>
      <c r="GEX15" s="12"/>
      <c r="GEY15" s="12"/>
      <c r="GEZ15" s="12"/>
      <c r="GFA15" s="12"/>
      <c r="GFB15" s="12"/>
      <c r="GFC15" s="12"/>
      <c r="GFD15" s="12"/>
      <c r="GFE15" s="12"/>
      <c r="GFF15" s="12"/>
      <c r="GFG15" s="12"/>
      <c r="GFH15" s="12"/>
      <c r="GFI15" s="12"/>
      <c r="GFJ15" s="12"/>
      <c r="GFK15" s="12"/>
      <c r="GFL15" s="12"/>
      <c r="GFM15" s="12"/>
      <c r="GFN15" s="12"/>
      <c r="GFO15" s="12"/>
      <c r="GFP15" s="12"/>
      <c r="GFQ15" s="12"/>
      <c r="GFR15" s="12"/>
      <c r="GFS15" s="12"/>
      <c r="GFT15" s="12"/>
      <c r="GFU15" s="12"/>
      <c r="GFV15" s="12"/>
      <c r="GFW15" s="12"/>
      <c r="GFX15" s="12"/>
      <c r="GFY15" s="12"/>
      <c r="GFZ15" s="12"/>
      <c r="GGA15" s="12"/>
      <c r="GGB15" s="12"/>
      <c r="GGC15" s="12"/>
      <c r="GGD15" s="12"/>
      <c r="GGE15" s="12"/>
      <c r="GGF15" s="12"/>
      <c r="GGG15" s="12"/>
      <c r="GGH15" s="12"/>
      <c r="GGI15" s="12"/>
      <c r="GGJ15" s="12"/>
      <c r="GGK15" s="12"/>
      <c r="GGL15" s="12"/>
      <c r="GGM15" s="12"/>
      <c r="GGN15" s="12"/>
      <c r="GGO15" s="12"/>
      <c r="GGP15" s="12"/>
      <c r="GGQ15" s="12"/>
      <c r="GGR15" s="12"/>
      <c r="GGS15" s="12"/>
      <c r="GGT15" s="12"/>
      <c r="GGU15" s="12"/>
      <c r="GGV15" s="12"/>
      <c r="GGW15" s="12"/>
      <c r="GGX15" s="12"/>
      <c r="GGY15" s="12"/>
      <c r="GGZ15" s="12"/>
      <c r="GHA15" s="12"/>
      <c r="GHB15" s="12"/>
      <c r="GHC15" s="12"/>
      <c r="GHD15" s="12"/>
      <c r="GHE15" s="12"/>
      <c r="GHF15" s="12"/>
      <c r="GHG15" s="12"/>
      <c r="GHH15" s="12"/>
      <c r="GHI15" s="12"/>
      <c r="GHJ15" s="12"/>
      <c r="GHK15" s="12"/>
      <c r="GHL15" s="12"/>
      <c r="GHM15" s="12"/>
      <c r="GHN15" s="12"/>
      <c r="GHO15" s="12"/>
      <c r="GHP15" s="12"/>
      <c r="GHQ15" s="12"/>
      <c r="GHR15" s="12"/>
      <c r="GHS15" s="12"/>
      <c r="GHT15" s="12"/>
      <c r="GHU15" s="12"/>
      <c r="GHV15" s="12"/>
      <c r="GHW15" s="12"/>
      <c r="GHX15" s="12"/>
      <c r="GHY15" s="12"/>
      <c r="GHZ15" s="12"/>
      <c r="GIA15" s="12"/>
      <c r="GIB15" s="12"/>
      <c r="GIC15" s="12"/>
      <c r="GID15" s="12"/>
      <c r="GIE15" s="12"/>
      <c r="GIF15" s="12"/>
      <c r="GIG15" s="12"/>
      <c r="GIH15" s="12"/>
      <c r="GII15" s="12"/>
      <c r="GIJ15" s="12"/>
      <c r="GIK15" s="12"/>
      <c r="GIL15" s="12"/>
      <c r="GIM15" s="12"/>
      <c r="GIN15" s="12"/>
      <c r="GIO15" s="12"/>
      <c r="GIP15" s="12"/>
      <c r="GIQ15" s="12"/>
      <c r="GIR15" s="12"/>
      <c r="GIS15" s="12"/>
      <c r="GIT15" s="12"/>
      <c r="GIU15" s="12"/>
      <c r="GIV15" s="12"/>
      <c r="GIW15" s="12"/>
      <c r="GIX15" s="12"/>
      <c r="GIY15" s="12"/>
      <c r="GIZ15" s="12"/>
      <c r="GJA15" s="12"/>
      <c r="GJB15" s="12"/>
      <c r="GJC15" s="12"/>
      <c r="GJD15" s="12"/>
      <c r="GJE15" s="12"/>
      <c r="GJF15" s="12"/>
      <c r="GJG15" s="12"/>
      <c r="GJH15" s="12"/>
      <c r="GJI15" s="12"/>
      <c r="GJJ15" s="12"/>
      <c r="GJK15" s="12"/>
      <c r="GJL15" s="12"/>
      <c r="GJM15" s="12"/>
      <c r="GJN15" s="12"/>
      <c r="GJO15" s="12"/>
      <c r="GJP15" s="12"/>
      <c r="GJQ15" s="12"/>
      <c r="GJR15" s="12"/>
      <c r="GJS15" s="12"/>
      <c r="GJT15" s="12"/>
      <c r="GJU15" s="12"/>
      <c r="GJV15" s="12"/>
      <c r="GJW15" s="12"/>
      <c r="GJX15" s="12"/>
      <c r="GJY15" s="12"/>
      <c r="GJZ15" s="12"/>
      <c r="GKA15" s="12"/>
      <c r="GKB15" s="12"/>
      <c r="GKC15" s="12"/>
      <c r="GKD15" s="12"/>
      <c r="GKE15" s="12"/>
      <c r="GKF15" s="12"/>
      <c r="GKG15" s="12"/>
      <c r="GKH15" s="12"/>
      <c r="GKI15" s="12"/>
      <c r="GKJ15" s="12"/>
      <c r="GKK15" s="12"/>
      <c r="GKL15" s="12"/>
      <c r="GKM15" s="12"/>
      <c r="GKN15" s="12"/>
      <c r="GKO15" s="12"/>
      <c r="GKP15" s="12"/>
      <c r="GKQ15" s="12"/>
      <c r="GKR15" s="12"/>
      <c r="GKS15" s="12"/>
      <c r="GKT15" s="12"/>
      <c r="GKU15" s="12"/>
      <c r="GKV15" s="12"/>
      <c r="GKW15" s="12"/>
      <c r="GKX15" s="12"/>
      <c r="GKY15" s="12"/>
      <c r="GKZ15" s="12"/>
      <c r="GLA15" s="12"/>
      <c r="GLB15" s="12"/>
      <c r="GLC15" s="12"/>
      <c r="GLD15" s="12"/>
      <c r="GLE15" s="12"/>
      <c r="GLF15" s="12"/>
      <c r="GLG15" s="12"/>
      <c r="GLH15" s="12"/>
      <c r="GLI15" s="12"/>
      <c r="GLJ15" s="12"/>
      <c r="GLK15" s="12"/>
      <c r="GLL15" s="12"/>
      <c r="GLM15" s="12"/>
      <c r="GLN15" s="12"/>
      <c r="GLO15" s="12"/>
      <c r="GLP15" s="12"/>
      <c r="GLQ15" s="12"/>
      <c r="GLR15" s="12"/>
      <c r="GLS15" s="12"/>
      <c r="GLT15" s="12"/>
      <c r="GLU15" s="12"/>
      <c r="GLV15" s="12"/>
      <c r="GLW15" s="12"/>
      <c r="GLX15" s="12"/>
      <c r="GLY15" s="12"/>
      <c r="GLZ15" s="12"/>
      <c r="GMA15" s="12"/>
      <c r="GMB15" s="12"/>
      <c r="GMC15" s="12"/>
      <c r="GMD15" s="12"/>
      <c r="GME15" s="12"/>
      <c r="GMF15" s="12"/>
      <c r="GMG15" s="12"/>
      <c r="GMH15" s="12"/>
      <c r="GMI15" s="12"/>
      <c r="GMJ15" s="12"/>
      <c r="GMK15" s="12"/>
      <c r="GML15" s="12"/>
      <c r="GMM15" s="12"/>
      <c r="GMN15" s="12"/>
      <c r="GMO15" s="12"/>
      <c r="GMP15" s="12"/>
      <c r="GMQ15" s="12"/>
      <c r="GMR15" s="12"/>
      <c r="GMS15" s="12"/>
      <c r="GMT15" s="12"/>
      <c r="GMU15" s="12"/>
      <c r="GMV15" s="12"/>
      <c r="GMW15" s="12"/>
      <c r="GMX15" s="12"/>
      <c r="GMY15" s="12"/>
      <c r="GMZ15" s="12"/>
      <c r="GNA15" s="12"/>
      <c r="GNB15" s="12"/>
      <c r="GNC15" s="12"/>
      <c r="GND15" s="12"/>
      <c r="GNE15" s="12"/>
      <c r="GNF15" s="12"/>
      <c r="GNG15" s="12"/>
      <c r="GNH15" s="12"/>
      <c r="GNI15" s="12"/>
      <c r="GNJ15" s="12"/>
      <c r="GNK15" s="12"/>
      <c r="GNL15" s="12"/>
      <c r="GNM15" s="12"/>
      <c r="GNN15" s="12"/>
      <c r="GNO15" s="12"/>
      <c r="GNP15" s="12"/>
      <c r="GNQ15" s="12"/>
      <c r="GNR15" s="12"/>
      <c r="GNS15" s="12"/>
      <c r="GNT15" s="12"/>
      <c r="GNU15" s="12"/>
      <c r="GNV15" s="12"/>
      <c r="GNW15" s="12"/>
      <c r="GNX15" s="12"/>
      <c r="GNY15" s="12"/>
      <c r="GNZ15" s="12"/>
      <c r="GOA15" s="12"/>
      <c r="GOB15" s="12"/>
      <c r="GOC15" s="12"/>
      <c r="GOD15" s="12"/>
      <c r="GOE15" s="12"/>
      <c r="GOF15" s="12"/>
      <c r="GOG15" s="12"/>
      <c r="GOH15" s="12"/>
      <c r="GOI15" s="12"/>
      <c r="GOJ15" s="12"/>
      <c r="GOK15" s="12"/>
      <c r="GOL15" s="12"/>
      <c r="GOM15" s="12"/>
      <c r="GON15" s="12"/>
      <c r="GOO15" s="12"/>
      <c r="GOP15" s="12"/>
      <c r="GOQ15" s="12"/>
      <c r="GOR15" s="12"/>
      <c r="GOS15" s="12"/>
      <c r="GOT15" s="12"/>
      <c r="GOU15" s="12"/>
      <c r="GOV15" s="12"/>
      <c r="GOW15" s="12"/>
      <c r="GOX15" s="12"/>
      <c r="GOY15" s="12"/>
      <c r="GOZ15" s="12"/>
      <c r="GPA15" s="12"/>
      <c r="GPB15" s="12"/>
      <c r="GPC15" s="12"/>
      <c r="GPD15" s="12"/>
      <c r="GPE15" s="12"/>
      <c r="GPF15" s="12"/>
      <c r="GPG15" s="12"/>
      <c r="GPH15" s="12"/>
      <c r="GPI15" s="12"/>
      <c r="GPJ15" s="12"/>
      <c r="GPK15" s="12"/>
      <c r="GPL15" s="12"/>
      <c r="GPM15" s="12"/>
      <c r="GPN15" s="12"/>
      <c r="GPO15" s="12"/>
      <c r="GPP15" s="12"/>
      <c r="GPQ15" s="12"/>
      <c r="GPR15" s="12"/>
      <c r="GPS15" s="12"/>
      <c r="GPT15" s="12"/>
      <c r="GPU15" s="12"/>
      <c r="GPV15" s="12"/>
      <c r="GPW15" s="12"/>
      <c r="GPX15" s="12"/>
      <c r="GPY15" s="12"/>
      <c r="GPZ15" s="12"/>
      <c r="GQA15" s="12"/>
      <c r="GQB15" s="12"/>
      <c r="GQC15" s="12"/>
      <c r="GQD15" s="12"/>
      <c r="GQE15" s="12"/>
      <c r="GQF15" s="12"/>
      <c r="GQG15" s="12"/>
      <c r="GQH15" s="12"/>
      <c r="GQI15" s="12"/>
      <c r="GQJ15" s="12"/>
      <c r="GQK15" s="12"/>
      <c r="GQL15" s="12"/>
      <c r="GQM15" s="12"/>
      <c r="GQN15" s="12"/>
      <c r="GQO15" s="12"/>
      <c r="GQP15" s="12"/>
      <c r="GQQ15" s="12"/>
      <c r="GQR15" s="12"/>
      <c r="GQS15" s="12"/>
      <c r="GQT15" s="12"/>
      <c r="GQU15" s="12"/>
      <c r="GQV15" s="12"/>
      <c r="GQW15" s="12"/>
      <c r="GQX15" s="12"/>
      <c r="GQY15" s="12"/>
      <c r="GQZ15" s="12"/>
      <c r="GRA15" s="12"/>
      <c r="GRB15" s="12"/>
      <c r="GRC15" s="12"/>
      <c r="GRD15" s="12"/>
      <c r="GRE15" s="12"/>
      <c r="GRF15" s="12"/>
      <c r="GRG15" s="12"/>
      <c r="GRH15" s="12"/>
      <c r="GRI15" s="12"/>
      <c r="GRJ15" s="12"/>
      <c r="GRK15" s="12"/>
      <c r="GRL15" s="12"/>
      <c r="GRM15" s="12"/>
      <c r="GRN15" s="12"/>
      <c r="GRO15" s="12"/>
      <c r="GRP15" s="12"/>
      <c r="GRQ15" s="12"/>
      <c r="GRR15" s="12"/>
      <c r="GRS15" s="12"/>
      <c r="GRT15" s="12"/>
      <c r="GRU15" s="12"/>
      <c r="GRV15" s="12"/>
      <c r="GRW15" s="12"/>
      <c r="GRX15" s="12"/>
      <c r="GRY15" s="12"/>
      <c r="GRZ15" s="12"/>
      <c r="GSA15" s="12"/>
      <c r="GSB15" s="12"/>
      <c r="GSC15" s="12"/>
      <c r="GSD15" s="12"/>
      <c r="GSE15" s="12"/>
      <c r="GSF15" s="12"/>
      <c r="GSG15" s="12"/>
      <c r="GSH15" s="12"/>
      <c r="GSI15" s="12"/>
      <c r="GSJ15" s="12"/>
      <c r="GSK15" s="12"/>
      <c r="GSL15" s="12"/>
      <c r="GSM15" s="12"/>
      <c r="GSN15" s="12"/>
      <c r="GSO15" s="12"/>
      <c r="GSP15" s="12"/>
      <c r="GSQ15" s="12"/>
      <c r="GSR15" s="12"/>
      <c r="GSS15" s="12"/>
      <c r="GST15" s="12"/>
      <c r="GSU15" s="12"/>
      <c r="GSV15" s="12"/>
      <c r="GSW15" s="12"/>
      <c r="GSX15" s="12"/>
      <c r="GSY15" s="12"/>
      <c r="GSZ15" s="12"/>
      <c r="GTA15" s="12"/>
      <c r="GTB15" s="12"/>
      <c r="GTC15" s="12"/>
      <c r="GTD15" s="12"/>
      <c r="GTE15" s="12"/>
      <c r="GTF15" s="12"/>
      <c r="GTG15" s="12"/>
      <c r="GTH15" s="12"/>
      <c r="GTI15" s="12"/>
      <c r="GTJ15" s="12"/>
      <c r="GTK15" s="12"/>
      <c r="GTL15" s="12"/>
      <c r="GTM15" s="12"/>
      <c r="GTN15" s="12"/>
      <c r="GTO15" s="12"/>
      <c r="GTP15" s="12"/>
      <c r="GTQ15" s="12"/>
      <c r="GTR15" s="12"/>
      <c r="GTS15" s="12"/>
      <c r="GTT15" s="12"/>
      <c r="GTU15" s="12"/>
      <c r="GTV15" s="12"/>
      <c r="GTW15" s="12"/>
      <c r="GTX15" s="12"/>
      <c r="GTY15" s="12"/>
      <c r="GTZ15" s="12"/>
      <c r="GUA15" s="12"/>
      <c r="GUB15" s="12"/>
      <c r="GUC15" s="12"/>
      <c r="GUD15" s="12"/>
      <c r="GUE15" s="12"/>
      <c r="GUF15" s="12"/>
      <c r="GUG15" s="12"/>
      <c r="GUH15" s="12"/>
      <c r="GUI15" s="12"/>
      <c r="GUJ15" s="12"/>
      <c r="GUK15" s="12"/>
      <c r="GUL15" s="12"/>
      <c r="GUM15" s="12"/>
      <c r="GUN15" s="12"/>
      <c r="GUO15" s="12"/>
      <c r="GUP15" s="12"/>
      <c r="GUQ15" s="12"/>
      <c r="GUR15" s="12"/>
      <c r="GUS15" s="12"/>
      <c r="GUT15" s="12"/>
      <c r="GUU15" s="12"/>
      <c r="GUV15" s="12"/>
      <c r="GUW15" s="12"/>
      <c r="GUX15" s="12"/>
      <c r="GUY15" s="12"/>
      <c r="GUZ15" s="12"/>
      <c r="GVA15" s="12"/>
      <c r="GVB15" s="12"/>
      <c r="GVC15" s="12"/>
      <c r="GVD15" s="12"/>
      <c r="GVE15" s="12"/>
      <c r="GVF15" s="12"/>
      <c r="GVG15" s="12"/>
      <c r="GVH15" s="12"/>
      <c r="GVI15" s="12"/>
      <c r="GVJ15" s="12"/>
      <c r="GVK15" s="12"/>
      <c r="GVL15" s="12"/>
      <c r="GVM15" s="12"/>
      <c r="GVN15" s="12"/>
      <c r="GVO15" s="12"/>
      <c r="GVP15" s="12"/>
      <c r="GVQ15" s="12"/>
      <c r="GVR15" s="12"/>
      <c r="GVS15" s="12"/>
      <c r="GVT15" s="12"/>
      <c r="GVU15" s="12"/>
      <c r="GVV15" s="12"/>
      <c r="GVW15" s="12"/>
      <c r="GVX15" s="12"/>
      <c r="GVY15" s="12"/>
      <c r="GVZ15" s="12"/>
      <c r="GWA15" s="12"/>
      <c r="GWB15" s="12"/>
      <c r="GWC15" s="12"/>
      <c r="GWD15" s="12"/>
      <c r="GWE15" s="12"/>
      <c r="GWF15" s="12"/>
      <c r="GWG15" s="12"/>
      <c r="GWH15" s="12"/>
      <c r="GWI15" s="12"/>
      <c r="GWJ15" s="12"/>
      <c r="GWK15" s="12"/>
      <c r="GWL15" s="12"/>
      <c r="GWM15" s="12"/>
      <c r="GWN15" s="12"/>
      <c r="GWO15" s="12"/>
      <c r="GWP15" s="12"/>
      <c r="GWQ15" s="12"/>
      <c r="GWR15" s="12"/>
      <c r="GWS15" s="12"/>
      <c r="GWT15" s="12"/>
      <c r="GWU15" s="12"/>
      <c r="GWV15" s="12"/>
      <c r="GWW15" s="12"/>
      <c r="GWX15" s="12"/>
      <c r="GWY15" s="12"/>
      <c r="GWZ15" s="12"/>
      <c r="GXA15" s="12"/>
      <c r="GXB15" s="12"/>
      <c r="GXC15" s="12"/>
      <c r="GXD15" s="12"/>
      <c r="GXE15" s="12"/>
      <c r="GXF15" s="12"/>
      <c r="GXG15" s="12"/>
      <c r="GXH15" s="12"/>
      <c r="GXI15" s="12"/>
      <c r="GXJ15" s="12"/>
      <c r="GXK15" s="12"/>
      <c r="GXL15" s="12"/>
      <c r="GXM15" s="12"/>
      <c r="GXN15" s="12"/>
      <c r="GXO15" s="12"/>
      <c r="GXP15" s="12"/>
      <c r="GXQ15" s="12"/>
      <c r="GXR15" s="12"/>
      <c r="GXS15" s="12"/>
      <c r="GXT15" s="12"/>
      <c r="GXU15" s="12"/>
      <c r="GXV15" s="12"/>
      <c r="GXW15" s="12"/>
      <c r="GXX15" s="12"/>
      <c r="GXY15" s="12"/>
      <c r="GXZ15" s="12"/>
      <c r="GYA15" s="12"/>
      <c r="GYB15" s="12"/>
      <c r="GYC15" s="12"/>
      <c r="GYD15" s="12"/>
      <c r="GYE15" s="12"/>
      <c r="GYF15" s="12"/>
      <c r="GYG15" s="12"/>
      <c r="GYH15" s="12"/>
      <c r="GYI15" s="12"/>
      <c r="GYJ15" s="12"/>
      <c r="GYK15" s="12"/>
      <c r="GYL15" s="12"/>
      <c r="GYM15" s="12"/>
      <c r="GYN15" s="12"/>
      <c r="GYO15" s="12"/>
      <c r="GYP15" s="12"/>
      <c r="GYQ15" s="12"/>
      <c r="GYR15" s="12"/>
      <c r="GYS15" s="12"/>
      <c r="GYT15" s="12"/>
      <c r="GYU15" s="12"/>
      <c r="GYV15" s="12"/>
      <c r="GYW15" s="12"/>
      <c r="GYX15" s="12"/>
      <c r="GYY15" s="12"/>
      <c r="GYZ15" s="12"/>
      <c r="GZA15" s="12"/>
      <c r="GZB15" s="12"/>
      <c r="GZC15" s="12"/>
      <c r="GZD15" s="12"/>
      <c r="GZE15" s="12"/>
      <c r="GZF15" s="12"/>
      <c r="GZG15" s="12"/>
      <c r="GZH15" s="12"/>
      <c r="GZI15" s="12"/>
      <c r="GZJ15" s="12"/>
      <c r="GZK15" s="12"/>
      <c r="GZL15" s="12"/>
      <c r="GZM15" s="12"/>
      <c r="GZN15" s="12"/>
      <c r="GZO15" s="12"/>
      <c r="GZP15" s="12"/>
      <c r="GZQ15" s="12"/>
      <c r="GZR15" s="12"/>
      <c r="GZS15" s="12"/>
      <c r="GZT15" s="12"/>
      <c r="GZU15" s="12"/>
      <c r="GZV15" s="12"/>
      <c r="GZW15" s="12"/>
      <c r="GZX15" s="12"/>
      <c r="GZY15" s="12"/>
      <c r="GZZ15" s="12"/>
      <c r="HAA15" s="12"/>
      <c r="HAB15" s="12"/>
      <c r="HAC15" s="12"/>
      <c r="HAD15" s="12"/>
      <c r="HAE15" s="12"/>
      <c r="HAF15" s="12"/>
      <c r="HAG15" s="12"/>
      <c r="HAH15" s="12"/>
      <c r="HAI15" s="12"/>
      <c r="HAJ15" s="12"/>
      <c r="HAK15" s="12"/>
      <c r="HAL15" s="12"/>
      <c r="HAM15" s="12"/>
      <c r="HAN15" s="12"/>
      <c r="HAO15" s="12"/>
      <c r="HAP15" s="12"/>
      <c r="HAQ15" s="12"/>
      <c r="HAR15" s="12"/>
      <c r="HAS15" s="12"/>
      <c r="HAT15" s="12"/>
      <c r="HAU15" s="12"/>
      <c r="HAV15" s="12"/>
      <c r="HAW15" s="12"/>
      <c r="HAX15" s="12"/>
      <c r="HAY15" s="12"/>
      <c r="HAZ15" s="12"/>
      <c r="HBA15" s="12"/>
      <c r="HBB15" s="12"/>
      <c r="HBC15" s="12"/>
      <c r="HBD15" s="12"/>
      <c r="HBE15" s="12"/>
      <c r="HBF15" s="12"/>
      <c r="HBG15" s="12"/>
      <c r="HBH15" s="12"/>
      <c r="HBI15" s="12"/>
      <c r="HBJ15" s="12"/>
      <c r="HBK15" s="12"/>
      <c r="HBL15" s="12"/>
      <c r="HBM15" s="12"/>
      <c r="HBN15" s="12"/>
      <c r="HBO15" s="12"/>
      <c r="HBP15" s="12"/>
      <c r="HBQ15" s="12"/>
      <c r="HBR15" s="12"/>
      <c r="HBS15" s="12"/>
      <c r="HBT15" s="12"/>
      <c r="HBU15" s="12"/>
      <c r="HBV15" s="12"/>
      <c r="HBW15" s="12"/>
      <c r="HBX15" s="12"/>
      <c r="HBY15" s="12"/>
      <c r="HBZ15" s="12"/>
      <c r="HCA15" s="12"/>
      <c r="HCB15" s="12"/>
      <c r="HCC15" s="12"/>
      <c r="HCD15" s="12"/>
      <c r="HCE15" s="12"/>
      <c r="HCF15" s="12"/>
      <c r="HCG15" s="12"/>
      <c r="HCH15" s="12"/>
      <c r="HCI15" s="12"/>
      <c r="HCJ15" s="12"/>
      <c r="HCK15" s="12"/>
      <c r="HCL15" s="12"/>
      <c r="HCM15" s="12"/>
      <c r="HCN15" s="12"/>
      <c r="HCO15" s="12"/>
      <c r="HCP15" s="12"/>
      <c r="HCQ15" s="12"/>
      <c r="HCR15" s="12"/>
      <c r="HCS15" s="12"/>
      <c r="HCT15" s="12"/>
      <c r="HCU15" s="12"/>
      <c r="HCV15" s="12"/>
      <c r="HCW15" s="12"/>
      <c r="HCX15" s="12"/>
      <c r="HCY15" s="12"/>
      <c r="HCZ15" s="12"/>
      <c r="HDA15" s="12"/>
      <c r="HDB15" s="12"/>
      <c r="HDC15" s="12"/>
      <c r="HDD15" s="12"/>
      <c r="HDE15" s="12"/>
      <c r="HDF15" s="12"/>
      <c r="HDG15" s="12"/>
      <c r="HDH15" s="12"/>
      <c r="HDI15" s="12"/>
      <c r="HDJ15" s="12"/>
      <c r="HDK15" s="12"/>
      <c r="HDL15" s="12"/>
      <c r="HDM15" s="12"/>
      <c r="HDN15" s="12"/>
      <c r="HDO15" s="12"/>
      <c r="HDP15" s="12"/>
      <c r="HDQ15" s="12"/>
      <c r="HDR15" s="12"/>
      <c r="HDS15" s="12"/>
      <c r="HDT15" s="12"/>
      <c r="HDU15" s="12"/>
      <c r="HDV15" s="12"/>
      <c r="HDW15" s="12"/>
      <c r="HDX15" s="12"/>
      <c r="HDY15" s="12"/>
      <c r="HDZ15" s="12"/>
      <c r="HEA15" s="12"/>
      <c r="HEB15" s="12"/>
      <c r="HEC15" s="12"/>
      <c r="HED15" s="12"/>
      <c r="HEE15" s="12"/>
      <c r="HEF15" s="12"/>
      <c r="HEG15" s="12"/>
      <c r="HEH15" s="12"/>
      <c r="HEI15" s="12"/>
      <c r="HEJ15" s="12"/>
      <c r="HEK15" s="12"/>
      <c r="HEL15" s="12"/>
      <c r="HEM15" s="12"/>
      <c r="HEN15" s="12"/>
      <c r="HEO15" s="12"/>
      <c r="HEP15" s="12"/>
      <c r="HEQ15" s="12"/>
      <c r="HER15" s="12"/>
      <c r="HES15" s="12"/>
      <c r="HET15" s="12"/>
      <c r="HEU15" s="12"/>
      <c r="HEV15" s="12"/>
      <c r="HEW15" s="12"/>
      <c r="HEX15" s="12"/>
      <c r="HEY15" s="12"/>
      <c r="HEZ15" s="12"/>
      <c r="HFA15" s="12"/>
      <c r="HFB15" s="12"/>
      <c r="HFC15" s="12"/>
      <c r="HFD15" s="12"/>
      <c r="HFE15" s="12"/>
      <c r="HFF15" s="12"/>
      <c r="HFG15" s="12"/>
      <c r="HFH15" s="12"/>
      <c r="HFI15" s="12"/>
      <c r="HFJ15" s="12"/>
      <c r="HFK15" s="12"/>
      <c r="HFL15" s="12"/>
      <c r="HFM15" s="12"/>
      <c r="HFN15" s="12"/>
      <c r="HFO15" s="12"/>
      <c r="HFP15" s="12"/>
      <c r="HFQ15" s="12"/>
      <c r="HFR15" s="12"/>
      <c r="HFS15" s="12"/>
      <c r="HFT15" s="12"/>
      <c r="HFU15" s="12"/>
      <c r="HFV15" s="12"/>
      <c r="HFW15" s="12"/>
      <c r="HFX15" s="12"/>
      <c r="HFY15" s="12"/>
      <c r="HFZ15" s="12"/>
      <c r="HGA15" s="12"/>
      <c r="HGB15" s="12"/>
      <c r="HGC15" s="12"/>
      <c r="HGD15" s="12"/>
      <c r="HGE15" s="12"/>
      <c r="HGF15" s="12"/>
      <c r="HGG15" s="12"/>
      <c r="HGH15" s="12"/>
      <c r="HGI15" s="12"/>
      <c r="HGJ15" s="12"/>
      <c r="HGK15" s="12"/>
      <c r="HGL15" s="12"/>
      <c r="HGM15" s="12"/>
      <c r="HGN15" s="12"/>
      <c r="HGO15" s="12"/>
      <c r="HGP15" s="12"/>
      <c r="HGQ15" s="12"/>
      <c r="HGR15" s="12"/>
      <c r="HGS15" s="12"/>
      <c r="HGT15" s="12"/>
      <c r="HGU15" s="12"/>
      <c r="HGV15" s="12"/>
      <c r="HGW15" s="12"/>
      <c r="HGX15" s="12"/>
      <c r="HGY15" s="12"/>
      <c r="HGZ15" s="12"/>
      <c r="HHA15" s="12"/>
      <c r="HHB15" s="12"/>
      <c r="HHC15" s="12"/>
      <c r="HHD15" s="12"/>
      <c r="HHE15" s="12"/>
      <c r="HHF15" s="12"/>
      <c r="HHG15" s="12"/>
      <c r="HHH15" s="12"/>
      <c r="HHI15" s="12"/>
      <c r="HHJ15" s="12"/>
      <c r="HHK15" s="12"/>
      <c r="HHL15" s="12"/>
      <c r="HHM15" s="12"/>
      <c r="HHN15" s="12"/>
      <c r="HHO15" s="12"/>
      <c r="HHP15" s="12"/>
      <c r="HHQ15" s="12"/>
      <c r="HHR15" s="12"/>
      <c r="HHS15" s="12"/>
      <c r="HHT15" s="12"/>
      <c r="HHU15" s="12"/>
      <c r="HHV15" s="12"/>
      <c r="HHW15" s="12"/>
      <c r="HHX15" s="12"/>
      <c r="HHY15" s="12"/>
      <c r="HHZ15" s="12"/>
      <c r="HIA15" s="12"/>
      <c r="HIB15" s="12"/>
      <c r="HIC15" s="12"/>
      <c r="HID15" s="12"/>
      <c r="HIE15" s="12"/>
      <c r="HIF15" s="12"/>
      <c r="HIG15" s="12"/>
      <c r="HIH15" s="12"/>
      <c r="HII15" s="12"/>
      <c r="HIJ15" s="12"/>
      <c r="HIK15" s="12"/>
      <c r="HIL15" s="12"/>
      <c r="HIM15" s="12"/>
      <c r="HIN15" s="12"/>
      <c r="HIO15" s="12"/>
      <c r="HIP15" s="12"/>
      <c r="HIQ15" s="12"/>
      <c r="HIR15" s="12"/>
      <c r="HIS15" s="12"/>
      <c r="HIT15" s="12"/>
      <c r="HIU15" s="12"/>
      <c r="HIV15" s="12"/>
      <c r="HIW15" s="12"/>
      <c r="HIX15" s="12"/>
      <c r="HIY15" s="12"/>
      <c r="HIZ15" s="12"/>
      <c r="HJA15" s="12"/>
      <c r="HJB15" s="12"/>
      <c r="HJC15" s="12"/>
      <c r="HJD15" s="12"/>
      <c r="HJE15" s="12"/>
      <c r="HJF15" s="12"/>
      <c r="HJG15" s="12"/>
      <c r="HJH15" s="12"/>
      <c r="HJI15" s="12"/>
      <c r="HJJ15" s="12"/>
      <c r="HJK15" s="12"/>
      <c r="HJL15" s="12"/>
      <c r="HJM15" s="12"/>
      <c r="HJN15" s="12"/>
      <c r="HJO15" s="12"/>
      <c r="HJP15" s="12"/>
      <c r="HJQ15" s="12"/>
      <c r="HJR15" s="12"/>
      <c r="HJS15" s="12"/>
      <c r="HJT15" s="12"/>
      <c r="HJU15" s="12"/>
      <c r="HJV15" s="12"/>
      <c r="HJW15" s="12"/>
      <c r="HJX15" s="12"/>
      <c r="HJY15" s="12"/>
      <c r="HJZ15" s="12"/>
      <c r="HKA15" s="12"/>
      <c r="HKB15" s="12"/>
      <c r="HKC15" s="12"/>
      <c r="HKD15" s="12"/>
      <c r="HKE15" s="12"/>
      <c r="HKF15" s="12"/>
      <c r="HKG15" s="12"/>
      <c r="HKH15" s="12"/>
      <c r="HKI15" s="12"/>
      <c r="HKJ15" s="12"/>
      <c r="HKK15" s="12"/>
      <c r="HKL15" s="12"/>
      <c r="HKM15" s="12"/>
      <c r="HKN15" s="12"/>
      <c r="HKO15" s="12"/>
      <c r="HKP15" s="12"/>
      <c r="HKQ15" s="12"/>
      <c r="HKR15" s="12"/>
      <c r="HKS15" s="12"/>
      <c r="HKT15" s="12"/>
      <c r="HKU15" s="12"/>
      <c r="HKV15" s="12"/>
      <c r="HKW15" s="12"/>
      <c r="HKX15" s="12"/>
      <c r="HKY15" s="12"/>
      <c r="HKZ15" s="12"/>
      <c r="HLA15" s="12"/>
      <c r="HLB15" s="12"/>
      <c r="HLC15" s="12"/>
      <c r="HLD15" s="12"/>
      <c r="HLE15" s="12"/>
      <c r="HLF15" s="12"/>
      <c r="HLG15" s="12"/>
      <c r="HLH15" s="12"/>
      <c r="HLI15" s="12"/>
      <c r="HLJ15" s="12"/>
      <c r="HLK15" s="12"/>
      <c r="HLL15" s="12"/>
      <c r="HLM15" s="12"/>
      <c r="HLN15" s="12"/>
      <c r="HLO15" s="12"/>
      <c r="HLP15" s="12"/>
      <c r="HLQ15" s="12"/>
      <c r="HLR15" s="12"/>
      <c r="HLS15" s="12"/>
      <c r="HLT15" s="12"/>
      <c r="HLU15" s="12"/>
      <c r="HLV15" s="12"/>
      <c r="HLW15" s="12"/>
      <c r="HLX15" s="12"/>
      <c r="HLY15" s="12"/>
      <c r="HLZ15" s="12"/>
      <c r="HMA15" s="12"/>
      <c r="HMB15" s="12"/>
      <c r="HMC15" s="12"/>
      <c r="HMD15" s="12"/>
      <c r="HME15" s="12"/>
      <c r="HMF15" s="12"/>
      <c r="HMG15" s="12"/>
      <c r="HMH15" s="12"/>
      <c r="HMI15" s="12"/>
      <c r="HMJ15" s="12"/>
      <c r="HMK15" s="12"/>
      <c r="HML15" s="12"/>
      <c r="HMM15" s="12"/>
      <c r="HMN15" s="12"/>
      <c r="HMO15" s="12"/>
      <c r="HMP15" s="12"/>
      <c r="HMQ15" s="12"/>
      <c r="HMR15" s="12"/>
      <c r="HMS15" s="12"/>
      <c r="HMT15" s="12"/>
      <c r="HMU15" s="12"/>
      <c r="HMV15" s="12"/>
      <c r="HMW15" s="12"/>
      <c r="HMX15" s="12"/>
      <c r="HMY15" s="12"/>
      <c r="HMZ15" s="12"/>
      <c r="HNA15" s="12"/>
      <c r="HNB15" s="12"/>
      <c r="HNC15" s="12"/>
      <c r="HND15" s="12"/>
      <c r="HNE15" s="12"/>
      <c r="HNF15" s="12"/>
      <c r="HNG15" s="12"/>
      <c r="HNH15" s="12"/>
      <c r="HNI15" s="12"/>
      <c r="HNJ15" s="12"/>
      <c r="HNK15" s="12"/>
      <c r="HNL15" s="12"/>
      <c r="HNM15" s="12"/>
      <c r="HNN15" s="12"/>
      <c r="HNO15" s="12"/>
      <c r="HNP15" s="12"/>
      <c r="HNQ15" s="12"/>
      <c r="HNR15" s="12"/>
      <c r="HNS15" s="12"/>
      <c r="HNT15" s="12"/>
      <c r="HNU15" s="12"/>
      <c r="HNV15" s="12"/>
      <c r="HNW15" s="12"/>
      <c r="HNX15" s="12"/>
      <c r="HNY15" s="12"/>
      <c r="HNZ15" s="12"/>
      <c r="HOA15" s="12"/>
      <c r="HOB15" s="12"/>
      <c r="HOC15" s="12"/>
      <c r="HOD15" s="12"/>
      <c r="HOE15" s="12"/>
      <c r="HOF15" s="12"/>
      <c r="HOG15" s="12"/>
      <c r="HOH15" s="12"/>
      <c r="HOI15" s="12"/>
      <c r="HOJ15" s="12"/>
      <c r="HOK15" s="12"/>
      <c r="HOL15" s="12"/>
      <c r="HOM15" s="12"/>
      <c r="HON15" s="12"/>
      <c r="HOO15" s="12"/>
      <c r="HOP15" s="12"/>
      <c r="HOQ15" s="12"/>
      <c r="HOR15" s="12"/>
      <c r="HOS15" s="12"/>
      <c r="HOT15" s="12"/>
      <c r="HOU15" s="12"/>
      <c r="HOV15" s="12"/>
      <c r="HOW15" s="12"/>
      <c r="HOX15" s="12"/>
      <c r="HOY15" s="12"/>
      <c r="HOZ15" s="12"/>
      <c r="HPA15" s="12"/>
      <c r="HPB15" s="12"/>
      <c r="HPC15" s="12"/>
      <c r="HPD15" s="12"/>
      <c r="HPE15" s="12"/>
      <c r="HPF15" s="12"/>
      <c r="HPG15" s="12"/>
      <c r="HPH15" s="12"/>
      <c r="HPI15" s="12"/>
      <c r="HPJ15" s="12"/>
      <c r="HPK15" s="12"/>
      <c r="HPL15" s="12"/>
      <c r="HPM15" s="12"/>
      <c r="HPN15" s="12"/>
      <c r="HPO15" s="12"/>
      <c r="HPP15" s="12"/>
      <c r="HPQ15" s="12"/>
      <c r="HPR15" s="12"/>
      <c r="HPS15" s="12"/>
      <c r="HPT15" s="12"/>
      <c r="HPU15" s="12"/>
      <c r="HPV15" s="12"/>
      <c r="HPW15" s="12"/>
      <c r="HPX15" s="12"/>
      <c r="HPY15" s="12"/>
      <c r="HPZ15" s="12"/>
      <c r="HQA15" s="12"/>
      <c r="HQB15" s="12"/>
      <c r="HQC15" s="12"/>
      <c r="HQD15" s="12"/>
      <c r="HQE15" s="12"/>
      <c r="HQF15" s="12"/>
      <c r="HQG15" s="12"/>
      <c r="HQH15" s="12"/>
      <c r="HQI15" s="12"/>
      <c r="HQJ15" s="12"/>
      <c r="HQK15" s="12"/>
      <c r="HQL15" s="12"/>
      <c r="HQM15" s="12"/>
      <c r="HQN15" s="12"/>
      <c r="HQO15" s="12"/>
      <c r="HQP15" s="12"/>
      <c r="HQQ15" s="12"/>
      <c r="HQR15" s="12"/>
      <c r="HQS15" s="12"/>
      <c r="HQT15" s="12"/>
      <c r="HQU15" s="12"/>
      <c r="HQV15" s="12"/>
      <c r="HQW15" s="12"/>
      <c r="HQX15" s="12"/>
      <c r="HQY15" s="12"/>
      <c r="HQZ15" s="12"/>
      <c r="HRA15" s="12"/>
      <c r="HRB15" s="12"/>
      <c r="HRC15" s="12"/>
      <c r="HRD15" s="12"/>
      <c r="HRE15" s="12"/>
      <c r="HRF15" s="12"/>
      <c r="HRG15" s="12"/>
      <c r="HRH15" s="12"/>
      <c r="HRI15" s="12"/>
      <c r="HRJ15" s="12"/>
      <c r="HRK15" s="12"/>
      <c r="HRL15" s="12"/>
      <c r="HRM15" s="12"/>
      <c r="HRN15" s="12"/>
      <c r="HRO15" s="12"/>
      <c r="HRP15" s="12"/>
      <c r="HRQ15" s="12"/>
      <c r="HRR15" s="12"/>
      <c r="HRS15" s="12"/>
      <c r="HRT15" s="12"/>
      <c r="HRU15" s="12"/>
      <c r="HRV15" s="12"/>
      <c r="HRW15" s="12"/>
      <c r="HRX15" s="12"/>
      <c r="HRY15" s="12"/>
      <c r="HRZ15" s="12"/>
      <c r="HSA15" s="12"/>
      <c r="HSB15" s="12"/>
      <c r="HSC15" s="12"/>
      <c r="HSD15" s="12"/>
      <c r="HSE15" s="12"/>
      <c r="HSF15" s="12"/>
      <c r="HSG15" s="12"/>
      <c r="HSH15" s="12"/>
      <c r="HSI15" s="12"/>
      <c r="HSJ15" s="12"/>
      <c r="HSK15" s="12"/>
      <c r="HSL15" s="12"/>
      <c r="HSM15" s="12"/>
      <c r="HSN15" s="12"/>
      <c r="HSO15" s="12"/>
      <c r="HSP15" s="12"/>
      <c r="HSQ15" s="12"/>
      <c r="HSR15" s="12"/>
      <c r="HSS15" s="12"/>
      <c r="HST15" s="12"/>
      <c r="HSU15" s="12"/>
      <c r="HSV15" s="12"/>
      <c r="HSW15" s="12"/>
      <c r="HSX15" s="12"/>
      <c r="HSY15" s="12"/>
      <c r="HSZ15" s="12"/>
      <c r="HTA15" s="12"/>
      <c r="HTB15" s="12"/>
      <c r="HTC15" s="12"/>
      <c r="HTD15" s="12"/>
      <c r="HTE15" s="12"/>
      <c r="HTF15" s="12"/>
      <c r="HTG15" s="12"/>
      <c r="HTH15" s="12"/>
      <c r="HTI15" s="12"/>
      <c r="HTJ15" s="12"/>
      <c r="HTK15" s="12"/>
      <c r="HTL15" s="12"/>
      <c r="HTM15" s="12"/>
      <c r="HTN15" s="12"/>
      <c r="HTO15" s="12"/>
      <c r="HTP15" s="12"/>
      <c r="HTQ15" s="12"/>
      <c r="HTR15" s="12"/>
      <c r="HTS15" s="12"/>
      <c r="HTT15" s="12"/>
      <c r="HTU15" s="12"/>
      <c r="HTV15" s="12"/>
      <c r="HTW15" s="12"/>
      <c r="HTX15" s="12"/>
      <c r="HTY15" s="12"/>
      <c r="HTZ15" s="12"/>
      <c r="HUA15" s="12"/>
      <c r="HUB15" s="12"/>
      <c r="HUC15" s="12"/>
      <c r="HUD15" s="12"/>
      <c r="HUE15" s="12"/>
      <c r="HUF15" s="12"/>
      <c r="HUG15" s="12"/>
      <c r="HUH15" s="12"/>
      <c r="HUI15" s="12"/>
      <c r="HUJ15" s="12"/>
      <c r="HUK15" s="12"/>
      <c r="HUL15" s="12"/>
      <c r="HUM15" s="12"/>
      <c r="HUN15" s="12"/>
      <c r="HUO15" s="12"/>
      <c r="HUP15" s="12"/>
      <c r="HUQ15" s="12"/>
      <c r="HUR15" s="12"/>
      <c r="HUS15" s="12"/>
      <c r="HUT15" s="12"/>
      <c r="HUU15" s="12"/>
      <c r="HUV15" s="12"/>
      <c r="HUW15" s="12"/>
      <c r="HUX15" s="12"/>
      <c r="HUY15" s="12"/>
      <c r="HUZ15" s="12"/>
      <c r="HVA15" s="12"/>
      <c r="HVB15" s="12"/>
      <c r="HVC15" s="12"/>
      <c r="HVD15" s="12"/>
      <c r="HVE15" s="12"/>
      <c r="HVF15" s="12"/>
      <c r="HVG15" s="12"/>
      <c r="HVH15" s="12"/>
      <c r="HVI15" s="12"/>
      <c r="HVJ15" s="12"/>
      <c r="HVK15" s="12"/>
      <c r="HVL15" s="12"/>
      <c r="HVM15" s="12"/>
      <c r="HVN15" s="12"/>
      <c r="HVO15" s="12"/>
      <c r="HVP15" s="12"/>
      <c r="HVQ15" s="12"/>
      <c r="HVR15" s="12"/>
      <c r="HVS15" s="12"/>
      <c r="HVT15" s="12"/>
      <c r="HVU15" s="12"/>
      <c r="HVV15" s="12"/>
      <c r="HVW15" s="12"/>
      <c r="HVX15" s="12"/>
      <c r="HVY15" s="12"/>
      <c r="HVZ15" s="12"/>
      <c r="HWA15" s="12"/>
      <c r="HWB15" s="12"/>
      <c r="HWC15" s="12"/>
      <c r="HWD15" s="12"/>
      <c r="HWE15" s="12"/>
      <c r="HWF15" s="12"/>
      <c r="HWG15" s="12"/>
      <c r="HWH15" s="12"/>
      <c r="HWI15" s="12"/>
      <c r="HWJ15" s="12"/>
      <c r="HWK15" s="12"/>
      <c r="HWL15" s="12"/>
      <c r="HWM15" s="12"/>
      <c r="HWN15" s="12"/>
      <c r="HWO15" s="12"/>
      <c r="HWP15" s="12"/>
      <c r="HWQ15" s="12"/>
      <c r="HWR15" s="12"/>
      <c r="HWS15" s="12"/>
      <c r="HWT15" s="12"/>
      <c r="HWU15" s="12"/>
      <c r="HWV15" s="12"/>
      <c r="HWW15" s="12"/>
      <c r="HWX15" s="12"/>
      <c r="HWY15" s="12"/>
      <c r="HWZ15" s="12"/>
      <c r="HXA15" s="12"/>
      <c r="HXB15" s="12"/>
      <c r="HXC15" s="12"/>
      <c r="HXD15" s="12"/>
      <c r="HXE15" s="12"/>
      <c r="HXF15" s="12"/>
      <c r="HXG15" s="12"/>
      <c r="HXH15" s="12"/>
      <c r="HXI15" s="12"/>
      <c r="HXJ15" s="12"/>
      <c r="HXK15" s="12"/>
      <c r="HXL15" s="12"/>
      <c r="HXM15" s="12"/>
      <c r="HXN15" s="12"/>
      <c r="HXO15" s="12"/>
      <c r="HXP15" s="12"/>
      <c r="HXQ15" s="12"/>
      <c r="HXR15" s="12"/>
      <c r="HXS15" s="12"/>
      <c r="HXT15" s="12"/>
      <c r="HXU15" s="12"/>
      <c r="HXV15" s="12"/>
      <c r="HXW15" s="12"/>
      <c r="HXX15" s="12"/>
      <c r="HXY15" s="12"/>
      <c r="HXZ15" s="12"/>
      <c r="HYA15" s="12"/>
      <c r="HYB15" s="12"/>
      <c r="HYC15" s="12"/>
      <c r="HYD15" s="12"/>
      <c r="HYE15" s="12"/>
      <c r="HYF15" s="12"/>
      <c r="HYG15" s="12"/>
      <c r="HYH15" s="12"/>
      <c r="HYI15" s="12"/>
      <c r="HYJ15" s="12"/>
      <c r="HYK15" s="12"/>
      <c r="HYL15" s="12"/>
      <c r="HYM15" s="12"/>
      <c r="HYN15" s="12"/>
      <c r="HYO15" s="12"/>
      <c r="HYP15" s="12"/>
      <c r="HYQ15" s="12"/>
      <c r="HYR15" s="12"/>
      <c r="HYS15" s="12"/>
      <c r="HYT15" s="12"/>
      <c r="HYU15" s="12"/>
      <c r="HYV15" s="12"/>
      <c r="HYW15" s="12"/>
      <c r="HYX15" s="12"/>
      <c r="HYY15" s="12"/>
      <c r="HYZ15" s="12"/>
      <c r="HZA15" s="12"/>
      <c r="HZB15" s="12"/>
      <c r="HZC15" s="12"/>
      <c r="HZD15" s="12"/>
      <c r="HZE15" s="12"/>
      <c r="HZF15" s="12"/>
      <c r="HZG15" s="12"/>
      <c r="HZH15" s="12"/>
      <c r="HZI15" s="12"/>
      <c r="HZJ15" s="12"/>
      <c r="HZK15" s="12"/>
      <c r="HZL15" s="12"/>
      <c r="HZM15" s="12"/>
      <c r="HZN15" s="12"/>
      <c r="HZO15" s="12"/>
      <c r="HZP15" s="12"/>
      <c r="HZQ15" s="12"/>
      <c r="HZR15" s="12"/>
      <c r="HZS15" s="12"/>
      <c r="HZT15" s="12"/>
      <c r="HZU15" s="12"/>
      <c r="HZV15" s="12"/>
      <c r="HZW15" s="12"/>
      <c r="HZX15" s="12"/>
      <c r="HZY15" s="12"/>
      <c r="HZZ15" s="12"/>
      <c r="IAA15" s="12"/>
      <c r="IAB15" s="12"/>
      <c r="IAC15" s="12"/>
      <c r="IAD15" s="12"/>
      <c r="IAE15" s="12"/>
      <c r="IAF15" s="12"/>
      <c r="IAG15" s="12"/>
      <c r="IAH15" s="12"/>
      <c r="IAI15" s="12"/>
      <c r="IAJ15" s="12"/>
      <c r="IAK15" s="12"/>
      <c r="IAL15" s="12"/>
      <c r="IAM15" s="12"/>
      <c r="IAN15" s="12"/>
      <c r="IAO15" s="12"/>
      <c r="IAP15" s="12"/>
      <c r="IAQ15" s="12"/>
      <c r="IAR15" s="12"/>
      <c r="IAS15" s="12"/>
      <c r="IAT15" s="12"/>
      <c r="IAU15" s="12"/>
      <c r="IAV15" s="12"/>
      <c r="IAW15" s="12"/>
      <c r="IAX15" s="12"/>
      <c r="IAY15" s="12"/>
      <c r="IAZ15" s="12"/>
      <c r="IBA15" s="12"/>
      <c r="IBB15" s="12"/>
      <c r="IBC15" s="12"/>
      <c r="IBD15" s="12"/>
      <c r="IBE15" s="12"/>
      <c r="IBF15" s="12"/>
      <c r="IBG15" s="12"/>
      <c r="IBH15" s="12"/>
      <c r="IBI15" s="12"/>
      <c r="IBJ15" s="12"/>
      <c r="IBK15" s="12"/>
      <c r="IBL15" s="12"/>
      <c r="IBM15" s="12"/>
      <c r="IBN15" s="12"/>
      <c r="IBO15" s="12"/>
      <c r="IBP15" s="12"/>
      <c r="IBQ15" s="12"/>
      <c r="IBR15" s="12"/>
      <c r="IBS15" s="12"/>
      <c r="IBT15" s="12"/>
      <c r="IBU15" s="12"/>
      <c r="IBV15" s="12"/>
      <c r="IBW15" s="12"/>
      <c r="IBX15" s="12"/>
      <c r="IBY15" s="12"/>
      <c r="IBZ15" s="12"/>
      <c r="ICA15" s="12"/>
      <c r="ICB15" s="12"/>
      <c r="ICC15" s="12"/>
      <c r="ICD15" s="12"/>
      <c r="ICE15" s="12"/>
      <c r="ICF15" s="12"/>
      <c r="ICG15" s="12"/>
      <c r="ICH15" s="12"/>
      <c r="ICI15" s="12"/>
      <c r="ICJ15" s="12"/>
      <c r="ICK15" s="12"/>
      <c r="ICL15" s="12"/>
      <c r="ICM15" s="12"/>
      <c r="ICN15" s="12"/>
      <c r="ICO15" s="12"/>
      <c r="ICP15" s="12"/>
      <c r="ICQ15" s="12"/>
      <c r="ICR15" s="12"/>
      <c r="ICS15" s="12"/>
      <c r="ICT15" s="12"/>
      <c r="ICU15" s="12"/>
      <c r="ICV15" s="12"/>
      <c r="ICW15" s="12"/>
      <c r="ICX15" s="12"/>
      <c r="ICY15" s="12"/>
      <c r="ICZ15" s="12"/>
      <c r="IDA15" s="12"/>
      <c r="IDB15" s="12"/>
      <c r="IDC15" s="12"/>
      <c r="IDD15" s="12"/>
      <c r="IDE15" s="12"/>
      <c r="IDF15" s="12"/>
      <c r="IDG15" s="12"/>
      <c r="IDH15" s="12"/>
      <c r="IDI15" s="12"/>
      <c r="IDJ15" s="12"/>
      <c r="IDK15" s="12"/>
      <c r="IDL15" s="12"/>
      <c r="IDM15" s="12"/>
      <c r="IDN15" s="12"/>
      <c r="IDO15" s="12"/>
      <c r="IDP15" s="12"/>
      <c r="IDQ15" s="12"/>
      <c r="IDR15" s="12"/>
      <c r="IDS15" s="12"/>
      <c r="IDT15" s="12"/>
      <c r="IDU15" s="12"/>
      <c r="IDV15" s="12"/>
      <c r="IDW15" s="12"/>
      <c r="IDX15" s="12"/>
      <c r="IDY15" s="12"/>
      <c r="IDZ15" s="12"/>
      <c r="IEA15" s="12"/>
      <c r="IEB15" s="12"/>
      <c r="IEC15" s="12"/>
      <c r="IED15" s="12"/>
      <c r="IEE15" s="12"/>
      <c r="IEF15" s="12"/>
      <c r="IEG15" s="12"/>
      <c r="IEH15" s="12"/>
      <c r="IEI15" s="12"/>
      <c r="IEJ15" s="12"/>
      <c r="IEK15" s="12"/>
      <c r="IEL15" s="12"/>
      <c r="IEM15" s="12"/>
      <c r="IEN15" s="12"/>
      <c r="IEO15" s="12"/>
      <c r="IEP15" s="12"/>
      <c r="IEQ15" s="12"/>
      <c r="IER15" s="12"/>
      <c r="IES15" s="12"/>
      <c r="IET15" s="12"/>
      <c r="IEU15" s="12"/>
      <c r="IEV15" s="12"/>
      <c r="IEW15" s="12"/>
      <c r="IEX15" s="12"/>
      <c r="IEY15" s="12"/>
      <c r="IEZ15" s="12"/>
      <c r="IFA15" s="12"/>
      <c r="IFB15" s="12"/>
      <c r="IFC15" s="12"/>
      <c r="IFD15" s="12"/>
      <c r="IFE15" s="12"/>
      <c r="IFF15" s="12"/>
      <c r="IFG15" s="12"/>
      <c r="IFH15" s="12"/>
      <c r="IFI15" s="12"/>
      <c r="IFJ15" s="12"/>
      <c r="IFK15" s="12"/>
      <c r="IFL15" s="12"/>
      <c r="IFM15" s="12"/>
      <c r="IFN15" s="12"/>
      <c r="IFO15" s="12"/>
      <c r="IFP15" s="12"/>
      <c r="IFQ15" s="12"/>
      <c r="IFR15" s="12"/>
      <c r="IFS15" s="12"/>
      <c r="IFT15" s="12"/>
      <c r="IFU15" s="12"/>
      <c r="IFV15" s="12"/>
      <c r="IFW15" s="12"/>
      <c r="IFX15" s="12"/>
      <c r="IFY15" s="12"/>
      <c r="IFZ15" s="12"/>
      <c r="IGA15" s="12"/>
      <c r="IGB15" s="12"/>
      <c r="IGC15" s="12"/>
      <c r="IGD15" s="12"/>
      <c r="IGE15" s="12"/>
      <c r="IGF15" s="12"/>
      <c r="IGG15" s="12"/>
      <c r="IGH15" s="12"/>
      <c r="IGI15" s="12"/>
      <c r="IGJ15" s="12"/>
      <c r="IGK15" s="12"/>
      <c r="IGL15" s="12"/>
      <c r="IGM15" s="12"/>
      <c r="IGN15" s="12"/>
      <c r="IGO15" s="12"/>
      <c r="IGP15" s="12"/>
      <c r="IGQ15" s="12"/>
      <c r="IGR15" s="12"/>
      <c r="IGS15" s="12"/>
      <c r="IGT15" s="12"/>
      <c r="IGU15" s="12"/>
      <c r="IGV15" s="12"/>
      <c r="IGW15" s="12"/>
      <c r="IGX15" s="12"/>
      <c r="IGY15" s="12"/>
      <c r="IGZ15" s="12"/>
      <c r="IHA15" s="12"/>
      <c r="IHB15" s="12"/>
      <c r="IHC15" s="12"/>
      <c r="IHD15" s="12"/>
      <c r="IHE15" s="12"/>
      <c r="IHF15" s="12"/>
      <c r="IHG15" s="12"/>
      <c r="IHH15" s="12"/>
      <c r="IHI15" s="12"/>
      <c r="IHJ15" s="12"/>
      <c r="IHK15" s="12"/>
      <c r="IHL15" s="12"/>
      <c r="IHM15" s="12"/>
      <c r="IHN15" s="12"/>
      <c r="IHO15" s="12"/>
      <c r="IHP15" s="12"/>
      <c r="IHQ15" s="12"/>
      <c r="IHR15" s="12"/>
      <c r="IHS15" s="12"/>
      <c r="IHT15" s="12"/>
      <c r="IHU15" s="12"/>
      <c r="IHV15" s="12"/>
      <c r="IHW15" s="12"/>
      <c r="IHX15" s="12"/>
      <c r="IHY15" s="12"/>
      <c r="IHZ15" s="12"/>
      <c r="IIA15" s="12"/>
      <c r="IIB15" s="12"/>
      <c r="IIC15" s="12"/>
      <c r="IID15" s="12"/>
      <c r="IIE15" s="12"/>
      <c r="IIF15" s="12"/>
      <c r="IIG15" s="12"/>
      <c r="IIH15" s="12"/>
      <c r="III15" s="12"/>
      <c r="IIJ15" s="12"/>
      <c r="IIK15" s="12"/>
      <c r="IIL15" s="12"/>
      <c r="IIM15" s="12"/>
      <c r="IIN15" s="12"/>
      <c r="IIO15" s="12"/>
      <c r="IIP15" s="12"/>
      <c r="IIQ15" s="12"/>
      <c r="IIR15" s="12"/>
      <c r="IIS15" s="12"/>
      <c r="IIT15" s="12"/>
      <c r="IIU15" s="12"/>
      <c r="IIV15" s="12"/>
      <c r="IIW15" s="12"/>
      <c r="IIX15" s="12"/>
      <c r="IIY15" s="12"/>
      <c r="IIZ15" s="12"/>
      <c r="IJA15" s="12"/>
      <c r="IJB15" s="12"/>
      <c r="IJC15" s="12"/>
      <c r="IJD15" s="12"/>
      <c r="IJE15" s="12"/>
      <c r="IJF15" s="12"/>
      <c r="IJG15" s="12"/>
      <c r="IJH15" s="12"/>
      <c r="IJI15" s="12"/>
      <c r="IJJ15" s="12"/>
      <c r="IJK15" s="12"/>
      <c r="IJL15" s="12"/>
      <c r="IJM15" s="12"/>
      <c r="IJN15" s="12"/>
      <c r="IJO15" s="12"/>
      <c r="IJP15" s="12"/>
      <c r="IJQ15" s="12"/>
      <c r="IJR15" s="12"/>
      <c r="IJS15" s="12"/>
      <c r="IJT15" s="12"/>
      <c r="IJU15" s="12"/>
      <c r="IJV15" s="12"/>
      <c r="IJW15" s="12"/>
      <c r="IJX15" s="12"/>
      <c r="IJY15" s="12"/>
      <c r="IJZ15" s="12"/>
      <c r="IKA15" s="12"/>
      <c r="IKB15" s="12"/>
      <c r="IKC15" s="12"/>
      <c r="IKD15" s="12"/>
      <c r="IKE15" s="12"/>
      <c r="IKF15" s="12"/>
      <c r="IKG15" s="12"/>
      <c r="IKH15" s="12"/>
      <c r="IKI15" s="12"/>
      <c r="IKJ15" s="12"/>
      <c r="IKK15" s="12"/>
      <c r="IKL15" s="12"/>
      <c r="IKM15" s="12"/>
      <c r="IKN15" s="12"/>
      <c r="IKO15" s="12"/>
      <c r="IKP15" s="12"/>
      <c r="IKQ15" s="12"/>
      <c r="IKR15" s="12"/>
      <c r="IKS15" s="12"/>
      <c r="IKT15" s="12"/>
      <c r="IKU15" s="12"/>
      <c r="IKV15" s="12"/>
      <c r="IKW15" s="12"/>
      <c r="IKX15" s="12"/>
      <c r="IKY15" s="12"/>
      <c r="IKZ15" s="12"/>
      <c r="ILA15" s="12"/>
      <c r="ILB15" s="12"/>
      <c r="ILC15" s="12"/>
      <c r="ILD15" s="12"/>
      <c r="ILE15" s="12"/>
      <c r="ILF15" s="12"/>
      <c r="ILG15" s="12"/>
      <c r="ILH15" s="12"/>
      <c r="ILI15" s="12"/>
      <c r="ILJ15" s="12"/>
      <c r="ILK15" s="12"/>
      <c r="ILL15" s="12"/>
      <c r="ILM15" s="12"/>
      <c r="ILN15" s="12"/>
      <c r="ILO15" s="12"/>
      <c r="ILP15" s="12"/>
      <c r="ILQ15" s="12"/>
      <c r="ILR15" s="12"/>
      <c r="ILS15" s="12"/>
      <c r="ILT15" s="12"/>
      <c r="ILU15" s="12"/>
      <c r="ILV15" s="12"/>
      <c r="ILW15" s="12"/>
      <c r="ILX15" s="12"/>
      <c r="ILY15" s="12"/>
      <c r="ILZ15" s="12"/>
      <c r="IMA15" s="12"/>
      <c r="IMB15" s="12"/>
      <c r="IMC15" s="12"/>
      <c r="IMD15" s="12"/>
      <c r="IME15" s="12"/>
      <c r="IMF15" s="12"/>
      <c r="IMG15" s="12"/>
      <c r="IMH15" s="12"/>
      <c r="IMI15" s="12"/>
      <c r="IMJ15" s="12"/>
      <c r="IMK15" s="12"/>
      <c r="IML15" s="12"/>
      <c r="IMM15" s="12"/>
      <c r="IMN15" s="12"/>
      <c r="IMO15" s="12"/>
      <c r="IMP15" s="12"/>
      <c r="IMQ15" s="12"/>
      <c r="IMR15" s="12"/>
      <c r="IMS15" s="12"/>
      <c r="IMT15" s="12"/>
      <c r="IMU15" s="12"/>
      <c r="IMV15" s="12"/>
      <c r="IMW15" s="12"/>
      <c r="IMX15" s="12"/>
      <c r="IMY15" s="12"/>
      <c r="IMZ15" s="12"/>
      <c r="INA15" s="12"/>
      <c r="INB15" s="12"/>
      <c r="INC15" s="12"/>
      <c r="IND15" s="12"/>
      <c r="INE15" s="12"/>
      <c r="INF15" s="12"/>
      <c r="ING15" s="12"/>
      <c r="INH15" s="12"/>
      <c r="INI15" s="12"/>
      <c r="INJ15" s="12"/>
      <c r="INK15" s="12"/>
      <c r="INL15" s="12"/>
      <c r="INM15" s="12"/>
      <c r="INN15" s="12"/>
      <c r="INO15" s="12"/>
      <c r="INP15" s="12"/>
      <c r="INQ15" s="12"/>
      <c r="INR15" s="12"/>
      <c r="INS15" s="12"/>
      <c r="INT15" s="12"/>
      <c r="INU15" s="12"/>
      <c r="INV15" s="12"/>
      <c r="INW15" s="12"/>
      <c r="INX15" s="12"/>
      <c r="INY15" s="12"/>
      <c r="INZ15" s="12"/>
      <c r="IOA15" s="12"/>
      <c r="IOB15" s="12"/>
      <c r="IOC15" s="12"/>
      <c r="IOD15" s="12"/>
      <c r="IOE15" s="12"/>
      <c r="IOF15" s="12"/>
      <c r="IOG15" s="12"/>
      <c r="IOH15" s="12"/>
      <c r="IOI15" s="12"/>
      <c r="IOJ15" s="12"/>
      <c r="IOK15" s="12"/>
      <c r="IOL15" s="12"/>
      <c r="IOM15" s="12"/>
      <c r="ION15" s="12"/>
      <c r="IOO15" s="12"/>
      <c r="IOP15" s="12"/>
      <c r="IOQ15" s="12"/>
      <c r="IOR15" s="12"/>
      <c r="IOS15" s="12"/>
      <c r="IOT15" s="12"/>
      <c r="IOU15" s="12"/>
      <c r="IOV15" s="12"/>
      <c r="IOW15" s="12"/>
      <c r="IOX15" s="12"/>
      <c r="IOY15" s="12"/>
      <c r="IOZ15" s="12"/>
      <c r="IPA15" s="12"/>
      <c r="IPB15" s="12"/>
      <c r="IPC15" s="12"/>
      <c r="IPD15" s="12"/>
      <c r="IPE15" s="12"/>
      <c r="IPF15" s="12"/>
      <c r="IPG15" s="12"/>
      <c r="IPH15" s="12"/>
      <c r="IPI15" s="12"/>
      <c r="IPJ15" s="12"/>
      <c r="IPK15" s="12"/>
      <c r="IPL15" s="12"/>
      <c r="IPM15" s="12"/>
      <c r="IPN15" s="12"/>
      <c r="IPO15" s="12"/>
      <c r="IPP15" s="12"/>
      <c r="IPQ15" s="12"/>
      <c r="IPR15" s="12"/>
      <c r="IPS15" s="12"/>
      <c r="IPT15" s="12"/>
      <c r="IPU15" s="12"/>
      <c r="IPV15" s="12"/>
      <c r="IPW15" s="12"/>
      <c r="IPX15" s="12"/>
      <c r="IPY15" s="12"/>
      <c r="IPZ15" s="12"/>
      <c r="IQA15" s="12"/>
      <c r="IQB15" s="12"/>
      <c r="IQC15" s="12"/>
      <c r="IQD15" s="12"/>
      <c r="IQE15" s="12"/>
      <c r="IQF15" s="12"/>
      <c r="IQG15" s="12"/>
      <c r="IQH15" s="12"/>
      <c r="IQI15" s="12"/>
      <c r="IQJ15" s="12"/>
      <c r="IQK15" s="12"/>
      <c r="IQL15" s="12"/>
      <c r="IQM15" s="12"/>
      <c r="IQN15" s="12"/>
      <c r="IQO15" s="12"/>
      <c r="IQP15" s="12"/>
      <c r="IQQ15" s="12"/>
      <c r="IQR15" s="12"/>
      <c r="IQS15" s="12"/>
      <c r="IQT15" s="12"/>
      <c r="IQU15" s="12"/>
      <c r="IQV15" s="12"/>
      <c r="IQW15" s="12"/>
      <c r="IQX15" s="12"/>
      <c r="IQY15" s="12"/>
      <c r="IQZ15" s="12"/>
      <c r="IRA15" s="12"/>
      <c r="IRB15" s="12"/>
      <c r="IRC15" s="12"/>
      <c r="IRD15" s="12"/>
      <c r="IRE15" s="12"/>
      <c r="IRF15" s="12"/>
      <c r="IRG15" s="12"/>
      <c r="IRH15" s="12"/>
      <c r="IRI15" s="12"/>
      <c r="IRJ15" s="12"/>
      <c r="IRK15" s="12"/>
      <c r="IRL15" s="12"/>
      <c r="IRM15" s="12"/>
      <c r="IRN15" s="12"/>
      <c r="IRO15" s="12"/>
      <c r="IRP15" s="12"/>
      <c r="IRQ15" s="12"/>
      <c r="IRR15" s="12"/>
      <c r="IRS15" s="12"/>
      <c r="IRT15" s="12"/>
      <c r="IRU15" s="12"/>
      <c r="IRV15" s="12"/>
      <c r="IRW15" s="12"/>
      <c r="IRX15" s="12"/>
      <c r="IRY15" s="12"/>
      <c r="IRZ15" s="12"/>
      <c r="ISA15" s="12"/>
      <c r="ISB15" s="12"/>
      <c r="ISC15" s="12"/>
      <c r="ISD15" s="12"/>
      <c r="ISE15" s="12"/>
      <c r="ISF15" s="12"/>
      <c r="ISG15" s="12"/>
      <c r="ISH15" s="12"/>
      <c r="ISI15" s="12"/>
      <c r="ISJ15" s="12"/>
      <c r="ISK15" s="12"/>
      <c r="ISL15" s="12"/>
      <c r="ISM15" s="12"/>
      <c r="ISN15" s="12"/>
      <c r="ISO15" s="12"/>
      <c r="ISP15" s="12"/>
      <c r="ISQ15" s="12"/>
      <c r="ISR15" s="12"/>
      <c r="ISS15" s="12"/>
      <c r="IST15" s="12"/>
      <c r="ISU15" s="12"/>
      <c r="ISV15" s="12"/>
      <c r="ISW15" s="12"/>
      <c r="ISX15" s="12"/>
      <c r="ISY15" s="12"/>
      <c r="ISZ15" s="12"/>
      <c r="ITA15" s="12"/>
      <c r="ITB15" s="12"/>
      <c r="ITC15" s="12"/>
      <c r="ITD15" s="12"/>
      <c r="ITE15" s="12"/>
      <c r="ITF15" s="12"/>
      <c r="ITG15" s="12"/>
      <c r="ITH15" s="12"/>
      <c r="ITI15" s="12"/>
      <c r="ITJ15" s="12"/>
      <c r="ITK15" s="12"/>
      <c r="ITL15" s="12"/>
      <c r="ITM15" s="12"/>
      <c r="ITN15" s="12"/>
      <c r="ITO15" s="12"/>
      <c r="ITP15" s="12"/>
      <c r="ITQ15" s="12"/>
      <c r="ITR15" s="12"/>
      <c r="ITS15" s="12"/>
      <c r="ITT15" s="12"/>
      <c r="ITU15" s="12"/>
      <c r="ITV15" s="12"/>
      <c r="ITW15" s="12"/>
      <c r="ITX15" s="12"/>
      <c r="ITY15" s="12"/>
      <c r="ITZ15" s="12"/>
      <c r="IUA15" s="12"/>
      <c r="IUB15" s="12"/>
      <c r="IUC15" s="12"/>
      <c r="IUD15" s="12"/>
      <c r="IUE15" s="12"/>
      <c r="IUF15" s="12"/>
      <c r="IUG15" s="12"/>
      <c r="IUH15" s="12"/>
      <c r="IUI15" s="12"/>
      <c r="IUJ15" s="12"/>
      <c r="IUK15" s="12"/>
      <c r="IUL15" s="12"/>
      <c r="IUM15" s="12"/>
      <c r="IUN15" s="12"/>
      <c r="IUO15" s="12"/>
      <c r="IUP15" s="12"/>
      <c r="IUQ15" s="12"/>
      <c r="IUR15" s="12"/>
      <c r="IUS15" s="12"/>
      <c r="IUT15" s="12"/>
      <c r="IUU15" s="12"/>
      <c r="IUV15" s="12"/>
      <c r="IUW15" s="12"/>
      <c r="IUX15" s="12"/>
      <c r="IUY15" s="12"/>
      <c r="IUZ15" s="12"/>
      <c r="IVA15" s="12"/>
      <c r="IVB15" s="12"/>
      <c r="IVC15" s="12"/>
      <c r="IVD15" s="12"/>
      <c r="IVE15" s="12"/>
      <c r="IVF15" s="12"/>
      <c r="IVG15" s="12"/>
      <c r="IVH15" s="12"/>
      <c r="IVI15" s="12"/>
      <c r="IVJ15" s="12"/>
      <c r="IVK15" s="12"/>
      <c r="IVL15" s="12"/>
      <c r="IVM15" s="12"/>
      <c r="IVN15" s="12"/>
      <c r="IVO15" s="12"/>
      <c r="IVP15" s="12"/>
      <c r="IVQ15" s="12"/>
      <c r="IVR15" s="12"/>
      <c r="IVS15" s="12"/>
      <c r="IVT15" s="12"/>
      <c r="IVU15" s="12"/>
      <c r="IVV15" s="12"/>
      <c r="IVW15" s="12"/>
      <c r="IVX15" s="12"/>
      <c r="IVY15" s="12"/>
      <c r="IVZ15" s="12"/>
      <c r="IWA15" s="12"/>
      <c r="IWB15" s="12"/>
      <c r="IWC15" s="12"/>
      <c r="IWD15" s="12"/>
      <c r="IWE15" s="12"/>
      <c r="IWF15" s="12"/>
      <c r="IWG15" s="12"/>
      <c r="IWH15" s="12"/>
      <c r="IWI15" s="12"/>
      <c r="IWJ15" s="12"/>
      <c r="IWK15" s="12"/>
      <c r="IWL15" s="12"/>
      <c r="IWM15" s="12"/>
      <c r="IWN15" s="12"/>
      <c r="IWO15" s="12"/>
      <c r="IWP15" s="12"/>
      <c r="IWQ15" s="12"/>
      <c r="IWR15" s="12"/>
      <c r="IWS15" s="12"/>
      <c r="IWT15" s="12"/>
      <c r="IWU15" s="12"/>
      <c r="IWV15" s="12"/>
      <c r="IWW15" s="12"/>
      <c r="IWX15" s="12"/>
      <c r="IWY15" s="12"/>
      <c r="IWZ15" s="12"/>
      <c r="IXA15" s="12"/>
      <c r="IXB15" s="12"/>
      <c r="IXC15" s="12"/>
      <c r="IXD15" s="12"/>
      <c r="IXE15" s="12"/>
      <c r="IXF15" s="12"/>
      <c r="IXG15" s="12"/>
      <c r="IXH15" s="12"/>
      <c r="IXI15" s="12"/>
      <c r="IXJ15" s="12"/>
      <c r="IXK15" s="12"/>
      <c r="IXL15" s="12"/>
      <c r="IXM15" s="12"/>
      <c r="IXN15" s="12"/>
      <c r="IXO15" s="12"/>
      <c r="IXP15" s="12"/>
      <c r="IXQ15" s="12"/>
      <c r="IXR15" s="12"/>
      <c r="IXS15" s="12"/>
      <c r="IXT15" s="12"/>
      <c r="IXU15" s="12"/>
      <c r="IXV15" s="12"/>
      <c r="IXW15" s="12"/>
      <c r="IXX15" s="12"/>
      <c r="IXY15" s="12"/>
      <c r="IXZ15" s="12"/>
      <c r="IYA15" s="12"/>
      <c r="IYB15" s="12"/>
      <c r="IYC15" s="12"/>
      <c r="IYD15" s="12"/>
      <c r="IYE15" s="12"/>
      <c r="IYF15" s="12"/>
      <c r="IYG15" s="12"/>
      <c r="IYH15" s="12"/>
      <c r="IYI15" s="12"/>
      <c r="IYJ15" s="12"/>
      <c r="IYK15" s="12"/>
      <c r="IYL15" s="12"/>
      <c r="IYM15" s="12"/>
      <c r="IYN15" s="12"/>
      <c r="IYO15" s="12"/>
      <c r="IYP15" s="12"/>
      <c r="IYQ15" s="12"/>
      <c r="IYR15" s="12"/>
      <c r="IYS15" s="12"/>
      <c r="IYT15" s="12"/>
      <c r="IYU15" s="12"/>
      <c r="IYV15" s="12"/>
      <c r="IYW15" s="12"/>
      <c r="IYX15" s="12"/>
      <c r="IYY15" s="12"/>
      <c r="IYZ15" s="12"/>
      <c r="IZA15" s="12"/>
      <c r="IZB15" s="12"/>
      <c r="IZC15" s="12"/>
      <c r="IZD15" s="12"/>
      <c r="IZE15" s="12"/>
      <c r="IZF15" s="12"/>
      <c r="IZG15" s="12"/>
      <c r="IZH15" s="12"/>
      <c r="IZI15" s="12"/>
      <c r="IZJ15" s="12"/>
      <c r="IZK15" s="12"/>
      <c r="IZL15" s="12"/>
      <c r="IZM15" s="12"/>
      <c r="IZN15" s="12"/>
      <c r="IZO15" s="12"/>
      <c r="IZP15" s="12"/>
      <c r="IZQ15" s="12"/>
      <c r="IZR15" s="12"/>
      <c r="IZS15" s="12"/>
      <c r="IZT15" s="12"/>
      <c r="IZU15" s="12"/>
      <c r="IZV15" s="12"/>
      <c r="IZW15" s="12"/>
      <c r="IZX15" s="12"/>
      <c r="IZY15" s="12"/>
      <c r="IZZ15" s="12"/>
      <c r="JAA15" s="12"/>
      <c r="JAB15" s="12"/>
      <c r="JAC15" s="12"/>
      <c r="JAD15" s="12"/>
      <c r="JAE15" s="12"/>
      <c r="JAF15" s="12"/>
      <c r="JAG15" s="12"/>
      <c r="JAH15" s="12"/>
      <c r="JAI15" s="12"/>
      <c r="JAJ15" s="12"/>
      <c r="JAK15" s="12"/>
      <c r="JAL15" s="12"/>
      <c r="JAM15" s="12"/>
      <c r="JAN15" s="12"/>
      <c r="JAO15" s="12"/>
      <c r="JAP15" s="12"/>
      <c r="JAQ15" s="12"/>
      <c r="JAR15" s="12"/>
      <c r="JAS15" s="12"/>
      <c r="JAT15" s="12"/>
      <c r="JAU15" s="12"/>
      <c r="JAV15" s="12"/>
      <c r="JAW15" s="12"/>
      <c r="JAX15" s="12"/>
      <c r="JAY15" s="12"/>
      <c r="JAZ15" s="12"/>
      <c r="JBA15" s="12"/>
      <c r="JBB15" s="12"/>
      <c r="JBC15" s="12"/>
      <c r="JBD15" s="12"/>
      <c r="JBE15" s="12"/>
      <c r="JBF15" s="12"/>
      <c r="JBG15" s="12"/>
      <c r="JBH15" s="12"/>
      <c r="JBI15" s="12"/>
      <c r="JBJ15" s="12"/>
      <c r="JBK15" s="12"/>
      <c r="JBL15" s="12"/>
      <c r="JBM15" s="12"/>
      <c r="JBN15" s="12"/>
      <c r="JBO15" s="12"/>
      <c r="JBP15" s="12"/>
      <c r="JBQ15" s="12"/>
      <c r="JBR15" s="12"/>
      <c r="JBS15" s="12"/>
      <c r="JBT15" s="12"/>
      <c r="JBU15" s="12"/>
      <c r="JBV15" s="12"/>
      <c r="JBW15" s="12"/>
      <c r="JBX15" s="12"/>
      <c r="JBY15" s="12"/>
      <c r="JBZ15" s="12"/>
      <c r="JCA15" s="12"/>
      <c r="JCB15" s="12"/>
      <c r="JCC15" s="12"/>
      <c r="JCD15" s="12"/>
      <c r="JCE15" s="12"/>
      <c r="JCF15" s="12"/>
      <c r="JCG15" s="12"/>
      <c r="JCH15" s="12"/>
      <c r="JCI15" s="12"/>
      <c r="JCJ15" s="12"/>
      <c r="JCK15" s="12"/>
      <c r="JCL15" s="12"/>
      <c r="JCM15" s="12"/>
      <c r="JCN15" s="12"/>
      <c r="JCO15" s="12"/>
      <c r="JCP15" s="12"/>
      <c r="JCQ15" s="12"/>
      <c r="JCR15" s="12"/>
      <c r="JCS15" s="12"/>
      <c r="JCT15" s="12"/>
      <c r="JCU15" s="12"/>
      <c r="JCV15" s="12"/>
      <c r="JCW15" s="12"/>
      <c r="JCX15" s="12"/>
      <c r="JCY15" s="12"/>
      <c r="JCZ15" s="12"/>
      <c r="JDA15" s="12"/>
      <c r="JDB15" s="12"/>
      <c r="JDC15" s="12"/>
      <c r="JDD15" s="12"/>
      <c r="JDE15" s="12"/>
      <c r="JDF15" s="12"/>
      <c r="JDG15" s="12"/>
      <c r="JDH15" s="12"/>
      <c r="JDI15" s="12"/>
      <c r="JDJ15" s="12"/>
      <c r="JDK15" s="12"/>
      <c r="JDL15" s="12"/>
      <c r="JDM15" s="12"/>
      <c r="JDN15" s="12"/>
      <c r="JDO15" s="12"/>
      <c r="JDP15" s="12"/>
      <c r="JDQ15" s="12"/>
      <c r="JDR15" s="12"/>
      <c r="JDS15" s="12"/>
      <c r="JDT15" s="12"/>
      <c r="JDU15" s="12"/>
      <c r="JDV15" s="12"/>
      <c r="JDW15" s="12"/>
      <c r="JDX15" s="12"/>
      <c r="JDY15" s="12"/>
      <c r="JDZ15" s="12"/>
      <c r="JEA15" s="12"/>
      <c r="JEB15" s="12"/>
      <c r="JEC15" s="12"/>
      <c r="JED15" s="12"/>
      <c r="JEE15" s="12"/>
      <c r="JEF15" s="12"/>
      <c r="JEG15" s="12"/>
      <c r="JEH15" s="12"/>
      <c r="JEI15" s="12"/>
      <c r="JEJ15" s="12"/>
      <c r="JEK15" s="12"/>
      <c r="JEL15" s="12"/>
      <c r="JEM15" s="12"/>
      <c r="JEN15" s="12"/>
      <c r="JEO15" s="12"/>
      <c r="JEP15" s="12"/>
      <c r="JEQ15" s="12"/>
      <c r="JER15" s="12"/>
      <c r="JES15" s="12"/>
      <c r="JET15" s="12"/>
      <c r="JEU15" s="12"/>
      <c r="JEV15" s="12"/>
      <c r="JEW15" s="12"/>
      <c r="JEX15" s="12"/>
      <c r="JEY15" s="12"/>
      <c r="JEZ15" s="12"/>
      <c r="JFA15" s="12"/>
      <c r="JFB15" s="12"/>
      <c r="JFC15" s="12"/>
      <c r="JFD15" s="12"/>
      <c r="JFE15" s="12"/>
      <c r="JFF15" s="12"/>
      <c r="JFG15" s="12"/>
      <c r="JFH15" s="12"/>
      <c r="JFI15" s="12"/>
      <c r="JFJ15" s="12"/>
      <c r="JFK15" s="12"/>
      <c r="JFL15" s="12"/>
      <c r="JFM15" s="12"/>
      <c r="JFN15" s="12"/>
      <c r="JFO15" s="12"/>
      <c r="JFP15" s="12"/>
      <c r="JFQ15" s="12"/>
      <c r="JFR15" s="12"/>
      <c r="JFS15" s="12"/>
      <c r="JFT15" s="12"/>
      <c r="JFU15" s="12"/>
      <c r="JFV15" s="12"/>
      <c r="JFW15" s="12"/>
      <c r="JFX15" s="12"/>
      <c r="JFY15" s="12"/>
      <c r="JFZ15" s="12"/>
      <c r="JGA15" s="12"/>
      <c r="JGB15" s="12"/>
      <c r="JGC15" s="12"/>
      <c r="JGD15" s="12"/>
      <c r="JGE15" s="12"/>
      <c r="JGF15" s="12"/>
      <c r="JGG15" s="12"/>
      <c r="JGH15" s="12"/>
      <c r="JGI15" s="12"/>
      <c r="JGJ15" s="12"/>
      <c r="JGK15" s="12"/>
      <c r="JGL15" s="12"/>
      <c r="JGM15" s="12"/>
      <c r="JGN15" s="12"/>
      <c r="JGO15" s="12"/>
      <c r="JGP15" s="12"/>
      <c r="JGQ15" s="12"/>
      <c r="JGR15" s="12"/>
      <c r="JGS15" s="12"/>
      <c r="JGT15" s="12"/>
      <c r="JGU15" s="12"/>
      <c r="JGV15" s="12"/>
      <c r="JGW15" s="12"/>
      <c r="JGX15" s="12"/>
      <c r="JGY15" s="12"/>
      <c r="JGZ15" s="12"/>
      <c r="JHA15" s="12"/>
      <c r="JHB15" s="12"/>
      <c r="JHC15" s="12"/>
      <c r="JHD15" s="12"/>
      <c r="JHE15" s="12"/>
      <c r="JHF15" s="12"/>
      <c r="JHG15" s="12"/>
      <c r="JHH15" s="12"/>
      <c r="JHI15" s="12"/>
      <c r="JHJ15" s="12"/>
      <c r="JHK15" s="12"/>
      <c r="JHL15" s="12"/>
      <c r="JHM15" s="12"/>
      <c r="JHN15" s="12"/>
      <c r="JHO15" s="12"/>
      <c r="JHP15" s="12"/>
      <c r="JHQ15" s="12"/>
      <c r="JHR15" s="12"/>
      <c r="JHS15" s="12"/>
      <c r="JHT15" s="12"/>
      <c r="JHU15" s="12"/>
      <c r="JHV15" s="12"/>
      <c r="JHW15" s="12"/>
      <c r="JHX15" s="12"/>
      <c r="JHY15" s="12"/>
      <c r="JHZ15" s="12"/>
      <c r="JIA15" s="12"/>
      <c r="JIB15" s="12"/>
      <c r="JIC15" s="12"/>
      <c r="JID15" s="12"/>
      <c r="JIE15" s="12"/>
      <c r="JIF15" s="12"/>
      <c r="JIG15" s="12"/>
      <c r="JIH15" s="12"/>
      <c r="JII15" s="12"/>
      <c r="JIJ15" s="12"/>
      <c r="JIK15" s="12"/>
      <c r="JIL15" s="12"/>
      <c r="JIM15" s="12"/>
      <c r="JIN15" s="12"/>
      <c r="JIO15" s="12"/>
      <c r="JIP15" s="12"/>
      <c r="JIQ15" s="12"/>
      <c r="JIR15" s="12"/>
      <c r="JIS15" s="12"/>
      <c r="JIT15" s="12"/>
      <c r="JIU15" s="12"/>
      <c r="JIV15" s="12"/>
      <c r="JIW15" s="12"/>
      <c r="JIX15" s="12"/>
      <c r="JIY15" s="12"/>
      <c r="JIZ15" s="12"/>
      <c r="JJA15" s="12"/>
      <c r="JJB15" s="12"/>
      <c r="JJC15" s="12"/>
      <c r="JJD15" s="12"/>
      <c r="JJE15" s="12"/>
      <c r="JJF15" s="12"/>
      <c r="JJG15" s="12"/>
      <c r="JJH15" s="12"/>
      <c r="JJI15" s="12"/>
      <c r="JJJ15" s="12"/>
      <c r="JJK15" s="12"/>
      <c r="JJL15" s="12"/>
      <c r="JJM15" s="12"/>
      <c r="JJN15" s="12"/>
      <c r="JJO15" s="12"/>
      <c r="JJP15" s="12"/>
      <c r="JJQ15" s="12"/>
      <c r="JJR15" s="12"/>
      <c r="JJS15" s="12"/>
      <c r="JJT15" s="12"/>
      <c r="JJU15" s="12"/>
      <c r="JJV15" s="12"/>
      <c r="JJW15" s="12"/>
      <c r="JJX15" s="12"/>
      <c r="JJY15" s="12"/>
      <c r="JJZ15" s="12"/>
      <c r="JKA15" s="12"/>
      <c r="JKB15" s="12"/>
      <c r="JKC15" s="12"/>
      <c r="JKD15" s="12"/>
      <c r="JKE15" s="12"/>
      <c r="JKF15" s="12"/>
      <c r="JKG15" s="12"/>
      <c r="JKH15" s="12"/>
      <c r="JKI15" s="12"/>
      <c r="JKJ15" s="12"/>
      <c r="JKK15" s="12"/>
      <c r="JKL15" s="12"/>
      <c r="JKM15" s="12"/>
      <c r="JKN15" s="12"/>
      <c r="JKO15" s="12"/>
      <c r="JKP15" s="12"/>
      <c r="JKQ15" s="12"/>
      <c r="JKR15" s="12"/>
      <c r="JKS15" s="12"/>
      <c r="JKT15" s="12"/>
      <c r="JKU15" s="12"/>
      <c r="JKV15" s="12"/>
      <c r="JKW15" s="12"/>
      <c r="JKX15" s="12"/>
      <c r="JKY15" s="12"/>
      <c r="JKZ15" s="12"/>
      <c r="JLA15" s="12"/>
      <c r="JLB15" s="12"/>
      <c r="JLC15" s="12"/>
      <c r="JLD15" s="12"/>
      <c r="JLE15" s="12"/>
      <c r="JLF15" s="12"/>
      <c r="JLG15" s="12"/>
      <c r="JLH15" s="12"/>
      <c r="JLI15" s="12"/>
      <c r="JLJ15" s="12"/>
      <c r="JLK15" s="12"/>
      <c r="JLL15" s="12"/>
      <c r="JLM15" s="12"/>
      <c r="JLN15" s="12"/>
      <c r="JLO15" s="12"/>
      <c r="JLP15" s="12"/>
      <c r="JLQ15" s="12"/>
      <c r="JLR15" s="12"/>
      <c r="JLS15" s="12"/>
      <c r="JLT15" s="12"/>
      <c r="JLU15" s="12"/>
      <c r="JLV15" s="12"/>
      <c r="JLW15" s="12"/>
      <c r="JLX15" s="12"/>
      <c r="JLY15" s="12"/>
      <c r="JLZ15" s="12"/>
      <c r="JMA15" s="12"/>
      <c r="JMB15" s="12"/>
      <c r="JMC15" s="12"/>
      <c r="JMD15" s="12"/>
      <c r="JME15" s="12"/>
      <c r="JMF15" s="12"/>
      <c r="JMG15" s="12"/>
      <c r="JMH15" s="12"/>
      <c r="JMI15" s="12"/>
      <c r="JMJ15" s="12"/>
      <c r="JMK15" s="12"/>
      <c r="JML15" s="12"/>
      <c r="JMM15" s="12"/>
      <c r="JMN15" s="12"/>
      <c r="JMO15" s="12"/>
      <c r="JMP15" s="12"/>
      <c r="JMQ15" s="12"/>
      <c r="JMR15" s="12"/>
      <c r="JMS15" s="12"/>
      <c r="JMT15" s="12"/>
      <c r="JMU15" s="12"/>
      <c r="JMV15" s="12"/>
      <c r="JMW15" s="12"/>
      <c r="JMX15" s="12"/>
      <c r="JMY15" s="12"/>
      <c r="JMZ15" s="12"/>
      <c r="JNA15" s="12"/>
      <c r="JNB15" s="12"/>
      <c r="JNC15" s="12"/>
      <c r="JND15" s="12"/>
      <c r="JNE15" s="12"/>
      <c r="JNF15" s="12"/>
      <c r="JNG15" s="12"/>
      <c r="JNH15" s="12"/>
      <c r="JNI15" s="12"/>
      <c r="JNJ15" s="12"/>
      <c r="JNK15" s="12"/>
      <c r="JNL15" s="12"/>
      <c r="JNM15" s="12"/>
      <c r="JNN15" s="12"/>
      <c r="JNO15" s="12"/>
      <c r="JNP15" s="12"/>
      <c r="JNQ15" s="12"/>
      <c r="JNR15" s="12"/>
      <c r="JNS15" s="12"/>
      <c r="JNT15" s="12"/>
      <c r="JNU15" s="12"/>
      <c r="JNV15" s="12"/>
      <c r="JNW15" s="12"/>
      <c r="JNX15" s="12"/>
      <c r="JNY15" s="12"/>
      <c r="JNZ15" s="12"/>
      <c r="JOA15" s="12"/>
      <c r="JOB15" s="12"/>
      <c r="JOC15" s="12"/>
      <c r="JOD15" s="12"/>
      <c r="JOE15" s="12"/>
      <c r="JOF15" s="12"/>
      <c r="JOG15" s="12"/>
      <c r="JOH15" s="12"/>
      <c r="JOI15" s="12"/>
      <c r="JOJ15" s="12"/>
      <c r="JOK15" s="12"/>
      <c r="JOL15" s="12"/>
      <c r="JOM15" s="12"/>
      <c r="JON15" s="12"/>
      <c r="JOO15" s="12"/>
      <c r="JOP15" s="12"/>
      <c r="JOQ15" s="12"/>
      <c r="JOR15" s="12"/>
      <c r="JOS15" s="12"/>
      <c r="JOT15" s="12"/>
      <c r="JOU15" s="12"/>
      <c r="JOV15" s="12"/>
      <c r="JOW15" s="12"/>
      <c r="JOX15" s="12"/>
      <c r="JOY15" s="12"/>
      <c r="JOZ15" s="12"/>
      <c r="JPA15" s="12"/>
      <c r="JPB15" s="12"/>
      <c r="JPC15" s="12"/>
      <c r="JPD15" s="12"/>
      <c r="JPE15" s="12"/>
      <c r="JPF15" s="12"/>
      <c r="JPG15" s="12"/>
      <c r="JPH15" s="12"/>
      <c r="JPI15" s="12"/>
      <c r="JPJ15" s="12"/>
      <c r="JPK15" s="12"/>
      <c r="JPL15" s="12"/>
      <c r="JPM15" s="12"/>
      <c r="JPN15" s="12"/>
      <c r="JPO15" s="12"/>
      <c r="JPP15" s="12"/>
      <c r="JPQ15" s="12"/>
      <c r="JPR15" s="12"/>
      <c r="JPS15" s="12"/>
      <c r="JPT15" s="12"/>
      <c r="JPU15" s="12"/>
      <c r="JPV15" s="12"/>
      <c r="JPW15" s="12"/>
      <c r="JPX15" s="12"/>
      <c r="JPY15" s="12"/>
      <c r="JPZ15" s="12"/>
      <c r="JQA15" s="12"/>
      <c r="JQB15" s="12"/>
      <c r="JQC15" s="12"/>
      <c r="JQD15" s="12"/>
      <c r="JQE15" s="12"/>
      <c r="JQF15" s="12"/>
      <c r="JQG15" s="12"/>
      <c r="JQH15" s="12"/>
      <c r="JQI15" s="12"/>
      <c r="JQJ15" s="12"/>
      <c r="JQK15" s="12"/>
      <c r="JQL15" s="12"/>
      <c r="JQM15" s="12"/>
      <c r="JQN15" s="12"/>
      <c r="JQO15" s="12"/>
      <c r="JQP15" s="12"/>
      <c r="JQQ15" s="12"/>
      <c r="JQR15" s="12"/>
      <c r="JQS15" s="12"/>
      <c r="JQT15" s="12"/>
      <c r="JQU15" s="12"/>
      <c r="JQV15" s="12"/>
      <c r="JQW15" s="12"/>
      <c r="JQX15" s="12"/>
      <c r="JQY15" s="12"/>
      <c r="JQZ15" s="12"/>
      <c r="JRA15" s="12"/>
      <c r="JRB15" s="12"/>
      <c r="JRC15" s="12"/>
      <c r="JRD15" s="12"/>
      <c r="JRE15" s="12"/>
      <c r="JRF15" s="12"/>
      <c r="JRG15" s="12"/>
      <c r="JRH15" s="12"/>
      <c r="JRI15" s="12"/>
      <c r="JRJ15" s="12"/>
      <c r="JRK15" s="12"/>
      <c r="JRL15" s="12"/>
      <c r="JRM15" s="12"/>
      <c r="JRN15" s="12"/>
      <c r="JRO15" s="12"/>
      <c r="JRP15" s="12"/>
      <c r="JRQ15" s="12"/>
      <c r="JRR15" s="12"/>
      <c r="JRS15" s="12"/>
      <c r="JRT15" s="12"/>
      <c r="JRU15" s="12"/>
      <c r="JRV15" s="12"/>
      <c r="JRW15" s="12"/>
      <c r="JRX15" s="12"/>
      <c r="JRY15" s="12"/>
      <c r="JRZ15" s="12"/>
      <c r="JSA15" s="12"/>
      <c r="JSB15" s="12"/>
      <c r="JSC15" s="12"/>
      <c r="JSD15" s="12"/>
      <c r="JSE15" s="12"/>
      <c r="JSF15" s="12"/>
      <c r="JSG15" s="12"/>
      <c r="JSH15" s="12"/>
      <c r="JSI15" s="12"/>
      <c r="JSJ15" s="12"/>
      <c r="JSK15" s="12"/>
      <c r="JSL15" s="12"/>
      <c r="JSM15" s="12"/>
      <c r="JSN15" s="12"/>
      <c r="JSO15" s="12"/>
      <c r="JSP15" s="12"/>
      <c r="JSQ15" s="12"/>
      <c r="JSR15" s="12"/>
      <c r="JSS15" s="12"/>
      <c r="JST15" s="12"/>
      <c r="JSU15" s="12"/>
      <c r="JSV15" s="12"/>
      <c r="JSW15" s="12"/>
      <c r="JSX15" s="12"/>
      <c r="JSY15" s="12"/>
      <c r="JSZ15" s="12"/>
      <c r="JTA15" s="12"/>
      <c r="JTB15" s="12"/>
      <c r="JTC15" s="12"/>
      <c r="JTD15" s="12"/>
      <c r="JTE15" s="12"/>
      <c r="JTF15" s="12"/>
      <c r="JTG15" s="12"/>
      <c r="JTH15" s="12"/>
      <c r="JTI15" s="12"/>
      <c r="JTJ15" s="12"/>
      <c r="JTK15" s="12"/>
      <c r="JTL15" s="12"/>
      <c r="JTM15" s="12"/>
      <c r="JTN15" s="12"/>
      <c r="JTO15" s="12"/>
      <c r="JTP15" s="12"/>
      <c r="JTQ15" s="12"/>
      <c r="JTR15" s="12"/>
      <c r="JTS15" s="12"/>
      <c r="JTT15" s="12"/>
      <c r="JTU15" s="12"/>
      <c r="JTV15" s="12"/>
      <c r="JTW15" s="12"/>
      <c r="JTX15" s="12"/>
      <c r="JTY15" s="12"/>
      <c r="JTZ15" s="12"/>
      <c r="JUA15" s="12"/>
      <c r="JUB15" s="12"/>
      <c r="JUC15" s="12"/>
      <c r="JUD15" s="12"/>
      <c r="JUE15" s="12"/>
      <c r="JUF15" s="12"/>
      <c r="JUG15" s="12"/>
      <c r="JUH15" s="12"/>
      <c r="JUI15" s="12"/>
      <c r="JUJ15" s="12"/>
      <c r="JUK15" s="12"/>
      <c r="JUL15" s="12"/>
      <c r="JUM15" s="12"/>
      <c r="JUN15" s="12"/>
      <c r="JUO15" s="12"/>
      <c r="JUP15" s="12"/>
      <c r="JUQ15" s="12"/>
      <c r="JUR15" s="12"/>
      <c r="JUS15" s="12"/>
      <c r="JUT15" s="12"/>
      <c r="JUU15" s="12"/>
      <c r="JUV15" s="12"/>
      <c r="JUW15" s="12"/>
      <c r="JUX15" s="12"/>
      <c r="JUY15" s="12"/>
      <c r="JUZ15" s="12"/>
      <c r="JVA15" s="12"/>
      <c r="JVB15" s="12"/>
      <c r="JVC15" s="12"/>
      <c r="JVD15" s="12"/>
      <c r="JVE15" s="12"/>
      <c r="JVF15" s="12"/>
      <c r="JVG15" s="12"/>
      <c r="JVH15" s="12"/>
      <c r="JVI15" s="12"/>
      <c r="JVJ15" s="12"/>
      <c r="JVK15" s="12"/>
      <c r="JVL15" s="12"/>
      <c r="JVM15" s="12"/>
      <c r="JVN15" s="12"/>
      <c r="JVO15" s="12"/>
      <c r="JVP15" s="12"/>
      <c r="JVQ15" s="12"/>
      <c r="JVR15" s="12"/>
      <c r="JVS15" s="12"/>
      <c r="JVT15" s="12"/>
      <c r="JVU15" s="12"/>
      <c r="JVV15" s="12"/>
      <c r="JVW15" s="12"/>
      <c r="JVX15" s="12"/>
      <c r="JVY15" s="12"/>
      <c r="JVZ15" s="12"/>
      <c r="JWA15" s="12"/>
      <c r="JWB15" s="12"/>
      <c r="JWC15" s="12"/>
      <c r="JWD15" s="12"/>
      <c r="JWE15" s="12"/>
      <c r="JWF15" s="12"/>
      <c r="JWG15" s="12"/>
      <c r="JWH15" s="12"/>
      <c r="JWI15" s="12"/>
      <c r="JWJ15" s="12"/>
      <c r="JWK15" s="12"/>
      <c r="JWL15" s="12"/>
      <c r="JWM15" s="12"/>
      <c r="JWN15" s="12"/>
      <c r="JWO15" s="12"/>
      <c r="JWP15" s="12"/>
      <c r="JWQ15" s="12"/>
      <c r="JWR15" s="12"/>
      <c r="JWS15" s="12"/>
      <c r="JWT15" s="12"/>
      <c r="JWU15" s="12"/>
      <c r="JWV15" s="12"/>
      <c r="JWW15" s="12"/>
      <c r="JWX15" s="12"/>
      <c r="JWY15" s="12"/>
      <c r="JWZ15" s="12"/>
      <c r="JXA15" s="12"/>
      <c r="JXB15" s="12"/>
      <c r="JXC15" s="12"/>
      <c r="JXD15" s="12"/>
      <c r="JXE15" s="12"/>
      <c r="JXF15" s="12"/>
      <c r="JXG15" s="12"/>
      <c r="JXH15" s="12"/>
      <c r="JXI15" s="12"/>
      <c r="JXJ15" s="12"/>
      <c r="JXK15" s="12"/>
      <c r="JXL15" s="12"/>
      <c r="JXM15" s="12"/>
      <c r="JXN15" s="12"/>
      <c r="JXO15" s="12"/>
      <c r="JXP15" s="12"/>
      <c r="JXQ15" s="12"/>
      <c r="JXR15" s="12"/>
      <c r="JXS15" s="12"/>
      <c r="JXT15" s="12"/>
      <c r="JXU15" s="12"/>
      <c r="JXV15" s="12"/>
      <c r="JXW15" s="12"/>
      <c r="JXX15" s="12"/>
      <c r="JXY15" s="12"/>
      <c r="JXZ15" s="12"/>
      <c r="JYA15" s="12"/>
      <c r="JYB15" s="12"/>
      <c r="JYC15" s="12"/>
      <c r="JYD15" s="12"/>
      <c r="JYE15" s="12"/>
      <c r="JYF15" s="12"/>
      <c r="JYG15" s="12"/>
      <c r="JYH15" s="12"/>
      <c r="JYI15" s="12"/>
      <c r="JYJ15" s="12"/>
      <c r="JYK15" s="12"/>
      <c r="JYL15" s="12"/>
      <c r="JYM15" s="12"/>
      <c r="JYN15" s="12"/>
      <c r="JYO15" s="12"/>
      <c r="JYP15" s="12"/>
      <c r="JYQ15" s="12"/>
      <c r="JYR15" s="12"/>
      <c r="JYS15" s="12"/>
      <c r="JYT15" s="12"/>
      <c r="JYU15" s="12"/>
      <c r="JYV15" s="12"/>
      <c r="JYW15" s="12"/>
      <c r="JYX15" s="12"/>
      <c r="JYY15" s="12"/>
      <c r="JYZ15" s="12"/>
      <c r="JZA15" s="12"/>
      <c r="JZB15" s="12"/>
      <c r="JZC15" s="12"/>
      <c r="JZD15" s="12"/>
      <c r="JZE15" s="12"/>
      <c r="JZF15" s="12"/>
      <c r="JZG15" s="12"/>
      <c r="JZH15" s="12"/>
      <c r="JZI15" s="12"/>
      <c r="JZJ15" s="12"/>
      <c r="JZK15" s="12"/>
      <c r="JZL15" s="12"/>
      <c r="JZM15" s="12"/>
      <c r="JZN15" s="12"/>
      <c r="JZO15" s="12"/>
      <c r="JZP15" s="12"/>
      <c r="JZQ15" s="12"/>
      <c r="JZR15" s="12"/>
      <c r="JZS15" s="12"/>
      <c r="JZT15" s="12"/>
      <c r="JZU15" s="12"/>
      <c r="JZV15" s="12"/>
      <c r="JZW15" s="12"/>
      <c r="JZX15" s="12"/>
      <c r="JZY15" s="12"/>
      <c r="JZZ15" s="12"/>
      <c r="KAA15" s="12"/>
      <c r="KAB15" s="12"/>
      <c r="KAC15" s="12"/>
      <c r="KAD15" s="12"/>
      <c r="KAE15" s="12"/>
      <c r="KAF15" s="12"/>
      <c r="KAG15" s="12"/>
      <c r="KAH15" s="12"/>
      <c r="KAI15" s="12"/>
      <c r="KAJ15" s="12"/>
      <c r="KAK15" s="12"/>
      <c r="KAL15" s="12"/>
      <c r="KAM15" s="12"/>
      <c r="KAN15" s="12"/>
      <c r="KAO15" s="12"/>
      <c r="KAP15" s="12"/>
      <c r="KAQ15" s="12"/>
      <c r="KAR15" s="12"/>
      <c r="KAS15" s="12"/>
      <c r="KAT15" s="12"/>
      <c r="KAU15" s="12"/>
      <c r="KAV15" s="12"/>
      <c r="KAW15" s="12"/>
      <c r="KAX15" s="12"/>
      <c r="KAY15" s="12"/>
      <c r="KAZ15" s="12"/>
      <c r="KBA15" s="12"/>
      <c r="KBB15" s="12"/>
      <c r="KBC15" s="12"/>
      <c r="KBD15" s="12"/>
      <c r="KBE15" s="12"/>
      <c r="KBF15" s="12"/>
      <c r="KBG15" s="12"/>
      <c r="KBH15" s="12"/>
      <c r="KBI15" s="12"/>
      <c r="KBJ15" s="12"/>
      <c r="KBK15" s="12"/>
      <c r="KBL15" s="12"/>
      <c r="KBM15" s="12"/>
      <c r="KBN15" s="12"/>
      <c r="KBO15" s="12"/>
      <c r="KBP15" s="12"/>
      <c r="KBQ15" s="12"/>
      <c r="KBR15" s="12"/>
      <c r="KBS15" s="12"/>
      <c r="KBT15" s="12"/>
      <c r="KBU15" s="12"/>
      <c r="KBV15" s="12"/>
      <c r="KBW15" s="12"/>
      <c r="KBX15" s="12"/>
      <c r="KBY15" s="12"/>
      <c r="KBZ15" s="12"/>
      <c r="KCA15" s="12"/>
      <c r="KCB15" s="12"/>
      <c r="KCC15" s="12"/>
      <c r="KCD15" s="12"/>
      <c r="KCE15" s="12"/>
      <c r="KCF15" s="12"/>
      <c r="KCG15" s="12"/>
      <c r="KCH15" s="12"/>
      <c r="KCI15" s="12"/>
      <c r="KCJ15" s="12"/>
      <c r="KCK15" s="12"/>
      <c r="KCL15" s="12"/>
      <c r="KCM15" s="12"/>
      <c r="KCN15" s="12"/>
      <c r="KCO15" s="12"/>
      <c r="KCP15" s="12"/>
      <c r="KCQ15" s="12"/>
      <c r="KCR15" s="12"/>
      <c r="KCS15" s="12"/>
      <c r="KCT15" s="12"/>
      <c r="KCU15" s="12"/>
      <c r="KCV15" s="12"/>
      <c r="KCW15" s="12"/>
      <c r="KCX15" s="12"/>
      <c r="KCY15" s="12"/>
      <c r="KCZ15" s="12"/>
      <c r="KDA15" s="12"/>
      <c r="KDB15" s="12"/>
      <c r="KDC15" s="12"/>
      <c r="KDD15" s="12"/>
      <c r="KDE15" s="12"/>
      <c r="KDF15" s="12"/>
      <c r="KDG15" s="12"/>
      <c r="KDH15" s="12"/>
      <c r="KDI15" s="12"/>
      <c r="KDJ15" s="12"/>
      <c r="KDK15" s="12"/>
      <c r="KDL15" s="12"/>
      <c r="KDM15" s="12"/>
      <c r="KDN15" s="12"/>
      <c r="KDO15" s="12"/>
      <c r="KDP15" s="12"/>
      <c r="KDQ15" s="12"/>
      <c r="KDR15" s="12"/>
      <c r="KDS15" s="12"/>
      <c r="KDT15" s="12"/>
      <c r="KDU15" s="12"/>
      <c r="KDV15" s="12"/>
      <c r="KDW15" s="12"/>
      <c r="KDX15" s="12"/>
      <c r="KDY15" s="12"/>
      <c r="KDZ15" s="12"/>
      <c r="KEA15" s="12"/>
      <c r="KEB15" s="12"/>
      <c r="KEC15" s="12"/>
      <c r="KED15" s="12"/>
      <c r="KEE15" s="12"/>
      <c r="KEF15" s="12"/>
      <c r="KEG15" s="12"/>
      <c r="KEH15" s="12"/>
      <c r="KEI15" s="12"/>
      <c r="KEJ15" s="12"/>
      <c r="KEK15" s="12"/>
      <c r="KEL15" s="12"/>
      <c r="KEM15" s="12"/>
      <c r="KEN15" s="12"/>
      <c r="KEO15" s="12"/>
      <c r="KEP15" s="12"/>
      <c r="KEQ15" s="12"/>
      <c r="KER15" s="12"/>
      <c r="KES15" s="12"/>
      <c r="KET15" s="12"/>
      <c r="KEU15" s="12"/>
      <c r="KEV15" s="12"/>
      <c r="KEW15" s="12"/>
      <c r="KEX15" s="12"/>
      <c r="KEY15" s="12"/>
      <c r="KEZ15" s="12"/>
      <c r="KFA15" s="12"/>
      <c r="KFB15" s="12"/>
      <c r="KFC15" s="12"/>
      <c r="KFD15" s="12"/>
      <c r="KFE15" s="12"/>
      <c r="KFF15" s="12"/>
      <c r="KFG15" s="12"/>
      <c r="KFH15" s="12"/>
      <c r="KFI15" s="12"/>
      <c r="KFJ15" s="12"/>
      <c r="KFK15" s="12"/>
      <c r="KFL15" s="12"/>
      <c r="KFM15" s="12"/>
      <c r="KFN15" s="12"/>
      <c r="KFO15" s="12"/>
      <c r="KFP15" s="12"/>
      <c r="KFQ15" s="12"/>
      <c r="KFR15" s="12"/>
      <c r="KFS15" s="12"/>
      <c r="KFT15" s="12"/>
      <c r="KFU15" s="12"/>
      <c r="KFV15" s="12"/>
      <c r="KFW15" s="12"/>
      <c r="KFX15" s="12"/>
      <c r="KFY15" s="12"/>
      <c r="KFZ15" s="12"/>
      <c r="KGA15" s="12"/>
      <c r="KGB15" s="12"/>
      <c r="KGC15" s="12"/>
      <c r="KGD15" s="12"/>
      <c r="KGE15" s="12"/>
      <c r="KGF15" s="12"/>
      <c r="KGG15" s="12"/>
      <c r="KGH15" s="12"/>
      <c r="KGI15" s="12"/>
      <c r="KGJ15" s="12"/>
      <c r="KGK15" s="12"/>
      <c r="KGL15" s="12"/>
      <c r="KGM15" s="12"/>
      <c r="KGN15" s="12"/>
      <c r="KGO15" s="12"/>
      <c r="KGP15" s="12"/>
      <c r="KGQ15" s="12"/>
      <c r="KGR15" s="12"/>
      <c r="KGS15" s="12"/>
      <c r="KGT15" s="12"/>
      <c r="KGU15" s="12"/>
      <c r="KGV15" s="12"/>
      <c r="KGW15" s="12"/>
      <c r="KGX15" s="12"/>
      <c r="KGY15" s="12"/>
      <c r="KGZ15" s="12"/>
      <c r="KHA15" s="12"/>
      <c r="KHB15" s="12"/>
      <c r="KHC15" s="12"/>
      <c r="KHD15" s="12"/>
      <c r="KHE15" s="12"/>
      <c r="KHF15" s="12"/>
      <c r="KHG15" s="12"/>
      <c r="KHH15" s="12"/>
      <c r="KHI15" s="12"/>
      <c r="KHJ15" s="12"/>
      <c r="KHK15" s="12"/>
      <c r="KHL15" s="12"/>
      <c r="KHM15" s="12"/>
      <c r="KHN15" s="12"/>
      <c r="KHO15" s="12"/>
      <c r="KHP15" s="12"/>
      <c r="KHQ15" s="12"/>
      <c r="KHR15" s="12"/>
      <c r="KHS15" s="12"/>
      <c r="KHT15" s="12"/>
      <c r="KHU15" s="12"/>
      <c r="KHV15" s="12"/>
      <c r="KHW15" s="12"/>
      <c r="KHX15" s="12"/>
      <c r="KHY15" s="12"/>
      <c r="KHZ15" s="12"/>
      <c r="KIA15" s="12"/>
      <c r="KIB15" s="12"/>
      <c r="KIC15" s="12"/>
      <c r="KID15" s="12"/>
      <c r="KIE15" s="12"/>
      <c r="KIF15" s="12"/>
      <c r="KIG15" s="12"/>
      <c r="KIH15" s="12"/>
      <c r="KII15" s="12"/>
      <c r="KIJ15" s="12"/>
      <c r="KIK15" s="12"/>
      <c r="KIL15" s="12"/>
      <c r="KIM15" s="12"/>
      <c r="KIN15" s="12"/>
      <c r="KIO15" s="12"/>
      <c r="KIP15" s="12"/>
      <c r="KIQ15" s="12"/>
      <c r="KIR15" s="12"/>
      <c r="KIS15" s="12"/>
      <c r="KIT15" s="12"/>
      <c r="KIU15" s="12"/>
      <c r="KIV15" s="12"/>
      <c r="KIW15" s="12"/>
      <c r="KIX15" s="12"/>
      <c r="KIY15" s="12"/>
      <c r="KIZ15" s="12"/>
      <c r="KJA15" s="12"/>
      <c r="KJB15" s="12"/>
      <c r="KJC15" s="12"/>
      <c r="KJD15" s="12"/>
      <c r="KJE15" s="12"/>
      <c r="KJF15" s="12"/>
      <c r="KJG15" s="12"/>
      <c r="KJH15" s="12"/>
      <c r="KJI15" s="12"/>
      <c r="KJJ15" s="12"/>
      <c r="KJK15" s="12"/>
      <c r="KJL15" s="12"/>
      <c r="KJM15" s="12"/>
      <c r="KJN15" s="12"/>
      <c r="KJO15" s="12"/>
      <c r="KJP15" s="12"/>
      <c r="KJQ15" s="12"/>
      <c r="KJR15" s="12"/>
      <c r="KJS15" s="12"/>
      <c r="KJT15" s="12"/>
      <c r="KJU15" s="12"/>
      <c r="KJV15" s="12"/>
      <c r="KJW15" s="12"/>
      <c r="KJX15" s="12"/>
      <c r="KJY15" s="12"/>
      <c r="KJZ15" s="12"/>
      <c r="KKA15" s="12"/>
      <c r="KKB15" s="12"/>
      <c r="KKC15" s="12"/>
      <c r="KKD15" s="12"/>
      <c r="KKE15" s="12"/>
      <c r="KKF15" s="12"/>
      <c r="KKG15" s="12"/>
      <c r="KKH15" s="12"/>
      <c r="KKI15" s="12"/>
      <c r="KKJ15" s="12"/>
      <c r="KKK15" s="12"/>
      <c r="KKL15" s="12"/>
      <c r="KKM15" s="12"/>
      <c r="KKN15" s="12"/>
      <c r="KKO15" s="12"/>
      <c r="KKP15" s="12"/>
      <c r="KKQ15" s="12"/>
      <c r="KKR15" s="12"/>
      <c r="KKS15" s="12"/>
      <c r="KKT15" s="12"/>
      <c r="KKU15" s="12"/>
      <c r="KKV15" s="12"/>
      <c r="KKW15" s="12"/>
      <c r="KKX15" s="12"/>
      <c r="KKY15" s="12"/>
      <c r="KKZ15" s="12"/>
      <c r="KLA15" s="12"/>
      <c r="KLB15" s="12"/>
      <c r="KLC15" s="12"/>
      <c r="KLD15" s="12"/>
      <c r="KLE15" s="12"/>
      <c r="KLF15" s="12"/>
      <c r="KLG15" s="12"/>
      <c r="KLH15" s="12"/>
      <c r="KLI15" s="12"/>
      <c r="KLJ15" s="12"/>
      <c r="KLK15" s="12"/>
      <c r="KLL15" s="12"/>
      <c r="KLM15" s="12"/>
      <c r="KLN15" s="12"/>
      <c r="KLO15" s="12"/>
      <c r="KLP15" s="12"/>
      <c r="KLQ15" s="12"/>
      <c r="KLR15" s="12"/>
      <c r="KLS15" s="12"/>
      <c r="KLT15" s="12"/>
      <c r="KLU15" s="12"/>
      <c r="KLV15" s="12"/>
      <c r="KLW15" s="12"/>
      <c r="KLX15" s="12"/>
      <c r="KLY15" s="12"/>
      <c r="KLZ15" s="12"/>
      <c r="KMA15" s="12"/>
      <c r="KMB15" s="12"/>
      <c r="KMC15" s="12"/>
      <c r="KMD15" s="12"/>
      <c r="KME15" s="12"/>
      <c r="KMF15" s="12"/>
      <c r="KMG15" s="12"/>
      <c r="KMH15" s="12"/>
      <c r="KMI15" s="12"/>
      <c r="KMJ15" s="12"/>
      <c r="KMK15" s="12"/>
      <c r="KML15" s="12"/>
      <c r="KMM15" s="12"/>
      <c r="KMN15" s="12"/>
      <c r="KMO15" s="12"/>
      <c r="KMP15" s="12"/>
      <c r="KMQ15" s="12"/>
      <c r="KMR15" s="12"/>
      <c r="KMS15" s="12"/>
      <c r="KMT15" s="12"/>
      <c r="KMU15" s="12"/>
      <c r="KMV15" s="12"/>
      <c r="KMW15" s="12"/>
      <c r="KMX15" s="12"/>
      <c r="KMY15" s="12"/>
      <c r="KMZ15" s="12"/>
      <c r="KNA15" s="12"/>
      <c r="KNB15" s="12"/>
      <c r="KNC15" s="12"/>
      <c r="KND15" s="12"/>
      <c r="KNE15" s="12"/>
      <c r="KNF15" s="12"/>
      <c r="KNG15" s="12"/>
      <c r="KNH15" s="12"/>
      <c r="KNI15" s="12"/>
      <c r="KNJ15" s="12"/>
      <c r="KNK15" s="12"/>
      <c r="KNL15" s="12"/>
      <c r="KNM15" s="12"/>
      <c r="KNN15" s="12"/>
      <c r="KNO15" s="12"/>
      <c r="KNP15" s="12"/>
      <c r="KNQ15" s="12"/>
      <c r="KNR15" s="12"/>
      <c r="KNS15" s="12"/>
      <c r="KNT15" s="12"/>
      <c r="KNU15" s="12"/>
      <c r="KNV15" s="12"/>
      <c r="KNW15" s="12"/>
      <c r="KNX15" s="12"/>
      <c r="KNY15" s="12"/>
      <c r="KNZ15" s="12"/>
      <c r="KOA15" s="12"/>
      <c r="KOB15" s="12"/>
      <c r="KOC15" s="12"/>
      <c r="KOD15" s="12"/>
      <c r="KOE15" s="12"/>
      <c r="KOF15" s="12"/>
      <c r="KOG15" s="12"/>
      <c r="KOH15" s="12"/>
      <c r="KOI15" s="12"/>
      <c r="KOJ15" s="12"/>
      <c r="KOK15" s="12"/>
      <c r="KOL15" s="12"/>
      <c r="KOM15" s="12"/>
      <c r="KON15" s="12"/>
      <c r="KOO15" s="12"/>
      <c r="KOP15" s="12"/>
      <c r="KOQ15" s="12"/>
      <c r="KOR15" s="12"/>
      <c r="KOS15" s="12"/>
      <c r="KOT15" s="12"/>
      <c r="KOU15" s="12"/>
      <c r="KOV15" s="12"/>
      <c r="KOW15" s="12"/>
      <c r="KOX15" s="12"/>
      <c r="KOY15" s="12"/>
      <c r="KOZ15" s="12"/>
      <c r="KPA15" s="12"/>
      <c r="KPB15" s="12"/>
      <c r="KPC15" s="12"/>
      <c r="KPD15" s="12"/>
      <c r="KPE15" s="12"/>
      <c r="KPF15" s="12"/>
      <c r="KPG15" s="12"/>
      <c r="KPH15" s="12"/>
      <c r="KPI15" s="12"/>
      <c r="KPJ15" s="12"/>
      <c r="KPK15" s="12"/>
      <c r="KPL15" s="12"/>
      <c r="KPM15" s="12"/>
      <c r="KPN15" s="12"/>
      <c r="KPO15" s="12"/>
      <c r="KPP15" s="12"/>
      <c r="KPQ15" s="12"/>
      <c r="KPR15" s="12"/>
      <c r="KPS15" s="12"/>
      <c r="KPT15" s="12"/>
      <c r="KPU15" s="12"/>
      <c r="KPV15" s="12"/>
      <c r="KPW15" s="12"/>
      <c r="KPX15" s="12"/>
      <c r="KPY15" s="12"/>
      <c r="KPZ15" s="12"/>
      <c r="KQA15" s="12"/>
      <c r="KQB15" s="12"/>
      <c r="KQC15" s="12"/>
      <c r="KQD15" s="12"/>
      <c r="KQE15" s="12"/>
      <c r="KQF15" s="12"/>
      <c r="KQG15" s="12"/>
      <c r="KQH15" s="12"/>
      <c r="KQI15" s="12"/>
      <c r="KQJ15" s="12"/>
      <c r="KQK15" s="12"/>
      <c r="KQL15" s="12"/>
      <c r="KQM15" s="12"/>
      <c r="KQN15" s="12"/>
      <c r="KQO15" s="12"/>
      <c r="KQP15" s="12"/>
      <c r="KQQ15" s="12"/>
      <c r="KQR15" s="12"/>
      <c r="KQS15" s="12"/>
      <c r="KQT15" s="12"/>
      <c r="KQU15" s="12"/>
      <c r="KQV15" s="12"/>
      <c r="KQW15" s="12"/>
      <c r="KQX15" s="12"/>
      <c r="KQY15" s="12"/>
      <c r="KQZ15" s="12"/>
      <c r="KRA15" s="12"/>
      <c r="KRB15" s="12"/>
      <c r="KRC15" s="12"/>
      <c r="KRD15" s="12"/>
      <c r="KRE15" s="12"/>
      <c r="KRF15" s="12"/>
      <c r="KRG15" s="12"/>
      <c r="KRH15" s="12"/>
      <c r="KRI15" s="12"/>
      <c r="KRJ15" s="12"/>
      <c r="KRK15" s="12"/>
      <c r="KRL15" s="12"/>
      <c r="KRM15" s="12"/>
      <c r="KRN15" s="12"/>
      <c r="KRO15" s="12"/>
      <c r="KRP15" s="12"/>
      <c r="KRQ15" s="12"/>
      <c r="KRR15" s="12"/>
      <c r="KRS15" s="12"/>
      <c r="KRT15" s="12"/>
      <c r="KRU15" s="12"/>
      <c r="KRV15" s="12"/>
      <c r="KRW15" s="12"/>
      <c r="KRX15" s="12"/>
      <c r="KRY15" s="12"/>
      <c r="KRZ15" s="12"/>
      <c r="KSA15" s="12"/>
      <c r="KSB15" s="12"/>
      <c r="KSC15" s="12"/>
      <c r="KSD15" s="12"/>
      <c r="KSE15" s="12"/>
      <c r="KSF15" s="12"/>
      <c r="KSG15" s="12"/>
      <c r="KSH15" s="12"/>
      <c r="KSI15" s="12"/>
      <c r="KSJ15" s="12"/>
      <c r="KSK15" s="12"/>
      <c r="KSL15" s="12"/>
      <c r="KSM15" s="12"/>
      <c r="KSN15" s="12"/>
      <c r="KSO15" s="12"/>
      <c r="KSP15" s="12"/>
      <c r="KSQ15" s="12"/>
      <c r="KSR15" s="12"/>
      <c r="KSS15" s="12"/>
      <c r="KST15" s="12"/>
      <c r="KSU15" s="12"/>
      <c r="KSV15" s="12"/>
      <c r="KSW15" s="12"/>
      <c r="KSX15" s="12"/>
      <c r="KSY15" s="12"/>
      <c r="KSZ15" s="12"/>
      <c r="KTA15" s="12"/>
      <c r="KTB15" s="12"/>
      <c r="KTC15" s="12"/>
      <c r="KTD15" s="12"/>
      <c r="KTE15" s="12"/>
      <c r="KTF15" s="12"/>
      <c r="KTG15" s="12"/>
      <c r="KTH15" s="12"/>
      <c r="KTI15" s="12"/>
      <c r="KTJ15" s="12"/>
      <c r="KTK15" s="12"/>
      <c r="KTL15" s="12"/>
      <c r="KTM15" s="12"/>
      <c r="KTN15" s="12"/>
      <c r="KTO15" s="12"/>
      <c r="KTP15" s="12"/>
      <c r="KTQ15" s="12"/>
      <c r="KTR15" s="12"/>
      <c r="KTS15" s="12"/>
      <c r="KTT15" s="12"/>
      <c r="KTU15" s="12"/>
      <c r="KTV15" s="12"/>
      <c r="KTW15" s="12"/>
      <c r="KTX15" s="12"/>
      <c r="KTY15" s="12"/>
      <c r="KTZ15" s="12"/>
      <c r="KUA15" s="12"/>
      <c r="KUB15" s="12"/>
      <c r="KUC15" s="12"/>
      <c r="KUD15" s="12"/>
      <c r="KUE15" s="12"/>
      <c r="KUF15" s="12"/>
      <c r="KUG15" s="12"/>
      <c r="KUH15" s="12"/>
      <c r="KUI15" s="12"/>
      <c r="KUJ15" s="12"/>
      <c r="KUK15" s="12"/>
      <c r="KUL15" s="12"/>
      <c r="KUM15" s="12"/>
      <c r="KUN15" s="12"/>
      <c r="KUO15" s="12"/>
      <c r="KUP15" s="12"/>
      <c r="KUQ15" s="12"/>
      <c r="KUR15" s="12"/>
      <c r="KUS15" s="12"/>
      <c r="KUT15" s="12"/>
      <c r="KUU15" s="12"/>
      <c r="KUV15" s="12"/>
      <c r="KUW15" s="12"/>
      <c r="KUX15" s="12"/>
      <c r="KUY15" s="12"/>
      <c r="KUZ15" s="12"/>
      <c r="KVA15" s="12"/>
      <c r="KVB15" s="12"/>
      <c r="KVC15" s="12"/>
      <c r="KVD15" s="12"/>
      <c r="KVE15" s="12"/>
      <c r="KVF15" s="12"/>
      <c r="KVG15" s="12"/>
      <c r="KVH15" s="12"/>
      <c r="KVI15" s="12"/>
      <c r="KVJ15" s="12"/>
      <c r="KVK15" s="12"/>
      <c r="KVL15" s="12"/>
      <c r="KVM15" s="12"/>
      <c r="KVN15" s="12"/>
      <c r="KVO15" s="12"/>
      <c r="KVP15" s="12"/>
      <c r="KVQ15" s="12"/>
      <c r="KVR15" s="12"/>
      <c r="KVS15" s="12"/>
      <c r="KVT15" s="12"/>
      <c r="KVU15" s="12"/>
      <c r="KVV15" s="12"/>
      <c r="KVW15" s="12"/>
      <c r="KVX15" s="12"/>
      <c r="KVY15" s="12"/>
      <c r="KVZ15" s="12"/>
      <c r="KWA15" s="12"/>
      <c r="KWB15" s="12"/>
      <c r="KWC15" s="12"/>
      <c r="KWD15" s="12"/>
      <c r="KWE15" s="12"/>
      <c r="KWF15" s="12"/>
      <c r="KWG15" s="12"/>
      <c r="KWH15" s="12"/>
      <c r="KWI15" s="12"/>
      <c r="KWJ15" s="12"/>
      <c r="KWK15" s="12"/>
      <c r="KWL15" s="12"/>
      <c r="KWM15" s="12"/>
      <c r="KWN15" s="12"/>
      <c r="KWO15" s="12"/>
      <c r="KWP15" s="12"/>
      <c r="KWQ15" s="12"/>
      <c r="KWR15" s="12"/>
      <c r="KWS15" s="12"/>
      <c r="KWT15" s="12"/>
      <c r="KWU15" s="12"/>
      <c r="KWV15" s="12"/>
      <c r="KWW15" s="12"/>
      <c r="KWX15" s="12"/>
      <c r="KWY15" s="12"/>
      <c r="KWZ15" s="12"/>
      <c r="KXA15" s="12"/>
      <c r="KXB15" s="12"/>
      <c r="KXC15" s="12"/>
      <c r="KXD15" s="12"/>
      <c r="KXE15" s="12"/>
      <c r="KXF15" s="12"/>
      <c r="KXG15" s="12"/>
      <c r="KXH15" s="12"/>
      <c r="KXI15" s="12"/>
      <c r="KXJ15" s="12"/>
      <c r="KXK15" s="12"/>
      <c r="KXL15" s="12"/>
      <c r="KXM15" s="12"/>
      <c r="KXN15" s="12"/>
      <c r="KXO15" s="12"/>
      <c r="KXP15" s="12"/>
      <c r="KXQ15" s="12"/>
      <c r="KXR15" s="12"/>
      <c r="KXS15" s="12"/>
      <c r="KXT15" s="12"/>
      <c r="KXU15" s="12"/>
      <c r="KXV15" s="12"/>
      <c r="KXW15" s="12"/>
      <c r="KXX15" s="12"/>
      <c r="KXY15" s="12"/>
      <c r="KXZ15" s="12"/>
      <c r="KYA15" s="12"/>
      <c r="KYB15" s="12"/>
      <c r="KYC15" s="12"/>
      <c r="KYD15" s="12"/>
      <c r="KYE15" s="12"/>
      <c r="KYF15" s="12"/>
      <c r="KYG15" s="12"/>
      <c r="KYH15" s="12"/>
      <c r="KYI15" s="12"/>
      <c r="KYJ15" s="12"/>
      <c r="KYK15" s="12"/>
      <c r="KYL15" s="12"/>
      <c r="KYM15" s="12"/>
      <c r="KYN15" s="12"/>
      <c r="KYO15" s="12"/>
      <c r="KYP15" s="12"/>
      <c r="KYQ15" s="12"/>
      <c r="KYR15" s="12"/>
      <c r="KYS15" s="12"/>
      <c r="KYT15" s="12"/>
      <c r="KYU15" s="12"/>
      <c r="KYV15" s="12"/>
      <c r="KYW15" s="12"/>
      <c r="KYX15" s="12"/>
      <c r="KYY15" s="12"/>
      <c r="KYZ15" s="12"/>
      <c r="KZA15" s="12"/>
      <c r="KZB15" s="12"/>
      <c r="KZC15" s="12"/>
      <c r="KZD15" s="12"/>
      <c r="KZE15" s="12"/>
      <c r="KZF15" s="12"/>
      <c r="KZG15" s="12"/>
      <c r="KZH15" s="12"/>
      <c r="KZI15" s="12"/>
      <c r="KZJ15" s="12"/>
      <c r="KZK15" s="12"/>
      <c r="KZL15" s="12"/>
      <c r="KZM15" s="12"/>
      <c r="KZN15" s="12"/>
      <c r="KZO15" s="12"/>
      <c r="KZP15" s="12"/>
      <c r="KZQ15" s="12"/>
      <c r="KZR15" s="12"/>
      <c r="KZS15" s="12"/>
      <c r="KZT15" s="12"/>
      <c r="KZU15" s="12"/>
      <c r="KZV15" s="12"/>
      <c r="KZW15" s="12"/>
      <c r="KZX15" s="12"/>
      <c r="KZY15" s="12"/>
      <c r="KZZ15" s="12"/>
      <c r="LAA15" s="12"/>
      <c r="LAB15" s="12"/>
      <c r="LAC15" s="12"/>
      <c r="LAD15" s="12"/>
      <c r="LAE15" s="12"/>
      <c r="LAF15" s="12"/>
      <c r="LAG15" s="12"/>
      <c r="LAH15" s="12"/>
      <c r="LAI15" s="12"/>
      <c r="LAJ15" s="12"/>
      <c r="LAK15" s="12"/>
      <c r="LAL15" s="12"/>
      <c r="LAM15" s="12"/>
      <c r="LAN15" s="12"/>
      <c r="LAO15" s="12"/>
      <c r="LAP15" s="12"/>
      <c r="LAQ15" s="12"/>
      <c r="LAR15" s="12"/>
      <c r="LAS15" s="12"/>
      <c r="LAT15" s="12"/>
      <c r="LAU15" s="12"/>
      <c r="LAV15" s="12"/>
      <c r="LAW15" s="12"/>
      <c r="LAX15" s="12"/>
      <c r="LAY15" s="12"/>
      <c r="LAZ15" s="12"/>
      <c r="LBA15" s="12"/>
      <c r="LBB15" s="12"/>
      <c r="LBC15" s="12"/>
      <c r="LBD15" s="12"/>
      <c r="LBE15" s="12"/>
      <c r="LBF15" s="12"/>
      <c r="LBG15" s="12"/>
      <c r="LBH15" s="12"/>
      <c r="LBI15" s="12"/>
      <c r="LBJ15" s="12"/>
      <c r="LBK15" s="12"/>
      <c r="LBL15" s="12"/>
      <c r="LBM15" s="12"/>
      <c r="LBN15" s="12"/>
      <c r="LBO15" s="12"/>
      <c r="LBP15" s="12"/>
      <c r="LBQ15" s="12"/>
      <c r="LBR15" s="12"/>
      <c r="LBS15" s="12"/>
      <c r="LBT15" s="12"/>
      <c r="LBU15" s="12"/>
      <c r="LBV15" s="12"/>
      <c r="LBW15" s="12"/>
      <c r="LBX15" s="12"/>
      <c r="LBY15" s="12"/>
      <c r="LBZ15" s="12"/>
      <c r="LCA15" s="12"/>
      <c r="LCB15" s="12"/>
      <c r="LCC15" s="12"/>
      <c r="LCD15" s="12"/>
      <c r="LCE15" s="12"/>
      <c r="LCF15" s="12"/>
      <c r="LCG15" s="12"/>
      <c r="LCH15" s="12"/>
      <c r="LCI15" s="12"/>
      <c r="LCJ15" s="12"/>
      <c r="LCK15" s="12"/>
      <c r="LCL15" s="12"/>
      <c r="LCM15" s="12"/>
      <c r="LCN15" s="12"/>
      <c r="LCO15" s="12"/>
      <c r="LCP15" s="12"/>
      <c r="LCQ15" s="12"/>
      <c r="LCR15" s="12"/>
      <c r="LCS15" s="12"/>
      <c r="LCT15" s="12"/>
      <c r="LCU15" s="12"/>
      <c r="LCV15" s="12"/>
      <c r="LCW15" s="12"/>
      <c r="LCX15" s="12"/>
      <c r="LCY15" s="12"/>
      <c r="LCZ15" s="12"/>
      <c r="LDA15" s="12"/>
      <c r="LDB15" s="12"/>
      <c r="LDC15" s="12"/>
      <c r="LDD15" s="12"/>
      <c r="LDE15" s="12"/>
      <c r="LDF15" s="12"/>
      <c r="LDG15" s="12"/>
      <c r="LDH15" s="12"/>
      <c r="LDI15" s="12"/>
      <c r="LDJ15" s="12"/>
      <c r="LDK15" s="12"/>
      <c r="LDL15" s="12"/>
      <c r="LDM15" s="12"/>
      <c r="LDN15" s="12"/>
      <c r="LDO15" s="12"/>
      <c r="LDP15" s="12"/>
      <c r="LDQ15" s="12"/>
      <c r="LDR15" s="12"/>
      <c r="LDS15" s="12"/>
      <c r="LDT15" s="12"/>
      <c r="LDU15" s="12"/>
      <c r="LDV15" s="12"/>
      <c r="LDW15" s="12"/>
      <c r="LDX15" s="12"/>
      <c r="LDY15" s="12"/>
      <c r="LDZ15" s="12"/>
      <c r="LEA15" s="12"/>
      <c r="LEB15" s="12"/>
      <c r="LEC15" s="12"/>
      <c r="LED15" s="12"/>
      <c r="LEE15" s="12"/>
      <c r="LEF15" s="12"/>
      <c r="LEG15" s="12"/>
      <c r="LEH15" s="12"/>
      <c r="LEI15" s="12"/>
      <c r="LEJ15" s="12"/>
      <c r="LEK15" s="12"/>
      <c r="LEL15" s="12"/>
      <c r="LEM15" s="12"/>
      <c r="LEN15" s="12"/>
      <c r="LEO15" s="12"/>
      <c r="LEP15" s="12"/>
      <c r="LEQ15" s="12"/>
      <c r="LER15" s="12"/>
      <c r="LES15" s="12"/>
      <c r="LET15" s="12"/>
      <c r="LEU15" s="12"/>
      <c r="LEV15" s="12"/>
      <c r="LEW15" s="12"/>
      <c r="LEX15" s="12"/>
      <c r="LEY15" s="12"/>
      <c r="LEZ15" s="12"/>
      <c r="LFA15" s="12"/>
      <c r="LFB15" s="12"/>
      <c r="LFC15" s="12"/>
      <c r="LFD15" s="12"/>
      <c r="LFE15" s="12"/>
      <c r="LFF15" s="12"/>
      <c r="LFG15" s="12"/>
      <c r="LFH15" s="12"/>
      <c r="LFI15" s="12"/>
      <c r="LFJ15" s="12"/>
      <c r="LFK15" s="12"/>
      <c r="LFL15" s="12"/>
      <c r="LFM15" s="12"/>
      <c r="LFN15" s="12"/>
      <c r="LFO15" s="12"/>
      <c r="LFP15" s="12"/>
      <c r="LFQ15" s="12"/>
      <c r="LFR15" s="12"/>
      <c r="LFS15" s="12"/>
      <c r="LFT15" s="12"/>
      <c r="LFU15" s="12"/>
      <c r="LFV15" s="12"/>
      <c r="LFW15" s="12"/>
      <c r="LFX15" s="12"/>
      <c r="LFY15" s="12"/>
      <c r="LFZ15" s="12"/>
      <c r="LGA15" s="12"/>
      <c r="LGB15" s="12"/>
      <c r="LGC15" s="12"/>
      <c r="LGD15" s="12"/>
      <c r="LGE15" s="12"/>
      <c r="LGF15" s="12"/>
      <c r="LGG15" s="12"/>
      <c r="LGH15" s="12"/>
      <c r="LGI15" s="12"/>
      <c r="LGJ15" s="12"/>
      <c r="LGK15" s="12"/>
      <c r="LGL15" s="12"/>
      <c r="LGM15" s="12"/>
      <c r="LGN15" s="12"/>
      <c r="LGO15" s="12"/>
      <c r="LGP15" s="12"/>
      <c r="LGQ15" s="12"/>
      <c r="LGR15" s="12"/>
      <c r="LGS15" s="12"/>
      <c r="LGT15" s="12"/>
      <c r="LGU15" s="12"/>
      <c r="LGV15" s="12"/>
      <c r="LGW15" s="12"/>
      <c r="LGX15" s="12"/>
      <c r="LGY15" s="12"/>
      <c r="LGZ15" s="12"/>
      <c r="LHA15" s="12"/>
      <c r="LHB15" s="12"/>
      <c r="LHC15" s="12"/>
      <c r="LHD15" s="12"/>
      <c r="LHE15" s="12"/>
      <c r="LHF15" s="12"/>
      <c r="LHG15" s="12"/>
      <c r="LHH15" s="12"/>
      <c r="LHI15" s="12"/>
      <c r="LHJ15" s="12"/>
      <c r="LHK15" s="12"/>
      <c r="LHL15" s="12"/>
      <c r="LHM15" s="12"/>
      <c r="LHN15" s="12"/>
      <c r="LHO15" s="12"/>
      <c r="LHP15" s="12"/>
      <c r="LHQ15" s="12"/>
      <c r="LHR15" s="12"/>
      <c r="LHS15" s="12"/>
      <c r="LHT15" s="12"/>
      <c r="LHU15" s="12"/>
      <c r="LHV15" s="12"/>
      <c r="LHW15" s="12"/>
      <c r="LHX15" s="12"/>
      <c r="LHY15" s="12"/>
      <c r="LHZ15" s="12"/>
      <c r="LIA15" s="12"/>
      <c r="LIB15" s="12"/>
      <c r="LIC15" s="12"/>
      <c r="LID15" s="12"/>
      <c r="LIE15" s="12"/>
      <c r="LIF15" s="12"/>
      <c r="LIG15" s="12"/>
      <c r="LIH15" s="12"/>
      <c r="LII15" s="12"/>
      <c r="LIJ15" s="12"/>
      <c r="LIK15" s="12"/>
      <c r="LIL15" s="12"/>
      <c r="LIM15" s="12"/>
      <c r="LIN15" s="12"/>
      <c r="LIO15" s="12"/>
      <c r="LIP15" s="12"/>
      <c r="LIQ15" s="12"/>
      <c r="LIR15" s="12"/>
      <c r="LIS15" s="12"/>
      <c r="LIT15" s="12"/>
      <c r="LIU15" s="12"/>
      <c r="LIV15" s="12"/>
      <c r="LIW15" s="12"/>
      <c r="LIX15" s="12"/>
      <c r="LIY15" s="12"/>
      <c r="LIZ15" s="12"/>
      <c r="LJA15" s="12"/>
      <c r="LJB15" s="12"/>
      <c r="LJC15" s="12"/>
      <c r="LJD15" s="12"/>
      <c r="LJE15" s="12"/>
      <c r="LJF15" s="12"/>
      <c r="LJG15" s="12"/>
      <c r="LJH15" s="12"/>
      <c r="LJI15" s="12"/>
      <c r="LJJ15" s="12"/>
      <c r="LJK15" s="12"/>
      <c r="LJL15" s="12"/>
      <c r="LJM15" s="12"/>
      <c r="LJN15" s="12"/>
      <c r="LJO15" s="12"/>
      <c r="LJP15" s="12"/>
      <c r="LJQ15" s="12"/>
      <c r="LJR15" s="12"/>
      <c r="LJS15" s="12"/>
      <c r="LJT15" s="12"/>
      <c r="LJU15" s="12"/>
      <c r="LJV15" s="12"/>
      <c r="LJW15" s="12"/>
      <c r="LJX15" s="12"/>
      <c r="LJY15" s="12"/>
      <c r="LJZ15" s="12"/>
      <c r="LKA15" s="12"/>
      <c r="LKB15" s="12"/>
      <c r="LKC15" s="12"/>
      <c r="LKD15" s="12"/>
      <c r="LKE15" s="12"/>
      <c r="LKF15" s="12"/>
      <c r="LKG15" s="12"/>
      <c r="LKH15" s="12"/>
      <c r="LKI15" s="12"/>
      <c r="LKJ15" s="12"/>
      <c r="LKK15" s="12"/>
      <c r="LKL15" s="12"/>
      <c r="LKM15" s="12"/>
      <c r="LKN15" s="12"/>
      <c r="LKO15" s="12"/>
      <c r="LKP15" s="12"/>
      <c r="LKQ15" s="12"/>
      <c r="LKR15" s="12"/>
      <c r="LKS15" s="12"/>
      <c r="LKT15" s="12"/>
      <c r="LKU15" s="12"/>
      <c r="LKV15" s="12"/>
      <c r="LKW15" s="12"/>
      <c r="LKX15" s="12"/>
      <c r="LKY15" s="12"/>
      <c r="LKZ15" s="12"/>
      <c r="LLA15" s="12"/>
      <c r="LLB15" s="12"/>
      <c r="LLC15" s="12"/>
      <c r="LLD15" s="12"/>
      <c r="LLE15" s="12"/>
      <c r="LLF15" s="12"/>
      <c r="LLG15" s="12"/>
      <c r="LLH15" s="12"/>
      <c r="LLI15" s="12"/>
      <c r="LLJ15" s="12"/>
      <c r="LLK15" s="12"/>
      <c r="LLL15" s="12"/>
      <c r="LLM15" s="12"/>
      <c r="LLN15" s="12"/>
      <c r="LLO15" s="12"/>
      <c r="LLP15" s="12"/>
      <c r="LLQ15" s="12"/>
      <c r="LLR15" s="12"/>
      <c r="LLS15" s="12"/>
      <c r="LLT15" s="12"/>
      <c r="LLU15" s="12"/>
      <c r="LLV15" s="12"/>
      <c r="LLW15" s="12"/>
      <c r="LLX15" s="12"/>
      <c r="LLY15" s="12"/>
      <c r="LLZ15" s="12"/>
      <c r="LMA15" s="12"/>
      <c r="LMB15" s="12"/>
      <c r="LMC15" s="12"/>
      <c r="LMD15" s="12"/>
      <c r="LME15" s="12"/>
      <c r="LMF15" s="12"/>
      <c r="LMG15" s="12"/>
      <c r="LMH15" s="12"/>
      <c r="LMI15" s="12"/>
      <c r="LMJ15" s="12"/>
      <c r="LMK15" s="12"/>
      <c r="LML15" s="12"/>
      <c r="LMM15" s="12"/>
      <c r="LMN15" s="12"/>
      <c r="LMO15" s="12"/>
      <c r="LMP15" s="12"/>
      <c r="LMQ15" s="12"/>
      <c r="LMR15" s="12"/>
      <c r="LMS15" s="12"/>
      <c r="LMT15" s="12"/>
      <c r="LMU15" s="12"/>
      <c r="LMV15" s="12"/>
      <c r="LMW15" s="12"/>
      <c r="LMX15" s="12"/>
      <c r="LMY15" s="12"/>
      <c r="LMZ15" s="12"/>
      <c r="LNA15" s="12"/>
      <c r="LNB15" s="12"/>
      <c r="LNC15" s="12"/>
      <c r="LND15" s="12"/>
      <c r="LNE15" s="12"/>
      <c r="LNF15" s="12"/>
      <c r="LNG15" s="12"/>
      <c r="LNH15" s="12"/>
      <c r="LNI15" s="12"/>
      <c r="LNJ15" s="12"/>
      <c r="LNK15" s="12"/>
      <c r="LNL15" s="12"/>
      <c r="LNM15" s="12"/>
      <c r="LNN15" s="12"/>
      <c r="LNO15" s="12"/>
      <c r="LNP15" s="12"/>
      <c r="LNQ15" s="12"/>
      <c r="LNR15" s="12"/>
      <c r="LNS15" s="12"/>
      <c r="LNT15" s="12"/>
      <c r="LNU15" s="12"/>
      <c r="LNV15" s="12"/>
      <c r="LNW15" s="12"/>
      <c r="LNX15" s="12"/>
      <c r="LNY15" s="12"/>
      <c r="LNZ15" s="12"/>
      <c r="LOA15" s="12"/>
      <c r="LOB15" s="12"/>
      <c r="LOC15" s="12"/>
      <c r="LOD15" s="12"/>
      <c r="LOE15" s="12"/>
      <c r="LOF15" s="12"/>
      <c r="LOG15" s="12"/>
      <c r="LOH15" s="12"/>
      <c r="LOI15" s="12"/>
      <c r="LOJ15" s="12"/>
      <c r="LOK15" s="12"/>
      <c r="LOL15" s="12"/>
      <c r="LOM15" s="12"/>
      <c r="LON15" s="12"/>
      <c r="LOO15" s="12"/>
      <c r="LOP15" s="12"/>
      <c r="LOQ15" s="12"/>
      <c r="LOR15" s="12"/>
      <c r="LOS15" s="12"/>
      <c r="LOT15" s="12"/>
      <c r="LOU15" s="12"/>
      <c r="LOV15" s="12"/>
      <c r="LOW15" s="12"/>
      <c r="LOX15" s="12"/>
      <c r="LOY15" s="12"/>
      <c r="LOZ15" s="12"/>
      <c r="LPA15" s="12"/>
      <c r="LPB15" s="12"/>
      <c r="LPC15" s="12"/>
      <c r="LPD15" s="12"/>
      <c r="LPE15" s="12"/>
      <c r="LPF15" s="12"/>
      <c r="LPG15" s="12"/>
      <c r="LPH15" s="12"/>
      <c r="LPI15" s="12"/>
      <c r="LPJ15" s="12"/>
      <c r="LPK15" s="12"/>
      <c r="LPL15" s="12"/>
      <c r="LPM15" s="12"/>
      <c r="LPN15" s="12"/>
      <c r="LPO15" s="12"/>
      <c r="LPP15" s="12"/>
      <c r="LPQ15" s="12"/>
      <c r="LPR15" s="12"/>
      <c r="LPS15" s="12"/>
      <c r="LPT15" s="12"/>
      <c r="LPU15" s="12"/>
      <c r="LPV15" s="12"/>
      <c r="LPW15" s="12"/>
      <c r="LPX15" s="12"/>
      <c r="LPY15" s="12"/>
      <c r="LPZ15" s="12"/>
      <c r="LQA15" s="12"/>
      <c r="LQB15" s="12"/>
      <c r="LQC15" s="12"/>
      <c r="LQD15" s="12"/>
      <c r="LQE15" s="12"/>
      <c r="LQF15" s="12"/>
      <c r="LQG15" s="12"/>
      <c r="LQH15" s="12"/>
      <c r="LQI15" s="12"/>
      <c r="LQJ15" s="12"/>
      <c r="LQK15" s="12"/>
      <c r="LQL15" s="12"/>
      <c r="LQM15" s="12"/>
      <c r="LQN15" s="12"/>
      <c r="LQO15" s="12"/>
      <c r="LQP15" s="12"/>
      <c r="LQQ15" s="12"/>
      <c r="LQR15" s="12"/>
      <c r="LQS15" s="12"/>
      <c r="LQT15" s="12"/>
      <c r="LQU15" s="12"/>
      <c r="LQV15" s="12"/>
      <c r="LQW15" s="12"/>
      <c r="LQX15" s="12"/>
      <c r="LQY15" s="12"/>
      <c r="LQZ15" s="12"/>
      <c r="LRA15" s="12"/>
      <c r="LRB15" s="12"/>
      <c r="LRC15" s="12"/>
      <c r="LRD15" s="12"/>
      <c r="LRE15" s="12"/>
      <c r="LRF15" s="12"/>
      <c r="LRG15" s="12"/>
      <c r="LRH15" s="12"/>
      <c r="LRI15" s="12"/>
      <c r="LRJ15" s="12"/>
      <c r="LRK15" s="12"/>
      <c r="LRL15" s="12"/>
      <c r="LRM15" s="12"/>
      <c r="LRN15" s="12"/>
      <c r="LRO15" s="12"/>
      <c r="LRP15" s="12"/>
      <c r="LRQ15" s="12"/>
      <c r="LRR15" s="12"/>
      <c r="LRS15" s="12"/>
      <c r="LRT15" s="12"/>
      <c r="LRU15" s="12"/>
      <c r="LRV15" s="12"/>
      <c r="LRW15" s="12"/>
      <c r="LRX15" s="12"/>
      <c r="LRY15" s="12"/>
      <c r="LRZ15" s="12"/>
      <c r="LSA15" s="12"/>
      <c r="LSB15" s="12"/>
      <c r="LSC15" s="12"/>
      <c r="LSD15" s="12"/>
      <c r="LSE15" s="12"/>
      <c r="LSF15" s="12"/>
      <c r="LSG15" s="12"/>
      <c r="LSH15" s="12"/>
      <c r="LSI15" s="12"/>
      <c r="LSJ15" s="12"/>
      <c r="LSK15" s="12"/>
      <c r="LSL15" s="12"/>
      <c r="LSM15" s="12"/>
      <c r="LSN15" s="12"/>
      <c r="LSO15" s="12"/>
      <c r="LSP15" s="12"/>
      <c r="LSQ15" s="12"/>
      <c r="LSR15" s="12"/>
      <c r="LSS15" s="12"/>
      <c r="LST15" s="12"/>
      <c r="LSU15" s="12"/>
      <c r="LSV15" s="12"/>
      <c r="LSW15" s="12"/>
      <c r="LSX15" s="12"/>
      <c r="LSY15" s="12"/>
      <c r="LSZ15" s="12"/>
      <c r="LTA15" s="12"/>
      <c r="LTB15" s="12"/>
      <c r="LTC15" s="12"/>
      <c r="LTD15" s="12"/>
      <c r="LTE15" s="12"/>
      <c r="LTF15" s="12"/>
      <c r="LTG15" s="12"/>
      <c r="LTH15" s="12"/>
      <c r="LTI15" s="12"/>
      <c r="LTJ15" s="12"/>
      <c r="LTK15" s="12"/>
      <c r="LTL15" s="12"/>
      <c r="LTM15" s="12"/>
      <c r="LTN15" s="12"/>
      <c r="LTO15" s="12"/>
      <c r="LTP15" s="12"/>
      <c r="LTQ15" s="12"/>
      <c r="LTR15" s="12"/>
      <c r="LTS15" s="12"/>
      <c r="LTT15" s="12"/>
      <c r="LTU15" s="12"/>
      <c r="LTV15" s="12"/>
      <c r="LTW15" s="12"/>
      <c r="LTX15" s="12"/>
      <c r="LTY15" s="12"/>
      <c r="LTZ15" s="12"/>
      <c r="LUA15" s="12"/>
      <c r="LUB15" s="12"/>
      <c r="LUC15" s="12"/>
      <c r="LUD15" s="12"/>
      <c r="LUE15" s="12"/>
      <c r="LUF15" s="12"/>
      <c r="LUG15" s="12"/>
      <c r="LUH15" s="12"/>
      <c r="LUI15" s="12"/>
      <c r="LUJ15" s="12"/>
      <c r="LUK15" s="12"/>
      <c r="LUL15" s="12"/>
      <c r="LUM15" s="12"/>
      <c r="LUN15" s="12"/>
      <c r="LUO15" s="12"/>
      <c r="LUP15" s="12"/>
      <c r="LUQ15" s="12"/>
      <c r="LUR15" s="12"/>
      <c r="LUS15" s="12"/>
      <c r="LUT15" s="12"/>
      <c r="LUU15" s="12"/>
      <c r="LUV15" s="12"/>
      <c r="LUW15" s="12"/>
      <c r="LUX15" s="12"/>
      <c r="LUY15" s="12"/>
      <c r="LUZ15" s="12"/>
      <c r="LVA15" s="12"/>
      <c r="LVB15" s="12"/>
      <c r="LVC15" s="12"/>
      <c r="LVD15" s="12"/>
      <c r="LVE15" s="12"/>
      <c r="LVF15" s="12"/>
      <c r="LVG15" s="12"/>
      <c r="LVH15" s="12"/>
      <c r="LVI15" s="12"/>
      <c r="LVJ15" s="12"/>
      <c r="LVK15" s="12"/>
      <c r="LVL15" s="12"/>
      <c r="LVM15" s="12"/>
      <c r="LVN15" s="12"/>
      <c r="LVO15" s="12"/>
      <c r="LVP15" s="12"/>
      <c r="LVQ15" s="12"/>
      <c r="LVR15" s="12"/>
      <c r="LVS15" s="12"/>
      <c r="LVT15" s="12"/>
      <c r="LVU15" s="12"/>
      <c r="LVV15" s="12"/>
      <c r="LVW15" s="12"/>
      <c r="LVX15" s="12"/>
      <c r="LVY15" s="12"/>
      <c r="LVZ15" s="12"/>
      <c r="LWA15" s="12"/>
      <c r="LWB15" s="12"/>
      <c r="LWC15" s="12"/>
      <c r="LWD15" s="12"/>
      <c r="LWE15" s="12"/>
      <c r="LWF15" s="12"/>
      <c r="LWG15" s="12"/>
      <c r="LWH15" s="12"/>
      <c r="LWI15" s="12"/>
      <c r="LWJ15" s="12"/>
      <c r="LWK15" s="12"/>
      <c r="LWL15" s="12"/>
      <c r="LWM15" s="12"/>
      <c r="LWN15" s="12"/>
      <c r="LWO15" s="12"/>
      <c r="LWP15" s="12"/>
      <c r="LWQ15" s="12"/>
      <c r="LWR15" s="12"/>
      <c r="LWS15" s="12"/>
      <c r="LWT15" s="12"/>
      <c r="LWU15" s="12"/>
      <c r="LWV15" s="12"/>
      <c r="LWW15" s="12"/>
      <c r="LWX15" s="12"/>
      <c r="LWY15" s="12"/>
      <c r="LWZ15" s="12"/>
      <c r="LXA15" s="12"/>
      <c r="LXB15" s="12"/>
      <c r="LXC15" s="12"/>
      <c r="LXD15" s="12"/>
      <c r="LXE15" s="12"/>
      <c r="LXF15" s="12"/>
      <c r="LXG15" s="12"/>
      <c r="LXH15" s="12"/>
      <c r="LXI15" s="12"/>
      <c r="LXJ15" s="12"/>
      <c r="LXK15" s="12"/>
      <c r="LXL15" s="12"/>
      <c r="LXM15" s="12"/>
      <c r="LXN15" s="12"/>
      <c r="LXO15" s="12"/>
      <c r="LXP15" s="12"/>
      <c r="LXQ15" s="12"/>
      <c r="LXR15" s="12"/>
      <c r="LXS15" s="12"/>
      <c r="LXT15" s="12"/>
      <c r="LXU15" s="12"/>
      <c r="LXV15" s="12"/>
      <c r="LXW15" s="12"/>
      <c r="LXX15" s="12"/>
      <c r="LXY15" s="12"/>
      <c r="LXZ15" s="12"/>
      <c r="LYA15" s="12"/>
      <c r="LYB15" s="12"/>
      <c r="LYC15" s="12"/>
      <c r="LYD15" s="12"/>
      <c r="LYE15" s="12"/>
      <c r="LYF15" s="12"/>
      <c r="LYG15" s="12"/>
      <c r="LYH15" s="12"/>
      <c r="LYI15" s="12"/>
      <c r="LYJ15" s="12"/>
      <c r="LYK15" s="12"/>
      <c r="LYL15" s="12"/>
      <c r="LYM15" s="12"/>
      <c r="LYN15" s="12"/>
      <c r="LYO15" s="12"/>
      <c r="LYP15" s="12"/>
      <c r="LYQ15" s="12"/>
      <c r="LYR15" s="12"/>
      <c r="LYS15" s="12"/>
      <c r="LYT15" s="12"/>
      <c r="LYU15" s="12"/>
      <c r="LYV15" s="12"/>
      <c r="LYW15" s="12"/>
      <c r="LYX15" s="12"/>
      <c r="LYY15" s="12"/>
      <c r="LYZ15" s="12"/>
      <c r="LZA15" s="12"/>
      <c r="LZB15" s="12"/>
      <c r="LZC15" s="12"/>
      <c r="LZD15" s="12"/>
      <c r="LZE15" s="12"/>
      <c r="LZF15" s="12"/>
      <c r="LZG15" s="12"/>
      <c r="LZH15" s="12"/>
      <c r="LZI15" s="12"/>
      <c r="LZJ15" s="12"/>
      <c r="LZK15" s="12"/>
      <c r="LZL15" s="12"/>
      <c r="LZM15" s="12"/>
      <c r="LZN15" s="12"/>
      <c r="LZO15" s="12"/>
      <c r="LZP15" s="12"/>
      <c r="LZQ15" s="12"/>
      <c r="LZR15" s="12"/>
      <c r="LZS15" s="12"/>
      <c r="LZT15" s="12"/>
      <c r="LZU15" s="12"/>
      <c r="LZV15" s="12"/>
      <c r="LZW15" s="12"/>
      <c r="LZX15" s="12"/>
      <c r="LZY15" s="12"/>
      <c r="LZZ15" s="12"/>
      <c r="MAA15" s="12"/>
      <c r="MAB15" s="12"/>
      <c r="MAC15" s="12"/>
      <c r="MAD15" s="12"/>
      <c r="MAE15" s="12"/>
      <c r="MAF15" s="12"/>
      <c r="MAG15" s="12"/>
      <c r="MAH15" s="12"/>
      <c r="MAI15" s="12"/>
      <c r="MAJ15" s="12"/>
      <c r="MAK15" s="12"/>
      <c r="MAL15" s="12"/>
      <c r="MAM15" s="12"/>
      <c r="MAN15" s="12"/>
      <c r="MAO15" s="12"/>
      <c r="MAP15" s="12"/>
      <c r="MAQ15" s="12"/>
      <c r="MAR15" s="12"/>
      <c r="MAS15" s="12"/>
      <c r="MAT15" s="12"/>
      <c r="MAU15" s="12"/>
      <c r="MAV15" s="12"/>
      <c r="MAW15" s="12"/>
      <c r="MAX15" s="12"/>
      <c r="MAY15" s="12"/>
      <c r="MAZ15" s="12"/>
      <c r="MBA15" s="12"/>
      <c r="MBB15" s="12"/>
      <c r="MBC15" s="12"/>
      <c r="MBD15" s="12"/>
      <c r="MBE15" s="12"/>
      <c r="MBF15" s="12"/>
      <c r="MBG15" s="12"/>
      <c r="MBH15" s="12"/>
      <c r="MBI15" s="12"/>
      <c r="MBJ15" s="12"/>
      <c r="MBK15" s="12"/>
      <c r="MBL15" s="12"/>
      <c r="MBM15" s="12"/>
      <c r="MBN15" s="12"/>
      <c r="MBO15" s="12"/>
      <c r="MBP15" s="12"/>
      <c r="MBQ15" s="12"/>
      <c r="MBR15" s="12"/>
      <c r="MBS15" s="12"/>
      <c r="MBT15" s="12"/>
      <c r="MBU15" s="12"/>
      <c r="MBV15" s="12"/>
      <c r="MBW15" s="12"/>
      <c r="MBX15" s="12"/>
      <c r="MBY15" s="12"/>
      <c r="MBZ15" s="12"/>
      <c r="MCA15" s="12"/>
      <c r="MCB15" s="12"/>
      <c r="MCC15" s="12"/>
      <c r="MCD15" s="12"/>
      <c r="MCE15" s="12"/>
      <c r="MCF15" s="12"/>
      <c r="MCG15" s="12"/>
      <c r="MCH15" s="12"/>
      <c r="MCI15" s="12"/>
      <c r="MCJ15" s="12"/>
      <c r="MCK15" s="12"/>
      <c r="MCL15" s="12"/>
      <c r="MCM15" s="12"/>
      <c r="MCN15" s="12"/>
      <c r="MCO15" s="12"/>
      <c r="MCP15" s="12"/>
      <c r="MCQ15" s="12"/>
      <c r="MCR15" s="12"/>
      <c r="MCS15" s="12"/>
      <c r="MCT15" s="12"/>
      <c r="MCU15" s="12"/>
      <c r="MCV15" s="12"/>
      <c r="MCW15" s="12"/>
      <c r="MCX15" s="12"/>
      <c r="MCY15" s="12"/>
      <c r="MCZ15" s="12"/>
      <c r="MDA15" s="12"/>
      <c r="MDB15" s="12"/>
      <c r="MDC15" s="12"/>
      <c r="MDD15" s="12"/>
      <c r="MDE15" s="12"/>
      <c r="MDF15" s="12"/>
      <c r="MDG15" s="12"/>
      <c r="MDH15" s="12"/>
      <c r="MDI15" s="12"/>
      <c r="MDJ15" s="12"/>
      <c r="MDK15" s="12"/>
      <c r="MDL15" s="12"/>
      <c r="MDM15" s="12"/>
      <c r="MDN15" s="12"/>
      <c r="MDO15" s="12"/>
      <c r="MDP15" s="12"/>
      <c r="MDQ15" s="12"/>
      <c r="MDR15" s="12"/>
      <c r="MDS15" s="12"/>
      <c r="MDT15" s="12"/>
      <c r="MDU15" s="12"/>
      <c r="MDV15" s="12"/>
      <c r="MDW15" s="12"/>
      <c r="MDX15" s="12"/>
      <c r="MDY15" s="12"/>
      <c r="MDZ15" s="12"/>
      <c r="MEA15" s="12"/>
      <c r="MEB15" s="12"/>
      <c r="MEC15" s="12"/>
      <c r="MED15" s="12"/>
      <c r="MEE15" s="12"/>
      <c r="MEF15" s="12"/>
      <c r="MEG15" s="12"/>
      <c r="MEH15" s="12"/>
      <c r="MEI15" s="12"/>
      <c r="MEJ15" s="12"/>
      <c r="MEK15" s="12"/>
      <c r="MEL15" s="12"/>
      <c r="MEM15" s="12"/>
      <c r="MEN15" s="12"/>
      <c r="MEO15" s="12"/>
      <c r="MEP15" s="12"/>
      <c r="MEQ15" s="12"/>
      <c r="MER15" s="12"/>
      <c r="MES15" s="12"/>
      <c r="MET15" s="12"/>
      <c r="MEU15" s="12"/>
      <c r="MEV15" s="12"/>
      <c r="MEW15" s="12"/>
      <c r="MEX15" s="12"/>
      <c r="MEY15" s="12"/>
      <c r="MEZ15" s="12"/>
      <c r="MFA15" s="12"/>
      <c r="MFB15" s="12"/>
      <c r="MFC15" s="12"/>
      <c r="MFD15" s="12"/>
      <c r="MFE15" s="12"/>
      <c r="MFF15" s="12"/>
      <c r="MFG15" s="12"/>
      <c r="MFH15" s="12"/>
      <c r="MFI15" s="12"/>
      <c r="MFJ15" s="12"/>
      <c r="MFK15" s="12"/>
      <c r="MFL15" s="12"/>
      <c r="MFM15" s="12"/>
      <c r="MFN15" s="12"/>
      <c r="MFO15" s="12"/>
      <c r="MFP15" s="12"/>
      <c r="MFQ15" s="12"/>
      <c r="MFR15" s="12"/>
      <c r="MFS15" s="12"/>
      <c r="MFT15" s="12"/>
      <c r="MFU15" s="12"/>
      <c r="MFV15" s="12"/>
      <c r="MFW15" s="12"/>
      <c r="MFX15" s="12"/>
      <c r="MFY15" s="12"/>
      <c r="MFZ15" s="12"/>
      <c r="MGA15" s="12"/>
      <c r="MGB15" s="12"/>
      <c r="MGC15" s="12"/>
      <c r="MGD15" s="12"/>
      <c r="MGE15" s="12"/>
      <c r="MGF15" s="12"/>
      <c r="MGG15" s="12"/>
      <c r="MGH15" s="12"/>
      <c r="MGI15" s="12"/>
      <c r="MGJ15" s="12"/>
      <c r="MGK15" s="12"/>
      <c r="MGL15" s="12"/>
      <c r="MGM15" s="12"/>
      <c r="MGN15" s="12"/>
      <c r="MGO15" s="12"/>
      <c r="MGP15" s="12"/>
      <c r="MGQ15" s="12"/>
      <c r="MGR15" s="12"/>
      <c r="MGS15" s="12"/>
      <c r="MGT15" s="12"/>
      <c r="MGU15" s="12"/>
      <c r="MGV15" s="12"/>
      <c r="MGW15" s="12"/>
      <c r="MGX15" s="12"/>
      <c r="MGY15" s="12"/>
      <c r="MGZ15" s="12"/>
      <c r="MHA15" s="12"/>
      <c r="MHB15" s="12"/>
      <c r="MHC15" s="12"/>
      <c r="MHD15" s="12"/>
      <c r="MHE15" s="12"/>
      <c r="MHF15" s="12"/>
      <c r="MHG15" s="12"/>
      <c r="MHH15" s="12"/>
      <c r="MHI15" s="12"/>
      <c r="MHJ15" s="12"/>
      <c r="MHK15" s="12"/>
      <c r="MHL15" s="12"/>
      <c r="MHM15" s="12"/>
      <c r="MHN15" s="12"/>
      <c r="MHO15" s="12"/>
      <c r="MHP15" s="12"/>
      <c r="MHQ15" s="12"/>
      <c r="MHR15" s="12"/>
      <c r="MHS15" s="12"/>
      <c r="MHT15" s="12"/>
      <c r="MHU15" s="12"/>
      <c r="MHV15" s="12"/>
      <c r="MHW15" s="12"/>
      <c r="MHX15" s="12"/>
      <c r="MHY15" s="12"/>
      <c r="MHZ15" s="12"/>
      <c r="MIA15" s="12"/>
      <c r="MIB15" s="12"/>
      <c r="MIC15" s="12"/>
      <c r="MID15" s="12"/>
      <c r="MIE15" s="12"/>
      <c r="MIF15" s="12"/>
      <c r="MIG15" s="12"/>
      <c r="MIH15" s="12"/>
      <c r="MII15" s="12"/>
      <c r="MIJ15" s="12"/>
      <c r="MIK15" s="12"/>
      <c r="MIL15" s="12"/>
      <c r="MIM15" s="12"/>
      <c r="MIN15" s="12"/>
      <c r="MIO15" s="12"/>
      <c r="MIP15" s="12"/>
      <c r="MIQ15" s="12"/>
      <c r="MIR15" s="12"/>
      <c r="MIS15" s="12"/>
      <c r="MIT15" s="12"/>
      <c r="MIU15" s="12"/>
      <c r="MIV15" s="12"/>
      <c r="MIW15" s="12"/>
      <c r="MIX15" s="12"/>
      <c r="MIY15" s="12"/>
      <c r="MIZ15" s="12"/>
      <c r="MJA15" s="12"/>
      <c r="MJB15" s="12"/>
      <c r="MJC15" s="12"/>
      <c r="MJD15" s="12"/>
      <c r="MJE15" s="12"/>
      <c r="MJF15" s="12"/>
      <c r="MJG15" s="12"/>
      <c r="MJH15" s="12"/>
      <c r="MJI15" s="12"/>
      <c r="MJJ15" s="12"/>
      <c r="MJK15" s="12"/>
      <c r="MJL15" s="12"/>
      <c r="MJM15" s="12"/>
      <c r="MJN15" s="12"/>
      <c r="MJO15" s="12"/>
      <c r="MJP15" s="12"/>
      <c r="MJQ15" s="12"/>
      <c r="MJR15" s="12"/>
      <c r="MJS15" s="12"/>
      <c r="MJT15" s="12"/>
      <c r="MJU15" s="12"/>
      <c r="MJV15" s="12"/>
      <c r="MJW15" s="12"/>
      <c r="MJX15" s="12"/>
      <c r="MJY15" s="12"/>
      <c r="MJZ15" s="12"/>
      <c r="MKA15" s="12"/>
      <c r="MKB15" s="12"/>
      <c r="MKC15" s="12"/>
      <c r="MKD15" s="12"/>
      <c r="MKE15" s="12"/>
      <c r="MKF15" s="12"/>
      <c r="MKG15" s="12"/>
      <c r="MKH15" s="12"/>
      <c r="MKI15" s="12"/>
      <c r="MKJ15" s="12"/>
      <c r="MKK15" s="12"/>
      <c r="MKL15" s="12"/>
      <c r="MKM15" s="12"/>
      <c r="MKN15" s="12"/>
      <c r="MKO15" s="12"/>
      <c r="MKP15" s="12"/>
      <c r="MKQ15" s="12"/>
      <c r="MKR15" s="12"/>
      <c r="MKS15" s="12"/>
      <c r="MKT15" s="12"/>
      <c r="MKU15" s="12"/>
      <c r="MKV15" s="12"/>
      <c r="MKW15" s="12"/>
      <c r="MKX15" s="12"/>
      <c r="MKY15" s="12"/>
      <c r="MKZ15" s="12"/>
      <c r="MLA15" s="12"/>
      <c r="MLB15" s="12"/>
      <c r="MLC15" s="12"/>
      <c r="MLD15" s="12"/>
      <c r="MLE15" s="12"/>
      <c r="MLF15" s="12"/>
      <c r="MLG15" s="12"/>
      <c r="MLH15" s="12"/>
      <c r="MLI15" s="12"/>
      <c r="MLJ15" s="12"/>
      <c r="MLK15" s="12"/>
      <c r="MLL15" s="12"/>
      <c r="MLM15" s="12"/>
      <c r="MLN15" s="12"/>
      <c r="MLO15" s="12"/>
      <c r="MLP15" s="12"/>
      <c r="MLQ15" s="12"/>
      <c r="MLR15" s="12"/>
      <c r="MLS15" s="12"/>
      <c r="MLT15" s="12"/>
      <c r="MLU15" s="12"/>
      <c r="MLV15" s="12"/>
      <c r="MLW15" s="12"/>
      <c r="MLX15" s="12"/>
      <c r="MLY15" s="12"/>
      <c r="MLZ15" s="12"/>
      <c r="MMA15" s="12"/>
      <c r="MMB15" s="12"/>
      <c r="MMC15" s="12"/>
      <c r="MMD15" s="12"/>
      <c r="MME15" s="12"/>
      <c r="MMF15" s="12"/>
      <c r="MMG15" s="12"/>
      <c r="MMH15" s="12"/>
      <c r="MMI15" s="12"/>
      <c r="MMJ15" s="12"/>
      <c r="MMK15" s="12"/>
      <c r="MML15" s="12"/>
      <c r="MMM15" s="12"/>
      <c r="MMN15" s="12"/>
      <c r="MMO15" s="12"/>
      <c r="MMP15" s="12"/>
      <c r="MMQ15" s="12"/>
      <c r="MMR15" s="12"/>
      <c r="MMS15" s="12"/>
      <c r="MMT15" s="12"/>
      <c r="MMU15" s="12"/>
      <c r="MMV15" s="12"/>
      <c r="MMW15" s="12"/>
      <c r="MMX15" s="12"/>
      <c r="MMY15" s="12"/>
      <c r="MMZ15" s="12"/>
      <c r="MNA15" s="12"/>
      <c r="MNB15" s="12"/>
      <c r="MNC15" s="12"/>
      <c r="MND15" s="12"/>
      <c r="MNE15" s="12"/>
      <c r="MNF15" s="12"/>
      <c r="MNG15" s="12"/>
      <c r="MNH15" s="12"/>
      <c r="MNI15" s="12"/>
      <c r="MNJ15" s="12"/>
      <c r="MNK15" s="12"/>
      <c r="MNL15" s="12"/>
      <c r="MNM15" s="12"/>
      <c r="MNN15" s="12"/>
      <c r="MNO15" s="12"/>
      <c r="MNP15" s="12"/>
      <c r="MNQ15" s="12"/>
      <c r="MNR15" s="12"/>
      <c r="MNS15" s="12"/>
      <c r="MNT15" s="12"/>
      <c r="MNU15" s="12"/>
      <c r="MNV15" s="12"/>
      <c r="MNW15" s="12"/>
      <c r="MNX15" s="12"/>
      <c r="MNY15" s="12"/>
      <c r="MNZ15" s="12"/>
      <c r="MOA15" s="12"/>
      <c r="MOB15" s="12"/>
      <c r="MOC15" s="12"/>
      <c r="MOD15" s="12"/>
      <c r="MOE15" s="12"/>
      <c r="MOF15" s="12"/>
      <c r="MOG15" s="12"/>
      <c r="MOH15" s="12"/>
      <c r="MOI15" s="12"/>
      <c r="MOJ15" s="12"/>
      <c r="MOK15" s="12"/>
      <c r="MOL15" s="12"/>
      <c r="MOM15" s="12"/>
      <c r="MON15" s="12"/>
      <c r="MOO15" s="12"/>
      <c r="MOP15" s="12"/>
      <c r="MOQ15" s="12"/>
      <c r="MOR15" s="12"/>
      <c r="MOS15" s="12"/>
      <c r="MOT15" s="12"/>
      <c r="MOU15" s="12"/>
      <c r="MOV15" s="12"/>
      <c r="MOW15" s="12"/>
      <c r="MOX15" s="12"/>
      <c r="MOY15" s="12"/>
      <c r="MOZ15" s="12"/>
      <c r="MPA15" s="12"/>
      <c r="MPB15" s="12"/>
      <c r="MPC15" s="12"/>
      <c r="MPD15" s="12"/>
      <c r="MPE15" s="12"/>
      <c r="MPF15" s="12"/>
      <c r="MPG15" s="12"/>
      <c r="MPH15" s="12"/>
      <c r="MPI15" s="12"/>
      <c r="MPJ15" s="12"/>
      <c r="MPK15" s="12"/>
      <c r="MPL15" s="12"/>
      <c r="MPM15" s="12"/>
      <c r="MPN15" s="12"/>
      <c r="MPO15" s="12"/>
      <c r="MPP15" s="12"/>
      <c r="MPQ15" s="12"/>
      <c r="MPR15" s="12"/>
      <c r="MPS15" s="12"/>
      <c r="MPT15" s="12"/>
      <c r="MPU15" s="12"/>
      <c r="MPV15" s="12"/>
      <c r="MPW15" s="12"/>
      <c r="MPX15" s="12"/>
      <c r="MPY15" s="12"/>
      <c r="MPZ15" s="12"/>
      <c r="MQA15" s="12"/>
      <c r="MQB15" s="12"/>
      <c r="MQC15" s="12"/>
      <c r="MQD15" s="12"/>
      <c r="MQE15" s="12"/>
      <c r="MQF15" s="12"/>
      <c r="MQG15" s="12"/>
      <c r="MQH15" s="12"/>
      <c r="MQI15" s="12"/>
      <c r="MQJ15" s="12"/>
      <c r="MQK15" s="12"/>
      <c r="MQL15" s="12"/>
      <c r="MQM15" s="12"/>
      <c r="MQN15" s="12"/>
      <c r="MQO15" s="12"/>
      <c r="MQP15" s="12"/>
      <c r="MQQ15" s="12"/>
      <c r="MQR15" s="12"/>
      <c r="MQS15" s="12"/>
      <c r="MQT15" s="12"/>
      <c r="MQU15" s="12"/>
      <c r="MQV15" s="12"/>
      <c r="MQW15" s="12"/>
      <c r="MQX15" s="12"/>
      <c r="MQY15" s="12"/>
      <c r="MQZ15" s="12"/>
      <c r="MRA15" s="12"/>
      <c r="MRB15" s="12"/>
      <c r="MRC15" s="12"/>
      <c r="MRD15" s="12"/>
      <c r="MRE15" s="12"/>
      <c r="MRF15" s="12"/>
      <c r="MRG15" s="12"/>
      <c r="MRH15" s="12"/>
      <c r="MRI15" s="12"/>
      <c r="MRJ15" s="12"/>
      <c r="MRK15" s="12"/>
      <c r="MRL15" s="12"/>
      <c r="MRM15" s="12"/>
      <c r="MRN15" s="12"/>
      <c r="MRO15" s="12"/>
      <c r="MRP15" s="12"/>
      <c r="MRQ15" s="12"/>
      <c r="MRR15" s="12"/>
      <c r="MRS15" s="12"/>
      <c r="MRT15" s="12"/>
      <c r="MRU15" s="12"/>
      <c r="MRV15" s="12"/>
      <c r="MRW15" s="12"/>
      <c r="MRX15" s="12"/>
      <c r="MRY15" s="12"/>
      <c r="MRZ15" s="12"/>
      <c r="MSA15" s="12"/>
      <c r="MSB15" s="12"/>
      <c r="MSC15" s="12"/>
      <c r="MSD15" s="12"/>
      <c r="MSE15" s="12"/>
      <c r="MSF15" s="12"/>
      <c r="MSG15" s="12"/>
      <c r="MSH15" s="12"/>
      <c r="MSI15" s="12"/>
      <c r="MSJ15" s="12"/>
      <c r="MSK15" s="12"/>
      <c r="MSL15" s="12"/>
      <c r="MSM15" s="12"/>
      <c r="MSN15" s="12"/>
      <c r="MSO15" s="12"/>
      <c r="MSP15" s="12"/>
      <c r="MSQ15" s="12"/>
      <c r="MSR15" s="12"/>
      <c r="MSS15" s="12"/>
      <c r="MST15" s="12"/>
      <c r="MSU15" s="12"/>
      <c r="MSV15" s="12"/>
      <c r="MSW15" s="12"/>
      <c r="MSX15" s="12"/>
      <c r="MSY15" s="12"/>
      <c r="MSZ15" s="12"/>
      <c r="MTA15" s="12"/>
      <c r="MTB15" s="12"/>
      <c r="MTC15" s="12"/>
      <c r="MTD15" s="12"/>
      <c r="MTE15" s="12"/>
      <c r="MTF15" s="12"/>
      <c r="MTG15" s="12"/>
      <c r="MTH15" s="12"/>
      <c r="MTI15" s="12"/>
      <c r="MTJ15" s="12"/>
      <c r="MTK15" s="12"/>
      <c r="MTL15" s="12"/>
      <c r="MTM15" s="12"/>
      <c r="MTN15" s="12"/>
      <c r="MTO15" s="12"/>
      <c r="MTP15" s="12"/>
      <c r="MTQ15" s="12"/>
      <c r="MTR15" s="12"/>
      <c r="MTS15" s="12"/>
      <c r="MTT15" s="12"/>
      <c r="MTU15" s="12"/>
      <c r="MTV15" s="12"/>
      <c r="MTW15" s="12"/>
      <c r="MTX15" s="12"/>
      <c r="MTY15" s="12"/>
      <c r="MTZ15" s="12"/>
      <c r="MUA15" s="12"/>
      <c r="MUB15" s="12"/>
      <c r="MUC15" s="12"/>
      <c r="MUD15" s="12"/>
      <c r="MUE15" s="12"/>
      <c r="MUF15" s="12"/>
      <c r="MUG15" s="12"/>
      <c r="MUH15" s="12"/>
      <c r="MUI15" s="12"/>
      <c r="MUJ15" s="12"/>
      <c r="MUK15" s="12"/>
      <c r="MUL15" s="12"/>
      <c r="MUM15" s="12"/>
      <c r="MUN15" s="12"/>
      <c r="MUO15" s="12"/>
      <c r="MUP15" s="12"/>
      <c r="MUQ15" s="12"/>
      <c r="MUR15" s="12"/>
      <c r="MUS15" s="12"/>
      <c r="MUT15" s="12"/>
      <c r="MUU15" s="12"/>
      <c r="MUV15" s="12"/>
      <c r="MUW15" s="12"/>
      <c r="MUX15" s="12"/>
      <c r="MUY15" s="12"/>
      <c r="MUZ15" s="12"/>
      <c r="MVA15" s="12"/>
      <c r="MVB15" s="12"/>
      <c r="MVC15" s="12"/>
      <c r="MVD15" s="12"/>
      <c r="MVE15" s="12"/>
      <c r="MVF15" s="12"/>
      <c r="MVG15" s="12"/>
      <c r="MVH15" s="12"/>
      <c r="MVI15" s="12"/>
      <c r="MVJ15" s="12"/>
      <c r="MVK15" s="12"/>
      <c r="MVL15" s="12"/>
      <c r="MVM15" s="12"/>
      <c r="MVN15" s="12"/>
      <c r="MVO15" s="12"/>
      <c r="MVP15" s="12"/>
      <c r="MVQ15" s="12"/>
      <c r="MVR15" s="12"/>
      <c r="MVS15" s="12"/>
      <c r="MVT15" s="12"/>
      <c r="MVU15" s="12"/>
      <c r="MVV15" s="12"/>
      <c r="MVW15" s="12"/>
      <c r="MVX15" s="12"/>
      <c r="MVY15" s="12"/>
      <c r="MVZ15" s="12"/>
      <c r="MWA15" s="12"/>
      <c r="MWB15" s="12"/>
      <c r="MWC15" s="12"/>
      <c r="MWD15" s="12"/>
      <c r="MWE15" s="12"/>
      <c r="MWF15" s="12"/>
      <c r="MWG15" s="12"/>
      <c r="MWH15" s="12"/>
      <c r="MWI15" s="12"/>
      <c r="MWJ15" s="12"/>
      <c r="MWK15" s="12"/>
      <c r="MWL15" s="12"/>
      <c r="MWM15" s="12"/>
      <c r="MWN15" s="12"/>
      <c r="MWO15" s="12"/>
      <c r="MWP15" s="12"/>
      <c r="MWQ15" s="12"/>
      <c r="MWR15" s="12"/>
      <c r="MWS15" s="12"/>
      <c r="MWT15" s="12"/>
      <c r="MWU15" s="12"/>
      <c r="MWV15" s="12"/>
      <c r="MWW15" s="12"/>
      <c r="MWX15" s="12"/>
      <c r="MWY15" s="12"/>
      <c r="MWZ15" s="12"/>
      <c r="MXA15" s="12"/>
      <c r="MXB15" s="12"/>
      <c r="MXC15" s="12"/>
      <c r="MXD15" s="12"/>
      <c r="MXE15" s="12"/>
      <c r="MXF15" s="12"/>
      <c r="MXG15" s="12"/>
      <c r="MXH15" s="12"/>
      <c r="MXI15" s="12"/>
      <c r="MXJ15" s="12"/>
      <c r="MXK15" s="12"/>
      <c r="MXL15" s="12"/>
      <c r="MXM15" s="12"/>
      <c r="MXN15" s="12"/>
      <c r="MXO15" s="12"/>
      <c r="MXP15" s="12"/>
      <c r="MXQ15" s="12"/>
      <c r="MXR15" s="12"/>
      <c r="MXS15" s="12"/>
      <c r="MXT15" s="12"/>
      <c r="MXU15" s="12"/>
      <c r="MXV15" s="12"/>
      <c r="MXW15" s="12"/>
      <c r="MXX15" s="12"/>
      <c r="MXY15" s="12"/>
      <c r="MXZ15" s="12"/>
      <c r="MYA15" s="12"/>
      <c r="MYB15" s="12"/>
      <c r="MYC15" s="12"/>
      <c r="MYD15" s="12"/>
      <c r="MYE15" s="12"/>
      <c r="MYF15" s="12"/>
      <c r="MYG15" s="12"/>
      <c r="MYH15" s="12"/>
      <c r="MYI15" s="12"/>
      <c r="MYJ15" s="12"/>
      <c r="MYK15" s="12"/>
      <c r="MYL15" s="12"/>
      <c r="MYM15" s="12"/>
      <c r="MYN15" s="12"/>
      <c r="MYO15" s="12"/>
      <c r="MYP15" s="12"/>
      <c r="MYQ15" s="12"/>
      <c r="MYR15" s="12"/>
      <c r="MYS15" s="12"/>
      <c r="MYT15" s="12"/>
      <c r="MYU15" s="12"/>
      <c r="MYV15" s="12"/>
      <c r="MYW15" s="12"/>
      <c r="MYX15" s="12"/>
      <c r="MYY15" s="12"/>
      <c r="MYZ15" s="12"/>
      <c r="MZA15" s="12"/>
      <c r="MZB15" s="12"/>
      <c r="MZC15" s="12"/>
      <c r="MZD15" s="12"/>
      <c r="MZE15" s="12"/>
      <c r="MZF15" s="12"/>
      <c r="MZG15" s="12"/>
      <c r="MZH15" s="12"/>
      <c r="MZI15" s="12"/>
      <c r="MZJ15" s="12"/>
      <c r="MZK15" s="12"/>
      <c r="MZL15" s="12"/>
      <c r="MZM15" s="12"/>
      <c r="MZN15" s="12"/>
      <c r="MZO15" s="12"/>
      <c r="MZP15" s="12"/>
      <c r="MZQ15" s="12"/>
      <c r="MZR15" s="12"/>
      <c r="MZS15" s="12"/>
      <c r="MZT15" s="12"/>
      <c r="MZU15" s="12"/>
      <c r="MZV15" s="12"/>
      <c r="MZW15" s="12"/>
      <c r="MZX15" s="12"/>
      <c r="MZY15" s="12"/>
      <c r="MZZ15" s="12"/>
      <c r="NAA15" s="12"/>
      <c r="NAB15" s="12"/>
      <c r="NAC15" s="12"/>
      <c r="NAD15" s="12"/>
      <c r="NAE15" s="12"/>
      <c r="NAF15" s="12"/>
      <c r="NAG15" s="12"/>
      <c r="NAH15" s="12"/>
      <c r="NAI15" s="12"/>
      <c r="NAJ15" s="12"/>
      <c r="NAK15" s="12"/>
      <c r="NAL15" s="12"/>
      <c r="NAM15" s="12"/>
      <c r="NAN15" s="12"/>
      <c r="NAO15" s="12"/>
      <c r="NAP15" s="12"/>
      <c r="NAQ15" s="12"/>
      <c r="NAR15" s="12"/>
      <c r="NAS15" s="12"/>
      <c r="NAT15" s="12"/>
      <c r="NAU15" s="12"/>
      <c r="NAV15" s="12"/>
      <c r="NAW15" s="12"/>
      <c r="NAX15" s="12"/>
      <c r="NAY15" s="12"/>
      <c r="NAZ15" s="12"/>
      <c r="NBA15" s="12"/>
      <c r="NBB15" s="12"/>
      <c r="NBC15" s="12"/>
      <c r="NBD15" s="12"/>
      <c r="NBE15" s="12"/>
      <c r="NBF15" s="12"/>
      <c r="NBG15" s="12"/>
      <c r="NBH15" s="12"/>
      <c r="NBI15" s="12"/>
      <c r="NBJ15" s="12"/>
      <c r="NBK15" s="12"/>
      <c r="NBL15" s="12"/>
      <c r="NBM15" s="12"/>
      <c r="NBN15" s="12"/>
      <c r="NBO15" s="12"/>
      <c r="NBP15" s="12"/>
      <c r="NBQ15" s="12"/>
      <c r="NBR15" s="12"/>
      <c r="NBS15" s="12"/>
      <c r="NBT15" s="12"/>
      <c r="NBU15" s="12"/>
      <c r="NBV15" s="12"/>
      <c r="NBW15" s="12"/>
      <c r="NBX15" s="12"/>
      <c r="NBY15" s="12"/>
      <c r="NBZ15" s="12"/>
      <c r="NCA15" s="12"/>
      <c r="NCB15" s="12"/>
      <c r="NCC15" s="12"/>
      <c r="NCD15" s="12"/>
      <c r="NCE15" s="12"/>
      <c r="NCF15" s="12"/>
      <c r="NCG15" s="12"/>
      <c r="NCH15" s="12"/>
      <c r="NCI15" s="12"/>
      <c r="NCJ15" s="12"/>
      <c r="NCK15" s="12"/>
      <c r="NCL15" s="12"/>
      <c r="NCM15" s="12"/>
      <c r="NCN15" s="12"/>
      <c r="NCO15" s="12"/>
      <c r="NCP15" s="12"/>
      <c r="NCQ15" s="12"/>
      <c r="NCR15" s="12"/>
      <c r="NCS15" s="12"/>
      <c r="NCT15" s="12"/>
      <c r="NCU15" s="12"/>
      <c r="NCV15" s="12"/>
      <c r="NCW15" s="12"/>
      <c r="NCX15" s="12"/>
      <c r="NCY15" s="12"/>
      <c r="NCZ15" s="12"/>
      <c r="NDA15" s="12"/>
      <c r="NDB15" s="12"/>
      <c r="NDC15" s="12"/>
      <c r="NDD15" s="12"/>
      <c r="NDE15" s="12"/>
      <c r="NDF15" s="12"/>
      <c r="NDG15" s="12"/>
      <c r="NDH15" s="12"/>
      <c r="NDI15" s="12"/>
      <c r="NDJ15" s="12"/>
      <c r="NDK15" s="12"/>
      <c r="NDL15" s="12"/>
      <c r="NDM15" s="12"/>
      <c r="NDN15" s="12"/>
      <c r="NDO15" s="12"/>
      <c r="NDP15" s="12"/>
      <c r="NDQ15" s="12"/>
      <c r="NDR15" s="12"/>
      <c r="NDS15" s="12"/>
      <c r="NDT15" s="12"/>
      <c r="NDU15" s="12"/>
      <c r="NDV15" s="12"/>
      <c r="NDW15" s="12"/>
      <c r="NDX15" s="12"/>
      <c r="NDY15" s="12"/>
      <c r="NDZ15" s="12"/>
      <c r="NEA15" s="12"/>
      <c r="NEB15" s="12"/>
      <c r="NEC15" s="12"/>
      <c r="NED15" s="12"/>
      <c r="NEE15" s="12"/>
      <c r="NEF15" s="12"/>
      <c r="NEG15" s="12"/>
      <c r="NEH15" s="12"/>
      <c r="NEI15" s="12"/>
      <c r="NEJ15" s="12"/>
      <c r="NEK15" s="12"/>
      <c r="NEL15" s="12"/>
      <c r="NEM15" s="12"/>
      <c r="NEN15" s="12"/>
      <c r="NEO15" s="12"/>
      <c r="NEP15" s="12"/>
      <c r="NEQ15" s="12"/>
      <c r="NER15" s="12"/>
      <c r="NES15" s="12"/>
      <c r="NET15" s="12"/>
      <c r="NEU15" s="12"/>
      <c r="NEV15" s="12"/>
      <c r="NEW15" s="12"/>
      <c r="NEX15" s="12"/>
      <c r="NEY15" s="12"/>
      <c r="NEZ15" s="12"/>
      <c r="NFA15" s="12"/>
      <c r="NFB15" s="12"/>
      <c r="NFC15" s="12"/>
      <c r="NFD15" s="12"/>
      <c r="NFE15" s="12"/>
      <c r="NFF15" s="12"/>
      <c r="NFG15" s="12"/>
      <c r="NFH15" s="12"/>
      <c r="NFI15" s="12"/>
      <c r="NFJ15" s="12"/>
      <c r="NFK15" s="12"/>
      <c r="NFL15" s="12"/>
      <c r="NFM15" s="12"/>
      <c r="NFN15" s="12"/>
      <c r="NFO15" s="12"/>
      <c r="NFP15" s="12"/>
      <c r="NFQ15" s="12"/>
      <c r="NFR15" s="12"/>
      <c r="NFS15" s="12"/>
      <c r="NFT15" s="12"/>
      <c r="NFU15" s="12"/>
      <c r="NFV15" s="12"/>
      <c r="NFW15" s="12"/>
      <c r="NFX15" s="12"/>
      <c r="NFY15" s="12"/>
      <c r="NFZ15" s="12"/>
      <c r="NGA15" s="12"/>
      <c r="NGB15" s="12"/>
      <c r="NGC15" s="12"/>
      <c r="NGD15" s="12"/>
      <c r="NGE15" s="12"/>
      <c r="NGF15" s="12"/>
      <c r="NGG15" s="12"/>
      <c r="NGH15" s="12"/>
      <c r="NGI15" s="12"/>
      <c r="NGJ15" s="12"/>
      <c r="NGK15" s="12"/>
      <c r="NGL15" s="12"/>
      <c r="NGM15" s="12"/>
      <c r="NGN15" s="12"/>
      <c r="NGO15" s="12"/>
      <c r="NGP15" s="12"/>
      <c r="NGQ15" s="12"/>
      <c r="NGR15" s="12"/>
      <c r="NGS15" s="12"/>
      <c r="NGT15" s="12"/>
      <c r="NGU15" s="12"/>
      <c r="NGV15" s="12"/>
      <c r="NGW15" s="12"/>
      <c r="NGX15" s="12"/>
      <c r="NGY15" s="12"/>
      <c r="NGZ15" s="12"/>
      <c r="NHA15" s="12"/>
      <c r="NHB15" s="12"/>
      <c r="NHC15" s="12"/>
      <c r="NHD15" s="12"/>
      <c r="NHE15" s="12"/>
      <c r="NHF15" s="12"/>
      <c r="NHG15" s="12"/>
      <c r="NHH15" s="12"/>
      <c r="NHI15" s="12"/>
      <c r="NHJ15" s="12"/>
      <c r="NHK15" s="12"/>
      <c r="NHL15" s="12"/>
      <c r="NHM15" s="12"/>
      <c r="NHN15" s="12"/>
      <c r="NHO15" s="12"/>
      <c r="NHP15" s="12"/>
      <c r="NHQ15" s="12"/>
      <c r="NHR15" s="12"/>
      <c r="NHS15" s="12"/>
      <c r="NHT15" s="12"/>
      <c r="NHU15" s="12"/>
      <c r="NHV15" s="12"/>
      <c r="NHW15" s="12"/>
      <c r="NHX15" s="12"/>
      <c r="NHY15" s="12"/>
      <c r="NHZ15" s="12"/>
      <c r="NIA15" s="12"/>
      <c r="NIB15" s="12"/>
      <c r="NIC15" s="12"/>
      <c r="NID15" s="12"/>
      <c r="NIE15" s="12"/>
      <c r="NIF15" s="12"/>
      <c r="NIG15" s="12"/>
      <c r="NIH15" s="12"/>
      <c r="NII15" s="12"/>
      <c r="NIJ15" s="12"/>
      <c r="NIK15" s="12"/>
      <c r="NIL15" s="12"/>
      <c r="NIM15" s="12"/>
      <c r="NIN15" s="12"/>
      <c r="NIO15" s="12"/>
      <c r="NIP15" s="12"/>
      <c r="NIQ15" s="12"/>
      <c r="NIR15" s="12"/>
      <c r="NIS15" s="12"/>
      <c r="NIT15" s="12"/>
      <c r="NIU15" s="12"/>
      <c r="NIV15" s="12"/>
      <c r="NIW15" s="12"/>
      <c r="NIX15" s="12"/>
      <c r="NIY15" s="12"/>
      <c r="NIZ15" s="12"/>
      <c r="NJA15" s="12"/>
      <c r="NJB15" s="12"/>
      <c r="NJC15" s="12"/>
      <c r="NJD15" s="12"/>
      <c r="NJE15" s="12"/>
      <c r="NJF15" s="12"/>
      <c r="NJG15" s="12"/>
      <c r="NJH15" s="12"/>
      <c r="NJI15" s="12"/>
      <c r="NJJ15" s="12"/>
      <c r="NJK15" s="12"/>
      <c r="NJL15" s="12"/>
      <c r="NJM15" s="12"/>
      <c r="NJN15" s="12"/>
      <c r="NJO15" s="12"/>
      <c r="NJP15" s="12"/>
      <c r="NJQ15" s="12"/>
      <c r="NJR15" s="12"/>
      <c r="NJS15" s="12"/>
      <c r="NJT15" s="12"/>
      <c r="NJU15" s="12"/>
      <c r="NJV15" s="12"/>
      <c r="NJW15" s="12"/>
      <c r="NJX15" s="12"/>
      <c r="NJY15" s="12"/>
      <c r="NJZ15" s="12"/>
      <c r="NKA15" s="12"/>
      <c r="NKB15" s="12"/>
      <c r="NKC15" s="12"/>
      <c r="NKD15" s="12"/>
      <c r="NKE15" s="12"/>
      <c r="NKF15" s="12"/>
      <c r="NKG15" s="12"/>
      <c r="NKH15" s="12"/>
      <c r="NKI15" s="12"/>
      <c r="NKJ15" s="12"/>
      <c r="NKK15" s="12"/>
      <c r="NKL15" s="12"/>
      <c r="NKM15" s="12"/>
      <c r="NKN15" s="12"/>
      <c r="NKO15" s="12"/>
      <c r="NKP15" s="12"/>
      <c r="NKQ15" s="12"/>
      <c r="NKR15" s="12"/>
      <c r="NKS15" s="12"/>
      <c r="NKT15" s="12"/>
      <c r="NKU15" s="12"/>
      <c r="NKV15" s="12"/>
      <c r="NKW15" s="12"/>
      <c r="NKX15" s="12"/>
      <c r="NKY15" s="12"/>
      <c r="NKZ15" s="12"/>
      <c r="NLA15" s="12"/>
      <c r="NLB15" s="12"/>
      <c r="NLC15" s="12"/>
      <c r="NLD15" s="12"/>
      <c r="NLE15" s="12"/>
      <c r="NLF15" s="12"/>
      <c r="NLG15" s="12"/>
      <c r="NLH15" s="12"/>
      <c r="NLI15" s="12"/>
      <c r="NLJ15" s="12"/>
      <c r="NLK15" s="12"/>
      <c r="NLL15" s="12"/>
      <c r="NLM15" s="12"/>
      <c r="NLN15" s="12"/>
      <c r="NLO15" s="12"/>
      <c r="NLP15" s="12"/>
      <c r="NLQ15" s="12"/>
      <c r="NLR15" s="12"/>
      <c r="NLS15" s="12"/>
      <c r="NLT15" s="12"/>
      <c r="NLU15" s="12"/>
      <c r="NLV15" s="12"/>
      <c r="NLW15" s="12"/>
      <c r="NLX15" s="12"/>
      <c r="NLY15" s="12"/>
      <c r="NLZ15" s="12"/>
      <c r="NMA15" s="12"/>
      <c r="NMB15" s="12"/>
      <c r="NMC15" s="12"/>
      <c r="NMD15" s="12"/>
      <c r="NME15" s="12"/>
      <c r="NMF15" s="12"/>
      <c r="NMG15" s="12"/>
      <c r="NMH15" s="12"/>
      <c r="NMI15" s="12"/>
      <c r="NMJ15" s="12"/>
      <c r="NMK15" s="12"/>
      <c r="NML15" s="12"/>
      <c r="NMM15" s="12"/>
      <c r="NMN15" s="12"/>
      <c r="NMO15" s="12"/>
      <c r="NMP15" s="12"/>
      <c r="NMQ15" s="12"/>
      <c r="NMR15" s="12"/>
      <c r="NMS15" s="12"/>
      <c r="NMT15" s="12"/>
      <c r="NMU15" s="12"/>
      <c r="NMV15" s="12"/>
      <c r="NMW15" s="12"/>
      <c r="NMX15" s="12"/>
      <c r="NMY15" s="12"/>
      <c r="NMZ15" s="12"/>
      <c r="NNA15" s="12"/>
      <c r="NNB15" s="12"/>
      <c r="NNC15" s="12"/>
      <c r="NND15" s="12"/>
      <c r="NNE15" s="12"/>
      <c r="NNF15" s="12"/>
      <c r="NNG15" s="12"/>
      <c r="NNH15" s="12"/>
      <c r="NNI15" s="12"/>
      <c r="NNJ15" s="12"/>
      <c r="NNK15" s="12"/>
      <c r="NNL15" s="12"/>
      <c r="NNM15" s="12"/>
      <c r="NNN15" s="12"/>
      <c r="NNO15" s="12"/>
      <c r="NNP15" s="12"/>
      <c r="NNQ15" s="12"/>
      <c r="NNR15" s="12"/>
      <c r="NNS15" s="12"/>
      <c r="NNT15" s="12"/>
      <c r="NNU15" s="12"/>
      <c r="NNV15" s="12"/>
      <c r="NNW15" s="12"/>
      <c r="NNX15" s="12"/>
      <c r="NNY15" s="12"/>
      <c r="NNZ15" s="12"/>
      <c r="NOA15" s="12"/>
      <c r="NOB15" s="12"/>
      <c r="NOC15" s="12"/>
      <c r="NOD15" s="12"/>
      <c r="NOE15" s="12"/>
      <c r="NOF15" s="12"/>
      <c r="NOG15" s="12"/>
      <c r="NOH15" s="12"/>
      <c r="NOI15" s="12"/>
      <c r="NOJ15" s="12"/>
      <c r="NOK15" s="12"/>
      <c r="NOL15" s="12"/>
      <c r="NOM15" s="12"/>
      <c r="NON15" s="12"/>
      <c r="NOO15" s="12"/>
      <c r="NOP15" s="12"/>
      <c r="NOQ15" s="12"/>
      <c r="NOR15" s="12"/>
      <c r="NOS15" s="12"/>
      <c r="NOT15" s="12"/>
      <c r="NOU15" s="12"/>
      <c r="NOV15" s="12"/>
      <c r="NOW15" s="12"/>
      <c r="NOX15" s="12"/>
      <c r="NOY15" s="12"/>
      <c r="NOZ15" s="12"/>
      <c r="NPA15" s="12"/>
      <c r="NPB15" s="12"/>
      <c r="NPC15" s="12"/>
      <c r="NPD15" s="12"/>
      <c r="NPE15" s="12"/>
      <c r="NPF15" s="12"/>
      <c r="NPG15" s="12"/>
      <c r="NPH15" s="12"/>
      <c r="NPI15" s="12"/>
      <c r="NPJ15" s="12"/>
      <c r="NPK15" s="12"/>
      <c r="NPL15" s="12"/>
      <c r="NPM15" s="12"/>
      <c r="NPN15" s="12"/>
      <c r="NPO15" s="12"/>
      <c r="NPP15" s="12"/>
      <c r="NPQ15" s="12"/>
      <c r="NPR15" s="12"/>
      <c r="NPS15" s="12"/>
      <c r="NPT15" s="12"/>
      <c r="NPU15" s="12"/>
      <c r="NPV15" s="12"/>
      <c r="NPW15" s="12"/>
      <c r="NPX15" s="12"/>
      <c r="NPY15" s="12"/>
      <c r="NPZ15" s="12"/>
      <c r="NQA15" s="12"/>
      <c r="NQB15" s="12"/>
      <c r="NQC15" s="12"/>
      <c r="NQD15" s="12"/>
      <c r="NQE15" s="12"/>
      <c r="NQF15" s="12"/>
      <c r="NQG15" s="12"/>
      <c r="NQH15" s="12"/>
      <c r="NQI15" s="12"/>
      <c r="NQJ15" s="12"/>
      <c r="NQK15" s="12"/>
      <c r="NQL15" s="12"/>
      <c r="NQM15" s="12"/>
      <c r="NQN15" s="12"/>
      <c r="NQO15" s="12"/>
      <c r="NQP15" s="12"/>
      <c r="NQQ15" s="12"/>
      <c r="NQR15" s="12"/>
      <c r="NQS15" s="12"/>
      <c r="NQT15" s="12"/>
      <c r="NQU15" s="12"/>
      <c r="NQV15" s="12"/>
      <c r="NQW15" s="12"/>
      <c r="NQX15" s="12"/>
      <c r="NQY15" s="12"/>
      <c r="NQZ15" s="12"/>
      <c r="NRA15" s="12"/>
      <c r="NRB15" s="12"/>
      <c r="NRC15" s="12"/>
      <c r="NRD15" s="12"/>
      <c r="NRE15" s="12"/>
      <c r="NRF15" s="12"/>
      <c r="NRG15" s="12"/>
      <c r="NRH15" s="12"/>
      <c r="NRI15" s="12"/>
      <c r="NRJ15" s="12"/>
      <c r="NRK15" s="12"/>
      <c r="NRL15" s="12"/>
      <c r="NRM15" s="12"/>
      <c r="NRN15" s="12"/>
      <c r="NRO15" s="12"/>
      <c r="NRP15" s="12"/>
      <c r="NRQ15" s="12"/>
      <c r="NRR15" s="12"/>
      <c r="NRS15" s="12"/>
      <c r="NRT15" s="12"/>
      <c r="NRU15" s="12"/>
      <c r="NRV15" s="12"/>
      <c r="NRW15" s="12"/>
      <c r="NRX15" s="12"/>
      <c r="NRY15" s="12"/>
      <c r="NRZ15" s="12"/>
      <c r="NSA15" s="12"/>
      <c r="NSB15" s="12"/>
      <c r="NSC15" s="12"/>
      <c r="NSD15" s="12"/>
      <c r="NSE15" s="12"/>
      <c r="NSF15" s="12"/>
      <c r="NSG15" s="12"/>
      <c r="NSH15" s="12"/>
      <c r="NSI15" s="12"/>
      <c r="NSJ15" s="12"/>
      <c r="NSK15" s="12"/>
      <c r="NSL15" s="12"/>
      <c r="NSM15" s="12"/>
      <c r="NSN15" s="12"/>
      <c r="NSO15" s="12"/>
      <c r="NSP15" s="12"/>
      <c r="NSQ15" s="12"/>
      <c r="NSR15" s="12"/>
      <c r="NSS15" s="12"/>
      <c r="NST15" s="12"/>
      <c r="NSU15" s="12"/>
      <c r="NSV15" s="12"/>
      <c r="NSW15" s="12"/>
      <c r="NSX15" s="12"/>
      <c r="NSY15" s="12"/>
      <c r="NSZ15" s="12"/>
      <c r="NTA15" s="12"/>
      <c r="NTB15" s="12"/>
      <c r="NTC15" s="12"/>
      <c r="NTD15" s="12"/>
      <c r="NTE15" s="12"/>
      <c r="NTF15" s="12"/>
      <c r="NTG15" s="12"/>
      <c r="NTH15" s="12"/>
      <c r="NTI15" s="12"/>
      <c r="NTJ15" s="12"/>
      <c r="NTK15" s="12"/>
      <c r="NTL15" s="12"/>
      <c r="NTM15" s="12"/>
      <c r="NTN15" s="12"/>
      <c r="NTO15" s="12"/>
      <c r="NTP15" s="12"/>
      <c r="NTQ15" s="12"/>
      <c r="NTR15" s="12"/>
      <c r="NTS15" s="12"/>
      <c r="NTT15" s="12"/>
      <c r="NTU15" s="12"/>
      <c r="NTV15" s="12"/>
      <c r="NTW15" s="12"/>
      <c r="NTX15" s="12"/>
      <c r="NTY15" s="12"/>
      <c r="NTZ15" s="12"/>
      <c r="NUA15" s="12"/>
      <c r="NUB15" s="12"/>
      <c r="NUC15" s="12"/>
      <c r="NUD15" s="12"/>
      <c r="NUE15" s="12"/>
      <c r="NUF15" s="12"/>
      <c r="NUG15" s="12"/>
      <c r="NUH15" s="12"/>
      <c r="NUI15" s="12"/>
      <c r="NUJ15" s="12"/>
      <c r="NUK15" s="12"/>
      <c r="NUL15" s="12"/>
      <c r="NUM15" s="12"/>
      <c r="NUN15" s="12"/>
      <c r="NUO15" s="12"/>
      <c r="NUP15" s="12"/>
      <c r="NUQ15" s="12"/>
      <c r="NUR15" s="12"/>
      <c r="NUS15" s="12"/>
      <c r="NUT15" s="12"/>
      <c r="NUU15" s="12"/>
      <c r="NUV15" s="12"/>
      <c r="NUW15" s="12"/>
      <c r="NUX15" s="12"/>
      <c r="NUY15" s="12"/>
      <c r="NUZ15" s="12"/>
      <c r="NVA15" s="12"/>
      <c r="NVB15" s="12"/>
      <c r="NVC15" s="12"/>
      <c r="NVD15" s="12"/>
      <c r="NVE15" s="12"/>
      <c r="NVF15" s="12"/>
      <c r="NVG15" s="12"/>
      <c r="NVH15" s="12"/>
      <c r="NVI15" s="12"/>
      <c r="NVJ15" s="12"/>
      <c r="NVK15" s="12"/>
      <c r="NVL15" s="12"/>
      <c r="NVM15" s="12"/>
      <c r="NVN15" s="12"/>
      <c r="NVO15" s="12"/>
      <c r="NVP15" s="12"/>
      <c r="NVQ15" s="12"/>
      <c r="NVR15" s="12"/>
      <c r="NVS15" s="12"/>
      <c r="NVT15" s="12"/>
      <c r="NVU15" s="12"/>
      <c r="NVV15" s="12"/>
      <c r="NVW15" s="12"/>
      <c r="NVX15" s="12"/>
      <c r="NVY15" s="12"/>
      <c r="NVZ15" s="12"/>
      <c r="NWA15" s="12"/>
      <c r="NWB15" s="12"/>
      <c r="NWC15" s="12"/>
      <c r="NWD15" s="12"/>
      <c r="NWE15" s="12"/>
      <c r="NWF15" s="12"/>
      <c r="NWG15" s="12"/>
      <c r="NWH15" s="12"/>
      <c r="NWI15" s="12"/>
      <c r="NWJ15" s="12"/>
      <c r="NWK15" s="12"/>
      <c r="NWL15" s="12"/>
      <c r="NWM15" s="12"/>
      <c r="NWN15" s="12"/>
      <c r="NWO15" s="12"/>
      <c r="NWP15" s="12"/>
      <c r="NWQ15" s="12"/>
      <c r="NWR15" s="12"/>
      <c r="NWS15" s="12"/>
      <c r="NWT15" s="12"/>
      <c r="NWU15" s="12"/>
      <c r="NWV15" s="12"/>
      <c r="NWW15" s="12"/>
      <c r="NWX15" s="12"/>
      <c r="NWY15" s="12"/>
      <c r="NWZ15" s="12"/>
      <c r="NXA15" s="12"/>
      <c r="NXB15" s="12"/>
      <c r="NXC15" s="12"/>
      <c r="NXD15" s="12"/>
      <c r="NXE15" s="12"/>
      <c r="NXF15" s="12"/>
      <c r="NXG15" s="12"/>
      <c r="NXH15" s="12"/>
      <c r="NXI15" s="12"/>
      <c r="NXJ15" s="12"/>
      <c r="NXK15" s="12"/>
      <c r="NXL15" s="12"/>
      <c r="NXM15" s="12"/>
      <c r="NXN15" s="12"/>
      <c r="NXO15" s="12"/>
      <c r="NXP15" s="12"/>
      <c r="NXQ15" s="12"/>
      <c r="NXR15" s="12"/>
      <c r="NXS15" s="12"/>
      <c r="NXT15" s="12"/>
      <c r="NXU15" s="12"/>
      <c r="NXV15" s="12"/>
      <c r="NXW15" s="12"/>
      <c r="NXX15" s="12"/>
      <c r="NXY15" s="12"/>
      <c r="NXZ15" s="12"/>
      <c r="NYA15" s="12"/>
      <c r="NYB15" s="12"/>
      <c r="NYC15" s="12"/>
      <c r="NYD15" s="12"/>
      <c r="NYE15" s="12"/>
      <c r="NYF15" s="12"/>
      <c r="NYG15" s="12"/>
      <c r="NYH15" s="12"/>
      <c r="NYI15" s="12"/>
      <c r="NYJ15" s="12"/>
      <c r="NYK15" s="12"/>
      <c r="NYL15" s="12"/>
      <c r="NYM15" s="12"/>
      <c r="NYN15" s="12"/>
      <c r="NYO15" s="12"/>
      <c r="NYP15" s="12"/>
      <c r="NYQ15" s="12"/>
      <c r="NYR15" s="12"/>
      <c r="NYS15" s="12"/>
      <c r="NYT15" s="12"/>
      <c r="NYU15" s="12"/>
      <c r="NYV15" s="12"/>
      <c r="NYW15" s="12"/>
      <c r="NYX15" s="12"/>
      <c r="NYY15" s="12"/>
      <c r="NYZ15" s="12"/>
      <c r="NZA15" s="12"/>
      <c r="NZB15" s="12"/>
      <c r="NZC15" s="12"/>
      <c r="NZD15" s="12"/>
      <c r="NZE15" s="12"/>
      <c r="NZF15" s="12"/>
      <c r="NZG15" s="12"/>
      <c r="NZH15" s="12"/>
      <c r="NZI15" s="12"/>
      <c r="NZJ15" s="12"/>
      <c r="NZK15" s="12"/>
      <c r="NZL15" s="12"/>
      <c r="NZM15" s="12"/>
      <c r="NZN15" s="12"/>
      <c r="NZO15" s="12"/>
      <c r="NZP15" s="12"/>
      <c r="NZQ15" s="12"/>
      <c r="NZR15" s="12"/>
      <c r="NZS15" s="12"/>
      <c r="NZT15" s="12"/>
      <c r="NZU15" s="12"/>
      <c r="NZV15" s="12"/>
      <c r="NZW15" s="12"/>
      <c r="NZX15" s="12"/>
      <c r="NZY15" s="12"/>
      <c r="NZZ15" s="12"/>
      <c r="OAA15" s="12"/>
      <c r="OAB15" s="12"/>
      <c r="OAC15" s="12"/>
      <c r="OAD15" s="12"/>
      <c r="OAE15" s="12"/>
      <c r="OAF15" s="12"/>
      <c r="OAG15" s="12"/>
      <c r="OAH15" s="12"/>
      <c r="OAI15" s="12"/>
      <c r="OAJ15" s="12"/>
      <c r="OAK15" s="12"/>
      <c r="OAL15" s="12"/>
      <c r="OAM15" s="12"/>
      <c r="OAN15" s="12"/>
      <c r="OAO15" s="12"/>
      <c r="OAP15" s="12"/>
      <c r="OAQ15" s="12"/>
      <c r="OAR15" s="12"/>
      <c r="OAS15" s="12"/>
      <c r="OAT15" s="12"/>
      <c r="OAU15" s="12"/>
      <c r="OAV15" s="12"/>
      <c r="OAW15" s="12"/>
      <c r="OAX15" s="12"/>
      <c r="OAY15" s="12"/>
      <c r="OAZ15" s="12"/>
      <c r="OBA15" s="12"/>
      <c r="OBB15" s="12"/>
      <c r="OBC15" s="12"/>
      <c r="OBD15" s="12"/>
      <c r="OBE15" s="12"/>
      <c r="OBF15" s="12"/>
      <c r="OBG15" s="12"/>
      <c r="OBH15" s="12"/>
      <c r="OBI15" s="12"/>
      <c r="OBJ15" s="12"/>
      <c r="OBK15" s="12"/>
      <c r="OBL15" s="12"/>
      <c r="OBM15" s="12"/>
      <c r="OBN15" s="12"/>
      <c r="OBO15" s="12"/>
      <c r="OBP15" s="12"/>
      <c r="OBQ15" s="12"/>
      <c r="OBR15" s="12"/>
      <c r="OBS15" s="12"/>
      <c r="OBT15" s="12"/>
      <c r="OBU15" s="12"/>
      <c r="OBV15" s="12"/>
      <c r="OBW15" s="12"/>
      <c r="OBX15" s="12"/>
      <c r="OBY15" s="12"/>
      <c r="OBZ15" s="12"/>
      <c r="OCA15" s="12"/>
      <c r="OCB15" s="12"/>
      <c r="OCC15" s="12"/>
      <c r="OCD15" s="12"/>
      <c r="OCE15" s="12"/>
      <c r="OCF15" s="12"/>
      <c r="OCG15" s="12"/>
      <c r="OCH15" s="12"/>
      <c r="OCI15" s="12"/>
      <c r="OCJ15" s="12"/>
      <c r="OCK15" s="12"/>
      <c r="OCL15" s="12"/>
      <c r="OCM15" s="12"/>
      <c r="OCN15" s="12"/>
      <c r="OCO15" s="12"/>
      <c r="OCP15" s="12"/>
      <c r="OCQ15" s="12"/>
      <c r="OCR15" s="12"/>
      <c r="OCS15" s="12"/>
      <c r="OCT15" s="12"/>
      <c r="OCU15" s="12"/>
      <c r="OCV15" s="12"/>
      <c r="OCW15" s="12"/>
      <c r="OCX15" s="12"/>
      <c r="OCY15" s="12"/>
      <c r="OCZ15" s="12"/>
      <c r="ODA15" s="12"/>
      <c r="ODB15" s="12"/>
      <c r="ODC15" s="12"/>
      <c r="ODD15" s="12"/>
      <c r="ODE15" s="12"/>
      <c r="ODF15" s="12"/>
      <c r="ODG15" s="12"/>
      <c r="ODH15" s="12"/>
      <c r="ODI15" s="12"/>
      <c r="ODJ15" s="12"/>
      <c r="ODK15" s="12"/>
      <c r="ODL15" s="12"/>
      <c r="ODM15" s="12"/>
      <c r="ODN15" s="12"/>
      <c r="ODO15" s="12"/>
      <c r="ODP15" s="12"/>
      <c r="ODQ15" s="12"/>
      <c r="ODR15" s="12"/>
      <c r="ODS15" s="12"/>
      <c r="ODT15" s="12"/>
      <c r="ODU15" s="12"/>
      <c r="ODV15" s="12"/>
      <c r="ODW15" s="12"/>
      <c r="ODX15" s="12"/>
      <c r="ODY15" s="12"/>
      <c r="ODZ15" s="12"/>
      <c r="OEA15" s="12"/>
      <c r="OEB15" s="12"/>
      <c r="OEC15" s="12"/>
      <c r="OED15" s="12"/>
      <c r="OEE15" s="12"/>
      <c r="OEF15" s="12"/>
      <c r="OEG15" s="12"/>
      <c r="OEH15" s="12"/>
      <c r="OEI15" s="12"/>
      <c r="OEJ15" s="12"/>
      <c r="OEK15" s="12"/>
      <c r="OEL15" s="12"/>
      <c r="OEM15" s="12"/>
      <c r="OEN15" s="12"/>
      <c r="OEO15" s="12"/>
      <c r="OEP15" s="12"/>
      <c r="OEQ15" s="12"/>
      <c r="OER15" s="12"/>
      <c r="OES15" s="12"/>
      <c r="OET15" s="12"/>
      <c r="OEU15" s="12"/>
      <c r="OEV15" s="12"/>
      <c r="OEW15" s="12"/>
      <c r="OEX15" s="12"/>
      <c r="OEY15" s="12"/>
      <c r="OEZ15" s="12"/>
      <c r="OFA15" s="12"/>
      <c r="OFB15" s="12"/>
      <c r="OFC15" s="12"/>
      <c r="OFD15" s="12"/>
      <c r="OFE15" s="12"/>
      <c r="OFF15" s="12"/>
      <c r="OFG15" s="12"/>
      <c r="OFH15" s="12"/>
      <c r="OFI15" s="12"/>
      <c r="OFJ15" s="12"/>
      <c r="OFK15" s="12"/>
      <c r="OFL15" s="12"/>
      <c r="OFM15" s="12"/>
      <c r="OFN15" s="12"/>
      <c r="OFO15" s="12"/>
      <c r="OFP15" s="12"/>
      <c r="OFQ15" s="12"/>
      <c r="OFR15" s="12"/>
      <c r="OFS15" s="12"/>
      <c r="OFT15" s="12"/>
      <c r="OFU15" s="12"/>
      <c r="OFV15" s="12"/>
      <c r="OFW15" s="12"/>
      <c r="OFX15" s="12"/>
      <c r="OFY15" s="12"/>
      <c r="OFZ15" s="12"/>
      <c r="OGA15" s="12"/>
      <c r="OGB15" s="12"/>
      <c r="OGC15" s="12"/>
      <c r="OGD15" s="12"/>
      <c r="OGE15" s="12"/>
      <c r="OGF15" s="12"/>
      <c r="OGG15" s="12"/>
      <c r="OGH15" s="12"/>
      <c r="OGI15" s="12"/>
      <c r="OGJ15" s="12"/>
      <c r="OGK15" s="12"/>
      <c r="OGL15" s="12"/>
      <c r="OGM15" s="12"/>
      <c r="OGN15" s="12"/>
      <c r="OGO15" s="12"/>
      <c r="OGP15" s="12"/>
      <c r="OGQ15" s="12"/>
      <c r="OGR15" s="12"/>
      <c r="OGS15" s="12"/>
      <c r="OGT15" s="12"/>
      <c r="OGU15" s="12"/>
      <c r="OGV15" s="12"/>
      <c r="OGW15" s="12"/>
      <c r="OGX15" s="12"/>
      <c r="OGY15" s="12"/>
      <c r="OGZ15" s="12"/>
      <c r="OHA15" s="12"/>
      <c r="OHB15" s="12"/>
      <c r="OHC15" s="12"/>
      <c r="OHD15" s="12"/>
      <c r="OHE15" s="12"/>
      <c r="OHF15" s="12"/>
      <c r="OHG15" s="12"/>
      <c r="OHH15" s="12"/>
      <c r="OHI15" s="12"/>
      <c r="OHJ15" s="12"/>
      <c r="OHK15" s="12"/>
      <c r="OHL15" s="12"/>
      <c r="OHM15" s="12"/>
      <c r="OHN15" s="12"/>
      <c r="OHO15" s="12"/>
      <c r="OHP15" s="12"/>
      <c r="OHQ15" s="12"/>
      <c r="OHR15" s="12"/>
      <c r="OHS15" s="12"/>
      <c r="OHT15" s="12"/>
      <c r="OHU15" s="12"/>
      <c r="OHV15" s="12"/>
      <c r="OHW15" s="12"/>
      <c r="OHX15" s="12"/>
      <c r="OHY15" s="12"/>
      <c r="OHZ15" s="12"/>
      <c r="OIA15" s="12"/>
      <c r="OIB15" s="12"/>
      <c r="OIC15" s="12"/>
      <c r="OID15" s="12"/>
      <c r="OIE15" s="12"/>
      <c r="OIF15" s="12"/>
      <c r="OIG15" s="12"/>
      <c r="OIH15" s="12"/>
      <c r="OII15" s="12"/>
      <c r="OIJ15" s="12"/>
      <c r="OIK15" s="12"/>
      <c r="OIL15" s="12"/>
      <c r="OIM15" s="12"/>
      <c r="OIN15" s="12"/>
      <c r="OIO15" s="12"/>
      <c r="OIP15" s="12"/>
      <c r="OIQ15" s="12"/>
      <c r="OIR15" s="12"/>
      <c r="OIS15" s="12"/>
      <c r="OIT15" s="12"/>
      <c r="OIU15" s="12"/>
      <c r="OIV15" s="12"/>
      <c r="OIW15" s="12"/>
      <c r="OIX15" s="12"/>
      <c r="OIY15" s="12"/>
      <c r="OIZ15" s="12"/>
      <c r="OJA15" s="12"/>
      <c r="OJB15" s="12"/>
      <c r="OJC15" s="12"/>
      <c r="OJD15" s="12"/>
      <c r="OJE15" s="12"/>
      <c r="OJF15" s="12"/>
      <c r="OJG15" s="12"/>
      <c r="OJH15" s="12"/>
      <c r="OJI15" s="12"/>
      <c r="OJJ15" s="12"/>
      <c r="OJK15" s="12"/>
      <c r="OJL15" s="12"/>
      <c r="OJM15" s="12"/>
      <c r="OJN15" s="12"/>
      <c r="OJO15" s="12"/>
      <c r="OJP15" s="12"/>
      <c r="OJQ15" s="12"/>
      <c r="OJR15" s="12"/>
      <c r="OJS15" s="12"/>
      <c r="OJT15" s="12"/>
      <c r="OJU15" s="12"/>
      <c r="OJV15" s="12"/>
      <c r="OJW15" s="12"/>
      <c r="OJX15" s="12"/>
      <c r="OJY15" s="12"/>
      <c r="OJZ15" s="12"/>
      <c r="OKA15" s="12"/>
      <c r="OKB15" s="12"/>
      <c r="OKC15" s="12"/>
      <c r="OKD15" s="12"/>
      <c r="OKE15" s="12"/>
      <c r="OKF15" s="12"/>
      <c r="OKG15" s="12"/>
      <c r="OKH15" s="12"/>
      <c r="OKI15" s="12"/>
      <c r="OKJ15" s="12"/>
      <c r="OKK15" s="12"/>
      <c r="OKL15" s="12"/>
      <c r="OKM15" s="12"/>
      <c r="OKN15" s="12"/>
      <c r="OKO15" s="12"/>
      <c r="OKP15" s="12"/>
      <c r="OKQ15" s="12"/>
      <c r="OKR15" s="12"/>
      <c r="OKS15" s="12"/>
      <c r="OKT15" s="12"/>
      <c r="OKU15" s="12"/>
      <c r="OKV15" s="12"/>
      <c r="OKW15" s="12"/>
      <c r="OKX15" s="12"/>
      <c r="OKY15" s="12"/>
      <c r="OKZ15" s="12"/>
      <c r="OLA15" s="12"/>
      <c r="OLB15" s="12"/>
      <c r="OLC15" s="12"/>
      <c r="OLD15" s="12"/>
      <c r="OLE15" s="12"/>
      <c r="OLF15" s="12"/>
      <c r="OLG15" s="12"/>
      <c r="OLH15" s="12"/>
      <c r="OLI15" s="12"/>
      <c r="OLJ15" s="12"/>
      <c r="OLK15" s="12"/>
      <c r="OLL15" s="12"/>
      <c r="OLM15" s="12"/>
      <c r="OLN15" s="12"/>
      <c r="OLO15" s="12"/>
      <c r="OLP15" s="12"/>
      <c r="OLQ15" s="12"/>
      <c r="OLR15" s="12"/>
      <c r="OLS15" s="12"/>
      <c r="OLT15" s="12"/>
      <c r="OLU15" s="12"/>
      <c r="OLV15" s="12"/>
      <c r="OLW15" s="12"/>
      <c r="OLX15" s="12"/>
      <c r="OLY15" s="12"/>
      <c r="OLZ15" s="12"/>
      <c r="OMA15" s="12"/>
      <c r="OMB15" s="12"/>
      <c r="OMC15" s="12"/>
      <c r="OMD15" s="12"/>
      <c r="OME15" s="12"/>
      <c r="OMF15" s="12"/>
      <c r="OMG15" s="12"/>
      <c r="OMH15" s="12"/>
      <c r="OMI15" s="12"/>
      <c r="OMJ15" s="12"/>
      <c r="OMK15" s="12"/>
      <c r="OML15" s="12"/>
      <c r="OMM15" s="12"/>
      <c r="OMN15" s="12"/>
      <c r="OMO15" s="12"/>
      <c r="OMP15" s="12"/>
      <c r="OMQ15" s="12"/>
      <c r="OMR15" s="12"/>
      <c r="OMS15" s="12"/>
      <c r="OMT15" s="12"/>
      <c r="OMU15" s="12"/>
      <c r="OMV15" s="12"/>
      <c r="OMW15" s="12"/>
      <c r="OMX15" s="12"/>
      <c r="OMY15" s="12"/>
      <c r="OMZ15" s="12"/>
      <c r="ONA15" s="12"/>
      <c r="ONB15" s="12"/>
      <c r="ONC15" s="12"/>
      <c r="OND15" s="12"/>
      <c r="ONE15" s="12"/>
      <c r="ONF15" s="12"/>
      <c r="ONG15" s="12"/>
      <c r="ONH15" s="12"/>
      <c r="ONI15" s="12"/>
      <c r="ONJ15" s="12"/>
      <c r="ONK15" s="12"/>
      <c r="ONL15" s="12"/>
      <c r="ONM15" s="12"/>
      <c r="ONN15" s="12"/>
      <c r="ONO15" s="12"/>
      <c r="ONP15" s="12"/>
      <c r="ONQ15" s="12"/>
      <c r="ONR15" s="12"/>
      <c r="ONS15" s="12"/>
      <c r="ONT15" s="12"/>
      <c r="ONU15" s="12"/>
      <c r="ONV15" s="12"/>
      <c r="ONW15" s="12"/>
      <c r="ONX15" s="12"/>
      <c r="ONY15" s="12"/>
      <c r="ONZ15" s="12"/>
      <c r="OOA15" s="12"/>
      <c r="OOB15" s="12"/>
      <c r="OOC15" s="12"/>
      <c r="OOD15" s="12"/>
      <c r="OOE15" s="12"/>
      <c r="OOF15" s="12"/>
      <c r="OOG15" s="12"/>
      <c r="OOH15" s="12"/>
      <c r="OOI15" s="12"/>
      <c r="OOJ15" s="12"/>
      <c r="OOK15" s="12"/>
      <c r="OOL15" s="12"/>
      <c r="OOM15" s="12"/>
      <c r="OON15" s="12"/>
      <c r="OOO15" s="12"/>
      <c r="OOP15" s="12"/>
      <c r="OOQ15" s="12"/>
      <c r="OOR15" s="12"/>
      <c r="OOS15" s="12"/>
      <c r="OOT15" s="12"/>
      <c r="OOU15" s="12"/>
      <c r="OOV15" s="12"/>
      <c r="OOW15" s="12"/>
      <c r="OOX15" s="12"/>
      <c r="OOY15" s="12"/>
      <c r="OOZ15" s="12"/>
      <c r="OPA15" s="12"/>
      <c r="OPB15" s="12"/>
      <c r="OPC15" s="12"/>
      <c r="OPD15" s="12"/>
      <c r="OPE15" s="12"/>
      <c r="OPF15" s="12"/>
      <c r="OPG15" s="12"/>
      <c r="OPH15" s="12"/>
      <c r="OPI15" s="12"/>
      <c r="OPJ15" s="12"/>
      <c r="OPK15" s="12"/>
      <c r="OPL15" s="12"/>
      <c r="OPM15" s="12"/>
      <c r="OPN15" s="12"/>
      <c r="OPO15" s="12"/>
      <c r="OPP15" s="12"/>
      <c r="OPQ15" s="12"/>
      <c r="OPR15" s="12"/>
      <c r="OPS15" s="12"/>
      <c r="OPT15" s="12"/>
      <c r="OPU15" s="12"/>
      <c r="OPV15" s="12"/>
      <c r="OPW15" s="12"/>
      <c r="OPX15" s="12"/>
      <c r="OPY15" s="12"/>
      <c r="OPZ15" s="12"/>
      <c r="OQA15" s="12"/>
      <c r="OQB15" s="12"/>
      <c r="OQC15" s="12"/>
      <c r="OQD15" s="12"/>
      <c r="OQE15" s="12"/>
      <c r="OQF15" s="12"/>
      <c r="OQG15" s="12"/>
      <c r="OQH15" s="12"/>
      <c r="OQI15" s="12"/>
      <c r="OQJ15" s="12"/>
      <c r="OQK15" s="12"/>
      <c r="OQL15" s="12"/>
      <c r="OQM15" s="12"/>
      <c r="OQN15" s="12"/>
      <c r="OQO15" s="12"/>
      <c r="OQP15" s="12"/>
      <c r="OQQ15" s="12"/>
      <c r="OQR15" s="12"/>
      <c r="OQS15" s="12"/>
      <c r="OQT15" s="12"/>
      <c r="OQU15" s="12"/>
      <c r="OQV15" s="12"/>
      <c r="OQW15" s="12"/>
      <c r="OQX15" s="12"/>
      <c r="OQY15" s="12"/>
      <c r="OQZ15" s="12"/>
      <c r="ORA15" s="12"/>
      <c r="ORB15" s="12"/>
      <c r="ORC15" s="12"/>
      <c r="ORD15" s="12"/>
      <c r="ORE15" s="12"/>
      <c r="ORF15" s="12"/>
      <c r="ORG15" s="12"/>
      <c r="ORH15" s="12"/>
      <c r="ORI15" s="12"/>
      <c r="ORJ15" s="12"/>
      <c r="ORK15" s="12"/>
      <c r="ORL15" s="12"/>
      <c r="ORM15" s="12"/>
      <c r="ORN15" s="12"/>
      <c r="ORO15" s="12"/>
      <c r="ORP15" s="12"/>
      <c r="ORQ15" s="12"/>
      <c r="ORR15" s="12"/>
      <c r="ORS15" s="12"/>
      <c r="ORT15" s="12"/>
      <c r="ORU15" s="12"/>
      <c r="ORV15" s="12"/>
      <c r="ORW15" s="12"/>
      <c r="ORX15" s="12"/>
      <c r="ORY15" s="12"/>
      <c r="ORZ15" s="12"/>
      <c r="OSA15" s="12"/>
      <c r="OSB15" s="12"/>
      <c r="OSC15" s="12"/>
      <c r="OSD15" s="12"/>
      <c r="OSE15" s="12"/>
      <c r="OSF15" s="12"/>
      <c r="OSG15" s="12"/>
      <c r="OSH15" s="12"/>
      <c r="OSI15" s="12"/>
      <c r="OSJ15" s="12"/>
      <c r="OSK15" s="12"/>
      <c r="OSL15" s="12"/>
      <c r="OSM15" s="12"/>
      <c r="OSN15" s="12"/>
      <c r="OSO15" s="12"/>
      <c r="OSP15" s="12"/>
      <c r="OSQ15" s="12"/>
      <c r="OSR15" s="12"/>
      <c r="OSS15" s="12"/>
      <c r="OST15" s="12"/>
      <c r="OSU15" s="12"/>
      <c r="OSV15" s="12"/>
      <c r="OSW15" s="12"/>
      <c r="OSX15" s="12"/>
      <c r="OSY15" s="12"/>
      <c r="OSZ15" s="12"/>
      <c r="OTA15" s="12"/>
      <c r="OTB15" s="12"/>
      <c r="OTC15" s="12"/>
      <c r="OTD15" s="12"/>
      <c r="OTE15" s="12"/>
      <c r="OTF15" s="12"/>
      <c r="OTG15" s="12"/>
      <c r="OTH15" s="12"/>
      <c r="OTI15" s="12"/>
      <c r="OTJ15" s="12"/>
      <c r="OTK15" s="12"/>
      <c r="OTL15" s="12"/>
      <c r="OTM15" s="12"/>
      <c r="OTN15" s="12"/>
      <c r="OTO15" s="12"/>
      <c r="OTP15" s="12"/>
      <c r="OTQ15" s="12"/>
      <c r="OTR15" s="12"/>
      <c r="OTS15" s="12"/>
      <c r="OTT15" s="12"/>
      <c r="OTU15" s="12"/>
      <c r="OTV15" s="12"/>
      <c r="OTW15" s="12"/>
      <c r="OTX15" s="12"/>
      <c r="OTY15" s="12"/>
      <c r="OTZ15" s="12"/>
      <c r="OUA15" s="12"/>
      <c r="OUB15" s="12"/>
      <c r="OUC15" s="12"/>
      <c r="OUD15" s="12"/>
      <c r="OUE15" s="12"/>
      <c r="OUF15" s="12"/>
      <c r="OUG15" s="12"/>
      <c r="OUH15" s="12"/>
      <c r="OUI15" s="12"/>
      <c r="OUJ15" s="12"/>
      <c r="OUK15" s="12"/>
      <c r="OUL15" s="12"/>
      <c r="OUM15" s="12"/>
      <c r="OUN15" s="12"/>
      <c r="OUO15" s="12"/>
      <c r="OUP15" s="12"/>
      <c r="OUQ15" s="12"/>
      <c r="OUR15" s="12"/>
      <c r="OUS15" s="12"/>
      <c r="OUT15" s="12"/>
      <c r="OUU15" s="12"/>
      <c r="OUV15" s="12"/>
      <c r="OUW15" s="12"/>
      <c r="OUX15" s="12"/>
      <c r="OUY15" s="12"/>
      <c r="OUZ15" s="12"/>
      <c r="OVA15" s="12"/>
      <c r="OVB15" s="12"/>
      <c r="OVC15" s="12"/>
      <c r="OVD15" s="12"/>
      <c r="OVE15" s="12"/>
      <c r="OVF15" s="12"/>
      <c r="OVG15" s="12"/>
      <c r="OVH15" s="12"/>
      <c r="OVI15" s="12"/>
      <c r="OVJ15" s="12"/>
      <c r="OVK15" s="12"/>
      <c r="OVL15" s="12"/>
      <c r="OVM15" s="12"/>
      <c r="OVN15" s="12"/>
      <c r="OVO15" s="12"/>
      <c r="OVP15" s="12"/>
      <c r="OVQ15" s="12"/>
      <c r="OVR15" s="12"/>
      <c r="OVS15" s="12"/>
      <c r="OVT15" s="12"/>
      <c r="OVU15" s="12"/>
      <c r="OVV15" s="12"/>
      <c r="OVW15" s="12"/>
      <c r="OVX15" s="12"/>
      <c r="OVY15" s="12"/>
      <c r="OVZ15" s="12"/>
      <c r="OWA15" s="12"/>
      <c r="OWB15" s="12"/>
      <c r="OWC15" s="12"/>
      <c r="OWD15" s="12"/>
      <c r="OWE15" s="12"/>
      <c r="OWF15" s="12"/>
      <c r="OWG15" s="12"/>
      <c r="OWH15" s="12"/>
      <c r="OWI15" s="12"/>
      <c r="OWJ15" s="12"/>
      <c r="OWK15" s="12"/>
      <c r="OWL15" s="12"/>
      <c r="OWM15" s="12"/>
      <c r="OWN15" s="12"/>
      <c r="OWO15" s="12"/>
      <c r="OWP15" s="12"/>
      <c r="OWQ15" s="12"/>
      <c r="OWR15" s="12"/>
      <c r="OWS15" s="12"/>
      <c r="OWT15" s="12"/>
      <c r="OWU15" s="12"/>
      <c r="OWV15" s="12"/>
      <c r="OWW15" s="12"/>
      <c r="OWX15" s="12"/>
      <c r="OWY15" s="12"/>
      <c r="OWZ15" s="12"/>
      <c r="OXA15" s="12"/>
      <c r="OXB15" s="12"/>
      <c r="OXC15" s="12"/>
      <c r="OXD15" s="12"/>
      <c r="OXE15" s="12"/>
      <c r="OXF15" s="12"/>
      <c r="OXG15" s="12"/>
      <c r="OXH15" s="12"/>
      <c r="OXI15" s="12"/>
      <c r="OXJ15" s="12"/>
      <c r="OXK15" s="12"/>
      <c r="OXL15" s="12"/>
      <c r="OXM15" s="12"/>
      <c r="OXN15" s="12"/>
      <c r="OXO15" s="12"/>
      <c r="OXP15" s="12"/>
      <c r="OXQ15" s="12"/>
      <c r="OXR15" s="12"/>
      <c r="OXS15" s="12"/>
      <c r="OXT15" s="12"/>
      <c r="OXU15" s="12"/>
      <c r="OXV15" s="12"/>
      <c r="OXW15" s="12"/>
      <c r="OXX15" s="12"/>
      <c r="OXY15" s="12"/>
      <c r="OXZ15" s="12"/>
      <c r="OYA15" s="12"/>
      <c r="OYB15" s="12"/>
      <c r="OYC15" s="12"/>
      <c r="OYD15" s="12"/>
      <c r="OYE15" s="12"/>
      <c r="OYF15" s="12"/>
      <c r="OYG15" s="12"/>
      <c r="OYH15" s="12"/>
      <c r="OYI15" s="12"/>
      <c r="OYJ15" s="12"/>
      <c r="OYK15" s="12"/>
      <c r="OYL15" s="12"/>
      <c r="OYM15" s="12"/>
      <c r="OYN15" s="12"/>
      <c r="OYO15" s="12"/>
      <c r="OYP15" s="12"/>
      <c r="OYQ15" s="12"/>
      <c r="OYR15" s="12"/>
      <c r="OYS15" s="12"/>
      <c r="OYT15" s="12"/>
      <c r="OYU15" s="12"/>
      <c r="OYV15" s="12"/>
      <c r="OYW15" s="12"/>
      <c r="OYX15" s="12"/>
      <c r="OYY15" s="12"/>
      <c r="OYZ15" s="12"/>
      <c r="OZA15" s="12"/>
      <c r="OZB15" s="12"/>
      <c r="OZC15" s="12"/>
      <c r="OZD15" s="12"/>
      <c r="OZE15" s="12"/>
      <c r="OZF15" s="12"/>
      <c r="OZG15" s="12"/>
      <c r="OZH15" s="12"/>
      <c r="OZI15" s="12"/>
      <c r="OZJ15" s="12"/>
      <c r="OZK15" s="12"/>
      <c r="OZL15" s="12"/>
      <c r="OZM15" s="12"/>
      <c r="OZN15" s="12"/>
      <c r="OZO15" s="12"/>
      <c r="OZP15" s="12"/>
      <c r="OZQ15" s="12"/>
      <c r="OZR15" s="12"/>
      <c r="OZS15" s="12"/>
      <c r="OZT15" s="12"/>
      <c r="OZU15" s="12"/>
      <c r="OZV15" s="12"/>
      <c r="OZW15" s="12"/>
      <c r="OZX15" s="12"/>
      <c r="OZY15" s="12"/>
      <c r="OZZ15" s="12"/>
      <c r="PAA15" s="12"/>
      <c r="PAB15" s="12"/>
      <c r="PAC15" s="12"/>
      <c r="PAD15" s="12"/>
      <c r="PAE15" s="12"/>
      <c r="PAF15" s="12"/>
      <c r="PAG15" s="12"/>
      <c r="PAH15" s="12"/>
      <c r="PAI15" s="12"/>
      <c r="PAJ15" s="12"/>
      <c r="PAK15" s="12"/>
      <c r="PAL15" s="12"/>
      <c r="PAM15" s="12"/>
      <c r="PAN15" s="12"/>
      <c r="PAO15" s="12"/>
      <c r="PAP15" s="12"/>
      <c r="PAQ15" s="12"/>
      <c r="PAR15" s="12"/>
      <c r="PAS15" s="12"/>
      <c r="PAT15" s="12"/>
      <c r="PAU15" s="12"/>
      <c r="PAV15" s="12"/>
      <c r="PAW15" s="12"/>
      <c r="PAX15" s="12"/>
      <c r="PAY15" s="12"/>
      <c r="PAZ15" s="12"/>
      <c r="PBA15" s="12"/>
      <c r="PBB15" s="12"/>
      <c r="PBC15" s="12"/>
      <c r="PBD15" s="12"/>
      <c r="PBE15" s="12"/>
      <c r="PBF15" s="12"/>
      <c r="PBG15" s="12"/>
      <c r="PBH15" s="12"/>
      <c r="PBI15" s="12"/>
      <c r="PBJ15" s="12"/>
      <c r="PBK15" s="12"/>
      <c r="PBL15" s="12"/>
      <c r="PBM15" s="12"/>
      <c r="PBN15" s="12"/>
      <c r="PBO15" s="12"/>
      <c r="PBP15" s="12"/>
      <c r="PBQ15" s="12"/>
      <c r="PBR15" s="12"/>
      <c r="PBS15" s="12"/>
      <c r="PBT15" s="12"/>
      <c r="PBU15" s="12"/>
      <c r="PBV15" s="12"/>
      <c r="PBW15" s="12"/>
      <c r="PBX15" s="12"/>
      <c r="PBY15" s="12"/>
      <c r="PBZ15" s="12"/>
      <c r="PCA15" s="12"/>
      <c r="PCB15" s="12"/>
      <c r="PCC15" s="12"/>
      <c r="PCD15" s="12"/>
      <c r="PCE15" s="12"/>
      <c r="PCF15" s="12"/>
      <c r="PCG15" s="12"/>
      <c r="PCH15" s="12"/>
      <c r="PCI15" s="12"/>
      <c r="PCJ15" s="12"/>
      <c r="PCK15" s="12"/>
      <c r="PCL15" s="12"/>
      <c r="PCM15" s="12"/>
      <c r="PCN15" s="12"/>
      <c r="PCO15" s="12"/>
      <c r="PCP15" s="12"/>
      <c r="PCQ15" s="12"/>
      <c r="PCR15" s="12"/>
      <c r="PCS15" s="12"/>
      <c r="PCT15" s="12"/>
      <c r="PCU15" s="12"/>
      <c r="PCV15" s="12"/>
      <c r="PCW15" s="12"/>
      <c r="PCX15" s="12"/>
      <c r="PCY15" s="12"/>
      <c r="PCZ15" s="12"/>
      <c r="PDA15" s="12"/>
      <c r="PDB15" s="12"/>
      <c r="PDC15" s="12"/>
      <c r="PDD15" s="12"/>
      <c r="PDE15" s="12"/>
      <c r="PDF15" s="12"/>
      <c r="PDG15" s="12"/>
      <c r="PDH15" s="12"/>
      <c r="PDI15" s="12"/>
      <c r="PDJ15" s="12"/>
      <c r="PDK15" s="12"/>
      <c r="PDL15" s="12"/>
      <c r="PDM15" s="12"/>
      <c r="PDN15" s="12"/>
      <c r="PDO15" s="12"/>
      <c r="PDP15" s="12"/>
      <c r="PDQ15" s="12"/>
      <c r="PDR15" s="12"/>
      <c r="PDS15" s="12"/>
      <c r="PDT15" s="12"/>
      <c r="PDU15" s="12"/>
      <c r="PDV15" s="12"/>
      <c r="PDW15" s="12"/>
      <c r="PDX15" s="12"/>
      <c r="PDY15" s="12"/>
      <c r="PDZ15" s="12"/>
      <c r="PEA15" s="12"/>
      <c r="PEB15" s="12"/>
      <c r="PEC15" s="12"/>
      <c r="PED15" s="12"/>
      <c r="PEE15" s="12"/>
      <c r="PEF15" s="12"/>
      <c r="PEG15" s="12"/>
      <c r="PEH15" s="12"/>
      <c r="PEI15" s="12"/>
      <c r="PEJ15" s="12"/>
      <c r="PEK15" s="12"/>
      <c r="PEL15" s="12"/>
      <c r="PEM15" s="12"/>
      <c r="PEN15" s="12"/>
      <c r="PEO15" s="12"/>
      <c r="PEP15" s="12"/>
      <c r="PEQ15" s="12"/>
      <c r="PER15" s="12"/>
      <c r="PES15" s="12"/>
      <c r="PET15" s="12"/>
      <c r="PEU15" s="12"/>
      <c r="PEV15" s="12"/>
      <c r="PEW15" s="12"/>
      <c r="PEX15" s="12"/>
      <c r="PEY15" s="12"/>
      <c r="PEZ15" s="12"/>
      <c r="PFA15" s="12"/>
      <c r="PFB15" s="12"/>
      <c r="PFC15" s="12"/>
      <c r="PFD15" s="12"/>
      <c r="PFE15" s="12"/>
      <c r="PFF15" s="12"/>
      <c r="PFG15" s="12"/>
      <c r="PFH15" s="12"/>
      <c r="PFI15" s="12"/>
      <c r="PFJ15" s="12"/>
      <c r="PFK15" s="12"/>
      <c r="PFL15" s="12"/>
      <c r="PFM15" s="12"/>
      <c r="PFN15" s="12"/>
      <c r="PFO15" s="12"/>
      <c r="PFP15" s="12"/>
      <c r="PFQ15" s="12"/>
      <c r="PFR15" s="12"/>
      <c r="PFS15" s="12"/>
      <c r="PFT15" s="12"/>
      <c r="PFU15" s="12"/>
      <c r="PFV15" s="12"/>
      <c r="PFW15" s="12"/>
      <c r="PFX15" s="12"/>
      <c r="PFY15" s="12"/>
      <c r="PFZ15" s="12"/>
      <c r="PGA15" s="12"/>
      <c r="PGB15" s="12"/>
      <c r="PGC15" s="12"/>
      <c r="PGD15" s="12"/>
      <c r="PGE15" s="12"/>
      <c r="PGF15" s="12"/>
      <c r="PGG15" s="12"/>
      <c r="PGH15" s="12"/>
      <c r="PGI15" s="12"/>
      <c r="PGJ15" s="12"/>
      <c r="PGK15" s="12"/>
      <c r="PGL15" s="12"/>
      <c r="PGM15" s="12"/>
      <c r="PGN15" s="12"/>
      <c r="PGO15" s="12"/>
      <c r="PGP15" s="12"/>
      <c r="PGQ15" s="12"/>
      <c r="PGR15" s="12"/>
      <c r="PGS15" s="12"/>
      <c r="PGT15" s="12"/>
      <c r="PGU15" s="12"/>
      <c r="PGV15" s="12"/>
      <c r="PGW15" s="12"/>
      <c r="PGX15" s="12"/>
      <c r="PGY15" s="12"/>
      <c r="PGZ15" s="12"/>
      <c r="PHA15" s="12"/>
      <c r="PHB15" s="12"/>
      <c r="PHC15" s="12"/>
      <c r="PHD15" s="12"/>
      <c r="PHE15" s="12"/>
      <c r="PHF15" s="12"/>
      <c r="PHG15" s="12"/>
      <c r="PHH15" s="12"/>
      <c r="PHI15" s="12"/>
      <c r="PHJ15" s="12"/>
      <c r="PHK15" s="12"/>
      <c r="PHL15" s="12"/>
      <c r="PHM15" s="12"/>
      <c r="PHN15" s="12"/>
      <c r="PHO15" s="12"/>
      <c r="PHP15" s="12"/>
      <c r="PHQ15" s="12"/>
      <c r="PHR15" s="12"/>
      <c r="PHS15" s="12"/>
      <c r="PHT15" s="12"/>
      <c r="PHU15" s="12"/>
      <c r="PHV15" s="12"/>
      <c r="PHW15" s="12"/>
      <c r="PHX15" s="12"/>
      <c r="PHY15" s="12"/>
      <c r="PHZ15" s="12"/>
      <c r="PIA15" s="12"/>
      <c r="PIB15" s="12"/>
      <c r="PIC15" s="12"/>
      <c r="PID15" s="12"/>
      <c r="PIE15" s="12"/>
      <c r="PIF15" s="12"/>
      <c r="PIG15" s="12"/>
      <c r="PIH15" s="12"/>
      <c r="PII15" s="12"/>
      <c r="PIJ15" s="12"/>
      <c r="PIK15" s="12"/>
      <c r="PIL15" s="12"/>
      <c r="PIM15" s="12"/>
      <c r="PIN15" s="12"/>
      <c r="PIO15" s="12"/>
      <c r="PIP15" s="12"/>
      <c r="PIQ15" s="12"/>
      <c r="PIR15" s="12"/>
      <c r="PIS15" s="12"/>
      <c r="PIT15" s="12"/>
      <c r="PIU15" s="12"/>
      <c r="PIV15" s="12"/>
      <c r="PIW15" s="12"/>
      <c r="PIX15" s="12"/>
      <c r="PIY15" s="12"/>
      <c r="PIZ15" s="12"/>
      <c r="PJA15" s="12"/>
      <c r="PJB15" s="12"/>
      <c r="PJC15" s="12"/>
      <c r="PJD15" s="12"/>
      <c r="PJE15" s="12"/>
      <c r="PJF15" s="12"/>
      <c r="PJG15" s="12"/>
      <c r="PJH15" s="12"/>
      <c r="PJI15" s="12"/>
      <c r="PJJ15" s="12"/>
      <c r="PJK15" s="12"/>
      <c r="PJL15" s="12"/>
      <c r="PJM15" s="12"/>
      <c r="PJN15" s="12"/>
      <c r="PJO15" s="12"/>
      <c r="PJP15" s="12"/>
      <c r="PJQ15" s="12"/>
      <c r="PJR15" s="12"/>
      <c r="PJS15" s="12"/>
      <c r="PJT15" s="12"/>
      <c r="PJU15" s="12"/>
      <c r="PJV15" s="12"/>
      <c r="PJW15" s="12"/>
      <c r="PJX15" s="12"/>
      <c r="PJY15" s="12"/>
      <c r="PJZ15" s="12"/>
      <c r="PKA15" s="12"/>
      <c r="PKB15" s="12"/>
      <c r="PKC15" s="12"/>
      <c r="PKD15" s="12"/>
      <c r="PKE15" s="12"/>
      <c r="PKF15" s="12"/>
      <c r="PKG15" s="12"/>
      <c r="PKH15" s="12"/>
      <c r="PKI15" s="12"/>
      <c r="PKJ15" s="12"/>
      <c r="PKK15" s="12"/>
      <c r="PKL15" s="12"/>
      <c r="PKM15" s="12"/>
      <c r="PKN15" s="12"/>
      <c r="PKO15" s="12"/>
      <c r="PKP15" s="12"/>
      <c r="PKQ15" s="12"/>
      <c r="PKR15" s="12"/>
      <c r="PKS15" s="12"/>
      <c r="PKT15" s="12"/>
      <c r="PKU15" s="12"/>
      <c r="PKV15" s="12"/>
      <c r="PKW15" s="12"/>
      <c r="PKX15" s="12"/>
      <c r="PKY15" s="12"/>
      <c r="PKZ15" s="12"/>
      <c r="PLA15" s="12"/>
      <c r="PLB15" s="12"/>
      <c r="PLC15" s="12"/>
      <c r="PLD15" s="12"/>
      <c r="PLE15" s="12"/>
      <c r="PLF15" s="12"/>
      <c r="PLG15" s="12"/>
      <c r="PLH15" s="12"/>
      <c r="PLI15" s="12"/>
      <c r="PLJ15" s="12"/>
      <c r="PLK15" s="12"/>
      <c r="PLL15" s="12"/>
      <c r="PLM15" s="12"/>
      <c r="PLN15" s="12"/>
      <c r="PLO15" s="12"/>
      <c r="PLP15" s="12"/>
      <c r="PLQ15" s="12"/>
      <c r="PLR15" s="12"/>
      <c r="PLS15" s="12"/>
      <c r="PLT15" s="12"/>
      <c r="PLU15" s="12"/>
      <c r="PLV15" s="12"/>
      <c r="PLW15" s="12"/>
      <c r="PLX15" s="12"/>
      <c r="PLY15" s="12"/>
      <c r="PLZ15" s="12"/>
      <c r="PMA15" s="12"/>
      <c r="PMB15" s="12"/>
      <c r="PMC15" s="12"/>
      <c r="PMD15" s="12"/>
      <c r="PME15" s="12"/>
      <c r="PMF15" s="12"/>
      <c r="PMG15" s="12"/>
      <c r="PMH15" s="12"/>
      <c r="PMI15" s="12"/>
      <c r="PMJ15" s="12"/>
      <c r="PMK15" s="12"/>
      <c r="PML15" s="12"/>
      <c r="PMM15" s="12"/>
      <c r="PMN15" s="12"/>
      <c r="PMO15" s="12"/>
      <c r="PMP15" s="12"/>
      <c r="PMQ15" s="12"/>
      <c r="PMR15" s="12"/>
      <c r="PMS15" s="12"/>
      <c r="PMT15" s="12"/>
      <c r="PMU15" s="12"/>
      <c r="PMV15" s="12"/>
      <c r="PMW15" s="12"/>
      <c r="PMX15" s="12"/>
      <c r="PMY15" s="12"/>
      <c r="PMZ15" s="12"/>
      <c r="PNA15" s="12"/>
      <c r="PNB15" s="12"/>
      <c r="PNC15" s="12"/>
      <c r="PND15" s="12"/>
      <c r="PNE15" s="12"/>
      <c r="PNF15" s="12"/>
      <c r="PNG15" s="12"/>
      <c r="PNH15" s="12"/>
      <c r="PNI15" s="12"/>
      <c r="PNJ15" s="12"/>
      <c r="PNK15" s="12"/>
      <c r="PNL15" s="12"/>
      <c r="PNM15" s="12"/>
      <c r="PNN15" s="12"/>
      <c r="PNO15" s="12"/>
      <c r="PNP15" s="12"/>
      <c r="PNQ15" s="12"/>
      <c r="PNR15" s="12"/>
      <c r="PNS15" s="12"/>
      <c r="PNT15" s="12"/>
      <c r="PNU15" s="12"/>
      <c r="PNV15" s="12"/>
      <c r="PNW15" s="12"/>
      <c r="PNX15" s="12"/>
      <c r="PNY15" s="12"/>
      <c r="PNZ15" s="12"/>
      <c r="POA15" s="12"/>
      <c r="POB15" s="12"/>
      <c r="POC15" s="12"/>
      <c r="POD15" s="12"/>
      <c r="POE15" s="12"/>
      <c r="POF15" s="12"/>
      <c r="POG15" s="12"/>
      <c r="POH15" s="12"/>
      <c r="POI15" s="12"/>
      <c r="POJ15" s="12"/>
      <c r="POK15" s="12"/>
      <c r="POL15" s="12"/>
      <c r="POM15" s="12"/>
      <c r="PON15" s="12"/>
      <c r="POO15" s="12"/>
      <c r="POP15" s="12"/>
      <c r="POQ15" s="12"/>
      <c r="POR15" s="12"/>
      <c r="POS15" s="12"/>
      <c r="POT15" s="12"/>
      <c r="POU15" s="12"/>
      <c r="POV15" s="12"/>
      <c r="POW15" s="12"/>
      <c r="POX15" s="12"/>
      <c r="POY15" s="12"/>
      <c r="POZ15" s="12"/>
      <c r="PPA15" s="12"/>
      <c r="PPB15" s="12"/>
      <c r="PPC15" s="12"/>
      <c r="PPD15" s="12"/>
      <c r="PPE15" s="12"/>
      <c r="PPF15" s="12"/>
      <c r="PPG15" s="12"/>
      <c r="PPH15" s="12"/>
      <c r="PPI15" s="12"/>
      <c r="PPJ15" s="12"/>
      <c r="PPK15" s="12"/>
      <c r="PPL15" s="12"/>
      <c r="PPM15" s="12"/>
      <c r="PPN15" s="12"/>
      <c r="PPO15" s="12"/>
      <c r="PPP15" s="12"/>
      <c r="PPQ15" s="12"/>
      <c r="PPR15" s="12"/>
      <c r="PPS15" s="12"/>
      <c r="PPT15" s="12"/>
      <c r="PPU15" s="12"/>
      <c r="PPV15" s="12"/>
      <c r="PPW15" s="12"/>
      <c r="PPX15" s="12"/>
      <c r="PPY15" s="12"/>
      <c r="PPZ15" s="12"/>
      <c r="PQA15" s="12"/>
      <c r="PQB15" s="12"/>
      <c r="PQC15" s="12"/>
      <c r="PQD15" s="12"/>
      <c r="PQE15" s="12"/>
      <c r="PQF15" s="12"/>
      <c r="PQG15" s="12"/>
      <c r="PQH15" s="12"/>
      <c r="PQI15" s="12"/>
      <c r="PQJ15" s="12"/>
      <c r="PQK15" s="12"/>
      <c r="PQL15" s="12"/>
      <c r="PQM15" s="12"/>
      <c r="PQN15" s="12"/>
      <c r="PQO15" s="12"/>
      <c r="PQP15" s="12"/>
      <c r="PQQ15" s="12"/>
      <c r="PQR15" s="12"/>
      <c r="PQS15" s="12"/>
      <c r="PQT15" s="12"/>
      <c r="PQU15" s="12"/>
      <c r="PQV15" s="12"/>
      <c r="PQW15" s="12"/>
      <c r="PQX15" s="12"/>
      <c r="PQY15" s="12"/>
      <c r="PQZ15" s="12"/>
      <c r="PRA15" s="12"/>
      <c r="PRB15" s="12"/>
      <c r="PRC15" s="12"/>
      <c r="PRD15" s="12"/>
      <c r="PRE15" s="12"/>
      <c r="PRF15" s="12"/>
      <c r="PRG15" s="12"/>
      <c r="PRH15" s="12"/>
      <c r="PRI15" s="12"/>
      <c r="PRJ15" s="12"/>
      <c r="PRK15" s="12"/>
      <c r="PRL15" s="12"/>
      <c r="PRM15" s="12"/>
      <c r="PRN15" s="12"/>
      <c r="PRO15" s="12"/>
      <c r="PRP15" s="12"/>
      <c r="PRQ15" s="12"/>
      <c r="PRR15" s="12"/>
      <c r="PRS15" s="12"/>
      <c r="PRT15" s="12"/>
      <c r="PRU15" s="12"/>
      <c r="PRV15" s="12"/>
      <c r="PRW15" s="12"/>
      <c r="PRX15" s="12"/>
      <c r="PRY15" s="12"/>
      <c r="PRZ15" s="12"/>
      <c r="PSA15" s="12"/>
      <c r="PSB15" s="12"/>
      <c r="PSC15" s="12"/>
      <c r="PSD15" s="12"/>
      <c r="PSE15" s="12"/>
      <c r="PSF15" s="12"/>
      <c r="PSG15" s="12"/>
      <c r="PSH15" s="12"/>
      <c r="PSI15" s="12"/>
      <c r="PSJ15" s="12"/>
      <c r="PSK15" s="12"/>
      <c r="PSL15" s="12"/>
      <c r="PSM15" s="12"/>
      <c r="PSN15" s="12"/>
      <c r="PSO15" s="12"/>
      <c r="PSP15" s="12"/>
      <c r="PSQ15" s="12"/>
      <c r="PSR15" s="12"/>
      <c r="PSS15" s="12"/>
      <c r="PST15" s="12"/>
      <c r="PSU15" s="12"/>
      <c r="PSV15" s="12"/>
      <c r="PSW15" s="12"/>
      <c r="PSX15" s="12"/>
      <c r="PSY15" s="12"/>
      <c r="PSZ15" s="12"/>
      <c r="PTA15" s="12"/>
      <c r="PTB15" s="12"/>
      <c r="PTC15" s="12"/>
      <c r="PTD15" s="12"/>
      <c r="PTE15" s="12"/>
      <c r="PTF15" s="12"/>
      <c r="PTG15" s="12"/>
      <c r="PTH15" s="12"/>
      <c r="PTI15" s="12"/>
      <c r="PTJ15" s="12"/>
      <c r="PTK15" s="12"/>
      <c r="PTL15" s="12"/>
      <c r="PTM15" s="12"/>
      <c r="PTN15" s="12"/>
      <c r="PTO15" s="12"/>
      <c r="PTP15" s="12"/>
      <c r="PTQ15" s="12"/>
      <c r="PTR15" s="12"/>
      <c r="PTS15" s="12"/>
      <c r="PTT15" s="12"/>
      <c r="PTU15" s="12"/>
      <c r="PTV15" s="12"/>
      <c r="PTW15" s="12"/>
      <c r="PTX15" s="12"/>
      <c r="PTY15" s="12"/>
      <c r="PTZ15" s="12"/>
      <c r="PUA15" s="12"/>
      <c r="PUB15" s="12"/>
      <c r="PUC15" s="12"/>
      <c r="PUD15" s="12"/>
      <c r="PUE15" s="12"/>
      <c r="PUF15" s="12"/>
      <c r="PUG15" s="12"/>
      <c r="PUH15" s="12"/>
      <c r="PUI15" s="12"/>
      <c r="PUJ15" s="12"/>
      <c r="PUK15" s="12"/>
      <c r="PUL15" s="12"/>
      <c r="PUM15" s="12"/>
      <c r="PUN15" s="12"/>
      <c r="PUO15" s="12"/>
      <c r="PUP15" s="12"/>
      <c r="PUQ15" s="12"/>
      <c r="PUR15" s="12"/>
      <c r="PUS15" s="12"/>
      <c r="PUT15" s="12"/>
      <c r="PUU15" s="12"/>
      <c r="PUV15" s="12"/>
      <c r="PUW15" s="12"/>
      <c r="PUX15" s="12"/>
      <c r="PUY15" s="12"/>
      <c r="PUZ15" s="12"/>
      <c r="PVA15" s="12"/>
      <c r="PVB15" s="12"/>
      <c r="PVC15" s="12"/>
      <c r="PVD15" s="12"/>
      <c r="PVE15" s="12"/>
      <c r="PVF15" s="12"/>
      <c r="PVG15" s="12"/>
      <c r="PVH15" s="12"/>
      <c r="PVI15" s="12"/>
      <c r="PVJ15" s="12"/>
      <c r="PVK15" s="12"/>
      <c r="PVL15" s="12"/>
      <c r="PVM15" s="12"/>
      <c r="PVN15" s="12"/>
      <c r="PVO15" s="12"/>
      <c r="PVP15" s="12"/>
      <c r="PVQ15" s="12"/>
      <c r="PVR15" s="12"/>
      <c r="PVS15" s="12"/>
      <c r="PVT15" s="12"/>
      <c r="PVU15" s="12"/>
      <c r="PVV15" s="12"/>
      <c r="PVW15" s="12"/>
      <c r="PVX15" s="12"/>
      <c r="PVY15" s="12"/>
      <c r="PVZ15" s="12"/>
      <c r="PWA15" s="12"/>
      <c r="PWB15" s="12"/>
      <c r="PWC15" s="12"/>
      <c r="PWD15" s="12"/>
      <c r="PWE15" s="12"/>
      <c r="PWF15" s="12"/>
      <c r="PWG15" s="12"/>
      <c r="PWH15" s="12"/>
      <c r="PWI15" s="12"/>
      <c r="PWJ15" s="12"/>
      <c r="PWK15" s="12"/>
      <c r="PWL15" s="12"/>
      <c r="PWM15" s="12"/>
      <c r="PWN15" s="12"/>
      <c r="PWO15" s="12"/>
      <c r="PWP15" s="12"/>
      <c r="PWQ15" s="12"/>
      <c r="PWR15" s="12"/>
      <c r="PWS15" s="12"/>
      <c r="PWT15" s="12"/>
      <c r="PWU15" s="12"/>
      <c r="PWV15" s="12"/>
      <c r="PWW15" s="12"/>
      <c r="PWX15" s="12"/>
      <c r="PWY15" s="12"/>
      <c r="PWZ15" s="12"/>
      <c r="PXA15" s="12"/>
      <c r="PXB15" s="12"/>
      <c r="PXC15" s="12"/>
      <c r="PXD15" s="12"/>
      <c r="PXE15" s="12"/>
      <c r="PXF15" s="12"/>
      <c r="PXG15" s="12"/>
      <c r="PXH15" s="12"/>
      <c r="PXI15" s="12"/>
      <c r="PXJ15" s="12"/>
      <c r="PXK15" s="12"/>
      <c r="PXL15" s="12"/>
      <c r="PXM15" s="12"/>
      <c r="PXN15" s="12"/>
      <c r="PXO15" s="12"/>
      <c r="PXP15" s="12"/>
      <c r="PXQ15" s="12"/>
      <c r="PXR15" s="12"/>
      <c r="PXS15" s="12"/>
      <c r="PXT15" s="12"/>
      <c r="PXU15" s="12"/>
      <c r="PXV15" s="12"/>
      <c r="PXW15" s="12"/>
      <c r="PXX15" s="12"/>
      <c r="PXY15" s="12"/>
      <c r="PXZ15" s="12"/>
      <c r="PYA15" s="12"/>
      <c r="PYB15" s="12"/>
      <c r="PYC15" s="12"/>
      <c r="PYD15" s="12"/>
      <c r="PYE15" s="12"/>
      <c r="PYF15" s="12"/>
      <c r="PYG15" s="12"/>
      <c r="PYH15" s="12"/>
      <c r="PYI15" s="12"/>
      <c r="PYJ15" s="12"/>
      <c r="PYK15" s="12"/>
      <c r="PYL15" s="12"/>
      <c r="PYM15" s="12"/>
      <c r="PYN15" s="12"/>
      <c r="PYO15" s="12"/>
      <c r="PYP15" s="12"/>
      <c r="PYQ15" s="12"/>
      <c r="PYR15" s="12"/>
      <c r="PYS15" s="12"/>
      <c r="PYT15" s="12"/>
      <c r="PYU15" s="12"/>
      <c r="PYV15" s="12"/>
      <c r="PYW15" s="12"/>
      <c r="PYX15" s="12"/>
      <c r="PYY15" s="12"/>
      <c r="PYZ15" s="12"/>
      <c r="PZA15" s="12"/>
      <c r="PZB15" s="12"/>
      <c r="PZC15" s="12"/>
      <c r="PZD15" s="12"/>
      <c r="PZE15" s="12"/>
      <c r="PZF15" s="12"/>
      <c r="PZG15" s="12"/>
      <c r="PZH15" s="12"/>
      <c r="PZI15" s="12"/>
      <c r="PZJ15" s="12"/>
      <c r="PZK15" s="12"/>
      <c r="PZL15" s="12"/>
      <c r="PZM15" s="12"/>
      <c r="PZN15" s="12"/>
      <c r="PZO15" s="12"/>
      <c r="PZP15" s="12"/>
      <c r="PZQ15" s="12"/>
      <c r="PZR15" s="12"/>
      <c r="PZS15" s="12"/>
      <c r="PZT15" s="12"/>
      <c r="PZU15" s="12"/>
      <c r="PZV15" s="12"/>
      <c r="PZW15" s="12"/>
      <c r="PZX15" s="12"/>
      <c r="PZY15" s="12"/>
      <c r="PZZ15" s="12"/>
      <c r="QAA15" s="12"/>
      <c r="QAB15" s="12"/>
      <c r="QAC15" s="12"/>
      <c r="QAD15" s="12"/>
      <c r="QAE15" s="12"/>
      <c r="QAF15" s="12"/>
      <c r="QAG15" s="12"/>
      <c r="QAH15" s="12"/>
      <c r="QAI15" s="12"/>
      <c r="QAJ15" s="12"/>
      <c r="QAK15" s="12"/>
      <c r="QAL15" s="12"/>
      <c r="QAM15" s="12"/>
      <c r="QAN15" s="12"/>
      <c r="QAO15" s="12"/>
      <c r="QAP15" s="12"/>
      <c r="QAQ15" s="12"/>
      <c r="QAR15" s="12"/>
      <c r="QAS15" s="12"/>
      <c r="QAT15" s="12"/>
      <c r="QAU15" s="12"/>
      <c r="QAV15" s="12"/>
      <c r="QAW15" s="12"/>
      <c r="QAX15" s="12"/>
      <c r="QAY15" s="12"/>
      <c r="QAZ15" s="12"/>
      <c r="QBA15" s="12"/>
      <c r="QBB15" s="12"/>
      <c r="QBC15" s="12"/>
      <c r="QBD15" s="12"/>
      <c r="QBE15" s="12"/>
      <c r="QBF15" s="12"/>
      <c r="QBG15" s="12"/>
      <c r="QBH15" s="12"/>
      <c r="QBI15" s="12"/>
      <c r="QBJ15" s="12"/>
      <c r="QBK15" s="12"/>
      <c r="QBL15" s="12"/>
      <c r="QBM15" s="12"/>
      <c r="QBN15" s="12"/>
      <c r="QBO15" s="12"/>
      <c r="QBP15" s="12"/>
      <c r="QBQ15" s="12"/>
      <c r="QBR15" s="12"/>
      <c r="QBS15" s="12"/>
      <c r="QBT15" s="12"/>
      <c r="QBU15" s="12"/>
      <c r="QBV15" s="12"/>
      <c r="QBW15" s="12"/>
      <c r="QBX15" s="12"/>
      <c r="QBY15" s="12"/>
      <c r="QBZ15" s="12"/>
      <c r="QCA15" s="12"/>
      <c r="QCB15" s="12"/>
      <c r="QCC15" s="12"/>
      <c r="QCD15" s="12"/>
      <c r="QCE15" s="12"/>
      <c r="QCF15" s="12"/>
      <c r="QCG15" s="12"/>
      <c r="QCH15" s="12"/>
      <c r="QCI15" s="12"/>
      <c r="QCJ15" s="12"/>
      <c r="QCK15" s="12"/>
      <c r="QCL15" s="12"/>
      <c r="QCM15" s="12"/>
      <c r="QCN15" s="12"/>
      <c r="QCO15" s="12"/>
      <c r="QCP15" s="12"/>
      <c r="QCQ15" s="12"/>
      <c r="QCR15" s="12"/>
      <c r="QCS15" s="12"/>
      <c r="QCT15" s="12"/>
      <c r="QCU15" s="12"/>
      <c r="QCV15" s="12"/>
      <c r="QCW15" s="12"/>
      <c r="QCX15" s="12"/>
      <c r="QCY15" s="12"/>
      <c r="QCZ15" s="12"/>
      <c r="QDA15" s="12"/>
      <c r="QDB15" s="12"/>
      <c r="QDC15" s="12"/>
      <c r="QDD15" s="12"/>
      <c r="QDE15" s="12"/>
      <c r="QDF15" s="12"/>
      <c r="QDG15" s="12"/>
      <c r="QDH15" s="12"/>
      <c r="QDI15" s="12"/>
      <c r="QDJ15" s="12"/>
      <c r="QDK15" s="12"/>
      <c r="QDL15" s="12"/>
      <c r="QDM15" s="12"/>
      <c r="QDN15" s="12"/>
      <c r="QDO15" s="12"/>
      <c r="QDP15" s="12"/>
      <c r="QDQ15" s="12"/>
      <c r="QDR15" s="12"/>
      <c r="QDS15" s="12"/>
      <c r="QDT15" s="12"/>
      <c r="QDU15" s="12"/>
      <c r="QDV15" s="12"/>
      <c r="QDW15" s="12"/>
      <c r="QDX15" s="12"/>
      <c r="QDY15" s="12"/>
      <c r="QDZ15" s="12"/>
      <c r="QEA15" s="12"/>
      <c r="QEB15" s="12"/>
      <c r="QEC15" s="12"/>
      <c r="QED15" s="12"/>
      <c r="QEE15" s="12"/>
      <c r="QEF15" s="12"/>
      <c r="QEG15" s="12"/>
      <c r="QEH15" s="12"/>
      <c r="QEI15" s="12"/>
      <c r="QEJ15" s="12"/>
      <c r="QEK15" s="12"/>
      <c r="QEL15" s="12"/>
      <c r="QEM15" s="12"/>
      <c r="QEN15" s="12"/>
      <c r="QEO15" s="12"/>
      <c r="QEP15" s="12"/>
      <c r="QEQ15" s="12"/>
      <c r="QER15" s="12"/>
      <c r="QES15" s="12"/>
      <c r="QET15" s="12"/>
      <c r="QEU15" s="12"/>
      <c r="QEV15" s="12"/>
      <c r="QEW15" s="12"/>
      <c r="QEX15" s="12"/>
      <c r="QEY15" s="12"/>
      <c r="QEZ15" s="12"/>
      <c r="QFA15" s="12"/>
      <c r="QFB15" s="12"/>
      <c r="QFC15" s="12"/>
      <c r="QFD15" s="12"/>
      <c r="QFE15" s="12"/>
      <c r="QFF15" s="12"/>
      <c r="QFG15" s="12"/>
      <c r="QFH15" s="12"/>
      <c r="QFI15" s="12"/>
      <c r="QFJ15" s="12"/>
      <c r="QFK15" s="12"/>
      <c r="QFL15" s="12"/>
      <c r="QFM15" s="12"/>
      <c r="QFN15" s="12"/>
      <c r="QFO15" s="12"/>
      <c r="QFP15" s="12"/>
      <c r="QFQ15" s="12"/>
      <c r="QFR15" s="12"/>
      <c r="QFS15" s="12"/>
      <c r="QFT15" s="12"/>
      <c r="QFU15" s="12"/>
      <c r="QFV15" s="12"/>
      <c r="QFW15" s="12"/>
      <c r="QFX15" s="12"/>
      <c r="QFY15" s="12"/>
      <c r="QFZ15" s="12"/>
      <c r="QGA15" s="12"/>
      <c r="QGB15" s="12"/>
      <c r="QGC15" s="12"/>
      <c r="QGD15" s="12"/>
      <c r="QGE15" s="12"/>
      <c r="QGF15" s="12"/>
      <c r="QGG15" s="12"/>
      <c r="QGH15" s="12"/>
      <c r="QGI15" s="12"/>
      <c r="QGJ15" s="12"/>
      <c r="QGK15" s="12"/>
      <c r="QGL15" s="12"/>
      <c r="QGM15" s="12"/>
      <c r="QGN15" s="12"/>
      <c r="QGO15" s="12"/>
      <c r="QGP15" s="12"/>
      <c r="QGQ15" s="12"/>
      <c r="QGR15" s="12"/>
      <c r="QGS15" s="12"/>
      <c r="QGT15" s="12"/>
      <c r="QGU15" s="12"/>
      <c r="QGV15" s="12"/>
      <c r="QGW15" s="12"/>
      <c r="QGX15" s="12"/>
      <c r="QGY15" s="12"/>
      <c r="QGZ15" s="12"/>
      <c r="QHA15" s="12"/>
      <c r="QHB15" s="12"/>
      <c r="QHC15" s="12"/>
      <c r="QHD15" s="12"/>
      <c r="QHE15" s="12"/>
      <c r="QHF15" s="12"/>
      <c r="QHG15" s="12"/>
      <c r="QHH15" s="12"/>
      <c r="QHI15" s="12"/>
      <c r="QHJ15" s="12"/>
      <c r="QHK15" s="12"/>
      <c r="QHL15" s="12"/>
      <c r="QHM15" s="12"/>
      <c r="QHN15" s="12"/>
      <c r="QHO15" s="12"/>
      <c r="QHP15" s="12"/>
      <c r="QHQ15" s="12"/>
      <c r="QHR15" s="12"/>
      <c r="QHS15" s="12"/>
      <c r="QHT15" s="12"/>
      <c r="QHU15" s="12"/>
      <c r="QHV15" s="12"/>
      <c r="QHW15" s="12"/>
      <c r="QHX15" s="12"/>
      <c r="QHY15" s="12"/>
      <c r="QHZ15" s="12"/>
      <c r="QIA15" s="12"/>
      <c r="QIB15" s="12"/>
      <c r="QIC15" s="12"/>
      <c r="QID15" s="12"/>
      <c r="QIE15" s="12"/>
      <c r="QIF15" s="12"/>
      <c r="QIG15" s="12"/>
      <c r="QIH15" s="12"/>
      <c r="QII15" s="12"/>
      <c r="QIJ15" s="12"/>
      <c r="QIK15" s="12"/>
      <c r="QIL15" s="12"/>
      <c r="QIM15" s="12"/>
      <c r="QIN15" s="12"/>
      <c r="QIO15" s="12"/>
      <c r="QIP15" s="12"/>
      <c r="QIQ15" s="12"/>
      <c r="QIR15" s="12"/>
      <c r="QIS15" s="12"/>
      <c r="QIT15" s="12"/>
      <c r="QIU15" s="12"/>
      <c r="QIV15" s="12"/>
      <c r="QIW15" s="12"/>
      <c r="QIX15" s="12"/>
      <c r="QIY15" s="12"/>
      <c r="QIZ15" s="12"/>
      <c r="QJA15" s="12"/>
      <c r="QJB15" s="12"/>
      <c r="QJC15" s="12"/>
      <c r="QJD15" s="12"/>
      <c r="QJE15" s="12"/>
      <c r="QJF15" s="12"/>
      <c r="QJG15" s="12"/>
      <c r="QJH15" s="12"/>
      <c r="QJI15" s="12"/>
      <c r="QJJ15" s="12"/>
      <c r="QJK15" s="12"/>
      <c r="QJL15" s="12"/>
      <c r="QJM15" s="12"/>
      <c r="QJN15" s="12"/>
      <c r="QJO15" s="12"/>
      <c r="QJP15" s="12"/>
      <c r="QJQ15" s="12"/>
      <c r="QJR15" s="12"/>
      <c r="QJS15" s="12"/>
      <c r="QJT15" s="12"/>
      <c r="QJU15" s="12"/>
      <c r="QJV15" s="12"/>
      <c r="QJW15" s="12"/>
      <c r="QJX15" s="12"/>
      <c r="QJY15" s="12"/>
      <c r="QJZ15" s="12"/>
      <c r="QKA15" s="12"/>
      <c r="QKB15" s="12"/>
      <c r="QKC15" s="12"/>
      <c r="QKD15" s="12"/>
      <c r="QKE15" s="12"/>
      <c r="QKF15" s="12"/>
      <c r="QKG15" s="12"/>
      <c r="QKH15" s="12"/>
      <c r="QKI15" s="12"/>
      <c r="QKJ15" s="12"/>
      <c r="QKK15" s="12"/>
      <c r="QKL15" s="12"/>
      <c r="QKM15" s="12"/>
      <c r="QKN15" s="12"/>
      <c r="QKO15" s="12"/>
      <c r="QKP15" s="12"/>
      <c r="QKQ15" s="12"/>
      <c r="QKR15" s="12"/>
      <c r="QKS15" s="12"/>
      <c r="QKT15" s="12"/>
      <c r="QKU15" s="12"/>
      <c r="QKV15" s="12"/>
      <c r="QKW15" s="12"/>
      <c r="QKX15" s="12"/>
      <c r="QKY15" s="12"/>
      <c r="QKZ15" s="12"/>
      <c r="QLA15" s="12"/>
      <c r="QLB15" s="12"/>
      <c r="QLC15" s="12"/>
      <c r="QLD15" s="12"/>
      <c r="QLE15" s="12"/>
      <c r="QLF15" s="12"/>
      <c r="QLG15" s="12"/>
      <c r="QLH15" s="12"/>
      <c r="QLI15" s="12"/>
      <c r="QLJ15" s="12"/>
      <c r="QLK15" s="12"/>
      <c r="QLL15" s="12"/>
      <c r="QLM15" s="12"/>
      <c r="QLN15" s="12"/>
      <c r="QLO15" s="12"/>
      <c r="QLP15" s="12"/>
      <c r="QLQ15" s="12"/>
      <c r="QLR15" s="12"/>
      <c r="QLS15" s="12"/>
      <c r="QLT15" s="12"/>
      <c r="QLU15" s="12"/>
      <c r="QLV15" s="12"/>
      <c r="QLW15" s="12"/>
      <c r="QLX15" s="12"/>
      <c r="QLY15" s="12"/>
      <c r="QLZ15" s="12"/>
      <c r="QMA15" s="12"/>
      <c r="QMB15" s="12"/>
      <c r="QMC15" s="12"/>
      <c r="QMD15" s="12"/>
      <c r="QME15" s="12"/>
      <c r="QMF15" s="12"/>
      <c r="QMG15" s="12"/>
      <c r="QMH15" s="12"/>
      <c r="QMI15" s="12"/>
      <c r="QMJ15" s="12"/>
      <c r="QMK15" s="12"/>
      <c r="QML15" s="12"/>
      <c r="QMM15" s="12"/>
      <c r="QMN15" s="12"/>
      <c r="QMO15" s="12"/>
      <c r="QMP15" s="12"/>
      <c r="QMQ15" s="12"/>
      <c r="QMR15" s="12"/>
      <c r="QMS15" s="12"/>
      <c r="QMT15" s="12"/>
      <c r="QMU15" s="12"/>
      <c r="QMV15" s="12"/>
      <c r="QMW15" s="12"/>
      <c r="QMX15" s="12"/>
      <c r="QMY15" s="12"/>
      <c r="QMZ15" s="12"/>
      <c r="QNA15" s="12"/>
      <c r="QNB15" s="12"/>
      <c r="QNC15" s="12"/>
      <c r="QND15" s="12"/>
      <c r="QNE15" s="12"/>
      <c r="QNF15" s="12"/>
      <c r="QNG15" s="12"/>
      <c r="QNH15" s="12"/>
      <c r="QNI15" s="12"/>
      <c r="QNJ15" s="12"/>
      <c r="QNK15" s="12"/>
      <c r="QNL15" s="12"/>
      <c r="QNM15" s="12"/>
      <c r="QNN15" s="12"/>
      <c r="QNO15" s="12"/>
      <c r="QNP15" s="12"/>
      <c r="QNQ15" s="12"/>
      <c r="QNR15" s="12"/>
      <c r="QNS15" s="12"/>
      <c r="QNT15" s="12"/>
      <c r="QNU15" s="12"/>
      <c r="QNV15" s="12"/>
      <c r="QNW15" s="12"/>
      <c r="QNX15" s="12"/>
      <c r="QNY15" s="12"/>
      <c r="QNZ15" s="12"/>
      <c r="QOA15" s="12"/>
      <c r="QOB15" s="12"/>
      <c r="QOC15" s="12"/>
      <c r="QOD15" s="12"/>
      <c r="QOE15" s="12"/>
      <c r="QOF15" s="12"/>
      <c r="QOG15" s="12"/>
      <c r="QOH15" s="12"/>
      <c r="QOI15" s="12"/>
      <c r="QOJ15" s="12"/>
      <c r="QOK15" s="12"/>
      <c r="QOL15" s="12"/>
      <c r="QOM15" s="12"/>
      <c r="QON15" s="12"/>
      <c r="QOO15" s="12"/>
      <c r="QOP15" s="12"/>
      <c r="QOQ15" s="12"/>
      <c r="QOR15" s="12"/>
      <c r="QOS15" s="12"/>
      <c r="QOT15" s="12"/>
      <c r="QOU15" s="12"/>
      <c r="QOV15" s="12"/>
      <c r="QOW15" s="12"/>
      <c r="QOX15" s="12"/>
      <c r="QOY15" s="12"/>
      <c r="QOZ15" s="12"/>
      <c r="QPA15" s="12"/>
      <c r="QPB15" s="12"/>
      <c r="QPC15" s="12"/>
      <c r="QPD15" s="12"/>
      <c r="QPE15" s="12"/>
      <c r="QPF15" s="12"/>
      <c r="QPG15" s="12"/>
      <c r="QPH15" s="12"/>
      <c r="QPI15" s="12"/>
      <c r="QPJ15" s="12"/>
      <c r="QPK15" s="12"/>
      <c r="QPL15" s="12"/>
      <c r="QPM15" s="12"/>
      <c r="QPN15" s="12"/>
      <c r="QPO15" s="12"/>
      <c r="QPP15" s="12"/>
      <c r="QPQ15" s="12"/>
      <c r="QPR15" s="12"/>
      <c r="QPS15" s="12"/>
      <c r="QPT15" s="12"/>
      <c r="QPU15" s="12"/>
      <c r="QPV15" s="12"/>
      <c r="QPW15" s="12"/>
      <c r="QPX15" s="12"/>
      <c r="QPY15" s="12"/>
      <c r="QPZ15" s="12"/>
      <c r="QQA15" s="12"/>
      <c r="QQB15" s="12"/>
      <c r="QQC15" s="12"/>
      <c r="QQD15" s="12"/>
      <c r="QQE15" s="12"/>
      <c r="QQF15" s="12"/>
      <c r="QQG15" s="12"/>
      <c r="QQH15" s="12"/>
      <c r="QQI15" s="12"/>
      <c r="QQJ15" s="12"/>
      <c r="QQK15" s="12"/>
      <c r="QQL15" s="12"/>
      <c r="QQM15" s="12"/>
      <c r="QQN15" s="12"/>
      <c r="QQO15" s="12"/>
      <c r="QQP15" s="12"/>
      <c r="QQQ15" s="12"/>
      <c r="QQR15" s="12"/>
      <c r="QQS15" s="12"/>
      <c r="QQT15" s="12"/>
      <c r="QQU15" s="12"/>
      <c r="QQV15" s="12"/>
      <c r="QQW15" s="12"/>
      <c r="QQX15" s="12"/>
      <c r="QQY15" s="12"/>
      <c r="QQZ15" s="12"/>
      <c r="QRA15" s="12"/>
      <c r="QRB15" s="12"/>
      <c r="QRC15" s="12"/>
      <c r="QRD15" s="12"/>
      <c r="QRE15" s="12"/>
      <c r="QRF15" s="12"/>
      <c r="QRG15" s="12"/>
      <c r="QRH15" s="12"/>
      <c r="QRI15" s="12"/>
      <c r="QRJ15" s="12"/>
      <c r="QRK15" s="12"/>
      <c r="QRL15" s="12"/>
      <c r="QRM15" s="12"/>
      <c r="QRN15" s="12"/>
      <c r="QRO15" s="12"/>
      <c r="QRP15" s="12"/>
      <c r="QRQ15" s="12"/>
      <c r="QRR15" s="12"/>
      <c r="QRS15" s="12"/>
      <c r="QRT15" s="12"/>
      <c r="QRU15" s="12"/>
      <c r="QRV15" s="12"/>
      <c r="QRW15" s="12"/>
      <c r="QRX15" s="12"/>
      <c r="QRY15" s="12"/>
      <c r="QRZ15" s="12"/>
      <c r="QSA15" s="12"/>
      <c r="QSB15" s="12"/>
      <c r="QSC15" s="12"/>
      <c r="QSD15" s="12"/>
      <c r="QSE15" s="12"/>
      <c r="QSF15" s="12"/>
      <c r="QSG15" s="12"/>
      <c r="QSH15" s="12"/>
      <c r="QSI15" s="12"/>
      <c r="QSJ15" s="12"/>
      <c r="QSK15" s="12"/>
      <c r="QSL15" s="12"/>
      <c r="QSM15" s="12"/>
      <c r="QSN15" s="12"/>
      <c r="QSO15" s="12"/>
      <c r="QSP15" s="12"/>
      <c r="QSQ15" s="12"/>
      <c r="QSR15" s="12"/>
      <c r="QSS15" s="12"/>
      <c r="QST15" s="12"/>
      <c r="QSU15" s="12"/>
      <c r="QSV15" s="12"/>
      <c r="QSW15" s="12"/>
      <c r="QSX15" s="12"/>
      <c r="QSY15" s="12"/>
      <c r="QSZ15" s="12"/>
      <c r="QTA15" s="12"/>
      <c r="QTB15" s="12"/>
      <c r="QTC15" s="12"/>
      <c r="QTD15" s="12"/>
      <c r="QTE15" s="12"/>
      <c r="QTF15" s="12"/>
      <c r="QTG15" s="12"/>
      <c r="QTH15" s="12"/>
      <c r="QTI15" s="12"/>
      <c r="QTJ15" s="12"/>
      <c r="QTK15" s="12"/>
      <c r="QTL15" s="12"/>
      <c r="QTM15" s="12"/>
      <c r="QTN15" s="12"/>
      <c r="QTO15" s="12"/>
      <c r="QTP15" s="12"/>
      <c r="QTQ15" s="12"/>
      <c r="QTR15" s="12"/>
      <c r="QTS15" s="12"/>
      <c r="QTT15" s="12"/>
      <c r="QTU15" s="12"/>
      <c r="QTV15" s="12"/>
      <c r="QTW15" s="12"/>
      <c r="QTX15" s="12"/>
      <c r="QTY15" s="12"/>
      <c r="QTZ15" s="12"/>
      <c r="QUA15" s="12"/>
      <c r="QUB15" s="12"/>
      <c r="QUC15" s="12"/>
      <c r="QUD15" s="12"/>
      <c r="QUE15" s="12"/>
      <c r="QUF15" s="12"/>
      <c r="QUG15" s="12"/>
      <c r="QUH15" s="12"/>
      <c r="QUI15" s="12"/>
      <c r="QUJ15" s="12"/>
      <c r="QUK15" s="12"/>
      <c r="QUL15" s="12"/>
      <c r="QUM15" s="12"/>
      <c r="QUN15" s="12"/>
      <c r="QUO15" s="12"/>
      <c r="QUP15" s="12"/>
      <c r="QUQ15" s="12"/>
      <c r="QUR15" s="12"/>
      <c r="QUS15" s="12"/>
      <c r="QUT15" s="12"/>
      <c r="QUU15" s="12"/>
      <c r="QUV15" s="12"/>
      <c r="QUW15" s="12"/>
      <c r="QUX15" s="12"/>
      <c r="QUY15" s="12"/>
      <c r="QUZ15" s="12"/>
      <c r="QVA15" s="12"/>
      <c r="QVB15" s="12"/>
      <c r="QVC15" s="12"/>
      <c r="QVD15" s="12"/>
      <c r="QVE15" s="12"/>
      <c r="QVF15" s="12"/>
      <c r="QVG15" s="12"/>
      <c r="QVH15" s="12"/>
      <c r="QVI15" s="12"/>
      <c r="QVJ15" s="12"/>
      <c r="QVK15" s="12"/>
      <c r="QVL15" s="12"/>
      <c r="QVM15" s="12"/>
      <c r="QVN15" s="12"/>
      <c r="QVO15" s="12"/>
      <c r="QVP15" s="12"/>
      <c r="QVQ15" s="12"/>
      <c r="QVR15" s="12"/>
      <c r="QVS15" s="12"/>
      <c r="QVT15" s="12"/>
      <c r="QVU15" s="12"/>
      <c r="QVV15" s="12"/>
      <c r="QVW15" s="12"/>
      <c r="QVX15" s="12"/>
      <c r="QVY15" s="12"/>
      <c r="QVZ15" s="12"/>
      <c r="QWA15" s="12"/>
      <c r="QWB15" s="12"/>
      <c r="QWC15" s="12"/>
      <c r="QWD15" s="12"/>
      <c r="QWE15" s="12"/>
      <c r="QWF15" s="12"/>
      <c r="QWG15" s="12"/>
      <c r="QWH15" s="12"/>
      <c r="QWI15" s="12"/>
      <c r="QWJ15" s="12"/>
      <c r="QWK15" s="12"/>
      <c r="QWL15" s="12"/>
      <c r="QWM15" s="12"/>
      <c r="QWN15" s="12"/>
      <c r="QWO15" s="12"/>
      <c r="QWP15" s="12"/>
      <c r="QWQ15" s="12"/>
      <c r="QWR15" s="12"/>
      <c r="QWS15" s="12"/>
      <c r="QWT15" s="12"/>
      <c r="QWU15" s="12"/>
      <c r="QWV15" s="12"/>
      <c r="QWW15" s="12"/>
      <c r="QWX15" s="12"/>
      <c r="QWY15" s="12"/>
      <c r="QWZ15" s="12"/>
      <c r="QXA15" s="12"/>
      <c r="QXB15" s="12"/>
      <c r="QXC15" s="12"/>
      <c r="QXD15" s="12"/>
      <c r="QXE15" s="12"/>
      <c r="QXF15" s="12"/>
      <c r="QXG15" s="12"/>
      <c r="QXH15" s="12"/>
      <c r="QXI15" s="12"/>
      <c r="QXJ15" s="12"/>
      <c r="QXK15" s="12"/>
      <c r="QXL15" s="12"/>
      <c r="QXM15" s="12"/>
      <c r="QXN15" s="12"/>
      <c r="QXO15" s="12"/>
      <c r="QXP15" s="12"/>
      <c r="QXQ15" s="12"/>
      <c r="QXR15" s="12"/>
      <c r="QXS15" s="12"/>
      <c r="QXT15" s="12"/>
      <c r="QXU15" s="12"/>
      <c r="QXV15" s="12"/>
      <c r="QXW15" s="12"/>
      <c r="QXX15" s="12"/>
      <c r="QXY15" s="12"/>
      <c r="QXZ15" s="12"/>
      <c r="QYA15" s="12"/>
      <c r="QYB15" s="12"/>
      <c r="QYC15" s="12"/>
      <c r="QYD15" s="12"/>
      <c r="QYE15" s="12"/>
      <c r="QYF15" s="12"/>
      <c r="QYG15" s="12"/>
      <c r="QYH15" s="12"/>
      <c r="QYI15" s="12"/>
      <c r="QYJ15" s="12"/>
      <c r="QYK15" s="12"/>
      <c r="QYL15" s="12"/>
      <c r="QYM15" s="12"/>
      <c r="QYN15" s="12"/>
      <c r="QYO15" s="12"/>
      <c r="QYP15" s="12"/>
      <c r="QYQ15" s="12"/>
      <c r="QYR15" s="12"/>
      <c r="QYS15" s="12"/>
      <c r="QYT15" s="12"/>
      <c r="QYU15" s="12"/>
      <c r="QYV15" s="12"/>
      <c r="QYW15" s="12"/>
      <c r="QYX15" s="12"/>
      <c r="QYY15" s="12"/>
      <c r="QYZ15" s="12"/>
      <c r="QZA15" s="12"/>
      <c r="QZB15" s="12"/>
      <c r="QZC15" s="12"/>
      <c r="QZD15" s="12"/>
      <c r="QZE15" s="12"/>
      <c r="QZF15" s="12"/>
      <c r="QZG15" s="12"/>
      <c r="QZH15" s="12"/>
      <c r="QZI15" s="12"/>
      <c r="QZJ15" s="12"/>
      <c r="QZK15" s="12"/>
      <c r="QZL15" s="12"/>
      <c r="QZM15" s="12"/>
      <c r="QZN15" s="12"/>
      <c r="QZO15" s="12"/>
      <c r="QZP15" s="12"/>
      <c r="QZQ15" s="12"/>
      <c r="QZR15" s="12"/>
      <c r="QZS15" s="12"/>
      <c r="QZT15" s="12"/>
      <c r="QZU15" s="12"/>
      <c r="QZV15" s="12"/>
      <c r="QZW15" s="12"/>
      <c r="QZX15" s="12"/>
      <c r="QZY15" s="12"/>
      <c r="QZZ15" s="12"/>
      <c r="RAA15" s="12"/>
      <c r="RAB15" s="12"/>
      <c r="RAC15" s="12"/>
      <c r="RAD15" s="12"/>
      <c r="RAE15" s="12"/>
      <c r="RAF15" s="12"/>
      <c r="RAG15" s="12"/>
      <c r="RAH15" s="12"/>
      <c r="RAI15" s="12"/>
      <c r="RAJ15" s="12"/>
      <c r="RAK15" s="12"/>
      <c r="RAL15" s="12"/>
      <c r="RAM15" s="12"/>
      <c r="RAN15" s="12"/>
      <c r="RAO15" s="12"/>
      <c r="RAP15" s="12"/>
      <c r="RAQ15" s="12"/>
      <c r="RAR15" s="12"/>
      <c r="RAS15" s="12"/>
      <c r="RAT15" s="12"/>
      <c r="RAU15" s="12"/>
      <c r="RAV15" s="12"/>
      <c r="RAW15" s="12"/>
      <c r="RAX15" s="12"/>
      <c r="RAY15" s="12"/>
      <c r="RAZ15" s="12"/>
      <c r="RBA15" s="12"/>
      <c r="RBB15" s="12"/>
      <c r="RBC15" s="12"/>
      <c r="RBD15" s="12"/>
      <c r="RBE15" s="12"/>
      <c r="RBF15" s="12"/>
      <c r="RBG15" s="12"/>
      <c r="RBH15" s="12"/>
      <c r="RBI15" s="12"/>
      <c r="RBJ15" s="12"/>
      <c r="RBK15" s="12"/>
      <c r="RBL15" s="12"/>
      <c r="RBM15" s="12"/>
      <c r="RBN15" s="12"/>
      <c r="RBO15" s="12"/>
      <c r="RBP15" s="12"/>
      <c r="RBQ15" s="12"/>
      <c r="RBR15" s="12"/>
      <c r="RBS15" s="12"/>
      <c r="RBT15" s="12"/>
      <c r="RBU15" s="12"/>
      <c r="RBV15" s="12"/>
      <c r="RBW15" s="12"/>
      <c r="RBX15" s="12"/>
      <c r="RBY15" s="12"/>
      <c r="RBZ15" s="12"/>
      <c r="RCA15" s="12"/>
      <c r="RCB15" s="12"/>
      <c r="RCC15" s="12"/>
      <c r="RCD15" s="12"/>
      <c r="RCE15" s="12"/>
      <c r="RCF15" s="12"/>
      <c r="RCG15" s="12"/>
      <c r="RCH15" s="12"/>
      <c r="RCI15" s="12"/>
      <c r="RCJ15" s="12"/>
      <c r="RCK15" s="12"/>
      <c r="RCL15" s="12"/>
      <c r="RCM15" s="12"/>
      <c r="RCN15" s="12"/>
      <c r="RCO15" s="12"/>
      <c r="RCP15" s="12"/>
      <c r="RCQ15" s="12"/>
      <c r="RCR15" s="12"/>
      <c r="RCS15" s="12"/>
      <c r="RCT15" s="12"/>
      <c r="RCU15" s="12"/>
      <c r="RCV15" s="12"/>
      <c r="RCW15" s="12"/>
      <c r="RCX15" s="12"/>
      <c r="RCY15" s="12"/>
      <c r="RCZ15" s="12"/>
      <c r="RDA15" s="12"/>
      <c r="RDB15" s="12"/>
      <c r="RDC15" s="12"/>
      <c r="RDD15" s="12"/>
      <c r="RDE15" s="12"/>
      <c r="RDF15" s="12"/>
      <c r="RDG15" s="12"/>
      <c r="RDH15" s="12"/>
      <c r="RDI15" s="12"/>
      <c r="RDJ15" s="12"/>
      <c r="RDK15" s="12"/>
      <c r="RDL15" s="12"/>
      <c r="RDM15" s="12"/>
      <c r="RDN15" s="12"/>
      <c r="RDO15" s="12"/>
      <c r="RDP15" s="12"/>
      <c r="RDQ15" s="12"/>
      <c r="RDR15" s="12"/>
      <c r="RDS15" s="12"/>
      <c r="RDT15" s="12"/>
      <c r="RDU15" s="12"/>
      <c r="RDV15" s="12"/>
      <c r="RDW15" s="12"/>
      <c r="RDX15" s="12"/>
      <c r="RDY15" s="12"/>
      <c r="RDZ15" s="12"/>
      <c r="REA15" s="12"/>
      <c r="REB15" s="12"/>
      <c r="REC15" s="12"/>
      <c r="RED15" s="12"/>
      <c r="REE15" s="12"/>
      <c r="REF15" s="12"/>
      <c r="REG15" s="12"/>
      <c r="REH15" s="12"/>
      <c r="REI15" s="12"/>
      <c r="REJ15" s="12"/>
      <c r="REK15" s="12"/>
      <c r="REL15" s="12"/>
      <c r="REM15" s="12"/>
      <c r="REN15" s="12"/>
      <c r="REO15" s="12"/>
      <c r="REP15" s="12"/>
      <c r="REQ15" s="12"/>
      <c r="RER15" s="12"/>
      <c r="RES15" s="12"/>
      <c r="RET15" s="12"/>
      <c r="REU15" s="12"/>
      <c r="REV15" s="12"/>
      <c r="REW15" s="12"/>
      <c r="REX15" s="12"/>
      <c r="REY15" s="12"/>
      <c r="REZ15" s="12"/>
      <c r="RFA15" s="12"/>
      <c r="RFB15" s="12"/>
      <c r="RFC15" s="12"/>
      <c r="RFD15" s="12"/>
      <c r="RFE15" s="12"/>
      <c r="RFF15" s="12"/>
      <c r="RFG15" s="12"/>
      <c r="RFH15" s="12"/>
      <c r="RFI15" s="12"/>
      <c r="RFJ15" s="12"/>
      <c r="RFK15" s="12"/>
      <c r="RFL15" s="12"/>
      <c r="RFM15" s="12"/>
      <c r="RFN15" s="12"/>
      <c r="RFO15" s="12"/>
      <c r="RFP15" s="12"/>
      <c r="RFQ15" s="12"/>
      <c r="RFR15" s="12"/>
      <c r="RFS15" s="12"/>
      <c r="RFT15" s="12"/>
      <c r="RFU15" s="12"/>
      <c r="RFV15" s="12"/>
      <c r="RFW15" s="12"/>
      <c r="RFX15" s="12"/>
      <c r="RFY15" s="12"/>
      <c r="RFZ15" s="12"/>
      <c r="RGA15" s="12"/>
      <c r="RGB15" s="12"/>
      <c r="RGC15" s="12"/>
      <c r="RGD15" s="12"/>
      <c r="RGE15" s="12"/>
      <c r="RGF15" s="12"/>
      <c r="RGG15" s="12"/>
      <c r="RGH15" s="12"/>
      <c r="RGI15" s="12"/>
      <c r="RGJ15" s="12"/>
      <c r="RGK15" s="12"/>
      <c r="RGL15" s="12"/>
      <c r="RGM15" s="12"/>
      <c r="RGN15" s="12"/>
      <c r="RGO15" s="12"/>
      <c r="RGP15" s="12"/>
      <c r="RGQ15" s="12"/>
      <c r="RGR15" s="12"/>
      <c r="RGS15" s="12"/>
      <c r="RGT15" s="12"/>
      <c r="RGU15" s="12"/>
      <c r="RGV15" s="12"/>
      <c r="RGW15" s="12"/>
      <c r="RGX15" s="12"/>
      <c r="RGY15" s="12"/>
      <c r="RGZ15" s="12"/>
      <c r="RHA15" s="12"/>
      <c r="RHB15" s="12"/>
      <c r="RHC15" s="12"/>
      <c r="RHD15" s="12"/>
      <c r="RHE15" s="12"/>
      <c r="RHF15" s="12"/>
      <c r="RHG15" s="12"/>
      <c r="RHH15" s="12"/>
      <c r="RHI15" s="12"/>
      <c r="RHJ15" s="12"/>
      <c r="RHK15" s="12"/>
      <c r="RHL15" s="12"/>
      <c r="RHM15" s="12"/>
      <c r="RHN15" s="12"/>
      <c r="RHO15" s="12"/>
      <c r="RHP15" s="12"/>
      <c r="RHQ15" s="12"/>
      <c r="RHR15" s="12"/>
      <c r="RHS15" s="12"/>
      <c r="RHT15" s="12"/>
      <c r="RHU15" s="12"/>
      <c r="RHV15" s="12"/>
      <c r="RHW15" s="12"/>
      <c r="RHX15" s="12"/>
      <c r="RHY15" s="12"/>
      <c r="RHZ15" s="12"/>
      <c r="RIA15" s="12"/>
      <c r="RIB15" s="12"/>
      <c r="RIC15" s="12"/>
      <c r="RID15" s="12"/>
      <c r="RIE15" s="12"/>
      <c r="RIF15" s="12"/>
      <c r="RIG15" s="12"/>
      <c r="RIH15" s="12"/>
      <c r="RII15" s="12"/>
      <c r="RIJ15" s="12"/>
      <c r="RIK15" s="12"/>
      <c r="RIL15" s="12"/>
      <c r="RIM15" s="12"/>
      <c r="RIN15" s="12"/>
      <c r="RIO15" s="12"/>
      <c r="RIP15" s="12"/>
      <c r="RIQ15" s="12"/>
      <c r="RIR15" s="12"/>
      <c r="RIS15" s="12"/>
      <c r="RIT15" s="12"/>
      <c r="RIU15" s="12"/>
      <c r="RIV15" s="12"/>
      <c r="RIW15" s="12"/>
      <c r="RIX15" s="12"/>
      <c r="RIY15" s="12"/>
      <c r="RIZ15" s="12"/>
      <c r="RJA15" s="12"/>
      <c r="RJB15" s="12"/>
      <c r="RJC15" s="12"/>
      <c r="RJD15" s="12"/>
      <c r="RJE15" s="12"/>
      <c r="RJF15" s="12"/>
      <c r="RJG15" s="12"/>
      <c r="RJH15" s="12"/>
      <c r="RJI15" s="12"/>
      <c r="RJJ15" s="12"/>
      <c r="RJK15" s="12"/>
      <c r="RJL15" s="12"/>
      <c r="RJM15" s="12"/>
      <c r="RJN15" s="12"/>
      <c r="RJO15" s="12"/>
      <c r="RJP15" s="12"/>
      <c r="RJQ15" s="12"/>
      <c r="RJR15" s="12"/>
      <c r="RJS15" s="12"/>
      <c r="RJT15" s="12"/>
      <c r="RJU15" s="12"/>
      <c r="RJV15" s="12"/>
      <c r="RJW15" s="12"/>
      <c r="RJX15" s="12"/>
      <c r="RJY15" s="12"/>
      <c r="RJZ15" s="12"/>
      <c r="RKA15" s="12"/>
      <c r="RKB15" s="12"/>
      <c r="RKC15" s="12"/>
      <c r="RKD15" s="12"/>
      <c r="RKE15" s="12"/>
      <c r="RKF15" s="12"/>
      <c r="RKG15" s="12"/>
      <c r="RKH15" s="12"/>
      <c r="RKI15" s="12"/>
      <c r="RKJ15" s="12"/>
      <c r="RKK15" s="12"/>
      <c r="RKL15" s="12"/>
      <c r="RKM15" s="12"/>
      <c r="RKN15" s="12"/>
      <c r="RKO15" s="12"/>
      <c r="RKP15" s="12"/>
      <c r="RKQ15" s="12"/>
      <c r="RKR15" s="12"/>
      <c r="RKS15" s="12"/>
      <c r="RKT15" s="12"/>
      <c r="RKU15" s="12"/>
      <c r="RKV15" s="12"/>
      <c r="RKW15" s="12"/>
      <c r="RKX15" s="12"/>
      <c r="RKY15" s="12"/>
      <c r="RKZ15" s="12"/>
      <c r="RLA15" s="12"/>
      <c r="RLB15" s="12"/>
      <c r="RLC15" s="12"/>
      <c r="RLD15" s="12"/>
      <c r="RLE15" s="12"/>
      <c r="RLF15" s="12"/>
      <c r="RLG15" s="12"/>
      <c r="RLH15" s="12"/>
      <c r="RLI15" s="12"/>
      <c r="RLJ15" s="12"/>
      <c r="RLK15" s="12"/>
      <c r="RLL15" s="12"/>
      <c r="RLM15" s="12"/>
      <c r="RLN15" s="12"/>
      <c r="RLO15" s="12"/>
      <c r="RLP15" s="12"/>
      <c r="RLQ15" s="12"/>
      <c r="RLR15" s="12"/>
      <c r="RLS15" s="12"/>
      <c r="RLT15" s="12"/>
      <c r="RLU15" s="12"/>
      <c r="RLV15" s="12"/>
      <c r="RLW15" s="12"/>
      <c r="RLX15" s="12"/>
      <c r="RLY15" s="12"/>
      <c r="RLZ15" s="12"/>
      <c r="RMA15" s="12"/>
      <c r="RMB15" s="12"/>
      <c r="RMC15" s="12"/>
      <c r="RMD15" s="12"/>
      <c r="RME15" s="12"/>
      <c r="RMF15" s="12"/>
      <c r="RMG15" s="12"/>
      <c r="RMH15" s="12"/>
      <c r="RMI15" s="12"/>
      <c r="RMJ15" s="12"/>
      <c r="RMK15" s="12"/>
      <c r="RML15" s="12"/>
      <c r="RMM15" s="12"/>
      <c r="RMN15" s="12"/>
      <c r="RMO15" s="12"/>
      <c r="RMP15" s="12"/>
      <c r="RMQ15" s="12"/>
      <c r="RMR15" s="12"/>
      <c r="RMS15" s="12"/>
      <c r="RMT15" s="12"/>
      <c r="RMU15" s="12"/>
      <c r="RMV15" s="12"/>
      <c r="RMW15" s="12"/>
      <c r="RMX15" s="12"/>
      <c r="RMY15" s="12"/>
      <c r="RMZ15" s="12"/>
      <c r="RNA15" s="12"/>
      <c r="RNB15" s="12"/>
      <c r="RNC15" s="12"/>
      <c r="RND15" s="12"/>
      <c r="RNE15" s="12"/>
      <c r="RNF15" s="12"/>
      <c r="RNG15" s="12"/>
      <c r="RNH15" s="12"/>
      <c r="RNI15" s="12"/>
      <c r="RNJ15" s="12"/>
      <c r="RNK15" s="12"/>
      <c r="RNL15" s="12"/>
      <c r="RNM15" s="12"/>
      <c r="RNN15" s="12"/>
      <c r="RNO15" s="12"/>
      <c r="RNP15" s="12"/>
      <c r="RNQ15" s="12"/>
      <c r="RNR15" s="12"/>
      <c r="RNS15" s="12"/>
      <c r="RNT15" s="12"/>
      <c r="RNU15" s="12"/>
      <c r="RNV15" s="12"/>
      <c r="RNW15" s="12"/>
      <c r="RNX15" s="12"/>
      <c r="RNY15" s="12"/>
      <c r="RNZ15" s="12"/>
      <c r="ROA15" s="12"/>
      <c r="ROB15" s="12"/>
      <c r="ROC15" s="12"/>
      <c r="ROD15" s="12"/>
      <c r="ROE15" s="12"/>
      <c r="ROF15" s="12"/>
      <c r="ROG15" s="12"/>
      <c r="ROH15" s="12"/>
      <c r="ROI15" s="12"/>
      <c r="ROJ15" s="12"/>
      <c r="ROK15" s="12"/>
      <c r="ROL15" s="12"/>
      <c r="ROM15" s="12"/>
      <c r="RON15" s="12"/>
      <c r="ROO15" s="12"/>
      <c r="ROP15" s="12"/>
      <c r="ROQ15" s="12"/>
      <c r="ROR15" s="12"/>
      <c r="ROS15" s="12"/>
      <c r="ROT15" s="12"/>
      <c r="ROU15" s="12"/>
      <c r="ROV15" s="12"/>
      <c r="ROW15" s="12"/>
      <c r="ROX15" s="12"/>
      <c r="ROY15" s="12"/>
      <c r="ROZ15" s="12"/>
      <c r="RPA15" s="12"/>
      <c r="RPB15" s="12"/>
      <c r="RPC15" s="12"/>
      <c r="RPD15" s="12"/>
      <c r="RPE15" s="12"/>
      <c r="RPF15" s="12"/>
      <c r="RPG15" s="12"/>
      <c r="RPH15" s="12"/>
      <c r="RPI15" s="12"/>
      <c r="RPJ15" s="12"/>
      <c r="RPK15" s="12"/>
      <c r="RPL15" s="12"/>
      <c r="RPM15" s="12"/>
      <c r="RPN15" s="12"/>
      <c r="RPO15" s="12"/>
      <c r="RPP15" s="12"/>
      <c r="RPQ15" s="12"/>
      <c r="RPR15" s="12"/>
      <c r="RPS15" s="12"/>
      <c r="RPT15" s="12"/>
      <c r="RPU15" s="12"/>
      <c r="RPV15" s="12"/>
      <c r="RPW15" s="12"/>
      <c r="RPX15" s="12"/>
      <c r="RPY15" s="12"/>
      <c r="RPZ15" s="12"/>
      <c r="RQA15" s="12"/>
      <c r="RQB15" s="12"/>
      <c r="RQC15" s="12"/>
      <c r="RQD15" s="12"/>
      <c r="RQE15" s="12"/>
      <c r="RQF15" s="12"/>
      <c r="RQG15" s="12"/>
      <c r="RQH15" s="12"/>
      <c r="RQI15" s="12"/>
      <c r="RQJ15" s="12"/>
      <c r="RQK15" s="12"/>
      <c r="RQL15" s="12"/>
      <c r="RQM15" s="12"/>
      <c r="RQN15" s="12"/>
      <c r="RQO15" s="12"/>
      <c r="RQP15" s="12"/>
      <c r="RQQ15" s="12"/>
      <c r="RQR15" s="12"/>
      <c r="RQS15" s="12"/>
      <c r="RQT15" s="12"/>
      <c r="RQU15" s="12"/>
      <c r="RQV15" s="12"/>
      <c r="RQW15" s="12"/>
      <c r="RQX15" s="12"/>
      <c r="RQY15" s="12"/>
      <c r="RQZ15" s="12"/>
      <c r="RRA15" s="12"/>
      <c r="RRB15" s="12"/>
      <c r="RRC15" s="12"/>
      <c r="RRD15" s="12"/>
      <c r="RRE15" s="12"/>
      <c r="RRF15" s="12"/>
      <c r="RRG15" s="12"/>
      <c r="RRH15" s="12"/>
      <c r="RRI15" s="12"/>
      <c r="RRJ15" s="12"/>
      <c r="RRK15" s="12"/>
      <c r="RRL15" s="12"/>
      <c r="RRM15" s="12"/>
      <c r="RRN15" s="12"/>
      <c r="RRO15" s="12"/>
      <c r="RRP15" s="12"/>
      <c r="RRQ15" s="12"/>
      <c r="RRR15" s="12"/>
      <c r="RRS15" s="12"/>
      <c r="RRT15" s="12"/>
      <c r="RRU15" s="12"/>
      <c r="RRV15" s="12"/>
      <c r="RRW15" s="12"/>
      <c r="RRX15" s="12"/>
      <c r="RRY15" s="12"/>
      <c r="RRZ15" s="12"/>
      <c r="RSA15" s="12"/>
      <c r="RSB15" s="12"/>
      <c r="RSC15" s="12"/>
      <c r="RSD15" s="12"/>
      <c r="RSE15" s="12"/>
      <c r="RSF15" s="12"/>
      <c r="RSG15" s="12"/>
      <c r="RSH15" s="12"/>
      <c r="RSI15" s="12"/>
      <c r="RSJ15" s="12"/>
      <c r="RSK15" s="12"/>
      <c r="RSL15" s="12"/>
      <c r="RSM15" s="12"/>
      <c r="RSN15" s="12"/>
      <c r="RSO15" s="12"/>
      <c r="RSP15" s="12"/>
      <c r="RSQ15" s="12"/>
      <c r="RSR15" s="12"/>
      <c r="RSS15" s="12"/>
      <c r="RST15" s="12"/>
      <c r="RSU15" s="12"/>
      <c r="RSV15" s="12"/>
      <c r="RSW15" s="12"/>
      <c r="RSX15" s="12"/>
      <c r="RSY15" s="12"/>
      <c r="RSZ15" s="12"/>
      <c r="RTA15" s="12"/>
      <c r="RTB15" s="12"/>
      <c r="RTC15" s="12"/>
      <c r="RTD15" s="12"/>
      <c r="RTE15" s="12"/>
      <c r="RTF15" s="12"/>
      <c r="RTG15" s="12"/>
      <c r="RTH15" s="12"/>
      <c r="RTI15" s="12"/>
      <c r="RTJ15" s="12"/>
      <c r="RTK15" s="12"/>
      <c r="RTL15" s="12"/>
      <c r="RTM15" s="12"/>
      <c r="RTN15" s="12"/>
      <c r="RTO15" s="12"/>
      <c r="RTP15" s="12"/>
      <c r="RTQ15" s="12"/>
      <c r="RTR15" s="12"/>
      <c r="RTS15" s="12"/>
      <c r="RTT15" s="12"/>
      <c r="RTU15" s="12"/>
      <c r="RTV15" s="12"/>
      <c r="RTW15" s="12"/>
      <c r="RTX15" s="12"/>
      <c r="RTY15" s="12"/>
      <c r="RTZ15" s="12"/>
      <c r="RUA15" s="12"/>
      <c r="RUB15" s="12"/>
      <c r="RUC15" s="12"/>
      <c r="RUD15" s="12"/>
      <c r="RUE15" s="12"/>
      <c r="RUF15" s="12"/>
      <c r="RUG15" s="12"/>
      <c r="RUH15" s="12"/>
      <c r="RUI15" s="12"/>
      <c r="RUJ15" s="12"/>
      <c r="RUK15" s="12"/>
      <c r="RUL15" s="12"/>
      <c r="RUM15" s="12"/>
      <c r="RUN15" s="12"/>
      <c r="RUO15" s="12"/>
      <c r="RUP15" s="12"/>
      <c r="RUQ15" s="12"/>
      <c r="RUR15" s="12"/>
      <c r="RUS15" s="12"/>
      <c r="RUT15" s="12"/>
      <c r="RUU15" s="12"/>
      <c r="RUV15" s="12"/>
      <c r="RUW15" s="12"/>
      <c r="RUX15" s="12"/>
      <c r="RUY15" s="12"/>
      <c r="RUZ15" s="12"/>
      <c r="RVA15" s="12"/>
      <c r="RVB15" s="12"/>
      <c r="RVC15" s="12"/>
      <c r="RVD15" s="12"/>
      <c r="RVE15" s="12"/>
      <c r="RVF15" s="12"/>
      <c r="RVG15" s="12"/>
      <c r="RVH15" s="12"/>
      <c r="RVI15" s="12"/>
      <c r="RVJ15" s="12"/>
      <c r="RVK15" s="12"/>
      <c r="RVL15" s="12"/>
      <c r="RVM15" s="12"/>
      <c r="RVN15" s="12"/>
      <c r="RVO15" s="12"/>
      <c r="RVP15" s="12"/>
      <c r="RVQ15" s="12"/>
      <c r="RVR15" s="12"/>
      <c r="RVS15" s="12"/>
      <c r="RVT15" s="12"/>
      <c r="RVU15" s="12"/>
      <c r="RVV15" s="12"/>
      <c r="RVW15" s="12"/>
      <c r="RVX15" s="12"/>
      <c r="RVY15" s="12"/>
      <c r="RVZ15" s="12"/>
      <c r="RWA15" s="12"/>
      <c r="RWB15" s="12"/>
      <c r="RWC15" s="12"/>
      <c r="RWD15" s="12"/>
      <c r="RWE15" s="12"/>
      <c r="RWF15" s="12"/>
      <c r="RWG15" s="12"/>
      <c r="RWH15" s="12"/>
      <c r="RWI15" s="12"/>
      <c r="RWJ15" s="12"/>
      <c r="RWK15" s="12"/>
      <c r="RWL15" s="12"/>
      <c r="RWM15" s="12"/>
      <c r="RWN15" s="12"/>
      <c r="RWO15" s="12"/>
      <c r="RWP15" s="12"/>
      <c r="RWQ15" s="12"/>
      <c r="RWR15" s="12"/>
      <c r="RWS15" s="12"/>
      <c r="RWT15" s="12"/>
      <c r="RWU15" s="12"/>
      <c r="RWV15" s="12"/>
      <c r="RWW15" s="12"/>
      <c r="RWX15" s="12"/>
      <c r="RWY15" s="12"/>
      <c r="RWZ15" s="12"/>
      <c r="RXA15" s="12"/>
      <c r="RXB15" s="12"/>
      <c r="RXC15" s="12"/>
      <c r="RXD15" s="12"/>
      <c r="RXE15" s="12"/>
      <c r="RXF15" s="12"/>
      <c r="RXG15" s="12"/>
      <c r="RXH15" s="12"/>
      <c r="RXI15" s="12"/>
      <c r="RXJ15" s="12"/>
      <c r="RXK15" s="12"/>
      <c r="RXL15" s="12"/>
      <c r="RXM15" s="12"/>
      <c r="RXN15" s="12"/>
      <c r="RXO15" s="12"/>
      <c r="RXP15" s="12"/>
      <c r="RXQ15" s="12"/>
      <c r="RXR15" s="12"/>
      <c r="RXS15" s="12"/>
      <c r="RXT15" s="12"/>
      <c r="RXU15" s="12"/>
      <c r="RXV15" s="12"/>
      <c r="RXW15" s="12"/>
      <c r="RXX15" s="12"/>
      <c r="RXY15" s="12"/>
      <c r="RXZ15" s="12"/>
      <c r="RYA15" s="12"/>
      <c r="RYB15" s="12"/>
      <c r="RYC15" s="12"/>
      <c r="RYD15" s="12"/>
      <c r="RYE15" s="12"/>
      <c r="RYF15" s="12"/>
      <c r="RYG15" s="12"/>
      <c r="RYH15" s="12"/>
      <c r="RYI15" s="12"/>
      <c r="RYJ15" s="12"/>
      <c r="RYK15" s="12"/>
      <c r="RYL15" s="12"/>
      <c r="RYM15" s="12"/>
      <c r="RYN15" s="12"/>
      <c r="RYO15" s="12"/>
      <c r="RYP15" s="12"/>
      <c r="RYQ15" s="12"/>
      <c r="RYR15" s="12"/>
      <c r="RYS15" s="12"/>
      <c r="RYT15" s="12"/>
      <c r="RYU15" s="12"/>
      <c r="RYV15" s="12"/>
      <c r="RYW15" s="12"/>
      <c r="RYX15" s="12"/>
      <c r="RYY15" s="12"/>
      <c r="RYZ15" s="12"/>
      <c r="RZA15" s="12"/>
      <c r="RZB15" s="12"/>
      <c r="RZC15" s="12"/>
      <c r="RZD15" s="12"/>
      <c r="RZE15" s="12"/>
      <c r="RZF15" s="12"/>
      <c r="RZG15" s="12"/>
      <c r="RZH15" s="12"/>
      <c r="RZI15" s="12"/>
      <c r="RZJ15" s="12"/>
      <c r="RZK15" s="12"/>
      <c r="RZL15" s="12"/>
      <c r="RZM15" s="12"/>
      <c r="RZN15" s="12"/>
      <c r="RZO15" s="12"/>
      <c r="RZP15" s="12"/>
      <c r="RZQ15" s="12"/>
      <c r="RZR15" s="12"/>
      <c r="RZS15" s="12"/>
      <c r="RZT15" s="12"/>
      <c r="RZU15" s="12"/>
      <c r="RZV15" s="12"/>
      <c r="RZW15" s="12"/>
      <c r="RZX15" s="12"/>
      <c r="RZY15" s="12"/>
      <c r="RZZ15" s="12"/>
      <c r="SAA15" s="12"/>
      <c r="SAB15" s="12"/>
      <c r="SAC15" s="12"/>
      <c r="SAD15" s="12"/>
      <c r="SAE15" s="12"/>
      <c r="SAF15" s="12"/>
      <c r="SAG15" s="12"/>
      <c r="SAH15" s="12"/>
      <c r="SAI15" s="12"/>
      <c r="SAJ15" s="12"/>
      <c r="SAK15" s="12"/>
      <c r="SAL15" s="12"/>
      <c r="SAM15" s="12"/>
      <c r="SAN15" s="12"/>
      <c r="SAO15" s="12"/>
      <c r="SAP15" s="12"/>
      <c r="SAQ15" s="12"/>
      <c r="SAR15" s="12"/>
      <c r="SAS15" s="12"/>
      <c r="SAT15" s="12"/>
      <c r="SAU15" s="12"/>
      <c r="SAV15" s="12"/>
      <c r="SAW15" s="12"/>
      <c r="SAX15" s="12"/>
      <c r="SAY15" s="12"/>
      <c r="SAZ15" s="12"/>
      <c r="SBA15" s="12"/>
      <c r="SBB15" s="12"/>
      <c r="SBC15" s="12"/>
      <c r="SBD15" s="12"/>
      <c r="SBE15" s="12"/>
      <c r="SBF15" s="12"/>
      <c r="SBG15" s="12"/>
      <c r="SBH15" s="12"/>
      <c r="SBI15" s="12"/>
      <c r="SBJ15" s="12"/>
      <c r="SBK15" s="12"/>
      <c r="SBL15" s="12"/>
      <c r="SBM15" s="12"/>
      <c r="SBN15" s="12"/>
      <c r="SBO15" s="12"/>
      <c r="SBP15" s="12"/>
      <c r="SBQ15" s="12"/>
      <c r="SBR15" s="12"/>
      <c r="SBS15" s="12"/>
      <c r="SBT15" s="12"/>
      <c r="SBU15" s="12"/>
      <c r="SBV15" s="12"/>
      <c r="SBW15" s="12"/>
      <c r="SBX15" s="12"/>
      <c r="SBY15" s="12"/>
      <c r="SBZ15" s="12"/>
      <c r="SCA15" s="12"/>
      <c r="SCB15" s="12"/>
      <c r="SCC15" s="12"/>
      <c r="SCD15" s="12"/>
      <c r="SCE15" s="12"/>
      <c r="SCF15" s="12"/>
      <c r="SCG15" s="12"/>
      <c r="SCH15" s="12"/>
      <c r="SCI15" s="12"/>
      <c r="SCJ15" s="12"/>
      <c r="SCK15" s="12"/>
      <c r="SCL15" s="12"/>
      <c r="SCM15" s="12"/>
      <c r="SCN15" s="12"/>
      <c r="SCO15" s="12"/>
      <c r="SCP15" s="12"/>
      <c r="SCQ15" s="12"/>
      <c r="SCR15" s="12"/>
      <c r="SCS15" s="12"/>
      <c r="SCT15" s="12"/>
      <c r="SCU15" s="12"/>
      <c r="SCV15" s="12"/>
      <c r="SCW15" s="12"/>
      <c r="SCX15" s="12"/>
      <c r="SCY15" s="12"/>
      <c r="SCZ15" s="12"/>
      <c r="SDA15" s="12"/>
      <c r="SDB15" s="12"/>
      <c r="SDC15" s="12"/>
      <c r="SDD15" s="12"/>
      <c r="SDE15" s="12"/>
      <c r="SDF15" s="12"/>
      <c r="SDG15" s="12"/>
      <c r="SDH15" s="12"/>
      <c r="SDI15" s="12"/>
      <c r="SDJ15" s="12"/>
      <c r="SDK15" s="12"/>
      <c r="SDL15" s="12"/>
      <c r="SDM15" s="12"/>
      <c r="SDN15" s="12"/>
      <c r="SDO15" s="12"/>
      <c r="SDP15" s="12"/>
      <c r="SDQ15" s="12"/>
      <c r="SDR15" s="12"/>
      <c r="SDS15" s="12"/>
      <c r="SDT15" s="12"/>
      <c r="SDU15" s="12"/>
      <c r="SDV15" s="12"/>
      <c r="SDW15" s="12"/>
      <c r="SDX15" s="12"/>
      <c r="SDY15" s="12"/>
      <c r="SDZ15" s="12"/>
      <c r="SEA15" s="12"/>
      <c r="SEB15" s="12"/>
      <c r="SEC15" s="12"/>
      <c r="SED15" s="12"/>
      <c r="SEE15" s="12"/>
      <c r="SEF15" s="12"/>
      <c r="SEG15" s="12"/>
      <c r="SEH15" s="12"/>
      <c r="SEI15" s="12"/>
      <c r="SEJ15" s="12"/>
      <c r="SEK15" s="12"/>
      <c r="SEL15" s="12"/>
      <c r="SEM15" s="12"/>
      <c r="SEN15" s="12"/>
      <c r="SEO15" s="12"/>
      <c r="SEP15" s="12"/>
      <c r="SEQ15" s="12"/>
      <c r="SER15" s="12"/>
      <c r="SES15" s="12"/>
      <c r="SET15" s="12"/>
      <c r="SEU15" s="12"/>
      <c r="SEV15" s="12"/>
      <c r="SEW15" s="12"/>
      <c r="SEX15" s="12"/>
      <c r="SEY15" s="12"/>
      <c r="SEZ15" s="12"/>
      <c r="SFA15" s="12"/>
      <c r="SFB15" s="12"/>
      <c r="SFC15" s="12"/>
      <c r="SFD15" s="12"/>
      <c r="SFE15" s="12"/>
      <c r="SFF15" s="12"/>
      <c r="SFG15" s="12"/>
      <c r="SFH15" s="12"/>
      <c r="SFI15" s="12"/>
      <c r="SFJ15" s="12"/>
      <c r="SFK15" s="12"/>
      <c r="SFL15" s="12"/>
      <c r="SFM15" s="12"/>
      <c r="SFN15" s="12"/>
      <c r="SFO15" s="12"/>
      <c r="SFP15" s="12"/>
      <c r="SFQ15" s="12"/>
      <c r="SFR15" s="12"/>
      <c r="SFS15" s="12"/>
      <c r="SFT15" s="12"/>
      <c r="SFU15" s="12"/>
      <c r="SFV15" s="12"/>
      <c r="SFW15" s="12"/>
      <c r="SFX15" s="12"/>
      <c r="SFY15" s="12"/>
      <c r="SFZ15" s="12"/>
      <c r="SGA15" s="12"/>
      <c r="SGB15" s="12"/>
      <c r="SGC15" s="12"/>
      <c r="SGD15" s="12"/>
      <c r="SGE15" s="12"/>
      <c r="SGF15" s="12"/>
      <c r="SGG15" s="12"/>
      <c r="SGH15" s="12"/>
      <c r="SGI15" s="12"/>
      <c r="SGJ15" s="12"/>
      <c r="SGK15" s="12"/>
      <c r="SGL15" s="12"/>
      <c r="SGM15" s="12"/>
      <c r="SGN15" s="12"/>
      <c r="SGO15" s="12"/>
      <c r="SGP15" s="12"/>
      <c r="SGQ15" s="12"/>
      <c r="SGR15" s="12"/>
      <c r="SGS15" s="12"/>
      <c r="SGT15" s="12"/>
      <c r="SGU15" s="12"/>
      <c r="SGV15" s="12"/>
      <c r="SGW15" s="12"/>
      <c r="SGX15" s="12"/>
      <c r="SGY15" s="12"/>
      <c r="SGZ15" s="12"/>
      <c r="SHA15" s="12"/>
      <c r="SHB15" s="12"/>
      <c r="SHC15" s="12"/>
      <c r="SHD15" s="12"/>
      <c r="SHE15" s="12"/>
      <c r="SHF15" s="12"/>
      <c r="SHG15" s="12"/>
      <c r="SHH15" s="12"/>
      <c r="SHI15" s="12"/>
      <c r="SHJ15" s="12"/>
      <c r="SHK15" s="12"/>
      <c r="SHL15" s="12"/>
      <c r="SHM15" s="12"/>
      <c r="SHN15" s="12"/>
      <c r="SHO15" s="12"/>
      <c r="SHP15" s="12"/>
      <c r="SHQ15" s="12"/>
      <c r="SHR15" s="12"/>
      <c r="SHS15" s="12"/>
      <c r="SHT15" s="12"/>
      <c r="SHU15" s="12"/>
      <c r="SHV15" s="12"/>
      <c r="SHW15" s="12"/>
      <c r="SHX15" s="12"/>
      <c r="SHY15" s="12"/>
      <c r="SHZ15" s="12"/>
      <c r="SIA15" s="12"/>
      <c r="SIB15" s="12"/>
      <c r="SIC15" s="12"/>
      <c r="SID15" s="12"/>
      <c r="SIE15" s="12"/>
      <c r="SIF15" s="12"/>
      <c r="SIG15" s="12"/>
      <c r="SIH15" s="12"/>
      <c r="SII15" s="12"/>
      <c r="SIJ15" s="12"/>
      <c r="SIK15" s="12"/>
      <c r="SIL15" s="12"/>
      <c r="SIM15" s="12"/>
      <c r="SIN15" s="12"/>
      <c r="SIO15" s="12"/>
      <c r="SIP15" s="12"/>
      <c r="SIQ15" s="12"/>
      <c r="SIR15" s="12"/>
      <c r="SIS15" s="12"/>
      <c r="SIT15" s="12"/>
      <c r="SIU15" s="12"/>
      <c r="SIV15" s="12"/>
      <c r="SIW15" s="12"/>
      <c r="SIX15" s="12"/>
      <c r="SIY15" s="12"/>
      <c r="SIZ15" s="12"/>
      <c r="SJA15" s="12"/>
      <c r="SJB15" s="12"/>
      <c r="SJC15" s="12"/>
      <c r="SJD15" s="12"/>
      <c r="SJE15" s="12"/>
      <c r="SJF15" s="12"/>
      <c r="SJG15" s="12"/>
      <c r="SJH15" s="12"/>
      <c r="SJI15" s="12"/>
      <c r="SJJ15" s="12"/>
      <c r="SJK15" s="12"/>
      <c r="SJL15" s="12"/>
      <c r="SJM15" s="12"/>
      <c r="SJN15" s="12"/>
      <c r="SJO15" s="12"/>
      <c r="SJP15" s="12"/>
      <c r="SJQ15" s="12"/>
      <c r="SJR15" s="12"/>
      <c r="SJS15" s="12"/>
      <c r="SJT15" s="12"/>
      <c r="SJU15" s="12"/>
      <c r="SJV15" s="12"/>
      <c r="SJW15" s="12"/>
      <c r="SJX15" s="12"/>
      <c r="SJY15" s="12"/>
      <c r="SJZ15" s="12"/>
      <c r="SKA15" s="12"/>
      <c r="SKB15" s="12"/>
      <c r="SKC15" s="12"/>
      <c r="SKD15" s="12"/>
      <c r="SKE15" s="12"/>
      <c r="SKF15" s="12"/>
      <c r="SKG15" s="12"/>
      <c r="SKH15" s="12"/>
      <c r="SKI15" s="12"/>
      <c r="SKJ15" s="12"/>
      <c r="SKK15" s="12"/>
      <c r="SKL15" s="12"/>
      <c r="SKM15" s="12"/>
      <c r="SKN15" s="12"/>
      <c r="SKO15" s="12"/>
      <c r="SKP15" s="12"/>
      <c r="SKQ15" s="12"/>
      <c r="SKR15" s="12"/>
      <c r="SKS15" s="12"/>
      <c r="SKT15" s="12"/>
      <c r="SKU15" s="12"/>
      <c r="SKV15" s="12"/>
      <c r="SKW15" s="12"/>
      <c r="SKX15" s="12"/>
      <c r="SKY15" s="12"/>
      <c r="SKZ15" s="12"/>
      <c r="SLA15" s="12"/>
      <c r="SLB15" s="12"/>
      <c r="SLC15" s="12"/>
      <c r="SLD15" s="12"/>
      <c r="SLE15" s="12"/>
      <c r="SLF15" s="12"/>
      <c r="SLG15" s="12"/>
      <c r="SLH15" s="12"/>
      <c r="SLI15" s="12"/>
      <c r="SLJ15" s="12"/>
      <c r="SLK15" s="12"/>
      <c r="SLL15" s="12"/>
      <c r="SLM15" s="12"/>
      <c r="SLN15" s="12"/>
      <c r="SLO15" s="12"/>
      <c r="SLP15" s="12"/>
      <c r="SLQ15" s="12"/>
      <c r="SLR15" s="12"/>
      <c r="SLS15" s="12"/>
      <c r="SLT15" s="12"/>
      <c r="SLU15" s="12"/>
      <c r="SLV15" s="12"/>
      <c r="SLW15" s="12"/>
      <c r="SLX15" s="12"/>
      <c r="SLY15" s="12"/>
      <c r="SLZ15" s="12"/>
      <c r="SMA15" s="12"/>
      <c r="SMB15" s="12"/>
      <c r="SMC15" s="12"/>
      <c r="SMD15" s="12"/>
      <c r="SME15" s="12"/>
      <c r="SMF15" s="12"/>
      <c r="SMG15" s="12"/>
      <c r="SMH15" s="12"/>
      <c r="SMI15" s="12"/>
      <c r="SMJ15" s="12"/>
      <c r="SMK15" s="12"/>
      <c r="SML15" s="12"/>
      <c r="SMM15" s="12"/>
      <c r="SMN15" s="12"/>
      <c r="SMO15" s="12"/>
      <c r="SMP15" s="12"/>
      <c r="SMQ15" s="12"/>
      <c r="SMR15" s="12"/>
      <c r="SMS15" s="12"/>
      <c r="SMT15" s="12"/>
      <c r="SMU15" s="12"/>
      <c r="SMV15" s="12"/>
      <c r="SMW15" s="12"/>
      <c r="SMX15" s="12"/>
      <c r="SMY15" s="12"/>
      <c r="SMZ15" s="12"/>
      <c r="SNA15" s="12"/>
      <c r="SNB15" s="12"/>
      <c r="SNC15" s="12"/>
      <c r="SND15" s="12"/>
      <c r="SNE15" s="12"/>
      <c r="SNF15" s="12"/>
      <c r="SNG15" s="12"/>
      <c r="SNH15" s="12"/>
      <c r="SNI15" s="12"/>
      <c r="SNJ15" s="12"/>
      <c r="SNK15" s="12"/>
      <c r="SNL15" s="12"/>
      <c r="SNM15" s="12"/>
      <c r="SNN15" s="12"/>
      <c r="SNO15" s="12"/>
      <c r="SNP15" s="12"/>
      <c r="SNQ15" s="12"/>
      <c r="SNR15" s="12"/>
      <c r="SNS15" s="12"/>
      <c r="SNT15" s="12"/>
      <c r="SNU15" s="12"/>
      <c r="SNV15" s="12"/>
      <c r="SNW15" s="12"/>
      <c r="SNX15" s="12"/>
      <c r="SNY15" s="12"/>
      <c r="SNZ15" s="12"/>
      <c r="SOA15" s="12"/>
      <c r="SOB15" s="12"/>
      <c r="SOC15" s="12"/>
      <c r="SOD15" s="12"/>
      <c r="SOE15" s="12"/>
      <c r="SOF15" s="12"/>
      <c r="SOG15" s="12"/>
      <c r="SOH15" s="12"/>
      <c r="SOI15" s="12"/>
      <c r="SOJ15" s="12"/>
      <c r="SOK15" s="12"/>
      <c r="SOL15" s="12"/>
      <c r="SOM15" s="12"/>
      <c r="SON15" s="12"/>
      <c r="SOO15" s="12"/>
      <c r="SOP15" s="12"/>
      <c r="SOQ15" s="12"/>
      <c r="SOR15" s="12"/>
      <c r="SOS15" s="12"/>
      <c r="SOT15" s="12"/>
      <c r="SOU15" s="12"/>
      <c r="SOV15" s="12"/>
      <c r="SOW15" s="12"/>
      <c r="SOX15" s="12"/>
      <c r="SOY15" s="12"/>
      <c r="SOZ15" s="12"/>
      <c r="SPA15" s="12"/>
      <c r="SPB15" s="12"/>
      <c r="SPC15" s="12"/>
      <c r="SPD15" s="12"/>
      <c r="SPE15" s="12"/>
      <c r="SPF15" s="12"/>
      <c r="SPG15" s="12"/>
      <c r="SPH15" s="12"/>
      <c r="SPI15" s="12"/>
      <c r="SPJ15" s="12"/>
      <c r="SPK15" s="12"/>
      <c r="SPL15" s="12"/>
      <c r="SPM15" s="12"/>
      <c r="SPN15" s="12"/>
      <c r="SPO15" s="12"/>
      <c r="SPP15" s="12"/>
      <c r="SPQ15" s="12"/>
      <c r="SPR15" s="12"/>
      <c r="SPS15" s="12"/>
      <c r="SPT15" s="12"/>
      <c r="SPU15" s="12"/>
      <c r="SPV15" s="12"/>
      <c r="SPW15" s="12"/>
      <c r="SPX15" s="12"/>
      <c r="SPY15" s="12"/>
      <c r="SPZ15" s="12"/>
      <c r="SQA15" s="12"/>
      <c r="SQB15" s="12"/>
      <c r="SQC15" s="12"/>
      <c r="SQD15" s="12"/>
      <c r="SQE15" s="12"/>
      <c r="SQF15" s="12"/>
      <c r="SQG15" s="12"/>
      <c r="SQH15" s="12"/>
      <c r="SQI15" s="12"/>
      <c r="SQJ15" s="12"/>
      <c r="SQK15" s="12"/>
      <c r="SQL15" s="12"/>
      <c r="SQM15" s="12"/>
      <c r="SQN15" s="12"/>
      <c r="SQO15" s="12"/>
      <c r="SQP15" s="12"/>
      <c r="SQQ15" s="12"/>
      <c r="SQR15" s="12"/>
      <c r="SQS15" s="12"/>
      <c r="SQT15" s="12"/>
      <c r="SQU15" s="12"/>
      <c r="SQV15" s="12"/>
      <c r="SQW15" s="12"/>
      <c r="SQX15" s="12"/>
      <c r="SQY15" s="12"/>
      <c r="SQZ15" s="12"/>
      <c r="SRA15" s="12"/>
      <c r="SRB15" s="12"/>
      <c r="SRC15" s="12"/>
      <c r="SRD15" s="12"/>
      <c r="SRE15" s="12"/>
      <c r="SRF15" s="12"/>
      <c r="SRG15" s="12"/>
      <c r="SRH15" s="12"/>
      <c r="SRI15" s="12"/>
      <c r="SRJ15" s="12"/>
      <c r="SRK15" s="12"/>
      <c r="SRL15" s="12"/>
      <c r="SRM15" s="12"/>
      <c r="SRN15" s="12"/>
      <c r="SRO15" s="12"/>
      <c r="SRP15" s="12"/>
      <c r="SRQ15" s="12"/>
      <c r="SRR15" s="12"/>
      <c r="SRS15" s="12"/>
      <c r="SRT15" s="12"/>
      <c r="SRU15" s="12"/>
      <c r="SRV15" s="12"/>
      <c r="SRW15" s="12"/>
      <c r="SRX15" s="12"/>
      <c r="SRY15" s="12"/>
      <c r="SRZ15" s="12"/>
      <c r="SSA15" s="12"/>
      <c r="SSB15" s="12"/>
      <c r="SSC15" s="12"/>
      <c r="SSD15" s="12"/>
      <c r="SSE15" s="12"/>
      <c r="SSF15" s="12"/>
      <c r="SSG15" s="12"/>
      <c r="SSH15" s="12"/>
      <c r="SSI15" s="12"/>
      <c r="SSJ15" s="12"/>
      <c r="SSK15" s="12"/>
      <c r="SSL15" s="12"/>
      <c r="SSM15" s="12"/>
      <c r="SSN15" s="12"/>
      <c r="SSO15" s="12"/>
      <c r="SSP15" s="12"/>
      <c r="SSQ15" s="12"/>
      <c r="SSR15" s="12"/>
      <c r="SSS15" s="12"/>
      <c r="SST15" s="12"/>
      <c r="SSU15" s="12"/>
      <c r="SSV15" s="12"/>
      <c r="SSW15" s="12"/>
      <c r="SSX15" s="12"/>
      <c r="SSY15" s="12"/>
      <c r="SSZ15" s="12"/>
      <c r="STA15" s="12"/>
      <c r="STB15" s="12"/>
      <c r="STC15" s="12"/>
      <c r="STD15" s="12"/>
      <c r="STE15" s="12"/>
      <c r="STF15" s="12"/>
      <c r="STG15" s="12"/>
      <c r="STH15" s="12"/>
      <c r="STI15" s="12"/>
      <c r="STJ15" s="12"/>
      <c r="STK15" s="12"/>
      <c r="STL15" s="12"/>
      <c r="STM15" s="12"/>
      <c r="STN15" s="12"/>
      <c r="STO15" s="12"/>
      <c r="STP15" s="12"/>
      <c r="STQ15" s="12"/>
      <c r="STR15" s="12"/>
      <c r="STS15" s="12"/>
      <c r="STT15" s="12"/>
      <c r="STU15" s="12"/>
      <c r="STV15" s="12"/>
      <c r="STW15" s="12"/>
      <c r="STX15" s="12"/>
      <c r="STY15" s="12"/>
      <c r="STZ15" s="12"/>
      <c r="SUA15" s="12"/>
      <c r="SUB15" s="12"/>
      <c r="SUC15" s="12"/>
      <c r="SUD15" s="12"/>
      <c r="SUE15" s="12"/>
      <c r="SUF15" s="12"/>
      <c r="SUG15" s="12"/>
      <c r="SUH15" s="12"/>
      <c r="SUI15" s="12"/>
      <c r="SUJ15" s="12"/>
      <c r="SUK15" s="12"/>
      <c r="SUL15" s="12"/>
      <c r="SUM15" s="12"/>
      <c r="SUN15" s="12"/>
      <c r="SUO15" s="12"/>
      <c r="SUP15" s="12"/>
      <c r="SUQ15" s="12"/>
      <c r="SUR15" s="12"/>
      <c r="SUS15" s="12"/>
      <c r="SUT15" s="12"/>
      <c r="SUU15" s="12"/>
      <c r="SUV15" s="12"/>
      <c r="SUW15" s="12"/>
      <c r="SUX15" s="12"/>
      <c r="SUY15" s="12"/>
      <c r="SUZ15" s="12"/>
      <c r="SVA15" s="12"/>
      <c r="SVB15" s="12"/>
      <c r="SVC15" s="12"/>
      <c r="SVD15" s="12"/>
      <c r="SVE15" s="12"/>
      <c r="SVF15" s="12"/>
      <c r="SVG15" s="12"/>
      <c r="SVH15" s="12"/>
      <c r="SVI15" s="12"/>
      <c r="SVJ15" s="12"/>
      <c r="SVK15" s="12"/>
      <c r="SVL15" s="12"/>
      <c r="SVM15" s="12"/>
      <c r="SVN15" s="12"/>
      <c r="SVO15" s="12"/>
      <c r="SVP15" s="12"/>
      <c r="SVQ15" s="12"/>
      <c r="SVR15" s="12"/>
      <c r="SVS15" s="12"/>
      <c r="SVT15" s="12"/>
      <c r="SVU15" s="12"/>
      <c r="SVV15" s="12"/>
      <c r="SVW15" s="12"/>
      <c r="SVX15" s="12"/>
      <c r="SVY15" s="12"/>
      <c r="SVZ15" s="12"/>
      <c r="SWA15" s="12"/>
      <c r="SWB15" s="12"/>
      <c r="SWC15" s="12"/>
      <c r="SWD15" s="12"/>
      <c r="SWE15" s="12"/>
      <c r="SWF15" s="12"/>
      <c r="SWG15" s="12"/>
      <c r="SWH15" s="12"/>
      <c r="SWI15" s="12"/>
      <c r="SWJ15" s="12"/>
      <c r="SWK15" s="12"/>
      <c r="SWL15" s="12"/>
      <c r="SWM15" s="12"/>
      <c r="SWN15" s="12"/>
      <c r="SWO15" s="12"/>
      <c r="SWP15" s="12"/>
      <c r="SWQ15" s="12"/>
      <c r="SWR15" s="12"/>
      <c r="SWS15" s="12"/>
      <c r="SWT15" s="12"/>
      <c r="SWU15" s="12"/>
      <c r="SWV15" s="12"/>
      <c r="SWW15" s="12"/>
      <c r="SWX15" s="12"/>
      <c r="SWY15" s="12"/>
      <c r="SWZ15" s="12"/>
      <c r="SXA15" s="12"/>
      <c r="SXB15" s="12"/>
      <c r="SXC15" s="12"/>
      <c r="SXD15" s="12"/>
      <c r="SXE15" s="12"/>
      <c r="SXF15" s="12"/>
      <c r="SXG15" s="12"/>
      <c r="SXH15" s="12"/>
      <c r="SXI15" s="12"/>
      <c r="SXJ15" s="12"/>
      <c r="SXK15" s="12"/>
      <c r="SXL15" s="12"/>
      <c r="SXM15" s="12"/>
      <c r="SXN15" s="12"/>
      <c r="SXO15" s="12"/>
      <c r="SXP15" s="12"/>
      <c r="SXQ15" s="12"/>
      <c r="SXR15" s="12"/>
      <c r="SXS15" s="12"/>
      <c r="SXT15" s="12"/>
      <c r="SXU15" s="12"/>
      <c r="SXV15" s="12"/>
      <c r="SXW15" s="12"/>
      <c r="SXX15" s="12"/>
      <c r="SXY15" s="12"/>
      <c r="SXZ15" s="12"/>
      <c r="SYA15" s="12"/>
      <c r="SYB15" s="12"/>
      <c r="SYC15" s="12"/>
      <c r="SYD15" s="12"/>
      <c r="SYE15" s="12"/>
      <c r="SYF15" s="12"/>
      <c r="SYG15" s="12"/>
      <c r="SYH15" s="12"/>
      <c r="SYI15" s="12"/>
      <c r="SYJ15" s="12"/>
      <c r="SYK15" s="12"/>
      <c r="SYL15" s="12"/>
      <c r="SYM15" s="12"/>
      <c r="SYN15" s="12"/>
      <c r="SYO15" s="12"/>
      <c r="SYP15" s="12"/>
      <c r="SYQ15" s="12"/>
      <c r="SYR15" s="12"/>
      <c r="SYS15" s="12"/>
      <c r="SYT15" s="12"/>
      <c r="SYU15" s="12"/>
      <c r="SYV15" s="12"/>
      <c r="SYW15" s="12"/>
      <c r="SYX15" s="12"/>
      <c r="SYY15" s="12"/>
      <c r="SYZ15" s="12"/>
      <c r="SZA15" s="12"/>
      <c r="SZB15" s="12"/>
      <c r="SZC15" s="12"/>
      <c r="SZD15" s="12"/>
      <c r="SZE15" s="12"/>
      <c r="SZF15" s="12"/>
      <c r="SZG15" s="12"/>
      <c r="SZH15" s="12"/>
      <c r="SZI15" s="12"/>
      <c r="SZJ15" s="12"/>
      <c r="SZK15" s="12"/>
      <c r="SZL15" s="12"/>
      <c r="SZM15" s="12"/>
      <c r="SZN15" s="12"/>
      <c r="SZO15" s="12"/>
      <c r="SZP15" s="12"/>
      <c r="SZQ15" s="12"/>
      <c r="SZR15" s="12"/>
      <c r="SZS15" s="12"/>
      <c r="SZT15" s="12"/>
      <c r="SZU15" s="12"/>
      <c r="SZV15" s="12"/>
      <c r="SZW15" s="12"/>
      <c r="SZX15" s="12"/>
      <c r="SZY15" s="12"/>
      <c r="SZZ15" s="12"/>
      <c r="TAA15" s="12"/>
      <c r="TAB15" s="12"/>
      <c r="TAC15" s="12"/>
      <c r="TAD15" s="12"/>
      <c r="TAE15" s="12"/>
      <c r="TAF15" s="12"/>
      <c r="TAG15" s="12"/>
      <c r="TAH15" s="12"/>
      <c r="TAI15" s="12"/>
      <c r="TAJ15" s="12"/>
      <c r="TAK15" s="12"/>
      <c r="TAL15" s="12"/>
      <c r="TAM15" s="12"/>
      <c r="TAN15" s="12"/>
      <c r="TAO15" s="12"/>
      <c r="TAP15" s="12"/>
      <c r="TAQ15" s="12"/>
      <c r="TAR15" s="12"/>
      <c r="TAS15" s="12"/>
      <c r="TAT15" s="12"/>
      <c r="TAU15" s="12"/>
      <c r="TAV15" s="12"/>
      <c r="TAW15" s="12"/>
      <c r="TAX15" s="12"/>
      <c r="TAY15" s="12"/>
      <c r="TAZ15" s="12"/>
      <c r="TBA15" s="12"/>
      <c r="TBB15" s="12"/>
      <c r="TBC15" s="12"/>
      <c r="TBD15" s="12"/>
      <c r="TBE15" s="12"/>
      <c r="TBF15" s="12"/>
      <c r="TBG15" s="12"/>
      <c r="TBH15" s="12"/>
      <c r="TBI15" s="12"/>
      <c r="TBJ15" s="12"/>
      <c r="TBK15" s="12"/>
      <c r="TBL15" s="12"/>
      <c r="TBM15" s="12"/>
      <c r="TBN15" s="12"/>
      <c r="TBO15" s="12"/>
      <c r="TBP15" s="12"/>
      <c r="TBQ15" s="12"/>
      <c r="TBR15" s="12"/>
      <c r="TBS15" s="12"/>
      <c r="TBT15" s="12"/>
      <c r="TBU15" s="12"/>
      <c r="TBV15" s="12"/>
      <c r="TBW15" s="12"/>
      <c r="TBX15" s="12"/>
      <c r="TBY15" s="12"/>
      <c r="TBZ15" s="12"/>
      <c r="TCA15" s="12"/>
      <c r="TCB15" s="12"/>
      <c r="TCC15" s="12"/>
      <c r="TCD15" s="12"/>
      <c r="TCE15" s="12"/>
      <c r="TCF15" s="12"/>
      <c r="TCG15" s="12"/>
      <c r="TCH15" s="12"/>
      <c r="TCI15" s="12"/>
      <c r="TCJ15" s="12"/>
      <c r="TCK15" s="12"/>
      <c r="TCL15" s="12"/>
      <c r="TCM15" s="12"/>
      <c r="TCN15" s="12"/>
      <c r="TCO15" s="12"/>
      <c r="TCP15" s="12"/>
      <c r="TCQ15" s="12"/>
      <c r="TCR15" s="12"/>
      <c r="TCS15" s="12"/>
      <c r="TCT15" s="12"/>
      <c r="TCU15" s="12"/>
      <c r="TCV15" s="12"/>
      <c r="TCW15" s="12"/>
      <c r="TCX15" s="12"/>
      <c r="TCY15" s="12"/>
      <c r="TCZ15" s="12"/>
      <c r="TDA15" s="12"/>
      <c r="TDB15" s="12"/>
      <c r="TDC15" s="12"/>
      <c r="TDD15" s="12"/>
      <c r="TDE15" s="12"/>
      <c r="TDF15" s="12"/>
      <c r="TDG15" s="12"/>
      <c r="TDH15" s="12"/>
      <c r="TDI15" s="12"/>
      <c r="TDJ15" s="12"/>
      <c r="TDK15" s="12"/>
      <c r="TDL15" s="12"/>
      <c r="TDM15" s="12"/>
      <c r="TDN15" s="12"/>
      <c r="TDO15" s="12"/>
      <c r="TDP15" s="12"/>
      <c r="TDQ15" s="12"/>
      <c r="TDR15" s="12"/>
      <c r="TDS15" s="12"/>
      <c r="TDT15" s="12"/>
      <c r="TDU15" s="12"/>
      <c r="TDV15" s="12"/>
      <c r="TDW15" s="12"/>
      <c r="TDX15" s="12"/>
      <c r="TDY15" s="12"/>
      <c r="TDZ15" s="12"/>
      <c r="TEA15" s="12"/>
      <c r="TEB15" s="12"/>
      <c r="TEC15" s="12"/>
      <c r="TED15" s="12"/>
      <c r="TEE15" s="12"/>
      <c r="TEF15" s="12"/>
      <c r="TEG15" s="12"/>
      <c r="TEH15" s="12"/>
      <c r="TEI15" s="12"/>
      <c r="TEJ15" s="12"/>
      <c r="TEK15" s="12"/>
      <c r="TEL15" s="12"/>
      <c r="TEM15" s="12"/>
      <c r="TEN15" s="12"/>
      <c r="TEO15" s="12"/>
      <c r="TEP15" s="12"/>
      <c r="TEQ15" s="12"/>
      <c r="TER15" s="12"/>
      <c r="TES15" s="12"/>
      <c r="TET15" s="12"/>
      <c r="TEU15" s="12"/>
      <c r="TEV15" s="12"/>
      <c r="TEW15" s="12"/>
      <c r="TEX15" s="12"/>
      <c r="TEY15" s="12"/>
      <c r="TEZ15" s="12"/>
      <c r="TFA15" s="12"/>
      <c r="TFB15" s="12"/>
      <c r="TFC15" s="12"/>
      <c r="TFD15" s="12"/>
      <c r="TFE15" s="12"/>
      <c r="TFF15" s="12"/>
      <c r="TFG15" s="12"/>
      <c r="TFH15" s="12"/>
      <c r="TFI15" s="12"/>
      <c r="TFJ15" s="12"/>
      <c r="TFK15" s="12"/>
      <c r="TFL15" s="12"/>
      <c r="TFM15" s="12"/>
      <c r="TFN15" s="12"/>
      <c r="TFO15" s="12"/>
      <c r="TFP15" s="12"/>
      <c r="TFQ15" s="12"/>
      <c r="TFR15" s="12"/>
      <c r="TFS15" s="12"/>
      <c r="TFT15" s="12"/>
      <c r="TFU15" s="12"/>
      <c r="TFV15" s="12"/>
      <c r="TFW15" s="12"/>
      <c r="TFX15" s="12"/>
      <c r="TFY15" s="12"/>
      <c r="TFZ15" s="12"/>
      <c r="TGA15" s="12"/>
      <c r="TGB15" s="12"/>
      <c r="TGC15" s="12"/>
      <c r="TGD15" s="12"/>
      <c r="TGE15" s="12"/>
      <c r="TGF15" s="12"/>
      <c r="TGG15" s="12"/>
      <c r="TGH15" s="12"/>
      <c r="TGI15" s="12"/>
      <c r="TGJ15" s="12"/>
      <c r="TGK15" s="12"/>
      <c r="TGL15" s="12"/>
      <c r="TGM15" s="12"/>
      <c r="TGN15" s="12"/>
      <c r="TGO15" s="12"/>
      <c r="TGP15" s="12"/>
      <c r="TGQ15" s="12"/>
      <c r="TGR15" s="12"/>
      <c r="TGS15" s="12"/>
      <c r="TGT15" s="12"/>
      <c r="TGU15" s="12"/>
      <c r="TGV15" s="12"/>
      <c r="TGW15" s="12"/>
      <c r="TGX15" s="12"/>
      <c r="TGY15" s="12"/>
      <c r="TGZ15" s="12"/>
      <c r="THA15" s="12"/>
      <c r="THB15" s="12"/>
      <c r="THC15" s="12"/>
      <c r="THD15" s="12"/>
      <c r="THE15" s="12"/>
      <c r="THF15" s="12"/>
      <c r="THG15" s="12"/>
      <c r="THH15" s="12"/>
      <c r="THI15" s="12"/>
      <c r="THJ15" s="12"/>
      <c r="THK15" s="12"/>
      <c r="THL15" s="12"/>
      <c r="THM15" s="12"/>
      <c r="THN15" s="12"/>
      <c r="THO15" s="12"/>
      <c r="THP15" s="12"/>
      <c r="THQ15" s="12"/>
      <c r="THR15" s="12"/>
      <c r="THS15" s="12"/>
      <c r="THT15" s="12"/>
      <c r="THU15" s="12"/>
      <c r="THV15" s="12"/>
      <c r="THW15" s="12"/>
      <c r="THX15" s="12"/>
      <c r="THY15" s="12"/>
      <c r="THZ15" s="12"/>
      <c r="TIA15" s="12"/>
      <c r="TIB15" s="12"/>
      <c r="TIC15" s="12"/>
      <c r="TID15" s="12"/>
      <c r="TIE15" s="12"/>
      <c r="TIF15" s="12"/>
      <c r="TIG15" s="12"/>
      <c r="TIH15" s="12"/>
      <c r="TII15" s="12"/>
      <c r="TIJ15" s="12"/>
      <c r="TIK15" s="12"/>
      <c r="TIL15" s="12"/>
      <c r="TIM15" s="12"/>
      <c r="TIN15" s="12"/>
      <c r="TIO15" s="12"/>
      <c r="TIP15" s="12"/>
      <c r="TIQ15" s="12"/>
      <c r="TIR15" s="12"/>
      <c r="TIS15" s="12"/>
      <c r="TIT15" s="12"/>
      <c r="TIU15" s="12"/>
      <c r="TIV15" s="12"/>
      <c r="TIW15" s="12"/>
      <c r="TIX15" s="12"/>
      <c r="TIY15" s="12"/>
      <c r="TIZ15" s="12"/>
      <c r="TJA15" s="12"/>
      <c r="TJB15" s="12"/>
      <c r="TJC15" s="12"/>
      <c r="TJD15" s="12"/>
      <c r="TJE15" s="12"/>
      <c r="TJF15" s="12"/>
      <c r="TJG15" s="12"/>
      <c r="TJH15" s="12"/>
      <c r="TJI15" s="12"/>
      <c r="TJJ15" s="12"/>
      <c r="TJK15" s="12"/>
      <c r="TJL15" s="12"/>
      <c r="TJM15" s="12"/>
      <c r="TJN15" s="12"/>
      <c r="TJO15" s="12"/>
      <c r="TJP15" s="12"/>
      <c r="TJQ15" s="12"/>
      <c r="TJR15" s="12"/>
      <c r="TJS15" s="12"/>
      <c r="TJT15" s="12"/>
      <c r="TJU15" s="12"/>
      <c r="TJV15" s="12"/>
      <c r="TJW15" s="12"/>
      <c r="TJX15" s="12"/>
      <c r="TJY15" s="12"/>
      <c r="TJZ15" s="12"/>
      <c r="TKA15" s="12"/>
      <c r="TKB15" s="12"/>
      <c r="TKC15" s="12"/>
      <c r="TKD15" s="12"/>
      <c r="TKE15" s="12"/>
      <c r="TKF15" s="12"/>
      <c r="TKG15" s="12"/>
      <c r="TKH15" s="12"/>
      <c r="TKI15" s="12"/>
      <c r="TKJ15" s="12"/>
      <c r="TKK15" s="12"/>
      <c r="TKL15" s="12"/>
      <c r="TKM15" s="12"/>
      <c r="TKN15" s="12"/>
      <c r="TKO15" s="12"/>
      <c r="TKP15" s="12"/>
      <c r="TKQ15" s="12"/>
      <c r="TKR15" s="12"/>
      <c r="TKS15" s="12"/>
      <c r="TKT15" s="12"/>
      <c r="TKU15" s="12"/>
      <c r="TKV15" s="12"/>
      <c r="TKW15" s="12"/>
      <c r="TKX15" s="12"/>
      <c r="TKY15" s="12"/>
      <c r="TKZ15" s="12"/>
      <c r="TLA15" s="12"/>
      <c r="TLB15" s="12"/>
      <c r="TLC15" s="12"/>
      <c r="TLD15" s="12"/>
      <c r="TLE15" s="12"/>
      <c r="TLF15" s="12"/>
      <c r="TLG15" s="12"/>
      <c r="TLH15" s="12"/>
      <c r="TLI15" s="12"/>
      <c r="TLJ15" s="12"/>
      <c r="TLK15" s="12"/>
      <c r="TLL15" s="12"/>
      <c r="TLM15" s="12"/>
      <c r="TLN15" s="12"/>
      <c r="TLO15" s="12"/>
      <c r="TLP15" s="12"/>
      <c r="TLQ15" s="12"/>
      <c r="TLR15" s="12"/>
      <c r="TLS15" s="12"/>
      <c r="TLT15" s="12"/>
      <c r="TLU15" s="12"/>
      <c r="TLV15" s="12"/>
      <c r="TLW15" s="12"/>
      <c r="TLX15" s="12"/>
      <c r="TLY15" s="12"/>
      <c r="TLZ15" s="12"/>
      <c r="TMA15" s="12"/>
      <c r="TMB15" s="12"/>
      <c r="TMC15" s="12"/>
      <c r="TMD15" s="12"/>
      <c r="TME15" s="12"/>
      <c r="TMF15" s="12"/>
      <c r="TMG15" s="12"/>
      <c r="TMH15" s="12"/>
      <c r="TMI15" s="12"/>
      <c r="TMJ15" s="12"/>
      <c r="TMK15" s="12"/>
      <c r="TML15" s="12"/>
      <c r="TMM15" s="12"/>
      <c r="TMN15" s="12"/>
      <c r="TMO15" s="12"/>
      <c r="TMP15" s="12"/>
      <c r="TMQ15" s="12"/>
      <c r="TMR15" s="12"/>
      <c r="TMS15" s="12"/>
      <c r="TMT15" s="12"/>
      <c r="TMU15" s="12"/>
      <c r="TMV15" s="12"/>
      <c r="TMW15" s="12"/>
      <c r="TMX15" s="12"/>
      <c r="TMY15" s="12"/>
      <c r="TMZ15" s="12"/>
      <c r="TNA15" s="12"/>
      <c r="TNB15" s="12"/>
      <c r="TNC15" s="12"/>
      <c r="TND15" s="12"/>
      <c r="TNE15" s="12"/>
      <c r="TNF15" s="12"/>
      <c r="TNG15" s="12"/>
      <c r="TNH15" s="12"/>
      <c r="TNI15" s="12"/>
      <c r="TNJ15" s="12"/>
      <c r="TNK15" s="12"/>
      <c r="TNL15" s="12"/>
      <c r="TNM15" s="12"/>
      <c r="TNN15" s="12"/>
      <c r="TNO15" s="12"/>
      <c r="TNP15" s="12"/>
      <c r="TNQ15" s="12"/>
      <c r="TNR15" s="12"/>
      <c r="TNS15" s="12"/>
      <c r="TNT15" s="12"/>
      <c r="TNU15" s="12"/>
      <c r="TNV15" s="12"/>
      <c r="TNW15" s="12"/>
      <c r="TNX15" s="12"/>
      <c r="TNY15" s="12"/>
      <c r="TNZ15" s="12"/>
      <c r="TOA15" s="12"/>
      <c r="TOB15" s="12"/>
      <c r="TOC15" s="12"/>
      <c r="TOD15" s="12"/>
      <c r="TOE15" s="12"/>
      <c r="TOF15" s="12"/>
      <c r="TOG15" s="12"/>
      <c r="TOH15" s="12"/>
      <c r="TOI15" s="12"/>
      <c r="TOJ15" s="12"/>
      <c r="TOK15" s="12"/>
      <c r="TOL15" s="12"/>
      <c r="TOM15" s="12"/>
      <c r="TON15" s="12"/>
      <c r="TOO15" s="12"/>
      <c r="TOP15" s="12"/>
      <c r="TOQ15" s="12"/>
      <c r="TOR15" s="12"/>
      <c r="TOS15" s="12"/>
      <c r="TOT15" s="12"/>
      <c r="TOU15" s="12"/>
      <c r="TOV15" s="12"/>
      <c r="TOW15" s="12"/>
      <c r="TOX15" s="12"/>
      <c r="TOY15" s="12"/>
      <c r="TOZ15" s="12"/>
      <c r="TPA15" s="12"/>
      <c r="TPB15" s="12"/>
      <c r="TPC15" s="12"/>
      <c r="TPD15" s="12"/>
      <c r="TPE15" s="12"/>
      <c r="TPF15" s="12"/>
      <c r="TPG15" s="12"/>
      <c r="TPH15" s="12"/>
      <c r="TPI15" s="12"/>
      <c r="TPJ15" s="12"/>
      <c r="TPK15" s="12"/>
      <c r="TPL15" s="12"/>
      <c r="TPM15" s="12"/>
      <c r="TPN15" s="12"/>
      <c r="TPO15" s="12"/>
      <c r="TPP15" s="12"/>
      <c r="TPQ15" s="12"/>
      <c r="TPR15" s="12"/>
      <c r="TPS15" s="12"/>
      <c r="TPT15" s="12"/>
      <c r="TPU15" s="12"/>
      <c r="TPV15" s="12"/>
      <c r="TPW15" s="12"/>
      <c r="TPX15" s="12"/>
      <c r="TPY15" s="12"/>
      <c r="TPZ15" s="12"/>
      <c r="TQA15" s="12"/>
      <c r="TQB15" s="12"/>
      <c r="TQC15" s="12"/>
      <c r="TQD15" s="12"/>
      <c r="TQE15" s="12"/>
      <c r="TQF15" s="12"/>
      <c r="TQG15" s="12"/>
      <c r="TQH15" s="12"/>
      <c r="TQI15" s="12"/>
      <c r="TQJ15" s="12"/>
      <c r="TQK15" s="12"/>
      <c r="TQL15" s="12"/>
      <c r="TQM15" s="12"/>
      <c r="TQN15" s="12"/>
      <c r="TQO15" s="12"/>
      <c r="TQP15" s="12"/>
      <c r="TQQ15" s="12"/>
      <c r="TQR15" s="12"/>
      <c r="TQS15" s="12"/>
      <c r="TQT15" s="12"/>
      <c r="TQU15" s="12"/>
      <c r="TQV15" s="12"/>
      <c r="TQW15" s="12"/>
      <c r="TQX15" s="12"/>
      <c r="TQY15" s="12"/>
      <c r="TQZ15" s="12"/>
      <c r="TRA15" s="12"/>
      <c r="TRB15" s="12"/>
      <c r="TRC15" s="12"/>
      <c r="TRD15" s="12"/>
      <c r="TRE15" s="12"/>
      <c r="TRF15" s="12"/>
      <c r="TRG15" s="12"/>
      <c r="TRH15" s="12"/>
      <c r="TRI15" s="12"/>
      <c r="TRJ15" s="12"/>
      <c r="TRK15" s="12"/>
      <c r="TRL15" s="12"/>
      <c r="TRM15" s="12"/>
      <c r="TRN15" s="12"/>
      <c r="TRO15" s="12"/>
      <c r="TRP15" s="12"/>
      <c r="TRQ15" s="12"/>
      <c r="TRR15" s="12"/>
      <c r="TRS15" s="12"/>
      <c r="TRT15" s="12"/>
      <c r="TRU15" s="12"/>
      <c r="TRV15" s="12"/>
      <c r="TRW15" s="12"/>
      <c r="TRX15" s="12"/>
      <c r="TRY15" s="12"/>
      <c r="TRZ15" s="12"/>
      <c r="TSA15" s="12"/>
      <c r="TSB15" s="12"/>
      <c r="TSC15" s="12"/>
      <c r="TSD15" s="12"/>
      <c r="TSE15" s="12"/>
      <c r="TSF15" s="12"/>
      <c r="TSG15" s="12"/>
      <c r="TSH15" s="12"/>
      <c r="TSI15" s="12"/>
      <c r="TSJ15" s="12"/>
      <c r="TSK15" s="12"/>
      <c r="TSL15" s="12"/>
      <c r="TSM15" s="12"/>
      <c r="TSN15" s="12"/>
      <c r="TSO15" s="12"/>
      <c r="TSP15" s="12"/>
      <c r="TSQ15" s="12"/>
      <c r="TSR15" s="12"/>
      <c r="TSS15" s="12"/>
      <c r="TST15" s="12"/>
      <c r="TSU15" s="12"/>
      <c r="TSV15" s="12"/>
      <c r="TSW15" s="12"/>
      <c r="TSX15" s="12"/>
      <c r="TSY15" s="12"/>
      <c r="TSZ15" s="12"/>
      <c r="TTA15" s="12"/>
      <c r="TTB15" s="12"/>
      <c r="TTC15" s="12"/>
      <c r="TTD15" s="12"/>
      <c r="TTE15" s="12"/>
      <c r="TTF15" s="12"/>
      <c r="TTG15" s="12"/>
      <c r="TTH15" s="12"/>
      <c r="TTI15" s="12"/>
      <c r="TTJ15" s="12"/>
      <c r="TTK15" s="12"/>
      <c r="TTL15" s="12"/>
      <c r="TTM15" s="12"/>
      <c r="TTN15" s="12"/>
      <c r="TTO15" s="12"/>
      <c r="TTP15" s="12"/>
      <c r="TTQ15" s="12"/>
      <c r="TTR15" s="12"/>
      <c r="TTS15" s="12"/>
      <c r="TTT15" s="12"/>
      <c r="TTU15" s="12"/>
      <c r="TTV15" s="12"/>
      <c r="TTW15" s="12"/>
      <c r="TTX15" s="12"/>
      <c r="TTY15" s="12"/>
      <c r="TTZ15" s="12"/>
      <c r="TUA15" s="12"/>
      <c r="TUB15" s="12"/>
      <c r="TUC15" s="12"/>
      <c r="TUD15" s="12"/>
      <c r="TUE15" s="12"/>
      <c r="TUF15" s="12"/>
      <c r="TUG15" s="12"/>
      <c r="TUH15" s="12"/>
      <c r="TUI15" s="12"/>
      <c r="TUJ15" s="12"/>
      <c r="TUK15" s="12"/>
      <c r="TUL15" s="12"/>
      <c r="TUM15" s="12"/>
      <c r="TUN15" s="12"/>
      <c r="TUO15" s="12"/>
      <c r="TUP15" s="12"/>
      <c r="TUQ15" s="12"/>
      <c r="TUR15" s="12"/>
      <c r="TUS15" s="12"/>
      <c r="TUT15" s="12"/>
      <c r="TUU15" s="12"/>
      <c r="TUV15" s="12"/>
      <c r="TUW15" s="12"/>
      <c r="TUX15" s="12"/>
      <c r="TUY15" s="12"/>
      <c r="TUZ15" s="12"/>
      <c r="TVA15" s="12"/>
      <c r="TVB15" s="12"/>
      <c r="TVC15" s="12"/>
      <c r="TVD15" s="12"/>
      <c r="TVE15" s="12"/>
      <c r="TVF15" s="12"/>
      <c r="TVG15" s="12"/>
      <c r="TVH15" s="12"/>
      <c r="TVI15" s="12"/>
      <c r="TVJ15" s="12"/>
      <c r="TVK15" s="12"/>
      <c r="TVL15" s="12"/>
      <c r="TVM15" s="12"/>
      <c r="TVN15" s="12"/>
      <c r="TVO15" s="12"/>
      <c r="TVP15" s="12"/>
      <c r="TVQ15" s="12"/>
      <c r="TVR15" s="12"/>
      <c r="TVS15" s="12"/>
      <c r="TVT15" s="12"/>
      <c r="TVU15" s="12"/>
      <c r="TVV15" s="12"/>
      <c r="TVW15" s="12"/>
      <c r="TVX15" s="12"/>
      <c r="TVY15" s="12"/>
      <c r="TVZ15" s="12"/>
      <c r="TWA15" s="12"/>
      <c r="TWB15" s="12"/>
      <c r="TWC15" s="12"/>
      <c r="TWD15" s="12"/>
      <c r="TWE15" s="12"/>
      <c r="TWF15" s="12"/>
      <c r="TWG15" s="12"/>
      <c r="TWH15" s="12"/>
      <c r="TWI15" s="12"/>
      <c r="TWJ15" s="12"/>
      <c r="TWK15" s="12"/>
      <c r="TWL15" s="12"/>
      <c r="TWM15" s="12"/>
      <c r="TWN15" s="12"/>
      <c r="TWO15" s="12"/>
      <c r="TWP15" s="12"/>
      <c r="TWQ15" s="12"/>
      <c r="TWR15" s="12"/>
      <c r="TWS15" s="12"/>
      <c r="TWT15" s="12"/>
      <c r="TWU15" s="12"/>
      <c r="TWV15" s="12"/>
      <c r="TWW15" s="12"/>
      <c r="TWX15" s="12"/>
      <c r="TWY15" s="12"/>
      <c r="TWZ15" s="12"/>
      <c r="TXA15" s="12"/>
      <c r="TXB15" s="12"/>
      <c r="TXC15" s="12"/>
      <c r="TXD15" s="12"/>
      <c r="TXE15" s="12"/>
      <c r="TXF15" s="12"/>
      <c r="TXG15" s="12"/>
      <c r="TXH15" s="12"/>
      <c r="TXI15" s="12"/>
      <c r="TXJ15" s="12"/>
      <c r="TXK15" s="12"/>
      <c r="TXL15" s="12"/>
      <c r="TXM15" s="12"/>
      <c r="TXN15" s="12"/>
      <c r="TXO15" s="12"/>
      <c r="TXP15" s="12"/>
      <c r="TXQ15" s="12"/>
      <c r="TXR15" s="12"/>
      <c r="TXS15" s="12"/>
      <c r="TXT15" s="12"/>
      <c r="TXU15" s="12"/>
      <c r="TXV15" s="12"/>
      <c r="TXW15" s="12"/>
      <c r="TXX15" s="12"/>
      <c r="TXY15" s="12"/>
      <c r="TXZ15" s="12"/>
      <c r="TYA15" s="12"/>
      <c r="TYB15" s="12"/>
      <c r="TYC15" s="12"/>
      <c r="TYD15" s="12"/>
      <c r="TYE15" s="12"/>
      <c r="TYF15" s="12"/>
      <c r="TYG15" s="12"/>
      <c r="TYH15" s="12"/>
      <c r="TYI15" s="12"/>
      <c r="TYJ15" s="12"/>
      <c r="TYK15" s="12"/>
      <c r="TYL15" s="12"/>
      <c r="TYM15" s="12"/>
      <c r="TYN15" s="12"/>
      <c r="TYO15" s="12"/>
      <c r="TYP15" s="12"/>
      <c r="TYQ15" s="12"/>
      <c r="TYR15" s="12"/>
      <c r="TYS15" s="12"/>
      <c r="TYT15" s="12"/>
      <c r="TYU15" s="12"/>
      <c r="TYV15" s="12"/>
      <c r="TYW15" s="12"/>
      <c r="TYX15" s="12"/>
      <c r="TYY15" s="12"/>
      <c r="TYZ15" s="12"/>
      <c r="TZA15" s="12"/>
      <c r="TZB15" s="12"/>
      <c r="TZC15" s="12"/>
      <c r="TZD15" s="12"/>
      <c r="TZE15" s="12"/>
      <c r="TZF15" s="12"/>
      <c r="TZG15" s="12"/>
      <c r="TZH15" s="12"/>
      <c r="TZI15" s="12"/>
      <c r="TZJ15" s="12"/>
      <c r="TZK15" s="12"/>
      <c r="TZL15" s="12"/>
      <c r="TZM15" s="12"/>
      <c r="TZN15" s="12"/>
      <c r="TZO15" s="12"/>
      <c r="TZP15" s="12"/>
      <c r="TZQ15" s="12"/>
      <c r="TZR15" s="12"/>
      <c r="TZS15" s="12"/>
      <c r="TZT15" s="12"/>
      <c r="TZU15" s="12"/>
      <c r="TZV15" s="12"/>
      <c r="TZW15" s="12"/>
      <c r="TZX15" s="12"/>
      <c r="TZY15" s="12"/>
      <c r="TZZ15" s="12"/>
      <c r="UAA15" s="12"/>
      <c r="UAB15" s="12"/>
      <c r="UAC15" s="12"/>
      <c r="UAD15" s="12"/>
      <c r="UAE15" s="12"/>
      <c r="UAF15" s="12"/>
      <c r="UAG15" s="12"/>
      <c r="UAH15" s="12"/>
      <c r="UAI15" s="12"/>
      <c r="UAJ15" s="12"/>
      <c r="UAK15" s="12"/>
      <c r="UAL15" s="12"/>
      <c r="UAM15" s="12"/>
      <c r="UAN15" s="12"/>
      <c r="UAO15" s="12"/>
      <c r="UAP15" s="12"/>
      <c r="UAQ15" s="12"/>
      <c r="UAR15" s="12"/>
      <c r="UAS15" s="12"/>
      <c r="UAT15" s="12"/>
      <c r="UAU15" s="12"/>
      <c r="UAV15" s="12"/>
      <c r="UAW15" s="12"/>
      <c r="UAX15" s="12"/>
      <c r="UAY15" s="12"/>
      <c r="UAZ15" s="12"/>
      <c r="UBA15" s="12"/>
      <c r="UBB15" s="12"/>
      <c r="UBC15" s="12"/>
      <c r="UBD15" s="12"/>
      <c r="UBE15" s="12"/>
      <c r="UBF15" s="12"/>
      <c r="UBG15" s="12"/>
      <c r="UBH15" s="12"/>
      <c r="UBI15" s="12"/>
      <c r="UBJ15" s="12"/>
      <c r="UBK15" s="12"/>
      <c r="UBL15" s="12"/>
      <c r="UBM15" s="12"/>
      <c r="UBN15" s="12"/>
      <c r="UBO15" s="12"/>
      <c r="UBP15" s="12"/>
      <c r="UBQ15" s="12"/>
      <c r="UBR15" s="12"/>
      <c r="UBS15" s="12"/>
      <c r="UBT15" s="12"/>
      <c r="UBU15" s="12"/>
      <c r="UBV15" s="12"/>
      <c r="UBW15" s="12"/>
      <c r="UBX15" s="12"/>
      <c r="UBY15" s="12"/>
      <c r="UBZ15" s="12"/>
      <c r="UCA15" s="12"/>
      <c r="UCB15" s="12"/>
      <c r="UCC15" s="12"/>
      <c r="UCD15" s="12"/>
      <c r="UCE15" s="12"/>
      <c r="UCF15" s="12"/>
      <c r="UCG15" s="12"/>
      <c r="UCH15" s="12"/>
      <c r="UCI15" s="12"/>
      <c r="UCJ15" s="12"/>
      <c r="UCK15" s="12"/>
      <c r="UCL15" s="12"/>
      <c r="UCM15" s="12"/>
      <c r="UCN15" s="12"/>
      <c r="UCO15" s="12"/>
      <c r="UCP15" s="12"/>
      <c r="UCQ15" s="12"/>
      <c r="UCR15" s="12"/>
      <c r="UCS15" s="12"/>
      <c r="UCT15" s="12"/>
      <c r="UCU15" s="12"/>
      <c r="UCV15" s="12"/>
      <c r="UCW15" s="12"/>
      <c r="UCX15" s="12"/>
      <c r="UCY15" s="12"/>
      <c r="UCZ15" s="12"/>
      <c r="UDA15" s="12"/>
      <c r="UDB15" s="12"/>
      <c r="UDC15" s="12"/>
      <c r="UDD15" s="12"/>
      <c r="UDE15" s="12"/>
      <c r="UDF15" s="12"/>
      <c r="UDG15" s="12"/>
      <c r="UDH15" s="12"/>
      <c r="UDI15" s="12"/>
      <c r="UDJ15" s="12"/>
      <c r="UDK15" s="12"/>
      <c r="UDL15" s="12"/>
      <c r="UDM15" s="12"/>
      <c r="UDN15" s="12"/>
      <c r="UDO15" s="12"/>
      <c r="UDP15" s="12"/>
      <c r="UDQ15" s="12"/>
      <c r="UDR15" s="12"/>
      <c r="UDS15" s="12"/>
      <c r="UDT15" s="12"/>
      <c r="UDU15" s="12"/>
      <c r="UDV15" s="12"/>
      <c r="UDW15" s="12"/>
      <c r="UDX15" s="12"/>
      <c r="UDY15" s="12"/>
      <c r="UDZ15" s="12"/>
      <c r="UEA15" s="12"/>
      <c r="UEB15" s="12"/>
      <c r="UEC15" s="12"/>
      <c r="UED15" s="12"/>
      <c r="UEE15" s="12"/>
      <c r="UEF15" s="12"/>
      <c r="UEG15" s="12"/>
      <c r="UEH15" s="12"/>
      <c r="UEI15" s="12"/>
      <c r="UEJ15" s="12"/>
      <c r="UEK15" s="12"/>
      <c r="UEL15" s="12"/>
      <c r="UEM15" s="12"/>
      <c r="UEN15" s="12"/>
      <c r="UEO15" s="12"/>
      <c r="UEP15" s="12"/>
      <c r="UEQ15" s="12"/>
      <c r="UER15" s="12"/>
      <c r="UES15" s="12"/>
      <c r="UET15" s="12"/>
      <c r="UEU15" s="12"/>
      <c r="UEV15" s="12"/>
      <c r="UEW15" s="12"/>
      <c r="UEX15" s="12"/>
      <c r="UEY15" s="12"/>
      <c r="UEZ15" s="12"/>
      <c r="UFA15" s="12"/>
      <c r="UFB15" s="12"/>
      <c r="UFC15" s="12"/>
      <c r="UFD15" s="12"/>
      <c r="UFE15" s="12"/>
      <c r="UFF15" s="12"/>
      <c r="UFG15" s="12"/>
      <c r="UFH15" s="12"/>
      <c r="UFI15" s="12"/>
      <c r="UFJ15" s="12"/>
      <c r="UFK15" s="12"/>
      <c r="UFL15" s="12"/>
      <c r="UFM15" s="12"/>
      <c r="UFN15" s="12"/>
      <c r="UFO15" s="12"/>
      <c r="UFP15" s="12"/>
      <c r="UFQ15" s="12"/>
      <c r="UFR15" s="12"/>
      <c r="UFS15" s="12"/>
      <c r="UFT15" s="12"/>
      <c r="UFU15" s="12"/>
      <c r="UFV15" s="12"/>
      <c r="UFW15" s="12"/>
      <c r="UFX15" s="12"/>
      <c r="UFY15" s="12"/>
      <c r="UFZ15" s="12"/>
      <c r="UGA15" s="12"/>
      <c r="UGB15" s="12"/>
      <c r="UGC15" s="12"/>
      <c r="UGD15" s="12"/>
      <c r="UGE15" s="12"/>
      <c r="UGF15" s="12"/>
      <c r="UGG15" s="12"/>
      <c r="UGH15" s="12"/>
      <c r="UGI15" s="12"/>
      <c r="UGJ15" s="12"/>
      <c r="UGK15" s="12"/>
      <c r="UGL15" s="12"/>
      <c r="UGM15" s="12"/>
      <c r="UGN15" s="12"/>
      <c r="UGO15" s="12"/>
      <c r="UGP15" s="12"/>
      <c r="UGQ15" s="12"/>
      <c r="UGR15" s="12"/>
      <c r="UGS15" s="12"/>
      <c r="UGT15" s="12"/>
      <c r="UGU15" s="12"/>
      <c r="UGV15" s="12"/>
      <c r="UGW15" s="12"/>
      <c r="UGX15" s="12"/>
      <c r="UGY15" s="12"/>
      <c r="UGZ15" s="12"/>
      <c r="UHA15" s="12"/>
      <c r="UHB15" s="12"/>
      <c r="UHC15" s="12"/>
      <c r="UHD15" s="12"/>
      <c r="UHE15" s="12"/>
      <c r="UHF15" s="12"/>
      <c r="UHG15" s="12"/>
      <c r="UHH15" s="12"/>
      <c r="UHI15" s="12"/>
      <c r="UHJ15" s="12"/>
      <c r="UHK15" s="12"/>
      <c r="UHL15" s="12"/>
      <c r="UHM15" s="12"/>
      <c r="UHN15" s="12"/>
      <c r="UHO15" s="12"/>
      <c r="UHP15" s="12"/>
      <c r="UHQ15" s="12"/>
      <c r="UHR15" s="12"/>
      <c r="UHS15" s="12"/>
      <c r="UHT15" s="12"/>
      <c r="UHU15" s="12"/>
      <c r="UHV15" s="12"/>
      <c r="UHW15" s="12"/>
      <c r="UHX15" s="12"/>
      <c r="UHY15" s="12"/>
      <c r="UHZ15" s="12"/>
      <c r="UIA15" s="12"/>
      <c r="UIB15" s="12"/>
      <c r="UIC15" s="12"/>
      <c r="UID15" s="12"/>
      <c r="UIE15" s="12"/>
      <c r="UIF15" s="12"/>
      <c r="UIG15" s="12"/>
      <c r="UIH15" s="12"/>
      <c r="UII15" s="12"/>
      <c r="UIJ15" s="12"/>
      <c r="UIK15" s="12"/>
      <c r="UIL15" s="12"/>
      <c r="UIM15" s="12"/>
      <c r="UIN15" s="12"/>
      <c r="UIO15" s="12"/>
      <c r="UIP15" s="12"/>
      <c r="UIQ15" s="12"/>
      <c r="UIR15" s="12"/>
      <c r="UIS15" s="12"/>
      <c r="UIT15" s="12"/>
      <c r="UIU15" s="12"/>
      <c r="UIV15" s="12"/>
      <c r="UIW15" s="12"/>
      <c r="UIX15" s="12"/>
      <c r="UIY15" s="12"/>
      <c r="UIZ15" s="12"/>
      <c r="UJA15" s="12"/>
      <c r="UJB15" s="12"/>
      <c r="UJC15" s="12"/>
      <c r="UJD15" s="12"/>
      <c r="UJE15" s="12"/>
      <c r="UJF15" s="12"/>
      <c r="UJG15" s="12"/>
      <c r="UJH15" s="12"/>
      <c r="UJI15" s="12"/>
      <c r="UJJ15" s="12"/>
      <c r="UJK15" s="12"/>
      <c r="UJL15" s="12"/>
      <c r="UJM15" s="12"/>
      <c r="UJN15" s="12"/>
      <c r="UJO15" s="12"/>
      <c r="UJP15" s="12"/>
      <c r="UJQ15" s="12"/>
      <c r="UJR15" s="12"/>
      <c r="UJS15" s="12"/>
      <c r="UJT15" s="12"/>
      <c r="UJU15" s="12"/>
      <c r="UJV15" s="12"/>
      <c r="UJW15" s="12"/>
      <c r="UJX15" s="12"/>
      <c r="UJY15" s="12"/>
      <c r="UJZ15" s="12"/>
      <c r="UKA15" s="12"/>
      <c r="UKB15" s="12"/>
      <c r="UKC15" s="12"/>
      <c r="UKD15" s="12"/>
      <c r="UKE15" s="12"/>
      <c r="UKF15" s="12"/>
      <c r="UKG15" s="12"/>
      <c r="UKH15" s="12"/>
      <c r="UKI15" s="12"/>
      <c r="UKJ15" s="12"/>
      <c r="UKK15" s="12"/>
      <c r="UKL15" s="12"/>
      <c r="UKM15" s="12"/>
      <c r="UKN15" s="12"/>
      <c r="UKO15" s="12"/>
      <c r="UKP15" s="12"/>
      <c r="UKQ15" s="12"/>
      <c r="UKR15" s="12"/>
      <c r="UKS15" s="12"/>
      <c r="UKT15" s="12"/>
      <c r="UKU15" s="12"/>
      <c r="UKV15" s="12"/>
      <c r="UKW15" s="12"/>
      <c r="UKX15" s="12"/>
      <c r="UKY15" s="12"/>
      <c r="UKZ15" s="12"/>
      <c r="ULA15" s="12"/>
      <c r="ULB15" s="12"/>
      <c r="ULC15" s="12"/>
      <c r="ULD15" s="12"/>
      <c r="ULE15" s="12"/>
      <c r="ULF15" s="12"/>
      <c r="ULG15" s="12"/>
      <c r="ULH15" s="12"/>
      <c r="ULI15" s="12"/>
      <c r="ULJ15" s="12"/>
      <c r="ULK15" s="12"/>
      <c r="ULL15" s="12"/>
      <c r="ULM15" s="12"/>
      <c r="ULN15" s="12"/>
      <c r="ULO15" s="12"/>
      <c r="ULP15" s="12"/>
      <c r="ULQ15" s="12"/>
      <c r="ULR15" s="12"/>
      <c r="ULS15" s="12"/>
      <c r="ULT15" s="12"/>
      <c r="ULU15" s="12"/>
      <c r="ULV15" s="12"/>
      <c r="ULW15" s="12"/>
      <c r="ULX15" s="12"/>
      <c r="ULY15" s="12"/>
      <c r="ULZ15" s="12"/>
      <c r="UMA15" s="12"/>
      <c r="UMB15" s="12"/>
      <c r="UMC15" s="12"/>
      <c r="UMD15" s="12"/>
      <c r="UME15" s="12"/>
      <c r="UMF15" s="12"/>
      <c r="UMG15" s="12"/>
      <c r="UMH15" s="12"/>
      <c r="UMI15" s="12"/>
      <c r="UMJ15" s="12"/>
      <c r="UMK15" s="12"/>
      <c r="UML15" s="12"/>
      <c r="UMM15" s="12"/>
      <c r="UMN15" s="12"/>
      <c r="UMO15" s="12"/>
      <c r="UMP15" s="12"/>
      <c r="UMQ15" s="12"/>
      <c r="UMR15" s="12"/>
      <c r="UMS15" s="12"/>
      <c r="UMT15" s="12"/>
      <c r="UMU15" s="12"/>
      <c r="UMV15" s="12"/>
      <c r="UMW15" s="12"/>
      <c r="UMX15" s="12"/>
      <c r="UMY15" s="12"/>
      <c r="UMZ15" s="12"/>
      <c r="UNA15" s="12"/>
      <c r="UNB15" s="12"/>
      <c r="UNC15" s="12"/>
      <c r="UND15" s="12"/>
      <c r="UNE15" s="12"/>
      <c r="UNF15" s="12"/>
      <c r="UNG15" s="12"/>
      <c r="UNH15" s="12"/>
      <c r="UNI15" s="12"/>
      <c r="UNJ15" s="12"/>
      <c r="UNK15" s="12"/>
      <c r="UNL15" s="12"/>
      <c r="UNM15" s="12"/>
      <c r="UNN15" s="12"/>
      <c r="UNO15" s="12"/>
      <c r="UNP15" s="12"/>
      <c r="UNQ15" s="12"/>
      <c r="UNR15" s="12"/>
      <c r="UNS15" s="12"/>
      <c r="UNT15" s="12"/>
      <c r="UNU15" s="12"/>
      <c r="UNV15" s="12"/>
      <c r="UNW15" s="12"/>
      <c r="UNX15" s="12"/>
      <c r="UNY15" s="12"/>
      <c r="UNZ15" s="12"/>
      <c r="UOA15" s="12"/>
      <c r="UOB15" s="12"/>
      <c r="UOC15" s="12"/>
      <c r="UOD15" s="12"/>
      <c r="UOE15" s="12"/>
      <c r="UOF15" s="12"/>
      <c r="UOG15" s="12"/>
      <c r="UOH15" s="12"/>
      <c r="UOI15" s="12"/>
      <c r="UOJ15" s="12"/>
      <c r="UOK15" s="12"/>
      <c r="UOL15" s="12"/>
      <c r="UOM15" s="12"/>
      <c r="UON15" s="12"/>
      <c r="UOO15" s="12"/>
      <c r="UOP15" s="12"/>
      <c r="UOQ15" s="12"/>
      <c r="UOR15" s="12"/>
      <c r="UOS15" s="12"/>
      <c r="UOT15" s="12"/>
      <c r="UOU15" s="12"/>
      <c r="UOV15" s="12"/>
      <c r="UOW15" s="12"/>
      <c r="UOX15" s="12"/>
      <c r="UOY15" s="12"/>
      <c r="UOZ15" s="12"/>
      <c r="UPA15" s="12"/>
      <c r="UPB15" s="12"/>
      <c r="UPC15" s="12"/>
      <c r="UPD15" s="12"/>
      <c r="UPE15" s="12"/>
      <c r="UPF15" s="12"/>
      <c r="UPG15" s="12"/>
      <c r="UPH15" s="12"/>
      <c r="UPI15" s="12"/>
      <c r="UPJ15" s="12"/>
      <c r="UPK15" s="12"/>
      <c r="UPL15" s="12"/>
      <c r="UPM15" s="12"/>
      <c r="UPN15" s="12"/>
      <c r="UPO15" s="12"/>
      <c r="UPP15" s="12"/>
      <c r="UPQ15" s="12"/>
      <c r="UPR15" s="12"/>
      <c r="UPS15" s="12"/>
      <c r="UPT15" s="12"/>
      <c r="UPU15" s="12"/>
      <c r="UPV15" s="12"/>
      <c r="UPW15" s="12"/>
      <c r="UPX15" s="12"/>
      <c r="UPY15" s="12"/>
      <c r="UPZ15" s="12"/>
      <c r="UQA15" s="12"/>
      <c r="UQB15" s="12"/>
      <c r="UQC15" s="12"/>
      <c r="UQD15" s="12"/>
      <c r="UQE15" s="12"/>
      <c r="UQF15" s="12"/>
      <c r="UQG15" s="12"/>
      <c r="UQH15" s="12"/>
      <c r="UQI15" s="12"/>
      <c r="UQJ15" s="12"/>
      <c r="UQK15" s="12"/>
      <c r="UQL15" s="12"/>
      <c r="UQM15" s="12"/>
      <c r="UQN15" s="12"/>
      <c r="UQO15" s="12"/>
      <c r="UQP15" s="12"/>
      <c r="UQQ15" s="12"/>
      <c r="UQR15" s="12"/>
      <c r="UQS15" s="12"/>
      <c r="UQT15" s="12"/>
      <c r="UQU15" s="12"/>
      <c r="UQV15" s="12"/>
      <c r="UQW15" s="12"/>
      <c r="UQX15" s="12"/>
      <c r="UQY15" s="12"/>
      <c r="UQZ15" s="12"/>
      <c r="URA15" s="12"/>
      <c r="URB15" s="12"/>
      <c r="URC15" s="12"/>
      <c r="URD15" s="12"/>
      <c r="URE15" s="12"/>
      <c r="URF15" s="12"/>
      <c r="URG15" s="12"/>
      <c r="URH15" s="12"/>
      <c r="URI15" s="12"/>
      <c r="URJ15" s="12"/>
      <c r="URK15" s="12"/>
      <c r="URL15" s="12"/>
      <c r="URM15" s="12"/>
      <c r="URN15" s="12"/>
      <c r="URO15" s="12"/>
      <c r="URP15" s="12"/>
      <c r="URQ15" s="12"/>
      <c r="URR15" s="12"/>
      <c r="URS15" s="12"/>
      <c r="URT15" s="12"/>
      <c r="URU15" s="12"/>
      <c r="URV15" s="12"/>
      <c r="URW15" s="12"/>
      <c r="URX15" s="12"/>
      <c r="URY15" s="12"/>
      <c r="URZ15" s="12"/>
      <c r="USA15" s="12"/>
      <c r="USB15" s="12"/>
      <c r="USC15" s="12"/>
      <c r="USD15" s="12"/>
      <c r="USE15" s="12"/>
      <c r="USF15" s="12"/>
      <c r="USG15" s="12"/>
      <c r="USH15" s="12"/>
      <c r="USI15" s="12"/>
      <c r="USJ15" s="12"/>
      <c r="USK15" s="12"/>
      <c r="USL15" s="12"/>
      <c r="USM15" s="12"/>
      <c r="USN15" s="12"/>
      <c r="USO15" s="12"/>
      <c r="USP15" s="12"/>
      <c r="USQ15" s="12"/>
      <c r="USR15" s="12"/>
      <c r="USS15" s="12"/>
      <c r="UST15" s="12"/>
      <c r="USU15" s="12"/>
      <c r="USV15" s="12"/>
      <c r="USW15" s="12"/>
      <c r="USX15" s="12"/>
      <c r="USY15" s="12"/>
      <c r="USZ15" s="12"/>
      <c r="UTA15" s="12"/>
      <c r="UTB15" s="12"/>
      <c r="UTC15" s="12"/>
      <c r="UTD15" s="12"/>
      <c r="UTE15" s="12"/>
      <c r="UTF15" s="12"/>
      <c r="UTG15" s="12"/>
      <c r="UTH15" s="12"/>
      <c r="UTI15" s="12"/>
      <c r="UTJ15" s="12"/>
      <c r="UTK15" s="12"/>
      <c r="UTL15" s="12"/>
      <c r="UTM15" s="12"/>
      <c r="UTN15" s="12"/>
      <c r="UTO15" s="12"/>
      <c r="UTP15" s="12"/>
      <c r="UTQ15" s="12"/>
      <c r="UTR15" s="12"/>
      <c r="UTS15" s="12"/>
      <c r="UTT15" s="12"/>
      <c r="UTU15" s="12"/>
      <c r="UTV15" s="12"/>
      <c r="UTW15" s="12"/>
      <c r="UTX15" s="12"/>
      <c r="UTY15" s="12"/>
      <c r="UTZ15" s="12"/>
      <c r="UUA15" s="12"/>
      <c r="UUB15" s="12"/>
      <c r="UUC15" s="12"/>
      <c r="UUD15" s="12"/>
      <c r="UUE15" s="12"/>
      <c r="UUF15" s="12"/>
      <c r="UUG15" s="12"/>
      <c r="UUH15" s="12"/>
      <c r="UUI15" s="12"/>
      <c r="UUJ15" s="12"/>
      <c r="UUK15" s="12"/>
      <c r="UUL15" s="12"/>
      <c r="UUM15" s="12"/>
      <c r="UUN15" s="12"/>
      <c r="UUO15" s="12"/>
      <c r="UUP15" s="12"/>
      <c r="UUQ15" s="12"/>
      <c r="UUR15" s="12"/>
      <c r="UUS15" s="12"/>
      <c r="UUT15" s="12"/>
      <c r="UUU15" s="12"/>
      <c r="UUV15" s="12"/>
      <c r="UUW15" s="12"/>
      <c r="UUX15" s="12"/>
      <c r="UUY15" s="12"/>
      <c r="UUZ15" s="12"/>
      <c r="UVA15" s="12"/>
      <c r="UVB15" s="12"/>
      <c r="UVC15" s="12"/>
      <c r="UVD15" s="12"/>
      <c r="UVE15" s="12"/>
      <c r="UVF15" s="12"/>
      <c r="UVG15" s="12"/>
      <c r="UVH15" s="12"/>
      <c r="UVI15" s="12"/>
      <c r="UVJ15" s="12"/>
      <c r="UVK15" s="12"/>
      <c r="UVL15" s="12"/>
      <c r="UVM15" s="12"/>
      <c r="UVN15" s="12"/>
      <c r="UVO15" s="12"/>
      <c r="UVP15" s="12"/>
      <c r="UVQ15" s="12"/>
      <c r="UVR15" s="12"/>
      <c r="UVS15" s="12"/>
      <c r="UVT15" s="12"/>
      <c r="UVU15" s="12"/>
      <c r="UVV15" s="12"/>
      <c r="UVW15" s="12"/>
      <c r="UVX15" s="12"/>
      <c r="UVY15" s="12"/>
      <c r="UVZ15" s="12"/>
      <c r="UWA15" s="12"/>
      <c r="UWB15" s="12"/>
      <c r="UWC15" s="12"/>
      <c r="UWD15" s="12"/>
      <c r="UWE15" s="12"/>
      <c r="UWF15" s="12"/>
      <c r="UWG15" s="12"/>
      <c r="UWH15" s="12"/>
      <c r="UWI15" s="12"/>
      <c r="UWJ15" s="12"/>
      <c r="UWK15" s="12"/>
      <c r="UWL15" s="12"/>
      <c r="UWM15" s="12"/>
      <c r="UWN15" s="12"/>
      <c r="UWO15" s="12"/>
      <c r="UWP15" s="12"/>
      <c r="UWQ15" s="12"/>
      <c r="UWR15" s="12"/>
      <c r="UWS15" s="12"/>
      <c r="UWT15" s="12"/>
      <c r="UWU15" s="12"/>
      <c r="UWV15" s="12"/>
      <c r="UWW15" s="12"/>
      <c r="UWX15" s="12"/>
      <c r="UWY15" s="12"/>
      <c r="UWZ15" s="12"/>
      <c r="UXA15" s="12"/>
      <c r="UXB15" s="12"/>
      <c r="UXC15" s="12"/>
      <c r="UXD15" s="12"/>
      <c r="UXE15" s="12"/>
      <c r="UXF15" s="12"/>
      <c r="UXG15" s="12"/>
      <c r="UXH15" s="12"/>
      <c r="UXI15" s="12"/>
      <c r="UXJ15" s="12"/>
      <c r="UXK15" s="12"/>
      <c r="UXL15" s="12"/>
      <c r="UXM15" s="12"/>
      <c r="UXN15" s="12"/>
      <c r="UXO15" s="12"/>
      <c r="UXP15" s="12"/>
      <c r="UXQ15" s="12"/>
      <c r="UXR15" s="12"/>
      <c r="UXS15" s="12"/>
      <c r="UXT15" s="12"/>
      <c r="UXU15" s="12"/>
      <c r="UXV15" s="12"/>
      <c r="UXW15" s="12"/>
      <c r="UXX15" s="12"/>
      <c r="UXY15" s="12"/>
      <c r="UXZ15" s="12"/>
      <c r="UYA15" s="12"/>
      <c r="UYB15" s="12"/>
      <c r="UYC15" s="12"/>
      <c r="UYD15" s="12"/>
      <c r="UYE15" s="12"/>
      <c r="UYF15" s="12"/>
      <c r="UYG15" s="12"/>
      <c r="UYH15" s="12"/>
      <c r="UYI15" s="12"/>
      <c r="UYJ15" s="12"/>
      <c r="UYK15" s="12"/>
      <c r="UYL15" s="12"/>
      <c r="UYM15" s="12"/>
      <c r="UYN15" s="12"/>
      <c r="UYO15" s="12"/>
      <c r="UYP15" s="12"/>
      <c r="UYQ15" s="12"/>
      <c r="UYR15" s="12"/>
      <c r="UYS15" s="12"/>
      <c r="UYT15" s="12"/>
      <c r="UYU15" s="12"/>
      <c r="UYV15" s="12"/>
      <c r="UYW15" s="12"/>
      <c r="UYX15" s="12"/>
      <c r="UYY15" s="12"/>
      <c r="UYZ15" s="12"/>
      <c r="UZA15" s="12"/>
      <c r="UZB15" s="12"/>
      <c r="UZC15" s="12"/>
      <c r="UZD15" s="12"/>
      <c r="UZE15" s="12"/>
      <c r="UZF15" s="12"/>
      <c r="UZG15" s="12"/>
      <c r="UZH15" s="12"/>
      <c r="UZI15" s="12"/>
      <c r="UZJ15" s="12"/>
      <c r="UZK15" s="12"/>
      <c r="UZL15" s="12"/>
      <c r="UZM15" s="12"/>
      <c r="UZN15" s="12"/>
      <c r="UZO15" s="12"/>
      <c r="UZP15" s="12"/>
      <c r="UZQ15" s="12"/>
      <c r="UZR15" s="12"/>
      <c r="UZS15" s="12"/>
      <c r="UZT15" s="12"/>
      <c r="UZU15" s="12"/>
      <c r="UZV15" s="12"/>
      <c r="UZW15" s="12"/>
      <c r="UZX15" s="12"/>
      <c r="UZY15" s="12"/>
      <c r="UZZ15" s="12"/>
      <c r="VAA15" s="12"/>
      <c r="VAB15" s="12"/>
      <c r="VAC15" s="12"/>
      <c r="VAD15" s="12"/>
      <c r="VAE15" s="12"/>
      <c r="VAF15" s="12"/>
      <c r="VAG15" s="12"/>
      <c r="VAH15" s="12"/>
      <c r="VAI15" s="12"/>
      <c r="VAJ15" s="12"/>
      <c r="VAK15" s="12"/>
      <c r="VAL15" s="12"/>
      <c r="VAM15" s="12"/>
      <c r="VAN15" s="12"/>
      <c r="VAO15" s="12"/>
      <c r="VAP15" s="12"/>
      <c r="VAQ15" s="12"/>
      <c r="VAR15" s="12"/>
      <c r="VAS15" s="12"/>
      <c r="VAT15" s="12"/>
      <c r="VAU15" s="12"/>
      <c r="VAV15" s="12"/>
      <c r="VAW15" s="12"/>
      <c r="VAX15" s="12"/>
      <c r="VAY15" s="12"/>
      <c r="VAZ15" s="12"/>
      <c r="VBA15" s="12"/>
      <c r="VBB15" s="12"/>
      <c r="VBC15" s="12"/>
      <c r="VBD15" s="12"/>
      <c r="VBE15" s="12"/>
      <c r="VBF15" s="12"/>
      <c r="VBG15" s="12"/>
      <c r="VBH15" s="12"/>
      <c r="VBI15" s="12"/>
      <c r="VBJ15" s="12"/>
      <c r="VBK15" s="12"/>
      <c r="VBL15" s="12"/>
      <c r="VBM15" s="12"/>
      <c r="VBN15" s="12"/>
      <c r="VBO15" s="12"/>
      <c r="VBP15" s="12"/>
      <c r="VBQ15" s="12"/>
      <c r="VBR15" s="12"/>
      <c r="VBS15" s="12"/>
      <c r="VBT15" s="12"/>
      <c r="VBU15" s="12"/>
      <c r="VBV15" s="12"/>
      <c r="VBW15" s="12"/>
      <c r="VBX15" s="12"/>
      <c r="VBY15" s="12"/>
      <c r="VBZ15" s="12"/>
      <c r="VCA15" s="12"/>
      <c r="VCB15" s="12"/>
      <c r="VCC15" s="12"/>
      <c r="VCD15" s="12"/>
      <c r="VCE15" s="12"/>
      <c r="VCF15" s="12"/>
      <c r="VCG15" s="12"/>
      <c r="VCH15" s="12"/>
      <c r="VCI15" s="12"/>
      <c r="VCJ15" s="12"/>
      <c r="VCK15" s="12"/>
      <c r="VCL15" s="12"/>
      <c r="VCM15" s="12"/>
      <c r="VCN15" s="12"/>
      <c r="VCO15" s="12"/>
      <c r="VCP15" s="12"/>
      <c r="VCQ15" s="12"/>
      <c r="VCR15" s="12"/>
      <c r="VCS15" s="12"/>
      <c r="VCT15" s="12"/>
      <c r="VCU15" s="12"/>
      <c r="VCV15" s="12"/>
      <c r="VCW15" s="12"/>
      <c r="VCX15" s="12"/>
      <c r="VCY15" s="12"/>
      <c r="VCZ15" s="12"/>
      <c r="VDA15" s="12"/>
      <c r="VDB15" s="12"/>
      <c r="VDC15" s="12"/>
      <c r="VDD15" s="12"/>
      <c r="VDE15" s="12"/>
      <c r="VDF15" s="12"/>
      <c r="VDG15" s="12"/>
      <c r="VDH15" s="12"/>
      <c r="VDI15" s="12"/>
      <c r="VDJ15" s="12"/>
      <c r="VDK15" s="12"/>
      <c r="VDL15" s="12"/>
      <c r="VDM15" s="12"/>
      <c r="VDN15" s="12"/>
      <c r="VDO15" s="12"/>
      <c r="VDP15" s="12"/>
      <c r="VDQ15" s="12"/>
      <c r="VDR15" s="12"/>
      <c r="VDS15" s="12"/>
      <c r="VDT15" s="12"/>
      <c r="VDU15" s="12"/>
      <c r="VDV15" s="12"/>
      <c r="VDW15" s="12"/>
      <c r="VDX15" s="12"/>
      <c r="VDY15" s="12"/>
      <c r="VDZ15" s="12"/>
      <c r="VEA15" s="12"/>
      <c r="VEB15" s="12"/>
      <c r="VEC15" s="12"/>
      <c r="VED15" s="12"/>
      <c r="VEE15" s="12"/>
      <c r="VEF15" s="12"/>
      <c r="VEG15" s="12"/>
      <c r="VEH15" s="12"/>
      <c r="VEI15" s="12"/>
      <c r="VEJ15" s="12"/>
      <c r="VEK15" s="12"/>
      <c r="VEL15" s="12"/>
      <c r="VEM15" s="12"/>
      <c r="VEN15" s="12"/>
      <c r="VEO15" s="12"/>
      <c r="VEP15" s="12"/>
      <c r="VEQ15" s="12"/>
      <c r="VER15" s="12"/>
      <c r="VES15" s="12"/>
      <c r="VET15" s="12"/>
      <c r="VEU15" s="12"/>
      <c r="VEV15" s="12"/>
      <c r="VEW15" s="12"/>
      <c r="VEX15" s="12"/>
      <c r="VEY15" s="12"/>
      <c r="VEZ15" s="12"/>
      <c r="VFA15" s="12"/>
      <c r="VFB15" s="12"/>
      <c r="VFC15" s="12"/>
      <c r="VFD15" s="12"/>
      <c r="VFE15" s="12"/>
      <c r="VFF15" s="12"/>
      <c r="VFG15" s="12"/>
      <c r="VFH15" s="12"/>
      <c r="VFI15" s="12"/>
      <c r="VFJ15" s="12"/>
      <c r="VFK15" s="12"/>
      <c r="VFL15" s="12"/>
      <c r="VFM15" s="12"/>
      <c r="VFN15" s="12"/>
      <c r="VFO15" s="12"/>
      <c r="VFP15" s="12"/>
      <c r="VFQ15" s="12"/>
      <c r="VFR15" s="12"/>
      <c r="VFS15" s="12"/>
      <c r="VFT15" s="12"/>
      <c r="VFU15" s="12"/>
      <c r="VFV15" s="12"/>
      <c r="VFW15" s="12"/>
      <c r="VFX15" s="12"/>
      <c r="VFY15" s="12"/>
      <c r="VFZ15" s="12"/>
      <c r="VGA15" s="12"/>
      <c r="VGB15" s="12"/>
      <c r="VGC15" s="12"/>
      <c r="VGD15" s="12"/>
      <c r="VGE15" s="12"/>
      <c r="VGF15" s="12"/>
      <c r="VGG15" s="12"/>
      <c r="VGH15" s="12"/>
      <c r="VGI15" s="12"/>
      <c r="VGJ15" s="12"/>
      <c r="VGK15" s="12"/>
      <c r="VGL15" s="12"/>
      <c r="VGM15" s="12"/>
      <c r="VGN15" s="12"/>
      <c r="VGO15" s="12"/>
      <c r="VGP15" s="12"/>
      <c r="VGQ15" s="12"/>
      <c r="VGR15" s="12"/>
      <c r="VGS15" s="12"/>
      <c r="VGT15" s="12"/>
      <c r="VGU15" s="12"/>
      <c r="VGV15" s="12"/>
      <c r="VGW15" s="12"/>
      <c r="VGX15" s="12"/>
      <c r="VGY15" s="12"/>
      <c r="VGZ15" s="12"/>
      <c r="VHA15" s="12"/>
      <c r="VHB15" s="12"/>
      <c r="VHC15" s="12"/>
      <c r="VHD15" s="12"/>
      <c r="VHE15" s="12"/>
      <c r="VHF15" s="12"/>
      <c r="VHG15" s="12"/>
      <c r="VHH15" s="12"/>
      <c r="VHI15" s="12"/>
      <c r="VHJ15" s="12"/>
      <c r="VHK15" s="12"/>
      <c r="VHL15" s="12"/>
      <c r="VHM15" s="12"/>
      <c r="VHN15" s="12"/>
      <c r="VHO15" s="12"/>
      <c r="VHP15" s="12"/>
      <c r="VHQ15" s="12"/>
      <c r="VHR15" s="12"/>
      <c r="VHS15" s="12"/>
      <c r="VHT15" s="12"/>
      <c r="VHU15" s="12"/>
      <c r="VHV15" s="12"/>
      <c r="VHW15" s="12"/>
      <c r="VHX15" s="12"/>
      <c r="VHY15" s="12"/>
      <c r="VHZ15" s="12"/>
      <c r="VIA15" s="12"/>
      <c r="VIB15" s="12"/>
      <c r="VIC15" s="12"/>
      <c r="VID15" s="12"/>
      <c r="VIE15" s="12"/>
      <c r="VIF15" s="12"/>
      <c r="VIG15" s="12"/>
      <c r="VIH15" s="12"/>
      <c r="VII15" s="12"/>
      <c r="VIJ15" s="12"/>
      <c r="VIK15" s="12"/>
      <c r="VIL15" s="12"/>
      <c r="VIM15" s="12"/>
      <c r="VIN15" s="12"/>
      <c r="VIO15" s="12"/>
      <c r="VIP15" s="12"/>
      <c r="VIQ15" s="12"/>
      <c r="VIR15" s="12"/>
      <c r="VIS15" s="12"/>
      <c r="VIT15" s="12"/>
      <c r="VIU15" s="12"/>
      <c r="VIV15" s="12"/>
      <c r="VIW15" s="12"/>
      <c r="VIX15" s="12"/>
      <c r="VIY15" s="12"/>
      <c r="VIZ15" s="12"/>
      <c r="VJA15" s="12"/>
      <c r="VJB15" s="12"/>
      <c r="VJC15" s="12"/>
      <c r="VJD15" s="12"/>
      <c r="VJE15" s="12"/>
      <c r="VJF15" s="12"/>
      <c r="VJG15" s="12"/>
      <c r="VJH15" s="12"/>
      <c r="VJI15" s="12"/>
      <c r="VJJ15" s="12"/>
      <c r="VJK15" s="12"/>
      <c r="VJL15" s="12"/>
      <c r="VJM15" s="12"/>
      <c r="VJN15" s="12"/>
      <c r="VJO15" s="12"/>
      <c r="VJP15" s="12"/>
      <c r="VJQ15" s="12"/>
      <c r="VJR15" s="12"/>
      <c r="VJS15" s="12"/>
      <c r="VJT15" s="12"/>
      <c r="VJU15" s="12"/>
      <c r="VJV15" s="12"/>
      <c r="VJW15" s="12"/>
      <c r="VJX15" s="12"/>
      <c r="VJY15" s="12"/>
      <c r="VJZ15" s="12"/>
      <c r="VKA15" s="12"/>
      <c r="VKB15" s="12"/>
      <c r="VKC15" s="12"/>
      <c r="VKD15" s="12"/>
      <c r="VKE15" s="12"/>
      <c r="VKF15" s="12"/>
      <c r="VKG15" s="12"/>
      <c r="VKH15" s="12"/>
      <c r="VKI15" s="12"/>
      <c r="VKJ15" s="12"/>
      <c r="VKK15" s="12"/>
      <c r="VKL15" s="12"/>
      <c r="VKM15" s="12"/>
      <c r="VKN15" s="12"/>
      <c r="VKO15" s="12"/>
      <c r="VKP15" s="12"/>
      <c r="VKQ15" s="12"/>
      <c r="VKR15" s="12"/>
      <c r="VKS15" s="12"/>
      <c r="VKT15" s="12"/>
      <c r="VKU15" s="12"/>
      <c r="VKV15" s="12"/>
      <c r="VKW15" s="12"/>
      <c r="VKX15" s="12"/>
      <c r="VKY15" s="12"/>
      <c r="VKZ15" s="12"/>
      <c r="VLA15" s="12"/>
      <c r="VLB15" s="12"/>
      <c r="VLC15" s="12"/>
      <c r="VLD15" s="12"/>
      <c r="VLE15" s="12"/>
      <c r="VLF15" s="12"/>
      <c r="VLG15" s="12"/>
      <c r="VLH15" s="12"/>
      <c r="VLI15" s="12"/>
      <c r="VLJ15" s="12"/>
      <c r="VLK15" s="12"/>
      <c r="VLL15" s="12"/>
      <c r="VLM15" s="12"/>
      <c r="VLN15" s="12"/>
      <c r="VLO15" s="12"/>
      <c r="VLP15" s="12"/>
      <c r="VLQ15" s="12"/>
      <c r="VLR15" s="12"/>
      <c r="VLS15" s="12"/>
      <c r="VLT15" s="12"/>
      <c r="VLU15" s="12"/>
      <c r="VLV15" s="12"/>
      <c r="VLW15" s="12"/>
      <c r="VLX15" s="12"/>
      <c r="VLY15" s="12"/>
      <c r="VLZ15" s="12"/>
      <c r="VMA15" s="12"/>
      <c r="VMB15" s="12"/>
      <c r="VMC15" s="12"/>
      <c r="VMD15" s="12"/>
      <c r="VME15" s="12"/>
      <c r="VMF15" s="12"/>
      <c r="VMG15" s="12"/>
      <c r="VMH15" s="12"/>
      <c r="VMI15" s="12"/>
      <c r="VMJ15" s="12"/>
      <c r="VMK15" s="12"/>
      <c r="VML15" s="12"/>
      <c r="VMM15" s="12"/>
      <c r="VMN15" s="12"/>
      <c r="VMO15" s="12"/>
      <c r="VMP15" s="12"/>
      <c r="VMQ15" s="12"/>
      <c r="VMR15" s="12"/>
      <c r="VMS15" s="12"/>
      <c r="VMT15" s="12"/>
      <c r="VMU15" s="12"/>
      <c r="VMV15" s="12"/>
      <c r="VMW15" s="12"/>
      <c r="VMX15" s="12"/>
      <c r="VMY15" s="12"/>
      <c r="VMZ15" s="12"/>
      <c r="VNA15" s="12"/>
      <c r="VNB15" s="12"/>
      <c r="VNC15" s="12"/>
      <c r="VND15" s="12"/>
      <c r="VNE15" s="12"/>
      <c r="VNF15" s="12"/>
      <c r="VNG15" s="12"/>
      <c r="VNH15" s="12"/>
      <c r="VNI15" s="12"/>
      <c r="VNJ15" s="12"/>
      <c r="VNK15" s="12"/>
      <c r="VNL15" s="12"/>
      <c r="VNM15" s="12"/>
      <c r="VNN15" s="12"/>
      <c r="VNO15" s="12"/>
      <c r="VNP15" s="12"/>
      <c r="VNQ15" s="12"/>
      <c r="VNR15" s="12"/>
      <c r="VNS15" s="12"/>
      <c r="VNT15" s="12"/>
      <c r="VNU15" s="12"/>
      <c r="VNV15" s="12"/>
      <c r="VNW15" s="12"/>
      <c r="VNX15" s="12"/>
      <c r="VNY15" s="12"/>
      <c r="VNZ15" s="12"/>
      <c r="VOA15" s="12"/>
      <c r="VOB15" s="12"/>
      <c r="VOC15" s="12"/>
      <c r="VOD15" s="12"/>
      <c r="VOE15" s="12"/>
      <c r="VOF15" s="12"/>
      <c r="VOG15" s="12"/>
      <c r="VOH15" s="12"/>
      <c r="VOI15" s="12"/>
      <c r="VOJ15" s="12"/>
      <c r="VOK15" s="12"/>
      <c r="VOL15" s="12"/>
      <c r="VOM15" s="12"/>
      <c r="VON15" s="12"/>
      <c r="VOO15" s="12"/>
      <c r="VOP15" s="12"/>
      <c r="VOQ15" s="12"/>
      <c r="VOR15" s="12"/>
      <c r="VOS15" s="12"/>
      <c r="VOT15" s="12"/>
      <c r="VOU15" s="12"/>
      <c r="VOV15" s="12"/>
      <c r="VOW15" s="12"/>
      <c r="VOX15" s="12"/>
      <c r="VOY15" s="12"/>
      <c r="VOZ15" s="12"/>
      <c r="VPA15" s="12"/>
      <c r="VPB15" s="12"/>
      <c r="VPC15" s="12"/>
      <c r="VPD15" s="12"/>
      <c r="VPE15" s="12"/>
      <c r="VPF15" s="12"/>
      <c r="VPG15" s="12"/>
      <c r="VPH15" s="12"/>
      <c r="VPI15" s="12"/>
      <c r="VPJ15" s="12"/>
      <c r="VPK15" s="12"/>
      <c r="VPL15" s="12"/>
      <c r="VPM15" s="12"/>
      <c r="VPN15" s="12"/>
      <c r="VPO15" s="12"/>
      <c r="VPP15" s="12"/>
      <c r="VPQ15" s="12"/>
      <c r="VPR15" s="12"/>
      <c r="VPS15" s="12"/>
      <c r="VPT15" s="12"/>
      <c r="VPU15" s="12"/>
      <c r="VPV15" s="12"/>
      <c r="VPW15" s="12"/>
      <c r="VPX15" s="12"/>
      <c r="VPY15" s="12"/>
      <c r="VPZ15" s="12"/>
      <c r="VQA15" s="12"/>
      <c r="VQB15" s="12"/>
      <c r="VQC15" s="12"/>
      <c r="VQD15" s="12"/>
      <c r="VQE15" s="12"/>
      <c r="VQF15" s="12"/>
      <c r="VQG15" s="12"/>
      <c r="VQH15" s="12"/>
      <c r="VQI15" s="12"/>
      <c r="VQJ15" s="12"/>
      <c r="VQK15" s="12"/>
      <c r="VQL15" s="12"/>
      <c r="VQM15" s="12"/>
      <c r="VQN15" s="12"/>
      <c r="VQO15" s="12"/>
      <c r="VQP15" s="12"/>
      <c r="VQQ15" s="12"/>
      <c r="VQR15" s="12"/>
      <c r="VQS15" s="12"/>
      <c r="VQT15" s="12"/>
      <c r="VQU15" s="12"/>
      <c r="VQV15" s="12"/>
      <c r="VQW15" s="12"/>
      <c r="VQX15" s="12"/>
      <c r="VQY15" s="12"/>
      <c r="VQZ15" s="12"/>
      <c r="VRA15" s="12"/>
      <c r="VRB15" s="12"/>
      <c r="VRC15" s="12"/>
      <c r="VRD15" s="12"/>
      <c r="VRE15" s="12"/>
      <c r="VRF15" s="12"/>
      <c r="VRG15" s="12"/>
      <c r="VRH15" s="12"/>
      <c r="VRI15" s="12"/>
      <c r="VRJ15" s="12"/>
      <c r="VRK15" s="12"/>
      <c r="VRL15" s="12"/>
      <c r="VRM15" s="12"/>
      <c r="VRN15" s="12"/>
      <c r="VRO15" s="12"/>
      <c r="VRP15" s="12"/>
      <c r="VRQ15" s="12"/>
      <c r="VRR15" s="12"/>
      <c r="VRS15" s="12"/>
      <c r="VRT15" s="12"/>
      <c r="VRU15" s="12"/>
      <c r="VRV15" s="12"/>
      <c r="VRW15" s="12"/>
      <c r="VRX15" s="12"/>
      <c r="VRY15" s="12"/>
      <c r="VRZ15" s="12"/>
      <c r="VSA15" s="12"/>
      <c r="VSB15" s="12"/>
      <c r="VSC15" s="12"/>
      <c r="VSD15" s="12"/>
      <c r="VSE15" s="12"/>
      <c r="VSF15" s="12"/>
      <c r="VSG15" s="12"/>
      <c r="VSH15" s="12"/>
      <c r="VSI15" s="12"/>
      <c r="VSJ15" s="12"/>
      <c r="VSK15" s="12"/>
      <c r="VSL15" s="12"/>
      <c r="VSM15" s="12"/>
      <c r="VSN15" s="12"/>
      <c r="VSO15" s="12"/>
      <c r="VSP15" s="12"/>
      <c r="VSQ15" s="12"/>
      <c r="VSR15" s="12"/>
      <c r="VSS15" s="12"/>
      <c r="VST15" s="12"/>
      <c r="VSU15" s="12"/>
      <c r="VSV15" s="12"/>
      <c r="VSW15" s="12"/>
      <c r="VSX15" s="12"/>
      <c r="VSY15" s="12"/>
      <c r="VSZ15" s="12"/>
      <c r="VTA15" s="12"/>
      <c r="VTB15" s="12"/>
      <c r="VTC15" s="12"/>
      <c r="VTD15" s="12"/>
      <c r="VTE15" s="12"/>
      <c r="VTF15" s="12"/>
      <c r="VTG15" s="12"/>
      <c r="VTH15" s="12"/>
      <c r="VTI15" s="12"/>
      <c r="VTJ15" s="12"/>
      <c r="VTK15" s="12"/>
      <c r="VTL15" s="12"/>
      <c r="VTM15" s="12"/>
      <c r="VTN15" s="12"/>
      <c r="VTO15" s="12"/>
      <c r="VTP15" s="12"/>
      <c r="VTQ15" s="12"/>
      <c r="VTR15" s="12"/>
      <c r="VTS15" s="12"/>
      <c r="VTT15" s="12"/>
      <c r="VTU15" s="12"/>
      <c r="VTV15" s="12"/>
      <c r="VTW15" s="12"/>
      <c r="VTX15" s="12"/>
      <c r="VTY15" s="12"/>
      <c r="VTZ15" s="12"/>
      <c r="VUA15" s="12"/>
      <c r="VUB15" s="12"/>
      <c r="VUC15" s="12"/>
      <c r="VUD15" s="12"/>
      <c r="VUE15" s="12"/>
      <c r="VUF15" s="12"/>
      <c r="VUG15" s="12"/>
      <c r="VUH15" s="12"/>
      <c r="VUI15" s="12"/>
      <c r="VUJ15" s="12"/>
      <c r="VUK15" s="12"/>
      <c r="VUL15" s="12"/>
      <c r="VUM15" s="12"/>
      <c r="VUN15" s="12"/>
      <c r="VUO15" s="12"/>
      <c r="VUP15" s="12"/>
      <c r="VUQ15" s="12"/>
      <c r="VUR15" s="12"/>
      <c r="VUS15" s="12"/>
      <c r="VUT15" s="12"/>
      <c r="VUU15" s="12"/>
      <c r="VUV15" s="12"/>
      <c r="VUW15" s="12"/>
      <c r="VUX15" s="12"/>
      <c r="VUY15" s="12"/>
      <c r="VUZ15" s="12"/>
      <c r="VVA15" s="12"/>
      <c r="VVB15" s="12"/>
      <c r="VVC15" s="12"/>
      <c r="VVD15" s="12"/>
      <c r="VVE15" s="12"/>
      <c r="VVF15" s="12"/>
      <c r="VVG15" s="12"/>
      <c r="VVH15" s="12"/>
      <c r="VVI15" s="12"/>
      <c r="VVJ15" s="12"/>
      <c r="VVK15" s="12"/>
      <c r="VVL15" s="12"/>
      <c r="VVM15" s="12"/>
      <c r="VVN15" s="12"/>
      <c r="VVO15" s="12"/>
      <c r="VVP15" s="12"/>
      <c r="VVQ15" s="12"/>
      <c r="VVR15" s="12"/>
      <c r="VVS15" s="12"/>
      <c r="VVT15" s="12"/>
      <c r="VVU15" s="12"/>
      <c r="VVV15" s="12"/>
      <c r="VVW15" s="12"/>
      <c r="VVX15" s="12"/>
      <c r="VVY15" s="12"/>
      <c r="VVZ15" s="12"/>
      <c r="VWA15" s="12"/>
      <c r="VWB15" s="12"/>
      <c r="VWC15" s="12"/>
      <c r="VWD15" s="12"/>
      <c r="VWE15" s="12"/>
      <c r="VWF15" s="12"/>
      <c r="VWG15" s="12"/>
      <c r="VWH15" s="12"/>
      <c r="VWI15" s="12"/>
      <c r="VWJ15" s="12"/>
      <c r="VWK15" s="12"/>
      <c r="VWL15" s="12"/>
      <c r="VWM15" s="12"/>
      <c r="VWN15" s="12"/>
      <c r="VWO15" s="12"/>
      <c r="VWP15" s="12"/>
      <c r="VWQ15" s="12"/>
      <c r="VWR15" s="12"/>
      <c r="VWS15" s="12"/>
      <c r="VWT15" s="12"/>
      <c r="VWU15" s="12"/>
      <c r="VWV15" s="12"/>
      <c r="VWW15" s="12"/>
      <c r="VWX15" s="12"/>
      <c r="VWY15" s="12"/>
      <c r="VWZ15" s="12"/>
      <c r="VXA15" s="12"/>
      <c r="VXB15" s="12"/>
      <c r="VXC15" s="12"/>
      <c r="VXD15" s="12"/>
      <c r="VXE15" s="12"/>
      <c r="VXF15" s="12"/>
      <c r="VXG15" s="12"/>
      <c r="VXH15" s="12"/>
      <c r="VXI15" s="12"/>
      <c r="VXJ15" s="12"/>
      <c r="VXK15" s="12"/>
      <c r="VXL15" s="12"/>
      <c r="VXM15" s="12"/>
      <c r="VXN15" s="12"/>
      <c r="VXO15" s="12"/>
      <c r="VXP15" s="12"/>
      <c r="VXQ15" s="12"/>
      <c r="VXR15" s="12"/>
      <c r="VXS15" s="12"/>
      <c r="VXT15" s="12"/>
      <c r="VXU15" s="12"/>
      <c r="VXV15" s="12"/>
      <c r="VXW15" s="12"/>
      <c r="VXX15" s="12"/>
      <c r="VXY15" s="12"/>
      <c r="VXZ15" s="12"/>
      <c r="VYA15" s="12"/>
      <c r="VYB15" s="12"/>
      <c r="VYC15" s="12"/>
      <c r="VYD15" s="12"/>
      <c r="VYE15" s="12"/>
      <c r="VYF15" s="12"/>
      <c r="VYG15" s="12"/>
      <c r="VYH15" s="12"/>
      <c r="VYI15" s="12"/>
      <c r="VYJ15" s="12"/>
      <c r="VYK15" s="12"/>
      <c r="VYL15" s="12"/>
      <c r="VYM15" s="12"/>
      <c r="VYN15" s="12"/>
      <c r="VYO15" s="12"/>
      <c r="VYP15" s="12"/>
      <c r="VYQ15" s="12"/>
      <c r="VYR15" s="12"/>
      <c r="VYS15" s="12"/>
      <c r="VYT15" s="12"/>
      <c r="VYU15" s="12"/>
      <c r="VYV15" s="12"/>
      <c r="VYW15" s="12"/>
      <c r="VYX15" s="12"/>
      <c r="VYY15" s="12"/>
      <c r="VYZ15" s="12"/>
      <c r="VZA15" s="12"/>
      <c r="VZB15" s="12"/>
      <c r="VZC15" s="12"/>
      <c r="VZD15" s="12"/>
      <c r="VZE15" s="12"/>
      <c r="VZF15" s="12"/>
      <c r="VZG15" s="12"/>
      <c r="VZH15" s="12"/>
      <c r="VZI15" s="12"/>
      <c r="VZJ15" s="12"/>
      <c r="VZK15" s="12"/>
      <c r="VZL15" s="12"/>
      <c r="VZM15" s="12"/>
      <c r="VZN15" s="12"/>
      <c r="VZO15" s="12"/>
      <c r="VZP15" s="12"/>
      <c r="VZQ15" s="12"/>
      <c r="VZR15" s="12"/>
      <c r="VZS15" s="12"/>
      <c r="VZT15" s="12"/>
      <c r="VZU15" s="12"/>
      <c r="VZV15" s="12"/>
      <c r="VZW15" s="12"/>
      <c r="VZX15" s="12"/>
      <c r="VZY15" s="12"/>
      <c r="VZZ15" s="12"/>
      <c r="WAA15" s="12"/>
      <c r="WAB15" s="12"/>
      <c r="WAC15" s="12"/>
      <c r="WAD15" s="12"/>
      <c r="WAE15" s="12"/>
      <c r="WAF15" s="12"/>
      <c r="WAG15" s="12"/>
      <c r="WAH15" s="12"/>
      <c r="WAI15" s="12"/>
      <c r="WAJ15" s="12"/>
      <c r="WAK15" s="12"/>
      <c r="WAL15" s="12"/>
      <c r="WAM15" s="12"/>
      <c r="WAN15" s="12"/>
      <c r="WAO15" s="12"/>
      <c r="WAP15" s="12"/>
      <c r="WAQ15" s="12"/>
      <c r="WAR15" s="12"/>
      <c r="WAS15" s="12"/>
      <c r="WAT15" s="12"/>
      <c r="WAU15" s="12"/>
      <c r="WAV15" s="12"/>
      <c r="WAW15" s="12"/>
      <c r="WAX15" s="12"/>
      <c r="WAY15" s="12"/>
      <c r="WAZ15" s="12"/>
      <c r="WBA15" s="12"/>
      <c r="WBB15" s="12"/>
      <c r="WBC15" s="12"/>
      <c r="WBD15" s="12"/>
      <c r="WBE15" s="12"/>
      <c r="WBF15" s="12"/>
      <c r="WBG15" s="12"/>
      <c r="WBH15" s="12"/>
      <c r="WBI15" s="12"/>
      <c r="WBJ15" s="12"/>
      <c r="WBK15" s="12"/>
      <c r="WBL15" s="12"/>
      <c r="WBM15" s="12"/>
      <c r="WBN15" s="12"/>
      <c r="WBO15" s="12"/>
      <c r="WBP15" s="12"/>
      <c r="WBQ15" s="12"/>
      <c r="WBR15" s="12"/>
      <c r="WBS15" s="12"/>
      <c r="WBT15" s="12"/>
      <c r="WBU15" s="12"/>
      <c r="WBV15" s="12"/>
      <c r="WBW15" s="12"/>
      <c r="WBX15" s="12"/>
      <c r="WBY15" s="12"/>
      <c r="WBZ15" s="12"/>
      <c r="WCA15" s="12"/>
      <c r="WCB15" s="12"/>
      <c r="WCC15" s="12"/>
      <c r="WCD15" s="12"/>
      <c r="WCE15" s="12"/>
      <c r="WCF15" s="12"/>
      <c r="WCG15" s="12"/>
      <c r="WCH15" s="12"/>
      <c r="WCI15" s="12"/>
      <c r="WCJ15" s="12"/>
      <c r="WCK15" s="12"/>
      <c r="WCL15" s="12"/>
      <c r="WCM15" s="12"/>
      <c r="WCN15" s="12"/>
      <c r="WCO15" s="12"/>
      <c r="WCP15" s="12"/>
      <c r="WCQ15" s="12"/>
      <c r="WCR15" s="12"/>
      <c r="WCS15" s="12"/>
      <c r="WCT15" s="12"/>
      <c r="WCU15" s="12"/>
      <c r="WCV15" s="12"/>
      <c r="WCW15" s="12"/>
      <c r="WCX15" s="12"/>
      <c r="WCY15" s="12"/>
      <c r="WCZ15" s="12"/>
      <c r="WDA15" s="12"/>
      <c r="WDB15" s="12"/>
      <c r="WDC15" s="12"/>
      <c r="WDD15" s="12"/>
      <c r="WDE15" s="12"/>
      <c r="WDF15" s="12"/>
      <c r="WDG15" s="12"/>
      <c r="WDH15" s="12"/>
      <c r="WDI15" s="12"/>
      <c r="WDJ15" s="12"/>
      <c r="WDK15" s="12"/>
      <c r="WDL15" s="12"/>
      <c r="WDM15" s="12"/>
      <c r="WDN15" s="12"/>
      <c r="WDO15" s="12"/>
      <c r="WDP15" s="12"/>
      <c r="WDQ15" s="12"/>
      <c r="WDR15" s="12"/>
      <c r="WDS15" s="12"/>
      <c r="WDT15" s="12"/>
      <c r="WDU15" s="12"/>
      <c r="WDV15" s="12"/>
      <c r="WDW15" s="12"/>
      <c r="WDX15" s="12"/>
      <c r="WDY15" s="12"/>
      <c r="WDZ15" s="12"/>
      <c r="WEA15" s="12"/>
      <c r="WEB15" s="12"/>
      <c r="WEC15" s="12"/>
      <c r="WED15" s="12"/>
      <c r="WEE15" s="12"/>
      <c r="WEF15" s="12"/>
      <c r="WEG15" s="12"/>
      <c r="WEH15" s="12"/>
      <c r="WEI15" s="12"/>
      <c r="WEJ15" s="12"/>
      <c r="WEK15" s="12"/>
      <c r="WEL15" s="12"/>
      <c r="WEM15" s="12"/>
      <c r="WEN15" s="12"/>
      <c r="WEO15" s="12"/>
      <c r="WEP15" s="12"/>
      <c r="WEQ15" s="12"/>
      <c r="WER15" s="12"/>
      <c r="WES15" s="12"/>
      <c r="WET15" s="12"/>
      <c r="WEU15" s="12"/>
      <c r="WEV15" s="12"/>
      <c r="WEW15" s="12"/>
      <c r="WEX15" s="12"/>
      <c r="WEY15" s="12"/>
      <c r="WEZ15" s="12"/>
      <c r="WFA15" s="12"/>
      <c r="WFB15" s="12"/>
      <c r="WFC15" s="12"/>
      <c r="WFD15" s="12"/>
      <c r="WFE15" s="12"/>
      <c r="WFF15" s="12"/>
      <c r="WFG15" s="12"/>
      <c r="WFH15" s="12"/>
      <c r="WFI15" s="12"/>
      <c r="WFJ15" s="12"/>
      <c r="WFK15" s="12"/>
      <c r="WFL15" s="12"/>
      <c r="WFM15" s="12"/>
      <c r="WFN15" s="12"/>
      <c r="WFO15" s="12"/>
      <c r="WFP15" s="12"/>
      <c r="WFQ15" s="12"/>
      <c r="WFR15" s="12"/>
      <c r="WFS15" s="12"/>
      <c r="WFT15" s="12"/>
      <c r="WFU15" s="12"/>
      <c r="WFV15" s="12"/>
      <c r="WFW15" s="12"/>
      <c r="WFX15" s="12"/>
      <c r="WFY15" s="12"/>
      <c r="WFZ15" s="12"/>
      <c r="WGA15" s="12"/>
      <c r="WGB15" s="12"/>
      <c r="WGC15" s="12"/>
      <c r="WGD15" s="12"/>
      <c r="WGE15" s="12"/>
      <c r="WGF15" s="12"/>
      <c r="WGG15" s="12"/>
      <c r="WGH15" s="12"/>
      <c r="WGI15" s="12"/>
      <c r="WGJ15" s="12"/>
      <c r="WGK15" s="12"/>
      <c r="WGL15" s="12"/>
      <c r="WGM15" s="12"/>
      <c r="WGN15" s="12"/>
      <c r="WGO15" s="12"/>
      <c r="WGP15" s="12"/>
      <c r="WGQ15" s="12"/>
      <c r="WGR15" s="12"/>
      <c r="WGS15" s="12"/>
      <c r="WGT15" s="12"/>
      <c r="WGU15" s="12"/>
      <c r="WGV15" s="12"/>
      <c r="WGW15" s="12"/>
      <c r="WGX15" s="12"/>
      <c r="WGY15" s="12"/>
      <c r="WGZ15" s="12"/>
      <c r="WHA15" s="12"/>
      <c r="WHB15" s="12"/>
      <c r="WHC15" s="12"/>
      <c r="WHD15" s="12"/>
      <c r="WHE15" s="12"/>
      <c r="WHF15" s="12"/>
      <c r="WHG15" s="12"/>
      <c r="WHH15" s="12"/>
      <c r="WHI15" s="12"/>
      <c r="WHJ15" s="12"/>
      <c r="WHK15" s="12"/>
      <c r="WHL15" s="12"/>
      <c r="WHM15" s="12"/>
      <c r="WHN15" s="12"/>
      <c r="WHO15" s="12"/>
      <c r="WHP15" s="12"/>
      <c r="WHQ15" s="12"/>
      <c r="WHR15" s="12"/>
      <c r="WHS15" s="12"/>
      <c r="WHT15" s="12"/>
      <c r="WHU15" s="12"/>
      <c r="WHV15" s="12"/>
      <c r="WHW15" s="12"/>
      <c r="WHX15" s="12"/>
      <c r="WHY15" s="12"/>
      <c r="WHZ15" s="12"/>
      <c r="WIA15" s="12"/>
      <c r="WIB15" s="12"/>
      <c r="WIC15" s="12"/>
      <c r="WID15" s="12"/>
      <c r="WIE15" s="12"/>
      <c r="WIF15" s="12"/>
      <c r="WIG15" s="12"/>
      <c r="WIH15" s="12"/>
      <c r="WII15" s="12"/>
      <c r="WIJ15" s="12"/>
      <c r="WIK15" s="12"/>
      <c r="WIL15" s="12"/>
      <c r="WIM15" s="12"/>
      <c r="WIN15" s="12"/>
      <c r="WIO15" s="12"/>
      <c r="WIP15" s="12"/>
      <c r="WIQ15" s="12"/>
      <c r="WIR15" s="12"/>
      <c r="WIS15" s="12"/>
      <c r="WIT15" s="12"/>
      <c r="WIU15" s="12"/>
      <c r="WIV15" s="12"/>
      <c r="WIW15" s="12"/>
      <c r="WIX15" s="12"/>
      <c r="WIY15" s="12"/>
      <c r="WIZ15" s="12"/>
      <c r="WJA15" s="12"/>
      <c r="WJB15" s="12"/>
      <c r="WJC15" s="12"/>
      <c r="WJD15" s="12"/>
      <c r="WJE15" s="12"/>
      <c r="WJF15" s="12"/>
      <c r="WJG15" s="12"/>
      <c r="WJH15" s="12"/>
      <c r="WJI15" s="12"/>
      <c r="WJJ15" s="12"/>
      <c r="WJK15" s="12"/>
      <c r="WJL15" s="12"/>
      <c r="WJM15" s="12"/>
      <c r="WJN15" s="12"/>
      <c r="WJO15" s="12"/>
      <c r="WJP15" s="12"/>
      <c r="WJQ15" s="12"/>
      <c r="WJR15" s="12"/>
      <c r="WJS15" s="12"/>
      <c r="WJT15" s="12"/>
      <c r="WJU15" s="12"/>
      <c r="WJV15" s="12"/>
      <c r="WJW15" s="12"/>
      <c r="WJX15" s="12"/>
      <c r="WJY15" s="12"/>
      <c r="WJZ15" s="12"/>
      <c r="WKA15" s="12"/>
      <c r="WKB15" s="12"/>
      <c r="WKC15" s="12"/>
      <c r="WKD15" s="12"/>
      <c r="WKE15" s="12"/>
      <c r="WKF15" s="12"/>
      <c r="WKG15" s="12"/>
      <c r="WKH15" s="12"/>
      <c r="WKI15" s="12"/>
      <c r="WKJ15" s="12"/>
      <c r="WKK15" s="12"/>
      <c r="WKL15" s="12"/>
      <c r="WKM15" s="12"/>
      <c r="WKN15" s="12"/>
      <c r="WKO15" s="12"/>
      <c r="WKP15" s="12"/>
      <c r="WKQ15" s="12"/>
      <c r="WKR15" s="12"/>
      <c r="WKS15" s="12"/>
      <c r="WKT15" s="12"/>
      <c r="WKU15" s="12"/>
      <c r="WKV15" s="12"/>
      <c r="WKW15" s="12"/>
      <c r="WKX15" s="12"/>
      <c r="WKY15" s="12"/>
      <c r="WKZ15" s="12"/>
      <c r="WLA15" s="12"/>
      <c r="WLB15" s="12"/>
      <c r="WLC15" s="12"/>
      <c r="WLD15" s="12"/>
      <c r="WLE15" s="12"/>
      <c r="WLF15" s="12"/>
      <c r="WLG15" s="12"/>
      <c r="WLH15" s="12"/>
      <c r="WLI15" s="12"/>
      <c r="WLJ15" s="12"/>
      <c r="WLK15" s="12"/>
      <c r="WLL15" s="12"/>
      <c r="WLM15" s="12"/>
      <c r="WLN15" s="12"/>
      <c r="WLO15" s="12"/>
      <c r="WLP15" s="12"/>
      <c r="WLQ15" s="12"/>
      <c r="WLR15" s="12"/>
      <c r="WLS15" s="12"/>
      <c r="WLT15" s="12"/>
      <c r="WLU15" s="12"/>
      <c r="WLV15" s="12"/>
      <c r="WLW15" s="12"/>
      <c r="WLX15" s="12"/>
      <c r="WLY15" s="12"/>
      <c r="WLZ15" s="12"/>
      <c r="WMA15" s="12"/>
      <c r="WMB15" s="12"/>
      <c r="WMC15" s="12"/>
      <c r="WMD15" s="12"/>
      <c r="WME15" s="12"/>
      <c r="WMF15" s="12"/>
      <c r="WMG15" s="12"/>
      <c r="WMH15" s="12"/>
      <c r="WMI15" s="12"/>
      <c r="WMJ15" s="12"/>
      <c r="WMK15" s="12"/>
      <c r="WML15" s="12"/>
      <c r="WMM15" s="12"/>
      <c r="WMN15" s="12"/>
      <c r="WMO15" s="12"/>
      <c r="WMP15" s="12"/>
      <c r="WMQ15" s="12"/>
      <c r="WMR15" s="12"/>
      <c r="WMS15" s="12"/>
      <c r="WMT15" s="12"/>
      <c r="WMU15" s="12"/>
      <c r="WMV15" s="12"/>
      <c r="WMW15" s="12"/>
      <c r="WMX15" s="12"/>
      <c r="WMY15" s="12"/>
      <c r="WMZ15" s="12"/>
      <c r="WNA15" s="12"/>
      <c r="WNB15" s="12"/>
      <c r="WNC15" s="12"/>
      <c r="WND15" s="12"/>
      <c r="WNE15" s="12"/>
      <c r="WNF15" s="12"/>
      <c r="WNG15" s="12"/>
      <c r="WNH15" s="12"/>
      <c r="WNI15" s="12"/>
      <c r="WNJ15" s="12"/>
      <c r="WNK15" s="12"/>
      <c r="WNL15" s="12"/>
      <c r="WNM15" s="12"/>
      <c r="WNN15" s="12"/>
      <c r="WNO15" s="12"/>
      <c r="WNP15" s="12"/>
      <c r="WNQ15" s="12"/>
      <c r="WNR15" s="12"/>
      <c r="WNS15" s="12"/>
      <c r="WNT15" s="12"/>
      <c r="WNU15" s="12"/>
      <c r="WNV15" s="12"/>
      <c r="WNW15" s="12"/>
      <c r="WNX15" s="12"/>
      <c r="WNY15" s="12"/>
      <c r="WNZ15" s="12"/>
      <c r="WOA15" s="12"/>
      <c r="WOB15" s="12"/>
      <c r="WOC15" s="12"/>
      <c r="WOD15" s="12"/>
      <c r="WOE15" s="12"/>
      <c r="WOF15" s="12"/>
      <c r="WOG15" s="12"/>
      <c r="WOH15" s="12"/>
      <c r="WOI15" s="12"/>
      <c r="WOJ15" s="12"/>
      <c r="WOK15" s="12"/>
      <c r="WOL15" s="12"/>
      <c r="WOM15" s="12"/>
      <c r="WON15" s="12"/>
      <c r="WOO15" s="12"/>
      <c r="WOP15" s="12"/>
      <c r="WOQ15" s="12"/>
      <c r="WOR15" s="12"/>
      <c r="WOS15" s="12"/>
      <c r="WOT15" s="12"/>
      <c r="WOU15" s="12"/>
      <c r="WOV15" s="12"/>
      <c r="WOW15" s="12"/>
      <c r="WOX15" s="12"/>
      <c r="WOY15" s="12"/>
      <c r="WOZ15" s="12"/>
      <c r="WPA15" s="12"/>
      <c r="WPB15" s="12"/>
      <c r="WPC15" s="12"/>
      <c r="WPD15" s="12"/>
      <c r="WPE15" s="12"/>
      <c r="WPF15" s="12"/>
      <c r="WPG15" s="12"/>
      <c r="WPH15" s="12"/>
      <c r="WPI15" s="12"/>
      <c r="WPJ15" s="12"/>
      <c r="WPK15" s="12"/>
      <c r="WPL15" s="12"/>
      <c r="WPM15" s="12"/>
      <c r="WPN15" s="12"/>
      <c r="WPO15" s="12"/>
      <c r="WPP15" s="12"/>
      <c r="WPQ15" s="12"/>
      <c r="WPR15" s="12"/>
      <c r="WPS15" s="12"/>
      <c r="WPT15" s="12"/>
      <c r="WPU15" s="12"/>
      <c r="WPV15" s="12"/>
      <c r="WPW15" s="12"/>
      <c r="WPX15" s="12"/>
      <c r="WPY15" s="12"/>
      <c r="WPZ15" s="12"/>
      <c r="WQA15" s="12"/>
      <c r="WQB15" s="12"/>
      <c r="WQC15" s="12"/>
      <c r="WQD15" s="12"/>
      <c r="WQE15" s="12"/>
      <c r="WQF15" s="12"/>
      <c r="WQG15" s="12"/>
      <c r="WQH15" s="12"/>
      <c r="WQI15" s="12"/>
      <c r="WQJ15" s="12"/>
      <c r="WQK15" s="12"/>
      <c r="WQL15" s="12"/>
      <c r="WQM15" s="12"/>
      <c r="WQN15" s="12"/>
      <c r="WQO15" s="12"/>
      <c r="WQP15" s="12"/>
      <c r="WQQ15" s="12"/>
      <c r="WQR15" s="12"/>
      <c r="WQS15" s="12"/>
      <c r="WQT15" s="12"/>
      <c r="WQU15" s="12"/>
      <c r="WQV15" s="12"/>
      <c r="WQW15" s="12"/>
      <c r="WQX15" s="12"/>
      <c r="WQY15" s="12"/>
      <c r="WQZ15" s="12"/>
      <c r="WRA15" s="12"/>
      <c r="WRB15" s="12"/>
      <c r="WRC15" s="12"/>
      <c r="WRD15" s="12"/>
      <c r="WRE15" s="12"/>
      <c r="WRF15" s="12"/>
      <c r="WRG15" s="12"/>
      <c r="WRH15" s="12"/>
      <c r="WRI15" s="12"/>
      <c r="WRJ15" s="12"/>
      <c r="WRK15" s="12"/>
      <c r="WRL15" s="12"/>
      <c r="WRM15" s="12"/>
      <c r="WRN15" s="12"/>
      <c r="WRO15" s="12"/>
      <c r="WRP15" s="12"/>
      <c r="WRQ15" s="12"/>
      <c r="WRR15" s="12"/>
      <c r="WRS15" s="12"/>
      <c r="WRT15" s="12"/>
      <c r="WRU15" s="12"/>
      <c r="WRV15" s="12"/>
      <c r="WRW15" s="12"/>
      <c r="WRX15" s="12"/>
      <c r="WRY15" s="12"/>
      <c r="WRZ15" s="12"/>
      <c r="WSA15" s="12"/>
      <c r="WSB15" s="12"/>
      <c r="WSC15" s="12"/>
      <c r="WSD15" s="12"/>
      <c r="WSE15" s="12"/>
      <c r="WSF15" s="12"/>
      <c r="WSG15" s="12"/>
      <c r="WSH15" s="12"/>
      <c r="WSI15" s="12"/>
      <c r="WSJ15" s="12"/>
      <c r="WSK15" s="12"/>
      <c r="WSL15" s="12"/>
      <c r="WSM15" s="12"/>
      <c r="WSN15" s="12"/>
      <c r="WSO15" s="12"/>
      <c r="WSP15" s="12"/>
      <c r="WSQ15" s="12"/>
      <c r="WSR15" s="12"/>
      <c r="WSS15" s="12"/>
      <c r="WST15" s="12"/>
      <c r="WSU15" s="12"/>
      <c r="WSV15" s="12"/>
      <c r="WSW15" s="12"/>
      <c r="WSX15" s="12"/>
      <c r="WSY15" s="12"/>
      <c r="WSZ15" s="12"/>
      <c r="WTA15" s="12"/>
      <c r="WTB15" s="12"/>
      <c r="WTC15" s="12"/>
      <c r="WTD15" s="12"/>
      <c r="WTE15" s="12"/>
      <c r="WTF15" s="12"/>
      <c r="WTG15" s="12"/>
      <c r="WTH15" s="12"/>
      <c r="WTI15" s="12"/>
      <c r="WTJ15" s="12"/>
      <c r="WTK15" s="12"/>
      <c r="WTL15" s="12"/>
      <c r="WTM15" s="12"/>
      <c r="WTN15" s="12"/>
      <c r="WTO15" s="12"/>
      <c r="WTP15" s="12"/>
      <c r="WTQ15" s="12"/>
      <c r="WTR15" s="12"/>
      <c r="WTS15" s="12"/>
      <c r="WTT15" s="12"/>
      <c r="WTU15" s="12"/>
      <c r="WTV15" s="12"/>
      <c r="WTW15" s="12"/>
      <c r="WTX15" s="12"/>
      <c r="WTY15" s="12"/>
      <c r="WTZ15" s="12"/>
      <c r="WUA15" s="12"/>
      <c r="WUB15" s="12"/>
      <c r="WUC15" s="12"/>
      <c r="WUD15" s="12"/>
      <c r="WUE15" s="12"/>
      <c r="WUF15" s="12"/>
      <c r="WUG15" s="12"/>
      <c r="WUH15" s="12"/>
      <c r="WUI15" s="12"/>
      <c r="WUJ15" s="12"/>
      <c r="WUK15" s="12"/>
      <c r="WUL15" s="12"/>
      <c r="WUM15" s="12"/>
      <c r="WUN15" s="12"/>
      <c r="WUO15" s="12"/>
      <c r="WUP15" s="12"/>
      <c r="WUQ15" s="12"/>
      <c r="WUR15" s="12"/>
      <c r="WUS15" s="12"/>
      <c r="WUT15" s="12"/>
      <c r="WUU15" s="12"/>
      <c r="WUV15" s="12"/>
      <c r="WUW15" s="12"/>
      <c r="WUX15" s="12"/>
      <c r="WUY15" s="12"/>
      <c r="WUZ15" s="12"/>
      <c r="WVA15" s="12"/>
      <c r="WVB15" s="12"/>
      <c r="WVC15" s="12"/>
      <c r="WVD15" s="12"/>
      <c r="WVE15" s="12"/>
      <c r="WVF15" s="12"/>
      <c r="WVG15" s="12"/>
      <c r="WVH15" s="12"/>
      <c r="WVI15" s="12"/>
      <c r="WVJ15" s="12"/>
      <c r="WVK15" s="12"/>
      <c r="WVL15" s="12"/>
      <c r="WVM15" s="12"/>
      <c r="WVN15" s="12"/>
      <c r="WVO15" s="12"/>
      <c r="WVP15" s="12"/>
      <c r="WVQ15" s="12"/>
      <c r="WVR15" s="12"/>
      <c r="WVS15" s="12"/>
      <c r="WVT15" s="12"/>
      <c r="WVU15" s="12"/>
      <c r="WVV15" s="12"/>
      <c r="WVW15" s="12"/>
      <c r="WVX15" s="12"/>
      <c r="WVY15" s="12"/>
      <c r="WVZ15" s="12"/>
      <c r="WWA15" s="12"/>
      <c r="WWB15" s="12"/>
      <c r="WWC15" s="12"/>
      <c r="WWD15" s="12"/>
      <c r="WWE15" s="12"/>
      <c r="WWF15" s="12"/>
      <c r="WWG15" s="12"/>
      <c r="WWH15" s="12"/>
      <c r="WWI15" s="12"/>
      <c r="WWJ15" s="12"/>
      <c r="WWK15" s="12"/>
      <c r="WWL15" s="12"/>
      <c r="WWM15" s="12"/>
      <c r="WWN15" s="12"/>
      <c r="WWO15" s="12"/>
      <c r="WWP15" s="12"/>
      <c r="WWQ15" s="12"/>
      <c r="WWR15" s="12"/>
      <c r="WWS15" s="12"/>
      <c r="WWT15" s="12"/>
      <c r="WWU15" s="12"/>
      <c r="WWV15" s="12"/>
      <c r="WWW15" s="12"/>
      <c r="WWX15" s="12"/>
      <c r="WWY15" s="12"/>
      <c r="WWZ15" s="12"/>
      <c r="WXA15" s="12"/>
      <c r="WXB15" s="12"/>
      <c r="WXC15" s="12"/>
      <c r="WXD15" s="12"/>
      <c r="WXE15" s="12"/>
      <c r="WXF15" s="12"/>
      <c r="WXG15" s="12"/>
      <c r="WXH15" s="12"/>
      <c r="WXI15" s="12"/>
      <c r="WXJ15" s="12"/>
      <c r="WXK15" s="12"/>
      <c r="WXL15" s="12"/>
      <c r="WXM15" s="12"/>
      <c r="WXN15" s="12"/>
      <c r="WXO15" s="12"/>
      <c r="WXP15" s="12"/>
      <c r="WXQ15" s="12"/>
      <c r="WXR15" s="12"/>
      <c r="WXS15" s="12"/>
      <c r="WXT15" s="12"/>
      <c r="WXU15" s="12"/>
      <c r="WXV15" s="12"/>
      <c r="WXW15" s="12"/>
      <c r="WXX15" s="12"/>
      <c r="WXY15" s="12"/>
      <c r="WXZ15" s="12"/>
      <c r="WYA15" s="12"/>
      <c r="WYB15" s="12"/>
      <c r="WYC15" s="12"/>
      <c r="WYD15" s="12"/>
      <c r="WYE15" s="12"/>
      <c r="WYF15" s="12"/>
      <c r="WYG15" s="12"/>
      <c r="WYH15" s="12"/>
      <c r="WYI15" s="12"/>
      <c r="WYJ15" s="12"/>
      <c r="WYK15" s="12"/>
      <c r="WYL15" s="12"/>
      <c r="WYM15" s="12"/>
      <c r="WYN15" s="12"/>
      <c r="WYO15" s="12"/>
      <c r="WYP15" s="12"/>
      <c r="WYQ15" s="12"/>
      <c r="WYR15" s="12"/>
      <c r="WYS15" s="12"/>
      <c r="WYT15" s="12"/>
      <c r="WYU15" s="12"/>
      <c r="WYV15" s="12"/>
      <c r="WYW15" s="12"/>
      <c r="WYX15" s="12"/>
      <c r="WYY15" s="12"/>
      <c r="WYZ15" s="12"/>
      <c r="WZA15" s="12"/>
      <c r="WZB15" s="12"/>
      <c r="WZC15" s="12"/>
      <c r="WZD15" s="12"/>
      <c r="WZE15" s="12"/>
      <c r="WZF15" s="12"/>
      <c r="WZG15" s="12"/>
      <c r="WZH15" s="12"/>
      <c r="WZI15" s="12"/>
      <c r="WZJ15" s="12"/>
      <c r="WZK15" s="12"/>
      <c r="WZL15" s="12"/>
      <c r="WZM15" s="12"/>
      <c r="WZN15" s="12"/>
      <c r="WZO15" s="12"/>
      <c r="WZP15" s="12"/>
      <c r="WZQ15" s="12"/>
      <c r="WZR15" s="12"/>
      <c r="WZS15" s="12"/>
      <c r="WZT15" s="12"/>
      <c r="WZU15" s="12"/>
      <c r="WZV15" s="12"/>
      <c r="WZW15" s="12"/>
      <c r="WZX15" s="12"/>
      <c r="WZY15" s="12"/>
      <c r="WZZ15" s="12"/>
      <c r="XAA15" s="12"/>
      <c r="XAB15" s="12"/>
      <c r="XAC15" s="12"/>
      <c r="XAD15" s="12"/>
      <c r="XAE15" s="12"/>
      <c r="XAF15" s="12"/>
      <c r="XAG15" s="12"/>
      <c r="XAH15" s="12"/>
      <c r="XAI15" s="12"/>
      <c r="XAJ15" s="12"/>
      <c r="XAK15" s="12"/>
      <c r="XAL15" s="12"/>
      <c r="XAM15" s="12"/>
      <c r="XAN15" s="12"/>
      <c r="XAO15" s="12"/>
      <c r="XAP15" s="12"/>
      <c r="XAQ15" s="12"/>
      <c r="XAR15" s="12"/>
      <c r="XAS15" s="12"/>
      <c r="XAT15" s="12"/>
      <c r="XAU15" s="12"/>
      <c r="XAV15" s="12"/>
      <c r="XAW15" s="12"/>
      <c r="XAX15" s="12"/>
      <c r="XAY15" s="12"/>
      <c r="XAZ15" s="12"/>
      <c r="XBA15" s="12"/>
      <c r="XBB15" s="12"/>
      <c r="XBC15" s="12"/>
      <c r="XBD15" s="12"/>
      <c r="XBE15" s="12"/>
      <c r="XBF15" s="12"/>
      <c r="XBG15" s="12"/>
      <c r="XBH15" s="12"/>
      <c r="XBI15" s="12"/>
      <c r="XBJ15" s="12"/>
      <c r="XBK15" s="12"/>
      <c r="XBL15" s="12"/>
      <c r="XBM15" s="12"/>
      <c r="XBN15" s="12"/>
      <c r="XBO15" s="12"/>
      <c r="XBP15" s="12"/>
      <c r="XBQ15" s="12"/>
      <c r="XBR15" s="12"/>
      <c r="XBS15" s="12"/>
      <c r="XBT15" s="12"/>
      <c r="XBU15" s="12"/>
      <c r="XBV15" s="12"/>
      <c r="XBW15" s="12"/>
      <c r="XBX15" s="12"/>
      <c r="XBY15" s="12"/>
      <c r="XBZ15" s="12"/>
      <c r="XCA15" s="12"/>
      <c r="XCB15" s="12"/>
      <c r="XCC15" s="12"/>
      <c r="XCD15" s="12"/>
      <c r="XCE15" s="12"/>
      <c r="XCF15" s="12"/>
      <c r="XCG15" s="12"/>
      <c r="XCH15" s="12"/>
      <c r="XCI15" s="12"/>
      <c r="XCJ15" s="12"/>
      <c r="XCK15" s="12"/>
      <c r="XCL15" s="12"/>
      <c r="XCM15" s="12"/>
      <c r="XCN15" s="12"/>
      <c r="XCO15" s="12"/>
      <c r="XCP15" s="12"/>
      <c r="XCQ15" s="12"/>
      <c r="XCR15" s="12"/>
      <c r="XCS15" s="12"/>
      <c r="XCT15" s="12"/>
      <c r="XCU15" s="12"/>
      <c r="XCV15" s="12"/>
      <c r="XCW15" s="12"/>
      <c r="XCX15" s="12"/>
      <c r="XCY15" s="12"/>
      <c r="XCZ15" s="12"/>
      <c r="XDA15" s="12"/>
      <c r="XDB15" s="12"/>
      <c r="XDC15" s="12"/>
      <c r="XDD15" s="12"/>
      <c r="XDE15" s="12"/>
      <c r="XDF15" s="12"/>
      <c r="XDG15" s="12"/>
      <c r="XDH15" s="12"/>
      <c r="XDI15" s="12"/>
      <c r="XDJ15" s="12"/>
      <c r="XDK15" s="12"/>
      <c r="XDL15" s="12"/>
      <c r="XDM15" s="12"/>
      <c r="XDN15" s="12"/>
      <c r="XDO15" s="12"/>
      <c r="XDP15" s="12"/>
      <c r="XDQ15" s="12"/>
      <c r="XDR15" s="12"/>
      <c r="XDS15" s="12"/>
      <c r="XDT15" s="12"/>
      <c r="XDU15" s="12"/>
      <c r="XDV15" s="12"/>
      <c r="XDW15" s="12"/>
      <c r="XDX15" s="12"/>
      <c r="XDY15" s="12"/>
      <c r="XDZ15" s="12"/>
      <c r="XEA15" s="12"/>
      <c r="XEB15" s="12"/>
      <c r="XEC15" s="12"/>
      <c r="XED15" s="12"/>
      <c r="XEE15" s="12"/>
      <c r="XEF15" s="12"/>
      <c r="XEG15" s="12"/>
      <c r="XEH15" s="12"/>
      <c r="XEI15" s="12"/>
      <c r="XEJ15" s="12"/>
      <c r="XEK15" s="12"/>
      <c r="XEL15" s="12"/>
      <c r="XEM15" s="12"/>
      <c r="XEN15" s="12"/>
      <c r="XEO15" s="12"/>
      <c r="XEP15" s="12"/>
      <c r="XEQ15" s="12"/>
      <c r="XER15" s="12"/>
      <c r="XES15" s="12"/>
      <c r="XET15" s="12"/>
    </row>
    <row r="16" spans="1:16374" ht="31.5">
      <c r="A16" s="148">
        <v>11</v>
      </c>
      <c r="B16" s="149" t="s">
        <v>355</v>
      </c>
      <c r="C16" s="165" t="s">
        <v>356</v>
      </c>
      <c r="D16" s="166" t="s">
        <v>298</v>
      </c>
      <c r="E16" s="167">
        <v>2128725</v>
      </c>
      <c r="F16" s="154"/>
      <c r="G16" s="154"/>
      <c r="H16" s="154"/>
      <c r="I16" s="153">
        <f t="shared" si="0"/>
        <v>2128725</v>
      </c>
      <c r="J16" s="154"/>
      <c r="K16" s="9"/>
      <c r="L16" s="9"/>
      <c r="M16" s="11"/>
      <c r="N16" s="11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  <c r="IW16" s="12"/>
      <c r="IX16" s="12"/>
      <c r="IY16" s="12"/>
      <c r="IZ16" s="12"/>
      <c r="JA16" s="12"/>
      <c r="JB16" s="12"/>
      <c r="JC16" s="12"/>
      <c r="JD16" s="12"/>
      <c r="JE16" s="12"/>
      <c r="JF16" s="12"/>
      <c r="JG16" s="12"/>
      <c r="JH16" s="12"/>
      <c r="JI16" s="12"/>
      <c r="JJ16" s="12"/>
      <c r="JK16" s="12"/>
      <c r="JL16" s="12"/>
      <c r="JM16" s="12"/>
      <c r="JN16" s="12"/>
      <c r="JO16" s="12"/>
      <c r="JP16" s="12"/>
      <c r="JQ16" s="12"/>
      <c r="JR16" s="12"/>
      <c r="JS16" s="12"/>
      <c r="JT16" s="12"/>
      <c r="JU16" s="12"/>
      <c r="JV16" s="12"/>
      <c r="JW16" s="12"/>
      <c r="JX16" s="12"/>
      <c r="JY16" s="12"/>
      <c r="JZ16" s="12"/>
      <c r="KA16" s="12"/>
      <c r="KB16" s="12"/>
      <c r="KC16" s="12"/>
      <c r="KD16" s="12"/>
      <c r="KE16" s="12"/>
      <c r="KF16" s="12"/>
      <c r="KG16" s="12"/>
      <c r="KH16" s="12"/>
      <c r="KI16" s="12"/>
      <c r="KJ16" s="12"/>
      <c r="KK16" s="12"/>
      <c r="KL16" s="12"/>
      <c r="KM16" s="12"/>
      <c r="KN16" s="12"/>
      <c r="KO16" s="12"/>
      <c r="KP16" s="12"/>
      <c r="KQ16" s="12"/>
      <c r="KR16" s="12"/>
      <c r="KS16" s="12"/>
      <c r="KT16" s="12"/>
      <c r="KU16" s="12"/>
      <c r="KV16" s="12"/>
      <c r="KW16" s="12"/>
      <c r="KX16" s="12"/>
      <c r="KY16" s="12"/>
      <c r="KZ16" s="12"/>
      <c r="LA16" s="12"/>
      <c r="LB16" s="12"/>
      <c r="LC16" s="12"/>
      <c r="LD16" s="12"/>
      <c r="LE16" s="12"/>
      <c r="LF16" s="12"/>
      <c r="LG16" s="12"/>
      <c r="LH16" s="12"/>
      <c r="LI16" s="12"/>
      <c r="LJ16" s="12"/>
      <c r="LK16" s="12"/>
      <c r="LL16" s="12"/>
      <c r="LM16" s="12"/>
      <c r="LN16" s="12"/>
      <c r="LO16" s="12"/>
      <c r="LP16" s="12"/>
      <c r="LQ16" s="12"/>
      <c r="LR16" s="12"/>
      <c r="LS16" s="12"/>
      <c r="LT16" s="12"/>
      <c r="LU16" s="12"/>
      <c r="LV16" s="12"/>
      <c r="LW16" s="12"/>
      <c r="LX16" s="12"/>
      <c r="LY16" s="12"/>
      <c r="LZ16" s="12"/>
      <c r="MA16" s="12"/>
      <c r="MB16" s="12"/>
      <c r="MC16" s="12"/>
      <c r="MD16" s="12"/>
      <c r="ME16" s="12"/>
      <c r="MF16" s="12"/>
      <c r="MG16" s="12"/>
      <c r="MH16" s="12"/>
      <c r="MI16" s="12"/>
      <c r="MJ16" s="12"/>
      <c r="MK16" s="12"/>
      <c r="ML16" s="12"/>
      <c r="MM16" s="12"/>
      <c r="MN16" s="12"/>
      <c r="MO16" s="12"/>
      <c r="MP16" s="12"/>
      <c r="MQ16" s="12"/>
      <c r="MR16" s="12"/>
      <c r="MS16" s="12"/>
      <c r="MT16" s="12"/>
      <c r="MU16" s="12"/>
      <c r="MV16" s="12"/>
      <c r="MW16" s="12"/>
      <c r="MX16" s="12"/>
      <c r="MY16" s="12"/>
      <c r="MZ16" s="12"/>
      <c r="NA16" s="12"/>
      <c r="NB16" s="12"/>
      <c r="NC16" s="12"/>
      <c r="ND16" s="12"/>
      <c r="NE16" s="12"/>
      <c r="NF16" s="12"/>
      <c r="NG16" s="12"/>
      <c r="NH16" s="12"/>
      <c r="NI16" s="12"/>
      <c r="NJ16" s="12"/>
      <c r="NK16" s="12"/>
      <c r="NL16" s="12"/>
      <c r="NM16" s="12"/>
      <c r="NN16" s="12"/>
      <c r="NO16" s="12"/>
      <c r="NP16" s="12"/>
      <c r="NQ16" s="12"/>
      <c r="NR16" s="12"/>
      <c r="NS16" s="12"/>
      <c r="NT16" s="12"/>
      <c r="NU16" s="12"/>
      <c r="NV16" s="12"/>
      <c r="NW16" s="12"/>
      <c r="NX16" s="12"/>
      <c r="NY16" s="12"/>
      <c r="NZ16" s="12"/>
      <c r="OA16" s="12"/>
      <c r="OB16" s="12"/>
      <c r="OC16" s="12"/>
      <c r="OD16" s="12"/>
      <c r="OE16" s="12"/>
      <c r="OF16" s="12"/>
      <c r="OG16" s="12"/>
      <c r="OH16" s="12"/>
      <c r="OI16" s="12"/>
      <c r="OJ16" s="12"/>
      <c r="OK16" s="12"/>
      <c r="OL16" s="12"/>
      <c r="OM16" s="12"/>
      <c r="ON16" s="12"/>
      <c r="OO16" s="12"/>
      <c r="OP16" s="12"/>
      <c r="OQ16" s="12"/>
      <c r="OR16" s="12"/>
      <c r="OS16" s="12"/>
      <c r="OT16" s="12"/>
      <c r="OU16" s="12"/>
      <c r="OV16" s="12"/>
      <c r="OW16" s="12"/>
      <c r="OX16" s="12"/>
      <c r="OY16" s="12"/>
      <c r="OZ16" s="12"/>
      <c r="PA16" s="12"/>
      <c r="PB16" s="12"/>
      <c r="PC16" s="12"/>
      <c r="PD16" s="12"/>
      <c r="PE16" s="12"/>
      <c r="PF16" s="12"/>
      <c r="PG16" s="12"/>
      <c r="PH16" s="12"/>
      <c r="PI16" s="12"/>
      <c r="PJ16" s="12"/>
      <c r="PK16" s="12"/>
      <c r="PL16" s="12"/>
      <c r="PM16" s="12"/>
      <c r="PN16" s="12"/>
      <c r="PO16" s="12"/>
      <c r="PP16" s="12"/>
      <c r="PQ16" s="12"/>
      <c r="PR16" s="12"/>
      <c r="PS16" s="12"/>
      <c r="PT16" s="12"/>
      <c r="PU16" s="12"/>
      <c r="PV16" s="12"/>
      <c r="PW16" s="12"/>
      <c r="PX16" s="12"/>
      <c r="PY16" s="12"/>
      <c r="PZ16" s="12"/>
      <c r="QA16" s="12"/>
      <c r="QB16" s="12"/>
      <c r="QC16" s="12"/>
      <c r="QD16" s="12"/>
      <c r="QE16" s="12"/>
      <c r="QF16" s="12"/>
      <c r="QG16" s="12"/>
      <c r="QH16" s="12"/>
      <c r="QI16" s="12"/>
      <c r="QJ16" s="12"/>
      <c r="QK16" s="12"/>
      <c r="QL16" s="12"/>
      <c r="QM16" s="12"/>
      <c r="QN16" s="12"/>
      <c r="QO16" s="12"/>
      <c r="QP16" s="12"/>
      <c r="QQ16" s="12"/>
      <c r="QR16" s="12"/>
      <c r="QS16" s="12"/>
      <c r="QT16" s="12"/>
      <c r="QU16" s="12"/>
      <c r="QV16" s="12"/>
      <c r="QW16" s="12"/>
      <c r="QX16" s="12"/>
      <c r="QY16" s="12"/>
      <c r="QZ16" s="12"/>
      <c r="RA16" s="12"/>
      <c r="RB16" s="12"/>
      <c r="RC16" s="12"/>
      <c r="RD16" s="12"/>
      <c r="RE16" s="12"/>
      <c r="RF16" s="12"/>
      <c r="RG16" s="12"/>
      <c r="RH16" s="12"/>
      <c r="RI16" s="12"/>
      <c r="RJ16" s="12"/>
      <c r="RK16" s="12"/>
      <c r="RL16" s="12"/>
      <c r="RM16" s="12"/>
      <c r="RN16" s="12"/>
      <c r="RO16" s="12"/>
      <c r="RP16" s="12"/>
      <c r="RQ16" s="12"/>
      <c r="RR16" s="12"/>
      <c r="RS16" s="12"/>
      <c r="RT16" s="12"/>
      <c r="RU16" s="12"/>
      <c r="RV16" s="12"/>
      <c r="RW16" s="12"/>
      <c r="RX16" s="12"/>
      <c r="RY16" s="12"/>
      <c r="RZ16" s="12"/>
      <c r="SA16" s="12"/>
      <c r="SB16" s="12"/>
      <c r="SC16" s="12"/>
      <c r="SD16" s="12"/>
      <c r="SE16" s="12"/>
      <c r="SF16" s="12"/>
      <c r="SG16" s="12"/>
      <c r="SH16" s="12"/>
      <c r="SI16" s="12"/>
      <c r="SJ16" s="12"/>
      <c r="SK16" s="12"/>
      <c r="SL16" s="12"/>
      <c r="SM16" s="12"/>
      <c r="SN16" s="12"/>
      <c r="SO16" s="12"/>
      <c r="SP16" s="12"/>
      <c r="SQ16" s="12"/>
      <c r="SR16" s="12"/>
      <c r="SS16" s="12"/>
      <c r="ST16" s="12"/>
      <c r="SU16" s="12"/>
      <c r="SV16" s="12"/>
      <c r="SW16" s="12"/>
      <c r="SX16" s="12"/>
      <c r="SY16" s="12"/>
      <c r="SZ16" s="12"/>
      <c r="TA16" s="12"/>
      <c r="TB16" s="12"/>
      <c r="TC16" s="12"/>
      <c r="TD16" s="12"/>
      <c r="TE16" s="12"/>
      <c r="TF16" s="12"/>
      <c r="TG16" s="12"/>
      <c r="TH16" s="12"/>
      <c r="TI16" s="12"/>
      <c r="TJ16" s="12"/>
      <c r="TK16" s="12"/>
      <c r="TL16" s="12"/>
      <c r="TM16" s="12"/>
      <c r="TN16" s="12"/>
      <c r="TO16" s="12"/>
      <c r="TP16" s="12"/>
      <c r="TQ16" s="12"/>
      <c r="TR16" s="12"/>
      <c r="TS16" s="12"/>
      <c r="TT16" s="12"/>
      <c r="TU16" s="12"/>
      <c r="TV16" s="12"/>
      <c r="TW16" s="12"/>
      <c r="TX16" s="12"/>
      <c r="TY16" s="12"/>
      <c r="TZ16" s="12"/>
      <c r="UA16" s="12"/>
      <c r="UB16" s="12"/>
      <c r="UC16" s="12"/>
      <c r="UD16" s="12"/>
      <c r="UE16" s="12"/>
      <c r="UF16" s="12"/>
      <c r="UG16" s="12"/>
      <c r="UH16" s="12"/>
      <c r="UI16" s="12"/>
      <c r="UJ16" s="12"/>
      <c r="UK16" s="12"/>
      <c r="UL16" s="12"/>
      <c r="UM16" s="12"/>
      <c r="UN16" s="12"/>
      <c r="UO16" s="12"/>
      <c r="UP16" s="12"/>
      <c r="UQ16" s="12"/>
      <c r="UR16" s="12"/>
      <c r="US16" s="12"/>
      <c r="UT16" s="12"/>
      <c r="UU16" s="12"/>
      <c r="UV16" s="12"/>
      <c r="UW16" s="12"/>
      <c r="UX16" s="12"/>
      <c r="UY16" s="12"/>
      <c r="UZ16" s="12"/>
      <c r="VA16" s="12"/>
      <c r="VB16" s="12"/>
      <c r="VC16" s="12"/>
      <c r="VD16" s="12"/>
      <c r="VE16" s="12"/>
      <c r="VF16" s="12"/>
      <c r="VG16" s="12"/>
      <c r="VH16" s="12"/>
      <c r="VI16" s="12"/>
      <c r="VJ16" s="12"/>
      <c r="VK16" s="12"/>
      <c r="VL16" s="12"/>
      <c r="VM16" s="12"/>
      <c r="VN16" s="12"/>
      <c r="VO16" s="12"/>
      <c r="VP16" s="12"/>
      <c r="VQ16" s="12"/>
      <c r="VR16" s="12"/>
      <c r="VS16" s="12"/>
      <c r="VT16" s="12"/>
      <c r="VU16" s="12"/>
      <c r="VV16" s="12"/>
      <c r="VW16" s="12"/>
      <c r="VX16" s="12"/>
      <c r="VY16" s="12"/>
      <c r="VZ16" s="12"/>
      <c r="WA16" s="12"/>
      <c r="WB16" s="12"/>
      <c r="WC16" s="12"/>
      <c r="WD16" s="12"/>
      <c r="WE16" s="12"/>
      <c r="WF16" s="12"/>
      <c r="WG16" s="12"/>
      <c r="WH16" s="12"/>
      <c r="WI16" s="12"/>
      <c r="WJ16" s="12"/>
      <c r="WK16" s="12"/>
      <c r="WL16" s="12"/>
      <c r="WM16" s="12"/>
      <c r="WN16" s="12"/>
      <c r="WO16" s="12"/>
      <c r="WP16" s="12"/>
      <c r="WQ16" s="12"/>
      <c r="WR16" s="12"/>
      <c r="WS16" s="12"/>
      <c r="WT16" s="12"/>
      <c r="WU16" s="12"/>
      <c r="WV16" s="12"/>
      <c r="WW16" s="12"/>
      <c r="WX16" s="12"/>
      <c r="WY16" s="12"/>
      <c r="WZ16" s="12"/>
      <c r="XA16" s="12"/>
      <c r="XB16" s="12"/>
      <c r="XC16" s="12"/>
      <c r="XD16" s="12"/>
      <c r="XE16" s="12"/>
      <c r="XF16" s="12"/>
      <c r="XG16" s="12"/>
      <c r="XH16" s="12"/>
      <c r="XI16" s="12"/>
      <c r="XJ16" s="12"/>
      <c r="XK16" s="12"/>
      <c r="XL16" s="12"/>
      <c r="XM16" s="12"/>
      <c r="XN16" s="12"/>
      <c r="XO16" s="12"/>
      <c r="XP16" s="12"/>
      <c r="XQ16" s="12"/>
      <c r="XR16" s="12"/>
      <c r="XS16" s="12"/>
      <c r="XT16" s="12"/>
      <c r="XU16" s="12"/>
      <c r="XV16" s="12"/>
      <c r="XW16" s="12"/>
      <c r="XX16" s="12"/>
      <c r="XY16" s="12"/>
      <c r="XZ16" s="12"/>
      <c r="YA16" s="12"/>
      <c r="YB16" s="12"/>
      <c r="YC16" s="12"/>
      <c r="YD16" s="12"/>
      <c r="YE16" s="12"/>
      <c r="YF16" s="12"/>
      <c r="YG16" s="12"/>
      <c r="YH16" s="12"/>
      <c r="YI16" s="12"/>
      <c r="YJ16" s="12"/>
      <c r="YK16" s="12"/>
      <c r="YL16" s="12"/>
      <c r="YM16" s="12"/>
      <c r="YN16" s="12"/>
      <c r="YO16" s="12"/>
      <c r="YP16" s="12"/>
      <c r="YQ16" s="12"/>
      <c r="YR16" s="12"/>
      <c r="YS16" s="12"/>
      <c r="YT16" s="12"/>
      <c r="YU16" s="12"/>
      <c r="YV16" s="12"/>
      <c r="YW16" s="12"/>
      <c r="YX16" s="12"/>
      <c r="YY16" s="12"/>
      <c r="YZ16" s="12"/>
      <c r="ZA16" s="12"/>
      <c r="ZB16" s="12"/>
      <c r="ZC16" s="12"/>
      <c r="ZD16" s="12"/>
      <c r="ZE16" s="12"/>
      <c r="ZF16" s="12"/>
      <c r="ZG16" s="12"/>
      <c r="ZH16" s="12"/>
      <c r="ZI16" s="12"/>
      <c r="ZJ16" s="12"/>
      <c r="ZK16" s="12"/>
      <c r="ZL16" s="12"/>
      <c r="ZM16" s="12"/>
      <c r="ZN16" s="12"/>
      <c r="ZO16" s="12"/>
      <c r="ZP16" s="12"/>
      <c r="ZQ16" s="12"/>
      <c r="ZR16" s="12"/>
      <c r="ZS16" s="12"/>
      <c r="ZT16" s="12"/>
      <c r="ZU16" s="12"/>
      <c r="ZV16" s="12"/>
      <c r="ZW16" s="12"/>
      <c r="ZX16" s="12"/>
      <c r="ZY16" s="12"/>
      <c r="ZZ16" s="12"/>
      <c r="AAA16" s="12"/>
      <c r="AAB16" s="12"/>
      <c r="AAC16" s="12"/>
      <c r="AAD16" s="12"/>
      <c r="AAE16" s="12"/>
      <c r="AAF16" s="12"/>
      <c r="AAG16" s="12"/>
      <c r="AAH16" s="12"/>
      <c r="AAI16" s="12"/>
      <c r="AAJ16" s="12"/>
      <c r="AAK16" s="12"/>
      <c r="AAL16" s="12"/>
      <c r="AAM16" s="12"/>
      <c r="AAN16" s="12"/>
      <c r="AAO16" s="12"/>
      <c r="AAP16" s="12"/>
      <c r="AAQ16" s="12"/>
      <c r="AAR16" s="12"/>
      <c r="AAS16" s="12"/>
      <c r="AAT16" s="12"/>
      <c r="AAU16" s="12"/>
      <c r="AAV16" s="12"/>
      <c r="AAW16" s="12"/>
      <c r="AAX16" s="12"/>
      <c r="AAY16" s="12"/>
      <c r="AAZ16" s="12"/>
      <c r="ABA16" s="12"/>
      <c r="ABB16" s="12"/>
      <c r="ABC16" s="12"/>
      <c r="ABD16" s="12"/>
      <c r="ABE16" s="12"/>
      <c r="ABF16" s="12"/>
      <c r="ABG16" s="12"/>
      <c r="ABH16" s="12"/>
      <c r="ABI16" s="12"/>
      <c r="ABJ16" s="12"/>
      <c r="ABK16" s="12"/>
      <c r="ABL16" s="12"/>
      <c r="ABM16" s="12"/>
      <c r="ABN16" s="12"/>
      <c r="ABO16" s="12"/>
      <c r="ABP16" s="12"/>
      <c r="ABQ16" s="12"/>
      <c r="ABR16" s="12"/>
      <c r="ABS16" s="12"/>
      <c r="ABT16" s="12"/>
      <c r="ABU16" s="12"/>
      <c r="ABV16" s="12"/>
      <c r="ABW16" s="12"/>
      <c r="ABX16" s="12"/>
      <c r="ABY16" s="12"/>
      <c r="ABZ16" s="12"/>
      <c r="ACA16" s="12"/>
      <c r="ACB16" s="12"/>
      <c r="ACC16" s="12"/>
      <c r="ACD16" s="12"/>
      <c r="ACE16" s="12"/>
      <c r="ACF16" s="12"/>
      <c r="ACG16" s="12"/>
      <c r="ACH16" s="12"/>
      <c r="ACI16" s="12"/>
      <c r="ACJ16" s="12"/>
      <c r="ACK16" s="12"/>
      <c r="ACL16" s="12"/>
      <c r="ACM16" s="12"/>
      <c r="ACN16" s="12"/>
      <c r="ACO16" s="12"/>
      <c r="ACP16" s="12"/>
      <c r="ACQ16" s="12"/>
      <c r="ACR16" s="12"/>
      <c r="ACS16" s="12"/>
      <c r="ACT16" s="12"/>
      <c r="ACU16" s="12"/>
      <c r="ACV16" s="12"/>
      <c r="ACW16" s="12"/>
      <c r="ACX16" s="12"/>
      <c r="ACY16" s="12"/>
      <c r="ACZ16" s="12"/>
      <c r="ADA16" s="12"/>
      <c r="ADB16" s="12"/>
      <c r="ADC16" s="12"/>
      <c r="ADD16" s="12"/>
      <c r="ADE16" s="12"/>
      <c r="ADF16" s="12"/>
      <c r="ADG16" s="12"/>
      <c r="ADH16" s="12"/>
      <c r="ADI16" s="12"/>
      <c r="ADJ16" s="12"/>
      <c r="ADK16" s="12"/>
      <c r="ADL16" s="12"/>
      <c r="ADM16" s="12"/>
      <c r="ADN16" s="12"/>
      <c r="ADO16" s="12"/>
      <c r="ADP16" s="12"/>
      <c r="ADQ16" s="12"/>
      <c r="ADR16" s="12"/>
      <c r="ADS16" s="12"/>
      <c r="ADT16" s="12"/>
      <c r="ADU16" s="12"/>
      <c r="ADV16" s="12"/>
      <c r="ADW16" s="12"/>
      <c r="ADX16" s="12"/>
      <c r="ADY16" s="12"/>
      <c r="ADZ16" s="12"/>
      <c r="AEA16" s="12"/>
      <c r="AEB16" s="12"/>
      <c r="AEC16" s="12"/>
      <c r="AED16" s="12"/>
      <c r="AEE16" s="12"/>
      <c r="AEF16" s="12"/>
      <c r="AEG16" s="12"/>
      <c r="AEH16" s="12"/>
      <c r="AEI16" s="12"/>
      <c r="AEJ16" s="12"/>
      <c r="AEK16" s="12"/>
      <c r="AEL16" s="12"/>
      <c r="AEM16" s="12"/>
      <c r="AEN16" s="12"/>
      <c r="AEO16" s="12"/>
      <c r="AEP16" s="12"/>
      <c r="AEQ16" s="12"/>
      <c r="AER16" s="12"/>
      <c r="AES16" s="12"/>
      <c r="AET16" s="12"/>
      <c r="AEU16" s="12"/>
      <c r="AEV16" s="12"/>
      <c r="AEW16" s="12"/>
      <c r="AEX16" s="12"/>
      <c r="AEY16" s="12"/>
      <c r="AEZ16" s="12"/>
      <c r="AFA16" s="12"/>
      <c r="AFB16" s="12"/>
      <c r="AFC16" s="12"/>
      <c r="AFD16" s="12"/>
      <c r="AFE16" s="12"/>
      <c r="AFF16" s="12"/>
      <c r="AFG16" s="12"/>
      <c r="AFH16" s="12"/>
      <c r="AFI16" s="12"/>
      <c r="AFJ16" s="12"/>
      <c r="AFK16" s="12"/>
      <c r="AFL16" s="12"/>
      <c r="AFM16" s="12"/>
      <c r="AFN16" s="12"/>
      <c r="AFO16" s="12"/>
      <c r="AFP16" s="12"/>
      <c r="AFQ16" s="12"/>
      <c r="AFR16" s="12"/>
      <c r="AFS16" s="12"/>
      <c r="AFT16" s="12"/>
      <c r="AFU16" s="12"/>
      <c r="AFV16" s="12"/>
      <c r="AFW16" s="12"/>
      <c r="AFX16" s="12"/>
      <c r="AFY16" s="12"/>
      <c r="AFZ16" s="12"/>
      <c r="AGA16" s="12"/>
      <c r="AGB16" s="12"/>
      <c r="AGC16" s="12"/>
      <c r="AGD16" s="12"/>
      <c r="AGE16" s="12"/>
      <c r="AGF16" s="12"/>
      <c r="AGG16" s="12"/>
      <c r="AGH16" s="12"/>
      <c r="AGI16" s="12"/>
      <c r="AGJ16" s="12"/>
      <c r="AGK16" s="12"/>
      <c r="AGL16" s="12"/>
      <c r="AGM16" s="12"/>
      <c r="AGN16" s="12"/>
      <c r="AGO16" s="12"/>
      <c r="AGP16" s="12"/>
      <c r="AGQ16" s="12"/>
      <c r="AGR16" s="12"/>
      <c r="AGS16" s="12"/>
      <c r="AGT16" s="12"/>
      <c r="AGU16" s="12"/>
      <c r="AGV16" s="12"/>
      <c r="AGW16" s="12"/>
      <c r="AGX16" s="12"/>
      <c r="AGY16" s="12"/>
      <c r="AGZ16" s="12"/>
      <c r="AHA16" s="12"/>
      <c r="AHB16" s="12"/>
      <c r="AHC16" s="12"/>
      <c r="AHD16" s="12"/>
      <c r="AHE16" s="12"/>
      <c r="AHF16" s="12"/>
      <c r="AHG16" s="12"/>
      <c r="AHH16" s="12"/>
      <c r="AHI16" s="12"/>
      <c r="AHJ16" s="12"/>
      <c r="AHK16" s="12"/>
      <c r="AHL16" s="12"/>
      <c r="AHM16" s="12"/>
      <c r="AHN16" s="12"/>
      <c r="AHO16" s="12"/>
      <c r="AHP16" s="12"/>
      <c r="AHQ16" s="12"/>
      <c r="AHR16" s="12"/>
      <c r="AHS16" s="12"/>
      <c r="AHT16" s="12"/>
      <c r="AHU16" s="12"/>
      <c r="AHV16" s="12"/>
      <c r="AHW16" s="12"/>
      <c r="AHX16" s="12"/>
      <c r="AHY16" s="12"/>
      <c r="AHZ16" s="12"/>
      <c r="AIA16" s="12"/>
      <c r="AIB16" s="12"/>
      <c r="AIC16" s="12"/>
      <c r="AID16" s="12"/>
      <c r="AIE16" s="12"/>
      <c r="AIF16" s="12"/>
      <c r="AIG16" s="12"/>
      <c r="AIH16" s="12"/>
      <c r="AII16" s="12"/>
      <c r="AIJ16" s="12"/>
      <c r="AIK16" s="12"/>
      <c r="AIL16" s="12"/>
      <c r="AIM16" s="12"/>
      <c r="AIN16" s="12"/>
      <c r="AIO16" s="12"/>
      <c r="AIP16" s="12"/>
      <c r="AIQ16" s="12"/>
      <c r="AIR16" s="12"/>
      <c r="AIS16" s="12"/>
      <c r="AIT16" s="12"/>
      <c r="AIU16" s="12"/>
      <c r="AIV16" s="12"/>
      <c r="AIW16" s="12"/>
      <c r="AIX16" s="12"/>
      <c r="AIY16" s="12"/>
      <c r="AIZ16" s="12"/>
      <c r="AJA16" s="12"/>
      <c r="AJB16" s="12"/>
      <c r="AJC16" s="12"/>
      <c r="AJD16" s="12"/>
      <c r="AJE16" s="12"/>
      <c r="AJF16" s="12"/>
      <c r="AJG16" s="12"/>
      <c r="AJH16" s="12"/>
      <c r="AJI16" s="12"/>
      <c r="AJJ16" s="12"/>
      <c r="AJK16" s="12"/>
      <c r="AJL16" s="12"/>
      <c r="AJM16" s="12"/>
      <c r="AJN16" s="12"/>
      <c r="AJO16" s="12"/>
      <c r="AJP16" s="12"/>
      <c r="AJQ16" s="12"/>
      <c r="AJR16" s="12"/>
      <c r="AJS16" s="12"/>
      <c r="AJT16" s="12"/>
      <c r="AJU16" s="12"/>
      <c r="AJV16" s="12"/>
      <c r="AJW16" s="12"/>
      <c r="AJX16" s="12"/>
      <c r="AJY16" s="12"/>
      <c r="AJZ16" s="12"/>
      <c r="AKA16" s="12"/>
      <c r="AKB16" s="12"/>
      <c r="AKC16" s="12"/>
      <c r="AKD16" s="12"/>
      <c r="AKE16" s="12"/>
      <c r="AKF16" s="12"/>
      <c r="AKG16" s="12"/>
      <c r="AKH16" s="12"/>
      <c r="AKI16" s="12"/>
      <c r="AKJ16" s="12"/>
      <c r="AKK16" s="12"/>
      <c r="AKL16" s="12"/>
      <c r="AKM16" s="12"/>
      <c r="AKN16" s="12"/>
      <c r="AKO16" s="12"/>
      <c r="AKP16" s="12"/>
      <c r="AKQ16" s="12"/>
      <c r="AKR16" s="12"/>
      <c r="AKS16" s="12"/>
      <c r="AKT16" s="12"/>
      <c r="AKU16" s="12"/>
      <c r="AKV16" s="12"/>
      <c r="AKW16" s="12"/>
      <c r="AKX16" s="12"/>
      <c r="AKY16" s="12"/>
      <c r="AKZ16" s="12"/>
      <c r="ALA16" s="12"/>
      <c r="ALB16" s="12"/>
      <c r="ALC16" s="12"/>
      <c r="ALD16" s="12"/>
      <c r="ALE16" s="12"/>
      <c r="ALF16" s="12"/>
      <c r="ALG16" s="12"/>
      <c r="ALH16" s="12"/>
      <c r="ALI16" s="12"/>
      <c r="ALJ16" s="12"/>
      <c r="ALK16" s="12"/>
      <c r="ALL16" s="12"/>
      <c r="ALM16" s="12"/>
      <c r="ALN16" s="12"/>
      <c r="ALO16" s="12"/>
      <c r="ALP16" s="12"/>
      <c r="ALQ16" s="12"/>
      <c r="ALR16" s="12"/>
      <c r="ALS16" s="12"/>
      <c r="ALT16" s="12"/>
      <c r="ALU16" s="12"/>
      <c r="ALV16" s="12"/>
      <c r="ALW16" s="12"/>
      <c r="ALX16" s="12"/>
      <c r="ALY16" s="12"/>
      <c r="ALZ16" s="12"/>
      <c r="AMA16" s="12"/>
      <c r="AMB16" s="12"/>
      <c r="AMC16" s="12"/>
      <c r="AMD16" s="12"/>
      <c r="AME16" s="12"/>
      <c r="AMF16" s="12"/>
      <c r="AMG16" s="12"/>
      <c r="AMH16" s="12"/>
      <c r="AMI16" s="12"/>
      <c r="AMJ16" s="12"/>
      <c r="AMK16" s="12"/>
      <c r="AML16" s="12"/>
      <c r="AMM16" s="12"/>
      <c r="AMN16" s="12"/>
      <c r="AMO16" s="12"/>
      <c r="AMP16" s="12"/>
      <c r="AMQ16" s="12"/>
      <c r="AMR16" s="12"/>
      <c r="AMS16" s="12"/>
      <c r="AMT16" s="12"/>
      <c r="AMU16" s="12"/>
      <c r="AMV16" s="12"/>
      <c r="AMW16" s="12"/>
      <c r="AMX16" s="12"/>
      <c r="AMY16" s="12"/>
      <c r="AMZ16" s="12"/>
      <c r="ANA16" s="12"/>
      <c r="ANB16" s="12"/>
      <c r="ANC16" s="12"/>
      <c r="AND16" s="12"/>
      <c r="ANE16" s="12"/>
      <c r="ANF16" s="12"/>
      <c r="ANG16" s="12"/>
      <c r="ANH16" s="12"/>
      <c r="ANI16" s="12"/>
      <c r="ANJ16" s="12"/>
      <c r="ANK16" s="12"/>
      <c r="ANL16" s="12"/>
      <c r="ANM16" s="12"/>
      <c r="ANN16" s="12"/>
      <c r="ANO16" s="12"/>
      <c r="ANP16" s="12"/>
      <c r="ANQ16" s="12"/>
      <c r="ANR16" s="12"/>
      <c r="ANS16" s="12"/>
      <c r="ANT16" s="12"/>
      <c r="ANU16" s="12"/>
      <c r="ANV16" s="12"/>
      <c r="ANW16" s="12"/>
      <c r="ANX16" s="12"/>
      <c r="ANY16" s="12"/>
      <c r="ANZ16" s="12"/>
      <c r="AOA16" s="12"/>
      <c r="AOB16" s="12"/>
      <c r="AOC16" s="12"/>
      <c r="AOD16" s="12"/>
      <c r="AOE16" s="12"/>
      <c r="AOF16" s="12"/>
      <c r="AOG16" s="12"/>
      <c r="AOH16" s="12"/>
      <c r="AOI16" s="12"/>
      <c r="AOJ16" s="12"/>
      <c r="AOK16" s="12"/>
      <c r="AOL16" s="12"/>
      <c r="AOM16" s="12"/>
      <c r="AON16" s="12"/>
      <c r="AOO16" s="12"/>
      <c r="AOP16" s="12"/>
      <c r="AOQ16" s="12"/>
      <c r="AOR16" s="12"/>
      <c r="AOS16" s="12"/>
      <c r="AOT16" s="12"/>
      <c r="AOU16" s="12"/>
      <c r="AOV16" s="12"/>
      <c r="AOW16" s="12"/>
      <c r="AOX16" s="12"/>
      <c r="AOY16" s="12"/>
      <c r="AOZ16" s="12"/>
      <c r="APA16" s="12"/>
      <c r="APB16" s="12"/>
      <c r="APC16" s="12"/>
      <c r="APD16" s="12"/>
      <c r="APE16" s="12"/>
      <c r="APF16" s="12"/>
      <c r="APG16" s="12"/>
      <c r="APH16" s="12"/>
      <c r="API16" s="12"/>
      <c r="APJ16" s="12"/>
      <c r="APK16" s="12"/>
      <c r="APL16" s="12"/>
      <c r="APM16" s="12"/>
      <c r="APN16" s="12"/>
      <c r="APO16" s="12"/>
      <c r="APP16" s="12"/>
      <c r="APQ16" s="12"/>
      <c r="APR16" s="12"/>
      <c r="APS16" s="12"/>
      <c r="APT16" s="12"/>
      <c r="APU16" s="12"/>
      <c r="APV16" s="12"/>
      <c r="APW16" s="12"/>
      <c r="APX16" s="12"/>
      <c r="APY16" s="12"/>
      <c r="APZ16" s="12"/>
      <c r="AQA16" s="12"/>
      <c r="AQB16" s="12"/>
      <c r="AQC16" s="12"/>
      <c r="AQD16" s="12"/>
      <c r="AQE16" s="12"/>
      <c r="AQF16" s="12"/>
      <c r="AQG16" s="12"/>
      <c r="AQH16" s="12"/>
      <c r="AQI16" s="12"/>
      <c r="AQJ16" s="12"/>
      <c r="AQK16" s="12"/>
      <c r="AQL16" s="12"/>
      <c r="AQM16" s="12"/>
      <c r="AQN16" s="12"/>
      <c r="AQO16" s="12"/>
      <c r="AQP16" s="12"/>
      <c r="AQQ16" s="12"/>
      <c r="AQR16" s="12"/>
      <c r="AQS16" s="12"/>
      <c r="AQT16" s="12"/>
      <c r="AQU16" s="12"/>
      <c r="AQV16" s="12"/>
      <c r="AQW16" s="12"/>
      <c r="AQX16" s="12"/>
      <c r="AQY16" s="12"/>
      <c r="AQZ16" s="12"/>
      <c r="ARA16" s="12"/>
      <c r="ARB16" s="12"/>
      <c r="ARC16" s="12"/>
      <c r="ARD16" s="12"/>
      <c r="ARE16" s="12"/>
      <c r="ARF16" s="12"/>
      <c r="ARG16" s="12"/>
      <c r="ARH16" s="12"/>
      <c r="ARI16" s="12"/>
      <c r="ARJ16" s="12"/>
      <c r="ARK16" s="12"/>
      <c r="ARL16" s="12"/>
      <c r="ARM16" s="12"/>
      <c r="ARN16" s="12"/>
      <c r="ARO16" s="12"/>
      <c r="ARP16" s="12"/>
      <c r="ARQ16" s="12"/>
      <c r="ARR16" s="12"/>
      <c r="ARS16" s="12"/>
      <c r="ART16" s="12"/>
      <c r="ARU16" s="12"/>
      <c r="ARV16" s="12"/>
      <c r="ARW16" s="12"/>
      <c r="ARX16" s="12"/>
      <c r="ARY16" s="12"/>
      <c r="ARZ16" s="12"/>
      <c r="ASA16" s="12"/>
      <c r="ASB16" s="12"/>
      <c r="ASC16" s="12"/>
      <c r="ASD16" s="12"/>
      <c r="ASE16" s="12"/>
      <c r="ASF16" s="12"/>
      <c r="ASG16" s="12"/>
      <c r="ASH16" s="12"/>
      <c r="ASI16" s="12"/>
      <c r="ASJ16" s="12"/>
      <c r="ASK16" s="12"/>
      <c r="ASL16" s="12"/>
      <c r="ASM16" s="12"/>
      <c r="ASN16" s="12"/>
      <c r="ASO16" s="12"/>
      <c r="ASP16" s="12"/>
      <c r="ASQ16" s="12"/>
      <c r="ASR16" s="12"/>
      <c r="ASS16" s="12"/>
      <c r="AST16" s="12"/>
      <c r="ASU16" s="12"/>
      <c r="ASV16" s="12"/>
      <c r="ASW16" s="12"/>
      <c r="ASX16" s="12"/>
      <c r="ASY16" s="12"/>
      <c r="ASZ16" s="12"/>
      <c r="ATA16" s="12"/>
      <c r="ATB16" s="12"/>
      <c r="ATC16" s="12"/>
      <c r="ATD16" s="12"/>
      <c r="ATE16" s="12"/>
      <c r="ATF16" s="12"/>
      <c r="ATG16" s="12"/>
      <c r="ATH16" s="12"/>
      <c r="ATI16" s="12"/>
      <c r="ATJ16" s="12"/>
      <c r="ATK16" s="12"/>
      <c r="ATL16" s="12"/>
      <c r="ATM16" s="12"/>
      <c r="ATN16" s="12"/>
      <c r="ATO16" s="12"/>
      <c r="ATP16" s="12"/>
      <c r="ATQ16" s="12"/>
      <c r="ATR16" s="12"/>
      <c r="ATS16" s="12"/>
      <c r="ATT16" s="12"/>
      <c r="ATU16" s="12"/>
      <c r="ATV16" s="12"/>
      <c r="ATW16" s="12"/>
      <c r="ATX16" s="12"/>
      <c r="ATY16" s="12"/>
      <c r="ATZ16" s="12"/>
      <c r="AUA16" s="12"/>
      <c r="AUB16" s="12"/>
      <c r="AUC16" s="12"/>
      <c r="AUD16" s="12"/>
      <c r="AUE16" s="12"/>
      <c r="AUF16" s="12"/>
      <c r="AUG16" s="12"/>
      <c r="AUH16" s="12"/>
      <c r="AUI16" s="12"/>
      <c r="AUJ16" s="12"/>
      <c r="AUK16" s="12"/>
      <c r="AUL16" s="12"/>
      <c r="AUM16" s="12"/>
      <c r="AUN16" s="12"/>
      <c r="AUO16" s="12"/>
      <c r="AUP16" s="12"/>
      <c r="AUQ16" s="12"/>
      <c r="AUR16" s="12"/>
      <c r="AUS16" s="12"/>
      <c r="AUT16" s="12"/>
      <c r="AUU16" s="12"/>
      <c r="AUV16" s="12"/>
      <c r="AUW16" s="12"/>
      <c r="AUX16" s="12"/>
      <c r="AUY16" s="12"/>
      <c r="AUZ16" s="12"/>
      <c r="AVA16" s="12"/>
      <c r="AVB16" s="12"/>
      <c r="AVC16" s="12"/>
      <c r="AVD16" s="12"/>
      <c r="AVE16" s="12"/>
      <c r="AVF16" s="12"/>
      <c r="AVG16" s="12"/>
      <c r="AVH16" s="12"/>
      <c r="AVI16" s="12"/>
      <c r="AVJ16" s="12"/>
      <c r="AVK16" s="12"/>
      <c r="AVL16" s="12"/>
      <c r="AVM16" s="12"/>
      <c r="AVN16" s="12"/>
      <c r="AVO16" s="12"/>
      <c r="AVP16" s="12"/>
      <c r="AVQ16" s="12"/>
      <c r="AVR16" s="12"/>
      <c r="AVS16" s="12"/>
      <c r="AVT16" s="12"/>
      <c r="AVU16" s="12"/>
      <c r="AVV16" s="12"/>
      <c r="AVW16" s="12"/>
      <c r="AVX16" s="12"/>
      <c r="AVY16" s="12"/>
      <c r="AVZ16" s="12"/>
      <c r="AWA16" s="12"/>
      <c r="AWB16" s="12"/>
      <c r="AWC16" s="12"/>
      <c r="AWD16" s="12"/>
      <c r="AWE16" s="12"/>
      <c r="AWF16" s="12"/>
      <c r="AWG16" s="12"/>
      <c r="AWH16" s="12"/>
      <c r="AWI16" s="12"/>
      <c r="AWJ16" s="12"/>
      <c r="AWK16" s="12"/>
      <c r="AWL16" s="12"/>
      <c r="AWM16" s="12"/>
      <c r="AWN16" s="12"/>
      <c r="AWO16" s="12"/>
      <c r="AWP16" s="12"/>
      <c r="AWQ16" s="12"/>
      <c r="AWR16" s="12"/>
      <c r="AWS16" s="12"/>
      <c r="AWT16" s="12"/>
      <c r="AWU16" s="12"/>
      <c r="AWV16" s="12"/>
      <c r="AWW16" s="12"/>
      <c r="AWX16" s="12"/>
      <c r="AWY16" s="12"/>
      <c r="AWZ16" s="12"/>
      <c r="AXA16" s="12"/>
      <c r="AXB16" s="12"/>
      <c r="AXC16" s="12"/>
      <c r="AXD16" s="12"/>
      <c r="AXE16" s="12"/>
      <c r="AXF16" s="12"/>
      <c r="AXG16" s="12"/>
      <c r="AXH16" s="12"/>
      <c r="AXI16" s="12"/>
      <c r="AXJ16" s="12"/>
      <c r="AXK16" s="12"/>
      <c r="AXL16" s="12"/>
      <c r="AXM16" s="12"/>
      <c r="AXN16" s="12"/>
      <c r="AXO16" s="12"/>
      <c r="AXP16" s="12"/>
      <c r="AXQ16" s="12"/>
      <c r="AXR16" s="12"/>
      <c r="AXS16" s="12"/>
      <c r="AXT16" s="12"/>
      <c r="AXU16" s="12"/>
      <c r="AXV16" s="12"/>
      <c r="AXW16" s="12"/>
      <c r="AXX16" s="12"/>
      <c r="AXY16" s="12"/>
      <c r="AXZ16" s="12"/>
      <c r="AYA16" s="12"/>
      <c r="AYB16" s="12"/>
      <c r="AYC16" s="12"/>
      <c r="AYD16" s="12"/>
      <c r="AYE16" s="12"/>
      <c r="AYF16" s="12"/>
      <c r="AYG16" s="12"/>
      <c r="AYH16" s="12"/>
      <c r="AYI16" s="12"/>
      <c r="AYJ16" s="12"/>
      <c r="AYK16" s="12"/>
      <c r="AYL16" s="12"/>
      <c r="AYM16" s="12"/>
      <c r="AYN16" s="12"/>
      <c r="AYO16" s="12"/>
      <c r="AYP16" s="12"/>
      <c r="AYQ16" s="12"/>
      <c r="AYR16" s="12"/>
      <c r="AYS16" s="12"/>
      <c r="AYT16" s="12"/>
      <c r="AYU16" s="12"/>
      <c r="AYV16" s="12"/>
      <c r="AYW16" s="12"/>
      <c r="AYX16" s="12"/>
      <c r="AYY16" s="12"/>
      <c r="AYZ16" s="12"/>
      <c r="AZA16" s="12"/>
      <c r="AZB16" s="12"/>
      <c r="AZC16" s="12"/>
      <c r="AZD16" s="12"/>
      <c r="AZE16" s="12"/>
      <c r="AZF16" s="12"/>
      <c r="AZG16" s="12"/>
      <c r="AZH16" s="12"/>
      <c r="AZI16" s="12"/>
      <c r="AZJ16" s="12"/>
      <c r="AZK16" s="12"/>
      <c r="AZL16" s="12"/>
      <c r="AZM16" s="12"/>
      <c r="AZN16" s="12"/>
      <c r="AZO16" s="12"/>
      <c r="AZP16" s="12"/>
      <c r="AZQ16" s="12"/>
      <c r="AZR16" s="12"/>
      <c r="AZS16" s="12"/>
      <c r="AZT16" s="12"/>
      <c r="AZU16" s="12"/>
      <c r="AZV16" s="12"/>
      <c r="AZW16" s="12"/>
      <c r="AZX16" s="12"/>
      <c r="AZY16" s="12"/>
      <c r="AZZ16" s="12"/>
      <c r="BAA16" s="12"/>
      <c r="BAB16" s="12"/>
      <c r="BAC16" s="12"/>
      <c r="BAD16" s="12"/>
      <c r="BAE16" s="12"/>
      <c r="BAF16" s="12"/>
      <c r="BAG16" s="12"/>
      <c r="BAH16" s="12"/>
      <c r="BAI16" s="12"/>
      <c r="BAJ16" s="12"/>
      <c r="BAK16" s="12"/>
      <c r="BAL16" s="12"/>
      <c r="BAM16" s="12"/>
      <c r="BAN16" s="12"/>
      <c r="BAO16" s="12"/>
      <c r="BAP16" s="12"/>
      <c r="BAQ16" s="12"/>
      <c r="BAR16" s="12"/>
      <c r="BAS16" s="12"/>
      <c r="BAT16" s="12"/>
      <c r="BAU16" s="12"/>
      <c r="BAV16" s="12"/>
      <c r="BAW16" s="12"/>
      <c r="BAX16" s="12"/>
      <c r="BAY16" s="12"/>
      <c r="BAZ16" s="12"/>
      <c r="BBA16" s="12"/>
      <c r="BBB16" s="12"/>
      <c r="BBC16" s="12"/>
      <c r="BBD16" s="12"/>
      <c r="BBE16" s="12"/>
      <c r="BBF16" s="12"/>
      <c r="BBG16" s="12"/>
      <c r="BBH16" s="12"/>
      <c r="BBI16" s="12"/>
      <c r="BBJ16" s="12"/>
      <c r="BBK16" s="12"/>
      <c r="BBL16" s="12"/>
      <c r="BBM16" s="12"/>
      <c r="BBN16" s="12"/>
      <c r="BBO16" s="12"/>
      <c r="BBP16" s="12"/>
      <c r="BBQ16" s="12"/>
      <c r="BBR16" s="12"/>
      <c r="BBS16" s="12"/>
      <c r="BBT16" s="12"/>
      <c r="BBU16" s="12"/>
      <c r="BBV16" s="12"/>
      <c r="BBW16" s="12"/>
      <c r="BBX16" s="12"/>
      <c r="BBY16" s="12"/>
      <c r="BBZ16" s="12"/>
      <c r="BCA16" s="12"/>
      <c r="BCB16" s="12"/>
      <c r="BCC16" s="12"/>
      <c r="BCD16" s="12"/>
      <c r="BCE16" s="12"/>
      <c r="BCF16" s="12"/>
      <c r="BCG16" s="12"/>
      <c r="BCH16" s="12"/>
      <c r="BCI16" s="12"/>
      <c r="BCJ16" s="12"/>
      <c r="BCK16" s="12"/>
      <c r="BCL16" s="12"/>
      <c r="BCM16" s="12"/>
      <c r="BCN16" s="12"/>
      <c r="BCO16" s="12"/>
      <c r="BCP16" s="12"/>
      <c r="BCQ16" s="12"/>
      <c r="BCR16" s="12"/>
      <c r="BCS16" s="12"/>
      <c r="BCT16" s="12"/>
      <c r="BCU16" s="12"/>
      <c r="BCV16" s="12"/>
      <c r="BCW16" s="12"/>
      <c r="BCX16" s="12"/>
      <c r="BCY16" s="12"/>
      <c r="BCZ16" s="12"/>
      <c r="BDA16" s="12"/>
      <c r="BDB16" s="12"/>
      <c r="BDC16" s="12"/>
      <c r="BDD16" s="12"/>
      <c r="BDE16" s="12"/>
      <c r="BDF16" s="12"/>
      <c r="BDG16" s="12"/>
      <c r="BDH16" s="12"/>
      <c r="BDI16" s="12"/>
      <c r="BDJ16" s="12"/>
      <c r="BDK16" s="12"/>
      <c r="BDL16" s="12"/>
      <c r="BDM16" s="12"/>
      <c r="BDN16" s="12"/>
      <c r="BDO16" s="12"/>
      <c r="BDP16" s="12"/>
      <c r="BDQ16" s="12"/>
      <c r="BDR16" s="12"/>
      <c r="BDS16" s="12"/>
      <c r="BDT16" s="12"/>
      <c r="BDU16" s="12"/>
      <c r="BDV16" s="12"/>
      <c r="BDW16" s="12"/>
      <c r="BDX16" s="12"/>
      <c r="BDY16" s="12"/>
      <c r="BDZ16" s="12"/>
      <c r="BEA16" s="12"/>
      <c r="BEB16" s="12"/>
      <c r="BEC16" s="12"/>
      <c r="BED16" s="12"/>
      <c r="BEE16" s="12"/>
      <c r="BEF16" s="12"/>
      <c r="BEG16" s="12"/>
      <c r="BEH16" s="12"/>
      <c r="BEI16" s="12"/>
      <c r="BEJ16" s="12"/>
      <c r="BEK16" s="12"/>
      <c r="BEL16" s="12"/>
      <c r="BEM16" s="12"/>
      <c r="BEN16" s="12"/>
      <c r="BEO16" s="12"/>
      <c r="BEP16" s="12"/>
      <c r="BEQ16" s="12"/>
      <c r="BER16" s="12"/>
      <c r="BES16" s="12"/>
      <c r="BET16" s="12"/>
      <c r="BEU16" s="12"/>
      <c r="BEV16" s="12"/>
      <c r="BEW16" s="12"/>
      <c r="BEX16" s="12"/>
      <c r="BEY16" s="12"/>
      <c r="BEZ16" s="12"/>
      <c r="BFA16" s="12"/>
      <c r="BFB16" s="12"/>
      <c r="BFC16" s="12"/>
      <c r="BFD16" s="12"/>
      <c r="BFE16" s="12"/>
      <c r="BFF16" s="12"/>
      <c r="BFG16" s="12"/>
      <c r="BFH16" s="12"/>
      <c r="BFI16" s="12"/>
      <c r="BFJ16" s="12"/>
      <c r="BFK16" s="12"/>
      <c r="BFL16" s="12"/>
      <c r="BFM16" s="12"/>
      <c r="BFN16" s="12"/>
      <c r="BFO16" s="12"/>
      <c r="BFP16" s="12"/>
      <c r="BFQ16" s="12"/>
      <c r="BFR16" s="12"/>
      <c r="BFS16" s="12"/>
      <c r="BFT16" s="12"/>
      <c r="BFU16" s="12"/>
      <c r="BFV16" s="12"/>
      <c r="BFW16" s="12"/>
      <c r="BFX16" s="12"/>
      <c r="BFY16" s="12"/>
      <c r="BFZ16" s="12"/>
      <c r="BGA16" s="12"/>
      <c r="BGB16" s="12"/>
      <c r="BGC16" s="12"/>
      <c r="BGD16" s="12"/>
      <c r="BGE16" s="12"/>
      <c r="BGF16" s="12"/>
      <c r="BGG16" s="12"/>
      <c r="BGH16" s="12"/>
      <c r="BGI16" s="12"/>
      <c r="BGJ16" s="12"/>
      <c r="BGK16" s="12"/>
      <c r="BGL16" s="12"/>
      <c r="BGM16" s="12"/>
      <c r="BGN16" s="12"/>
      <c r="BGO16" s="12"/>
      <c r="BGP16" s="12"/>
      <c r="BGQ16" s="12"/>
      <c r="BGR16" s="12"/>
      <c r="BGS16" s="12"/>
      <c r="BGT16" s="12"/>
      <c r="BGU16" s="12"/>
      <c r="BGV16" s="12"/>
      <c r="BGW16" s="12"/>
      <c r="BGX16" s="12"/>
      <c r="BGY16" s="12"/>
      <c r="BGZ16" s="12"/>
      <c r="BHA16" s="12"/>
      <c r="BHB16" s="12"/>
      <c r="BHC16" s="12"/>
      <c r="BHD16" s="12"/>
      <c r="BHE16" s="12"/>
      <c r="BHF16" s="12"/>
      <c r="BHG16" s="12"/>
      <c r="BHH16" s="12"/>
      <c r="BHI16" s="12"/>
      <c r="BHJ16" s="12"/>
      <c r="BHK16" s="12"/>
      <c r="BHL16" s="12"/>
      <c r="BHM16" s="12"/>
      <c r="BHN16" s="12"/>
      <c r="BHO16" s="12"/>
      <c r="BHP16" s="12"/>
      <c r="BHQ16" s="12"/>
      <c r="BHR16" s="12"/>
      <c r="BHS16" s="12"/>
      <c r="BHT16" s="12"/>
      <c r="BHU16" s="12"/>
      <c r="BHV16" s="12"/>
      <c r="BHW16" s="12"/>
      <c r="BHX16" s="12"/>
      <c r="BHY16" s="12"/>
      <c r="BHZ16" s="12"/>
      <c r="BIA16" s="12"/>
      <c r="BIB16" s="12"/>
      <c r="BIC16" s="12"/>
      <c r="BID16" s="12"/>
      <c r="BIE16" s="12"/>
      <c r="BIF16" s="12"/>
      <c r="BIG16" s="12"/>
      <c r="BIH16" s="12"/>
      <c r="BII16" s="12"/>
      <c r="BIJ16" s="12"/>
      <c r="BIK16" s="12"/>
      <c r="BIL16" s="12"/>
      <c r="BIM16" s="12"/>
      <c r="BIN16" s="12"/>
      <c r="BIO16" s="12"/>
      <c r="BIP16" s="12"/>
      <c r="BIQ16" s="12"/>
      <c r="BIR16" s="12"/>
      <c r="BIS16" s="12"/>
      <c r="BIT16" s="12"/>
      <c r="BIU16" s="12"/>
      <c r="BIV16" s="12"/>
      <c r="BIW16" s="12"/>
      <c r="BIX16" s="12"/>
      <c r="BIY16" s="12"/>
      <c r="BIZ16" s="12"/>
      <c r="BJA16" s="12"/>
      <c r="BJB16" s="12"/>
      <c r="BJC16" s="12"/>
      <c r="BJD16" s="12"/>
      <c r="BJE16" s="12"/>
      <c r="BJF16" s="12"/>
      <c r="BJG16" s="12"/>
      <c r="BJH16" s="12"/>
      <c r="BJI16" s="12"/>
      <c r="BJJ16" s="12"/>
      <c r="BJK16" s="12"/>
      <c r="BJL16" s="12"/>
      <c r="BJM16" s="12"/>
      <c r="BJN16" s="12"/>
      <c r="BJO16" s="12"/>
      <c r="BJP16" s="12"/>
      <c r="BJQ16" s="12"/>
      <c r="BJR16" s="12"/>
      <c r="BJS16" s="12"/>
      <c r="BJT16" s="12"/>
      <c r="BJU16" s="12"/>
      <c r="BJV16" s="12"/>
      <c r="BJW16" s="12"/>
      <c r="BJX16" s="12"/>
      <c r="BJY16" s="12"/>
      <c r="BJZ16" s="12"/>
      <c r="BKA16" s="12"/>
      <c r="BKB16" s="12"/>
      <c r="BKC16" s="12"/>
      <c r="BKD16" s="12"/>
      <c r="BKE16" s="12"/>
      <c r="BKF16" s="12"/>
      <c r="BKG16" s="12"/>
      <c r="BKH16" s="12"/>
      <c r="BKI16" s="12"/>
      <c r="BKJ16" s="12"/>
      <c r="BKK16" s="12"/>
      <c r="BKL16" s="12"/>
      <c r="BKM16" s="12"/>
      <c r="BKN16" s="12"/>
      <c r="BKO16" s="12"/>
      <c r="BKP16" s="12"/>
      <c r="BKQ16" s="12"/>
      <c r="BKR16" s="12"/>
      <c r="BKS16" s="12"/>
      <c r="BKT16" s="12"/>
      <c r="BKU16" s="12"/>
      <c r="BKV16" s="12"/>
      <c r="BKW16" s="12"/>
      <c r="BKX16" s="12"/>
      <c r="BKY16" s="12"/>
      <c r="BKZ16" s="12"/>
      <c r="BLA16" s="12"/>
      <c r="BLB16" s="12"/>
      <c r="BLC16" s="12"/>
      <c r="BLD16" s="12"/>
      <c r="BLE16" s="12"/>
      <c r="BLF16" s="12"/>
      <c r="BLG16" s="12"/>
      <c r="BLH16" s="12"/>
      <c r="BLI16" s="12"/>
      <c r="BLJ16" s="12"/>
      <c r="BLK16" s="12"/>
      <c r="BLL16" s="12"/>
      <c r="BLM16" s="12"/>
      <c r="BLN16" s="12"/>
      <c r="BLO16" s="12"/>
      <c r="BLP16" s="12"/>
      <c r="BLQ16" s="12"/>
      <c r="BLR16" s="12"/>
      <c r="BLS16" s="12"/>
      <c r="BLT16" s="12"/>
      <c r="BLU16" s="12"/>
      <c r="BLV16" s="12"/>
      <c r="BLW16" s="12"/>
      <c r="BLX16" s="12"/>
      <c r="BLY16" s="12"/>
      <c r="BLZ16" s="12"/>
      <c r="BMA16" s="12"/>
      <c r="BMB16" s="12"/>
      <c r="BMC16" s="12"/>
      <c r="BMD16" s="12"/>
      <c r="BME16" s="12"/>
      <c r="BMF16" s="12"/>
      <c r="BMG16" s="12"/>
      <c r="BMH16" s="12"/>
      <c r="BMI16" s="12"/>
      <c r="BMJ16" s="12"/>
      <c r="BMK16" s="12"/>
      <c r="BML16" s="12"/>
      <c r="BMM16" s="12"/>
      <c r="BMN16" s="12"/>
      <c r="BMO16" s="12"/>
      <c r="BMP16" s="12"/>
      <c r="BMQ16" s="12"/>
      <c r="BMR16" s="12"/>
      <c r="BMS16" s="12"/>
      <c r="BMT16" s="12"/>
      <c r="BMU16" s="12"/>
      <c r="BMV16" s="12"/>
      <c r="BMW16" s="12"/>
      <c r="BMX16" s="12"/>
      <c r="BMY16" s="12"/>
      <c r="BMZ16" s="12"/>
      <c r="BNA16" s="12"/>
      <c r="BNB16" s="12"/>
      <c r="BNC16" s="12"/>
      <c r="BND16" s="12"/>
      <c r="BNE16" s="12"/>
      <c r="BNF16" s="12"/>
      <c r="BNG16" s="12"/>
      <c r="BNH16" s="12"/>
      <c r="BNI16" s="12"/>
      <c r="BNJ16" s="12"/>
      <c r="BNK16" s="12"/>
      <c r="BNL16" s="12"/>
      <c r="BNM16" s="12"/>
      <c r="BNN16" s="12"/>
      <c r="BNO16" s="12"/>
      <c r="BNP16" s="12"/>
      <c r="BNQ16" s="12"/>
      <c r="BNR16" s="12"/>
      <c r="BNS16" s="12"/>
      <c r="BNT16" s="12"/>
      <c r="BNU16" s="12"/>
      <c r="BNV16" s="12"/>
      <c r="BNW16" s="12"/>
      <c r="BNX16" s="12"/>
      <c r="BNY16" s="12"/>
      <c r="BNZ16" s="12"/>
      <c r="BOA16" s="12"/>
      <c r="BOB16" s="12"/>
      <c r="BOC16" s="12"/>
      <c r="BOD16" s="12"/>
      <c r="BOE16" s="12"/>
      <c r="BOF16" s="12"/>
      <c r="BOG16" s="12"/>
      <c r="BOH16" s="12"/>
      <c r="BOI16" s="12"/>
      <c r="BOJ16" s="12"/>
      <c r="BOK16" s="12"/>
      <c r="BOL16" s="12"/>
      <c r="BOM16" s="12"/>
      <c r="BON16" s="12"/>
      <c r="BOO16" s="12"/>
      <c r="BOP16" s="12"/>
      <c r="BOQ16" s="12"/>
      <c r="BOR16" s="12"/>
      <c r="BOS16" s="12"/>
      <c r="BOT16" s="12"/>
      <c r="BOU16" s="12"/>
      <c r="BOV16" s="12"/>
      <c r="BOW16" s="12"/>
      <c r="BOX16" s="12"/>
      <c r="BOY16" s="12"/>
      <c r="BOZ16" s="12"/>
      <c r="BPA16" s="12"/>
      <c r="BPB16" s="12"/>
      <c r="BPC16" s="12"/>
      <c r="BPD16" s="12"/>
      <c r="BPE16" s="12"/>
      <c r="BPF16" s="12"/>
      <c r="BPG16" s="12"/>
      <c r="BPH16" s="12"/>
      <c r="BPI16" s="12"/>
      <c r="BPJ16" s="12"/>
      <c r="BPK16" s="12"/>
      <c r="BPL16" s="12"/>
      <c r="BPM16" s="12"/>
      <c r="BPN16" s="12"/>
      <c r="BPO16" s="12"/>
      <c r="BPP16" s="12"/>
      <c r="BPQ16" s="12"/>
      <c r="BPR16" s="12"/>
      <c r="BPS16" s="12"/>
      <c r="BPT16" s="12"/>
      <c r="BPU16" s="12"/>
      <c r="BPV16" s="12"/>
      <c r="BPW16" s="12"/>
      <c r="BPX16" s="12"/>
      <c r="BPY16" s="12"/>
      <c r="BPZ16" s="12"/>
      <c r="BQA16" s="12"/>
      <c r="BQB16" s="12"/>
      <c r="BQC16" s="12"/>
      <c r="BQD16" s="12"/>
      <c r="BQE16" s="12"/>
      <c r="BQF16" s="12"/>
      <c r="BQG16" s="12"/>
      <c r="BQH16" s="12"/>
      <c r="BQI16" s="12"/>
      <c r="BQJ16" s="12"/>
      <c r="BQK16" s="12"/>
      <c r="BQL16" s="12"/>
      <c r="BQM16" s="12"/>
      <c r="BQN16" s="12"/>
      <c r="BQO16" s="12"/>
      <c r="BQP16" s="12"/>
      <c r="BQQ16" s="12"/>
      <c r="BQR16" s="12"/>
      <c r="BQS16" s="12"/>
      <c r="BQT16" s="12"/>
      <c r="BQU16" s="12"/>
      <c r="BQV16" s="12"/>
      <c r="BQW16" s="12"/>
      <c r="BQX16" s="12"/>
      <c r="BQY16" s="12"/>
      <c r="BQZ16" s="12"/>
      <c r="BRA16" s="12"/>
      <c r="BRB16" s="12"/>
      <c r="BRC16" s="12"/>
      <c r="BRD16" s="12"/>
      <c r="BRE16" s="12"/>
      <c r="BRF16" s="12"/>
      <c r="BRG16" s="12"/>
      <c r="BRH16" s="12"/>
      <c r="BRI16" s="12"/>
      <c r="BRJ16" s="12"/>
      <c r="BRK16" s="12"/>
      <c r="BRL16" s="12"/>
      <c r="BRM16" s="12"/>
      <c r="BRN16" s="12"/>
      <c r="BRO16" s="12"/>
      <c r="BRP16" s="12"/>
      <c r="BRQ16" s="12"/>
      <c r="BRR16" s="12"/>
      <c r="BRS16" s="12"/>
      <c r="BRT16" s="12"/>
      <c r="BRU16" s="12"/>
      <c r="BRV16" s="12"/>
      <c r="BRW16" s="12"/>
      <c r="BRX16" s="12"/>
      <c r="BRY16" s="12"/>
      <c r="BRZ16" s="12"/>
      <c r="BSA16" s="12"/>
      <c r="BSB16" s="12"/>
      <c r="BSC16" s="12"/>
      <c r="BSD16" s="12"/>
      <c r="BSE16" s="12"/>
      <c r="BSF16" s="12"/>
      <c r="BSG16" s="12"/>
      <c r="BSH16" s="12"/>
      <c r="BSI16" s="12"/>
      <c r="BSJ16" s="12"/>
      <c r="BSK16" s="12"/>
      <c r="BSL16" s="12"/>
      <c r="BSM16" s="12"/>
      <c r="BSN16" s="12"/>
      <c r="BSO16" s="12"/>
      <c r="BSP16" s="12"/>
      <c r="BSQ16" s="12"/>
      <c r="BSR16" s="12"/>
      <c r="BSS16" s="12"/>
      <c r="BST16" s="12"/>
      <c r="BSU16" s="12"/>
      <c r="BSV16" s="12"/>
      <c r="BSW16" s="12"/>
      <c r="BSX16" s="12"/>
      <c r="BSY16" s="12"/>
      <c r="BSZ16" s="12"/>
      <c r="BTA16" s="12"/>
      <c r="BTB16" s="12"/>
      <c r="BTC16" s="12"/>
      <c r="BTD16" s="12"/>
      <c r="BTE16" s="12"/>
      <c r="BTF16" s="12"/>
      <c r="BTG16" s="12"/>
      <c r="BTH16" s="12"/>
      <c r="BTI16" s="12"/>
      <c r="BTJ16" s="12"/>
      <c r="BTK16" s="12"/>
      <c r="BTL16" s="12"/>
      <c r="BTM16" s="12"/>
      <c r="BTN16" s="12"/>
      <c r="BTO16" s="12"/>
      <c r="BTP16" s="12"/>
      <c r="BTQ16" s="12"/>
      <c r="BTR16" s="12"/>
      <c r="BTS16" s="12"/>
      <c r="BTT16" s="12"/>
      <c r="BTU16" s="12"/>
      <c r="BTV16" s="12"/>
      <c r="BTW16" s="12"/>
      <c r="BTX16" s="12"/>
      <c r="BTY16" s="12"/>
      <c r="BTZ16" s="12"/>
      <c r="BUA16" s="12"/>
      <c r="BUB16" s="12"/>
      <c r="BUC16" s="12"/>
      <c r="BUD16" s="12"/>
      <c r="BUE16" s="12"/>
      <c r="BUF16" s="12"/>
      <c r="BUG16" s="12"/>
      <c r="BUH16" s="12"/>
      <c r="BUI16" s="12"/>
      <c r="BUJ16" s="12"/>
      <c r="BUK16" s="12"/>
      <c r="BUL16" s="12"/>
      <c r="BUM16" s="12"/>
      <c r="BUN16" s="12"/>
      <c r="BUO16" s="12"/>
      <c r="BUP16" s="12"/>
      <c r="BUQ16" s="12"/>
      <c r="BUR16" s="12"/>
      <c r="BUS16" s="12"/>
      <c r="BUT16" s="12"/>
      <c r="BUU16" s="12"/>
      <c r="BUV16" s="12"/>
      <c r="BUW16" s="12"/>
      <c r="BUX16" s="12"/>
      <c r="BUY16" s="12"/>
      <c r="BUZ16" s="12"/>
      <c r="BVA16" s="12"/>
      <c r="BVB16" s="12"/>
      <c r="BVC16" s="12"/>
      <c r="BVD16" s="12"/>
      <c r="BVE16" s="12"/>
      <c r="BVF16" s="12"/>
      <c r="BVG16" s="12"/>
      <c r="BVH16" s="12"/>
      <c r="BVI16" s="12"/>
      <c r="BVJ16" s="12"/>
      <c r="BVK16" s="12"/>
      <c r="BVL16" s="12"/>
      <c r="BVM16" s="12"/>
      <c r="BVN16" s="12"/>
      <c r="BVO16" s="12"/>
      <c r="BVP16" s="12"/>
      <c r="BVQ16" s="12"/>
      <c r="BVR16" s="12"/>
      <c r="BVS16" s="12"/>
      <c r="BVT16" s="12"/>
      <c r="BVU16" s="12"/>
      <c r="BVV16" s="12"/>
      <c r="BVW16" s="12"/>
      <c r="BVX16" s="12"/>
      <c r="BVY16" s="12"/>
      <c r="BVZ16" s="12"/>
      <c r="BWA16" s="12"/>
      <c r="BWB16" s="12"/>
      <c r="BWC16" s="12"/>
      <c r="BWD16" s="12"/>
      <c r="BWE16" s="12"/>
      <c r="BWF16" s="12"/>
      <c r="BWG16" s="12"/>
      <c r="BWH16" s="12"/>
      <c r="BWI16" s="12"/>
      <c r="BWJ16" s="12"/>
      <c r="BWK16" s="12"/>
      <c r="BWL16" s="12"/>
      <c r="BWM16" s="12"/>
      <c r="BWN16" s="12"/>
      <c r="BWO16" s="12"/>
      <c r="BWP16" s="12"/>
      <c r="BWQ16" s="12"/>
      <c r="BWR16" s="12"/>
      <c r="BWS16" s="12"/>
      <c r="BWT16" s="12"/>
      <c r="BWU16" s="12"/>
      <c r="BWV16" s="12"/>
      <c r="BWW16" s="12"/>
      <c r="BWX16" s="12"/>
      <c r="BWY16" s="12"/>
      <c r="BWZ16" s="12"/>
      <c r="BXA16" s="12"/>
      <c r="BXB16" s="12"/>
      <c r="BXC16" s="12"/>
      <c r="BXD16" s="12"/>
      <c r="BXE16" s="12"/>
      <c r="BXF16" s="12"/>
      <c r="BXG16" s="12"/>
      <c r="BXH16" s="12"/>
      <c r="BXI16" s="12"/>
      <c r="BXJ16" s="12"/>
      <c r="BXK16" s="12"/>
      <c r="BXL16" s="12"/>
      <c r="BXM16" s="12"/>
      <c r="BXN16" s="12"/>
      <c r="BXO16" s="12"/>
      <c r="BXP16" s="12"/>
      <c r="BXQ16" s="12"/>
      <c r="BXR16" s="12"/>
      <c r="BXS16" s="12"/>
      <c r="BXT16" s="12"/>
      <c r="BXU16" s="12"/>
      <c r="BXV16" s="12"/>
      <c r="BXW16" s="12"/>
      <c r="BXX16" s="12"/>
      <c r="BXY16" s="12"/>
      <c r="BXZ16" s="12"/>
      <c r="BYA16" s="12"/>
      <c r="BYB16" s="12"/>
      <c r="BYC16" s="12"/>
      <c r="BYD16" s="12"/>
      <c r="BYE16" s="12"/>
      <c r="BYF16" s="12"/>
      <c r="BYG16" s="12"/>
      <c r="BYH16" s="12"/>
      <c r="BYI16" s="12"/>
      <c r="BYJ16" s="12"/>
      <c r="BYK16" s="12"/>
      <c r="BYL16" s="12"/>
      <c r="BYM16" s="12"/>
      <c r="BYN16" s="12"/>
      <c r="BYO16" s="12"/>
      <c r="BYP16" s="12"/>
      <c r="BYQ16" s="12"/>
      <c r="BYR16" s="12"/>
      <c r="BYS16" s="12"/>
      <c r="BYT16" s="12"/>
      <c r="BYU16" s="12"/>
      <c r="BYV16" s="12"/>
      <c r="BYW16" s="12"/>
      <c r="BYX16" s="12"/>
      <c r="BYY16" s="12"/>
      <c r="BYZ16" s="12"/>
      <c r="BZA16" s="12"/>
      <c r="BZB16" s="12"/>
      <c r="BZC16" s="12"/>
      <c r="BZD16" s="12"/>
      <c r="BZE16" s="12"/>
      <c r="BZF16" s="12"/>
      <c r="BZG16" s="12"/>
      <c r="BZH16" s="12"/>
      <c r="BZI16" s="12"/>
      <c r="BZJ16" s="12"/>
      <c r="BZK16" s="12"/>
      <c r="BZL16" s="12"/>
      <c r="BZM16" s="12"/>
      <c r="BZN16" s="12"/>
      <c r="BZO16" s="12"/>
      <c r="BZP16" s="12"/>
      <c r="BZQ16" s="12"/>
      <c r="BZR16" s="12"/>
      <c r="BZS16" s="12"/>
      <c r="BZT16" s="12"/>
      <c r="BZU16" s="12"/>
      <c r="BZV16" s="12"/>
      <c r="BZW16" s="12"/>
      <c r="BZX16" s="12"/>
      <c r="BZY16" s="12"/>
      <c r="BZZ16" s="12"/>
      <c r="CAA16" s="12"/>
      <c r="CAB16" s="12"/>
      <c r="CAC16" s="12"/>
      <c r="CAD16" s="12"/>
      <c r="CAE16" s="12"/>
      <c r="CAF16" s="12"/>
      <c r="CAG16" s="12"/>
      <c r="CAH16" s="12"/>
      <c r="CAI16" s="12"/>
      <c r="CAJ16" s="12"/>
      <c r="CAK16" s="12"/>
      <c r="CAL16" s="12"/>
      <c r="CAM16" s="12"/>
      <c r="CAN16" s="12"/>
      <c r="CAO16" s="12"/>
      <c r="CAP16" s="12"/>
      <c r="CAQ16" s="12"/>
      <c r="CAR16" s="12"/>
      <c r="CAS16" s="12"/>
      <c r="CAT16" s="12"/>
      <c r="CAU16" s="12"/>
      <c r="CAV16" s="12"/>
      <c r="CAW16" s="12"/>
      <c r="CAX16" s="12"/>
      <c r="CAY16" s="12"/>
      <c r="CAZ16" s="12"/>
      <c r="CBA16" s="12"/>
      <c r="CBB16" s="12"/>
      <c r="CBC16" s="12"/>
      <c r="CBD16" s="12"/>
      <c r="CBE16" s="12"/>
      <c r="CBF16" s="12"/>
      <c r="CBG16" s="12"/>
      <c r="CBH16" s="12"/>
      <c r="CBI16" s="12"/>
      <c r="CBJ16" s="12"/>
      <c r="CBK16" s="12"/>
      <c r="CBL16" s="12"/>
      <c r="CBM16" s="12"/>
      <c r="CBN16" s="12"/>
      <c r="CBO16" s="12"/>
      <c r="CBP16" s="12"/>
      <c r="CBQ16" s="12"/>
      <c r="CBR16" s="12"/>
      <c r="CBS16" s="12"/>
      <c r="CBT16" s="12"/>
      <c r="CBU16" s="12"/>
      <c r="CBV16" s="12"/>
      <c r="CBW16" s="12"/>
      <c r="CBX16" s="12"/>
      <c r="CBY16" s="12"/>
      <c r="CBZ16" s="12"/>
      <c r="CCA16" s="12"/>
      <c r="CCB16" s="12"/>
      <c r="CCC16" s="12"/>
      <c r="CCD16" s="12"/>
      <c r="CCE16" s="12"/>
      <c r="CCF16" s="12"/>
      <c r="CCG16" s="12"/>
      <c r="CCH16" s="12"/>
      <c r="CCI16" s="12"/>
      <c r="CCJ16" s="12"/>
      <c r="CCK16" s="12"/>
      <c r="CCL16" s="12"/>
      <c r="CCM16" s="12"/>
      <c r="CCN16" s="12"/>
      <c r="CCO16" s="12"/>
      <c r="CCP16" s="12"/>
      <c r="CCQ16" s="12"/>
      <c r="CCR16" s="12"/>
      <c r="CCS16" s="12"/>
      <c r="CCT16" s="12"/>
      <c r="CCU16" s="12"/>
      <c r="CCV16" s="12"/>
      <c r="CCW16" s="12"/>
      <c r="CCX16" s="12"/>
      <c r="CCY16" s="12"/>
      <c r="CCZ16" s="12"/>
      <c r="CDA16" s="12"/>
      <c r="CDB16" s="12"/>
      <c r="CDC16" s="12"/>
      <c r="CDD16" s="12"/>
      <c r="CDE16" s="12"/>
      <c r="CDF16" s="12"/>
      <c r="CDG16" s="12"/>
      <c r="CDH16" s="12"/>
      <c r="CDI16" s="12"/>
      <c r="CDJ16" s="12"/>
      <c r="CDK16" s="12"/>
      <c r="CDL16" s="12"/>
      <c r="CDM16" s="12"/>
      <c r="CDN16" s="12"/>
      <c r="CDO16" s="12"/>
      <c r="CDP16" s="12"/>
      <c r="CDQ16" s="12"/>
      <c r="CDR16" s="12"/>
      <c r="CDS16" s="12"/>
      <c r="CDT16" s="12"/>
      <c r="CDU16" s="12"/>
      <c r="CDV16" s="12"/>
      <c r="CDW16" s="12"/>
      <c r="CDX16" s="12"/>
      <c r="CDY16" s="12"/>
      <c r="CDZ16" s="12"/>
      <c r="CEA16" s="12"/>
      <c r="CEB16" s="12"/>
      <c r="CEC16" s="12"/>
      <c r="CED16" s="12"/>
      <c r="CEE16" s="12"/>
      <c r="CEF16" s="12"/>
      <c r="CEG16" s="12"/>
      <c r="CEH16" s="12"/>
      <c r="CEI16" s="12"/>
      <c r="CEJ16" s="12"/>
      <c r="CEK16" s="12"/>
      <c r="CEL16" s="12"/>
      <c r="CEM16" s="12"/>
      <c r="CEN16" s="12"/>
      <c r="CEO16" s="12"/>
      <c r="CEP16" s="12"/>
      <c r="CEQ16" s="12"/>
      <c r="CER16" s="12"/>
      <c r="CES16" s="12"/>
      <c r="CET16" s="12"/>
      <c r="CEU16" s="12"/>
      <c r="CEV16" s="12"/>
      <c r="CEW16" s="12"/>
      <c r="CEX16" s="12"/>
      <c r="CEY16" s="12"/>
      <c r="CEZ16" s="12"/>
      <c r="CFA16" s="12"/>
      <c r="CFB16" s="12"/>
      <c r="CFC16" s="12"/>
      <c r="CFD16" s="12"/>
      <c r="CFE16" s="12"/>
      <c r="CFF16" s="12"/>
      <c r="CFG16" s="12"/>
      <c r="CFH16" s="12"/>
      <c r="CFI16" s="12"/>
      <c r="CFJ16" s="12"/>
      <c r="CFK16" s="12"/>
      <c r="CFL16" s="12"/>
      <c r="CFM16" s="12"/>
      <c r="CFN16" s="12"/>
      <c r="CFO16" s="12"/>
      <c r="CFP16" s="12"/>
      <c r="CFQ16" s="12"/>
      <c r="CFR16" s="12"/>
      <c r="CFS16" s="12"/>
      <c r="CFT16" s="12"/>
      <c r="CFU16" s="12"/>
      <c r="CFV16" s="12"/>
      <c r="CFW16" s="12"/>
      <c r="CFX16" s="12"/>
      <c r="CFY16" s="12"/>
      <c r="CFZ16" s="12"/>
      <c r="CGA16" s="12"/>
      <c r="CGB16" s="12"/>
      <c r="CGC16" s="12"/>
      <c r="CGD16" s="12"/>
      <c r="CGE16" s="12"/>
      <c r="CGF16" s="12"/>
      <c r="CGG16" s="12"/>
      <c r="CGH16" s="12"/>
      <c r="CGI16" s="12"/>
      <c r="CGJ16" s="12"/>
      <c r="CGK16" s="12"/>
      <c r="CGL16" s="12"/>
      <c r="CGM16" s="12"/>
      <c r="CGN16" s="12"/>
      <c r="CGO16" s="12"/>
      <c r="CGP16" s="12"/>
      <c r="CGQ16" s="12"/>
      <c r="CGR16" s="12"/>
      <c r="CGS16" s="12"/>
      <c r="CGT16" s="12"/>
      <c r="CGU16" s="12"/>
      <c r="CGV16" s="12"/>
      <c r="CGW16" s="12"/>
      <c r="CGX16" s="12"/>
      <c r="CGY16" s="12"/>
      <c r="CGZ16" s="12"/>
      <c r="CHA16" s="12"/>
      <c r="CHB16" s="12"/>
      <c r="CHC16" s="12"/>
      <c r="CHD16" s="12"/>
      <c r="CHE16" s="12"/>
      <c r="CHF16" s="12"/>
      <c r="CHG16" s="12"/>
      <c r="CHH16" s="12"/>
      <c r="CHI16" s="12"/>
      <c r="CHJ16" s="12"/>
      <c r="CHK16" s="12"/>
      <c r="CHL16" s="12"/>
      <c r="CHM16" s="12"/>
      <c r="CHN16" s="12"/>
      <c r="CHO16" s="12"/>
      <c r="CHP16" s="12"/>
      <c r="CHQ16" s="12"/>
      <c r="CHR16" s="12"/>
      <c r="CHS16" s="12"/>
      <c r="CHT16" s="12"/>
      <c r="CHU16" s="12"/>
      <c r="CHV16" s="12"/>
      <c r="CHW16" s="12"/>
      <c r="CHX16" s="12"/>
      <c r="CHY16" s="12"/>
      <c r="CHZ16" s="12"/>
      <c r="CIA16" s="12"/>
      <c r="CIB16" s="12"/>
      <c r="CIC16" s="12"/>
      <c r="CID16" s="12"/>
      <c r="CIE16" s="12"/>
      <c r="CIF16" s="12"/>
      <c r="CIG16" s="12"/>
      <c r="CIH16" s="12"/>
      <c r="CII16" s="12"/>
      <c r="CIJ16" s="12"/>
      <c r="CIK16" s="12"/>
      <c r="CIL16" s="12"/>
      <c r="CIM16" s="12"/>
      <c r="CIN16" s="12"/>
      <c r="CIO16" s="12"/>
      <c r="CIP16" s="12"/>
      <c r="CIQ16" s="12"/>
      <c r="CIR16" s="12"/>
      <c r="CIS16" s="12"/>
      <c r="CIT16" s="12"/>
      <c r="CIU16" s="12"/>
      <c r="CIV16" s="12"/>
      <c r="CIW16" s="12"/>
      <c r="CIX16" s="12"/>
      <c r="CIY16" s="12"/>
      <c r="CIZ16" s="12"/>
      <c r="CJA16" s="12"/>
      <c r="CJB16" s="12"/>
      <c r="CJC16" s="12"/>
      <c r="CJD16" s="12"/>
      <c r="CJE16" s="12"/>
      <c r="CJF16" s="12"/>
      <c r="CJG16" s="12"/>
      <c r="CJH16" s="12"/>
      <c r="CJI16" s="12"/>
      <c r="CJJ16" s="12"/>
      <c r="CJK16" s="12"/>
      <c r="CJL16" s="12"/>
      <c r="CJM16" s="12"/>
      <c r="CJN16" s="12"/>
      <c r="CJO16" s="12"/>
      <c r="CJP16" s="12"/>
      <c r="CJQ16" s="12"/>
      <c r="CJR16" s="12"/>
      <c r="CJS16" s="12"/>
      <c r="CJT16" s="12"/>
      <c r="CJU16" s="12"/>
      <c r="CJV16" s="12"/>
      <c r="CJW16" s="12"/>
      <c r="CJX16" s="12"/>
      <c r="CJY16" s="12"/>
      <c r="CJZ16" s="12"/>
      <c r="CKA16" s="12"/>
      <c r="CKB16" s="12"/>
      <c r="CKC16" s="12"/>
      <c r="CKD16" s="12"/>
      <c r="CKE16" s="12"/>
      <c r="CKF16" s="12"/>
      <c r="CKG16" s="12"/>
      <c r="CKH16" s="12"/>
      <c r="CKI16" s="12"/>
      <c r="CKJ16" s="12"/>
      <c r="CKK16" s="12"/>
      <c r="CKL16" s="12"/>
      <c r="CKM16" s="12"/>
      <c r="CKN16" s="12"/>
      <c r="CKO16" s="12"/>
      <c r="CKP16" s="12"/>
      <c r="CKQ16" s="12"/>
      <c r="CKR16" s="12"/>
      <c r="CKS16" s="12"/>
      <c r="CKT16" s="12"/>
      <c r="CKU16" s="12"/>
      <c r="CKV16" s="12"/>
      <c r="CKW16" s="12"/>
      <c r="CKX16" s="12"/>
      <c r="CKY16" s="12"/>
      <c r="CKZ16" s="12"/>
      <c r="CLA16" s="12"/>
      <c r="CLB16" s="12"/>
      <c r="CLC16" s="12"/>
      <c r="CLD16" s="12"/>
      <c r="CLE16" s="12"/>
      <c r="CLF16" s="12"/>
      <c r="CLG16" s="12"/>
      <c r="CLH16" s="12"/>
      <c r="CLI16" s="12"/>
      <c r="CLJ16" s="12"/>
      <c r="CLK16" s="12"/>
      <c r="CLL16" s="12"/>
      <c r="CLM16" s="12"/>
      <c r="CLN16" s="12"/>
      <c r="CLO16" s="12"/>
      <c r="CLP16" s="12"/>
      <c r="CLQ16" s="12"/>
      <c r="CLR16" s="12"/>
      <c r="CLS16" s="12"/>
      <c r="CLT16" s="12"/>
      <c r="CLU16" s="12"/>
      <c r="CLV16" s="12"/>
      <c r="CLW16" s="12"/>
      <c r="CLX16" s="12"/>
      <c r="CLY16" s="12"/>
      <c r="CLZ16" s="12"/>
      <c r="CMA16" s="12"/>
      <c r="CMB16" s="12"/>
      <c r="CMC16" s="12"/>
      <c r="CMD16" s="12"/>
      <c r="CME16" s="12"/>
      <c r="CMF16" s="12"/>
      <c r="CMG16" s="12"/>
      <c r="CMH16" s="12"/>
      <c r="CMI16" s="12"/>
      <c r="CMJ16" s="12"/>
      <c r="CMK16" s="12"/>
      <c r="CML16" s="12"/>
      <c r="CMM16" s="12"/>
      <c r="CMN16" s="12"/>
      <c r="CMO16" s="12"/>
      <c r="CMP16" s="12"/>
      <c r="CMQ16" s="12"/>
      <c r="CMR16" s="12"/>
      <c r="CMS16" s="12"/>
      <c r="CMT16" s="12"/>
      <c r="CMU16" s="12"/>
      <c r="CMV16" s="12"/>
      <c r="CMW16" s="12"/>
      <c r="CMX16" s="12"/>
      <c r="CMY16" s="12"/>
      <c r="CMZ16" s="12"/>
      <c r="CNA16" s="12"/>
      <c r="CNB16" s="12"/>
      <c r="CNC16" s="12"/>
      <c r="CND16" s="12"/>
      <c r="CNE16" s="12"/>
      <c r="CNF16" s="12"/>
      <c r="CNG16" s="12"/>
      <c r="CNH16" s="12"/>
      <c r="CNI16" s="12"/>
      <c r="CNJ16" s="12"/>
      <c r="CNK16" s="12"/>
      <c r="CNL16" s="12"/>
      <c r="CNM16" s="12"/>
      <c r="CNN16" s="12"/>
      <c r="CNO16" s="12"/>
      <c r="CNP16" s="12"/>
      <c r="CNQ16" s="12"/>
      <c r="CNR16" s="12"/>
      <c r="CNS16" s="12"/>
      <c r="CNT16" s="12"/>
      <c r="CNU16" s="12"/>
      <c r="CNV16" s="12"/>
      <c r="CNW16" s="12"/>
      <c r="CNX16" s="12"/>
      <c r="CNY16" s="12"/>
      <c r="CNZ16" s="12"/>
      <c r="COA16" s="12"/>
      <c r="COB16" s="12"/>
      <c r="COC16" s="12"/>
      <c r="COD16" s="12"/>
      <c r="COE16" s="12"/>
      <c r="COF16" s="12"/>
      <c r="COG16" s="12"/>
      <c r="COH16" s="12"/>
      <c r="COI16" s="12"/>
      <c r="COJ16" s="12"/>
      <c r="COK16" s="12"/>
      <c r="COL16" s="12"/>
      <c r="COM16" s="12"/>
      <c r="CON16" s="12"/>
      <c r="COO16" s="12"/>
      <c r="COP16" s="12"/>
      <c r="COQ16" s="12"/>
      <c r="COR16" s="12"/>
      <c r="COS16" s="12"/>
      <c r="COT16" s="12"/>
      <c r="COU16" s="12"/>
      <c r="COV16" s="12"/>
      <c r="COW16" s="12"/>
      <c r="COX16" s="12"/>
      <c r="COY16" s="12"/>
      <c r="COZ16" s="12"/>
      <c r="CPA16" s="12"/>
      <c r="CPB16" s="12"/>
      <c r="CPC16" s="12"/>
      <c r="CPD16" s="12"/>
      <c r="CPE16" s="12"/>
      <c r="CPF16" s="12"/>
      <c r="CPG16" s="12"/>
      <c r="CPH16" s="12"/>
      <c r="CPI16" s="12"/>
      <c r="CPJ16" s="12"/>
      <c r="CPK16" s="12"/>
      <c r="CPL16" s="12"/>
      <c r="CPM16" s="12"/>
      <c r="CPN16" s="12"/>
      <c r="CPO16" s="12"/>
      <c r="CPP16" s="12"/>
      <c r="CPQ16" s="12"/>
      <c r="CPR16" s="12"/>
      <c r="CPS16" s="12"/>
      <c r="CPT16" s="12"/>
      <c r="CPU16" s="12"/>
      <c r="CPV16" s="12"/>
      <c r="CPW16" s="12"/>
      <c r="CPX16" s="12"/>
      <c r="CPY16" s="12"/>
      <c r="CPZ16" s="12"/>
      <c r="CQA16" s="12"/>
      <c r="CQB16" s="12"/>
      <c r="CQC16" s="12"/>
      <c r="CQD16" s="12"/>
      <c r="CQE16" s="12"/>
      <c r="CQF16" s="12"/>
      <c r="CQG16" s="12"/>
      <c r="CQH16" s="12"/>
      <c r="CQI16" s="12"/>
      <c r="CQJ16" s="12"/>
      <c r="CQK16" s="12"/>
      <c r="CQL16" s="12"/>
      <c r="CQM16" s="12"/>
      <c r="CQN16" s="12"/>
      <c r="CQO16" s="12"/>
      <c r="CQP16" s="12"/>
      <c r="CQQ16" s="12"/>
      <c r="CQR16" s="12"/>
      <c r="CQS16" s="12"/>
      <c r="CQT16" s="12"/>
      <c r="CQU16" s="12"/>
      <c r="CQV16" s="12"/>
      <c r="CQW16" s="12"/>
      <c r="CQX16" s="12"/>
      <c r="CQY16" s="12"/>
      <c r="CQZ16" s="12"/>
      <c r="CRA16" s="12"/>
      <c r="CRB16" s="12"/>
      <c r="CRC16" s="12"/>
      <c r="CRD16" s="12"/>
      <c r="CRE16" s="12"/>
      <c r="CRF16" s="12"/>
      <c r="CRG16" s="12"/>
      <c r="CRH16" s="12"/>
      <c r="CRI16" s="12"/>
      <c r="CRJ16" s="12"/>
      <c r="CRK16" s="12"/>
      <c r="CRL16" s="12"/>
      <c r="CRM16" s="12"/>
      <c r="CRN16" s="12"/>
      <c r="CRO16" s="12"/>
      <c r="CRP16" s="12"/>
      <c r="CRQ16" s="12"/>
      <c r="CRR16" s="12"/>
      <c r="CRS16" s="12"/>
      <c r="CRT16" s="12"/>
      <c r="CRU16" s="12"/>
      <c r="CRV16" s="12"/>
      <c r="CRW16" s="12"/>
      <c r="CRX16" s="12"/>
      <c r="CRY16" s="12"/>
      <c r="CRZ16" s="12"/>
      <c r="CSA16" s="12"/>
      <c r="CSB16" s="12"/>
      <c r="CSC16" s="12"/>
      <c r="CSD16" s="12"/>
      <c r="CSE16" s="12"/>
      <c r="CSF16" s="12"/>
      <c r="CSG16" s="12"/>
      <c r="CSH16" s="12"/>
      <c r="CSI16" s="12"/>
      <c r="CSJ16" s="12"/>
      <c r="CSK16" s="12"/>
      <c r="CSL16" s="12"/>
      <c r="CSM16" s="12"/>
      <c r="CSN16" s="12"/>
      <c r="CSO16" s="12"/>
      <c r="CSP16" s="12"/>
      <c r="CSQ16" s="12"/>
      <c r="CSR16" s="12"/>
      <c r="CSS16" s="12"/>
      <c r="CST16" s="12"/>
      <c r="CSU16" s="12"/>
      <c r="CSV16" s="12"/>
      <c r="CSW16" s="12"/>
      <c r="CSX16" s="12"/>
      <c r="CSY16" s="12"/>
      <c r="CSZ16" s="12"/>
      <c r="CTA16" s="12"/>
      <c r="CTB16" s="12"/>
      <c r="CTC16" s="12"/>
      <c r="CTD16" s="12"/>
      <c r="CTE16" s="12"/>
      <c r="CTF16" s="12"/>
      <c r="CTG16" s="12"/>
      <c r="CTH16" s="12"/>
      <c r="CTI16" s="12"/>
      <c r="CTJ16" s="12"/>
      <c r="CTK16" s="12"/>
      <c r="CTL16" s="12"/>
      <c r="CTM16" s="12"/>
      <c r="CTN16" s="12"/>
      <c r="CTO16" s="12"/>
      <c r="CTP16" s="12"/>
      <c r="CTQ16" s="12"/>
      <c r="CTR16" s="12"/>
      <c r="CTS16" s="12"/>
      <c r="CTT16" s="12"/>
      <c r="CTU16" s="12"/>
      <c r="CTV16" s="12"/>
      <c r="CTW16" s="12"/>
      <c r="CTX16" s="12"/>
      <c r="CTY16" s="12"/>
      <c r="CTZ16" s="12"/>
      <c r="CUA16" s="12"/>
      <c r="CUB16" s="12"/>
      <c r="CUC16" s="12"/>
      <c r="CUD16" s="12"/>
      <c r="CUE16" s="12"/>
      <c r="CUF16" s="12"/>
      <c r="CUG16" s="12"/>
      <c r="CUH16" s="12"/>
      <c r="CUI16" s="12"/>
      <c r="CUJ16" s="12"/>
      <c r="CUK16" s="12"/>
      <c r="CUL16" s="12"/>
      <c r="CUM16" s="12"/>
      <c r="CUN16" s="12"/>
      <c r="CUO16" s="12"/>
      <c r="CUP16" s="12"/>
      <c r="CUQ16" s="12"/>
      <c r="CUR16" s="12"/>
      <c r="CUS16" s="12"/>
      <c r="CUT16" s="12"/>
      <c r="CUU16" s="12"/>
      <c r="CUV16" s="12"/>
      <c r="CUW16" s="12"/>
      <c r="CUX16" s="12"/>
      <c r="CUY16" s="12"/>
      <c r="CUZ16" s="12"/>
      <c r="CVA16" s="12"/>
      <c r="CVB16" s="12"/>
      <c r="CVC16" s="12"/>
      <c r="CVD16" s="12"/>
      <c r="CVE16" s="12"/>
      <c r="CVF16" s="12"/>
      <c r="CVG16" s="12"/>
      <c r="CVH16" s="12"/>
      <c r="CVI16" s="12"/>
      <c r="CVJ16" s="12"/>
      <c r="CVK16" s="12"/>
      <c r="CVL16" s="12"/>
      <c r="CVM16" s="12"/>
      <c r="CVN16" s="12"/>
      <c r="CVO16" s="12"/>
      <c r="CVP16" s="12"/>
      <c r="CVQ16" s="12"/>
      <c r="CVR16" s="12"/>
      <c r="CVS16" s="12"/>
      <c r="CVT16" s="12"/>
      <c r="CVU16" s="12"/>
      <c r="CVV16" s="12"/>
      <c r="CVW16" s="12"/>
      <c r="CVX16" s="12"/>
      <c r="CVY16" s="12"/>
      <c r="CVZ16" s="12"/>
      <c r="CWA16" s="12"/>
      <c r="CWB16" s="12"/>
      <c r="CWC16" s="12"/>
      <c r="CWD16" s="12"/>
      <c r="CWE16" s="12"/>
      <c r="CWF16" s="12"/>
      <c r="CWG16" s="12"/>
      <c r="CWH16" s="12"/>
      <c r="CWI16" s="12"/>
      <c r="CWJ16" s="12"/>
      <c r="CWK16" s="12"/>
      <c r="CWL16" s="12"/>
      <c r="CWM16" s="12"/>
      <c r="CWN16" s="12"/>
      <c r="CWO16" s="12"/>
      <c r="CWP16" s="12"/>
      <c r="CWQ16" s="12"/>
      <c r="CWR16" s="12"/>
      <c r="CWS16" s="12"/>
      <c r="CWT16" s="12"/>
      <c r="CWU16" s="12"/>
      <c r="CWV16" s="12"/>
      <c r="CWW16" s="12"/>
      <c r="CWX16" s="12"/>
      <c r="CWY16" s="12"/>
      <c r="CWZ16" s="12"/>
      <c r="CXA16" s="12"/>
      <c r="CXB16" s="12"/>
      <c r="CXC16" s="12"/>
      <c r="CXD16" s="12"/>
      <c r="CXE16" s="12"/>
      <c r="CXF16" s="12"/>
      <c r="CXG16" s="12"/>
      <c r="CXH16" s="12"/>
      <c r="CXI16" s="12"/>
      <c r="CXJ16" s="12"/>
      <c r="CXK16" s="12"/>
      <c r="CXL16" s="12"/>
      <c r="CXM16" s="12"/>
      <c r="CXN16" s="12"/>
      <c r="CXO16" s="12"/>
      <c r="CXP16" s="12"/>
      <c r="CXQ16" s="12"/>
      <c r="CXR16" s="12"/>
      <c r="CXS16" s="12"/>
      <c r="CXT16" s="12"/>
      <c r="CXU16" s="12"/>
      <c r="CXV16" s="12"/>
      <c r="CXW16" s="12"/>
      <c r="CXX16" s="12"/>
      <c r="CXY16" s="12"/>
      <c r="CXZ16" s="12"/>
      <c r="CYA16" s="12"/>
      <c r="CYB16" s="12"/>
      <c r="CYC16" s="12"/>
      <c r="CYD16" s="12"/>
      <c r="CYE16" s="12"/>
      <c r="CYF16" s="12"/>
      <c r="CYG16" s="12"/>
      <c r="CYH16" s="12"/>
      <c r="CYI16" s="12"/>
      <c r="CYJ16" s="12"/>
      <c r="CYK16" s="12"/>
      <c r="CYL16" s="12"/>
      <c r="CYM16" s="12"/>
      <c r="CYN16" s="12"/>
      <c r="CYO16" s="12"/>
      <c r="CYP16" s="12"/>
      <c r="CYQ16" s="12"/>
      <c r="CYR16" s="12"/>
      <c r="CYS16" s="12"/>
      <c r="CYT16" s="12"/>
      <c r="CYU16" s="12"/>
      <c r="CYV16" s="12"/>
      <c r="CYW16" s="12"/>
      <c r="CYX16" s="12"/>
      <c r="CYY16" s="12"/>
      <c r="CYZ16" s="12"/>
      <c r="CZA16" s="12"/>
      <c r="CZB16" s="12"/>
      <c r="CZC16" s="12"/>
      <c r="CZD16" s="12"/>
      <c r="CZE16" s="12"/>
      <c r="CZF16" s="12"/>
      <c r="CZG16" s="12"/>
      <c r="CZH16" s="12"/>
      <c r="CZI16" s="12"/>
      <c r="CZJ16" s="12"/>
      <c r="CZK16" s="12"/>
      <c r="CZL16" s="12"/>
      <c r="CZM16" s="12"/>
      <c r="CZN16" s="12"/>
      <c r="CZO16" s="12"/>
      <c r="CZP16" s="12"/>
      <c r="CZQ16" s="12"/>
      <c r="CZR16" s="12"/>
      <c r="CZS16" s="12"/>
      <c r="CZT16" s="12"/>
      <c r="CZU16" s="12"/>
      <c r="CZV16" s="12"/>
      <c r="CZW16" s="12"/>
      <c r="CZX16" s="12"/>
      <c r="CZY16" s="12"/>
      <c r="CZZ16" s="12"/>
      <c r="DAA16" s="12"/>
      <c r="DAB16" s="12"/>
      <c r="DAC16" s="12"/>
      <c r="DAD16" s="12"/>
      <c r="DAE16" s="12"/>
      <c r="DAF16" s="12"/>
      <c r="DAG16" s="12"/>
      <c r="DAH16" s="12"/>
      <c r="DAI16" s="12"/>
      <c r="DAJ16" s="12"/>
      <c r="DAK16" s="12"/>
      <c r="DAL16" s="12"/>
      <c r="DAM16" s="12"/>
      <c r="DAN16" s="12"/>
      <c r="DAO16" s="12"/>
      <c r="DAP16" s="12"/>
      <c r="DAQ16" s="12"/>
      <c r="DAR16" s="12"/>
      <c r="DAS16" s="12"/>
      <c r="DAT16" s="12"/>
      <c r="DAU16" s="12"/>
      <c r="DAV16" s="12"/>
      <c r="DAW16" s="12"/>
      <c r="DAX16" s="12"/>
      <c r="DAY16" s="12"/>
      <c r="DAZ16" s="12"/>
      <c r="DBA16" s="12"/>
      <c r="DBB16" s="12"/>
      <c r="DBC16" s="12"/>
      <c r="DBD16" s="12"/>
      <c r="DBE16" s="12"/>
      <c r="DBF16" s="12"/>
      <c r="DBG16" s="12"/>
      <c r="DBH16" s="12"/>
      <c r="DBI16" s="12"/>
      <c r="DBJ16" s="12"/>
      <c r="DBK16" s="12"/>
      <c r="DBL16" s="12"/>
      <c r="DBM16" s="12"/>
      <c r="DBN16" s="12"/>
      <c r="DBO16" s="12"/>
      <c r="DBP16" s="12"/>
      <c r="DBQ16" s="12"/>
      <c r="DBR16" s="12"/>
      <c r="DBS16" s="12"/>
      <c r="DBT16" s="12"/>
      <c r="DBU16" s="12"/>
      <c r="DBV16" s="12"/>
      <c r="DBW16" s="12"/>
      <c r="DBX16" s="12"/>
      <c r="DBY16" s="12"/>
      <c r="DBZ16" s="12"/>
      <c r="DCA16" s="12"/>
      <c r="DCB16" s="12"/>
      <c r="DCC16" s="12"/>
      <c r="DCD16" s="12"/>
      <c r="DCE16" s="12"/>
      <c r="DCF16" s="12"/>
      <c r="DCG16" s="12"/>
      <c r="DCH16" s="12"/>
      <c r="DCI16" s="12"/>
      <c r="DCJ16" s="12"/>
      <c r="DCK16" s="12"/>
      <c r="DCL16" s="12"/>
      <c r="DCM16" s="12"/>
      <c r="DCN16" s="12"/>
      <c r="DCO16" s="12"/>
      <c r="DCP16" s="12"/>
      <c r="DCQ16" s="12"/>
      <c r="DCR16" s="12"/>
      <c r="DCS16" s="12"/>
      <c r="DCT16" s="12"/>
      <c r="DCU16" s="12"/>
      <c r="DCV16" s="12"/>
      <c r="DCW16" s="12"/>
      <c r="DCX16" s="12"/>
      <c r="DCY16" s="12"/>
      <c r="DCZ16" s="12"/>
      <c r="DDA16" s="12"/>
      <c r="DDB16" s="12"/>
      <c r="DDC16" s="12"/>
      <c r="DDD16" s="12"/>
      <c r="DDE16" s="12"/>
      <c r="DDF16" s="12"/>
      <c r="DDG16" s="12"/>
      <c r="DDH16" s="12"/>
      <c r="DDI16" s="12"/>
      <c r="DDJ16" s="12"/>
      <c r="DDK16" s="12"/>
      <c r="DDL16" s="12"/>
      <c r="DDM16" s="12"/>
      <c r="DDN16" s="12"/>
      <c r="DDO16" s="12"/>
      <c r="DDP16" s="12"/>
      <c r="DDQ16" s="12"/>
      <c r="DDR16" s="12"/>
      <c r="DDS16" s="12"/>
      <c r="DDT16" s="12"/>
      <c r="DDU16" s="12"/>
      <c r="DDV16" s="12"/>
      <c r="DDW16" s="12"/>
      <c r="DDX16" s="12"/>
      <c r="DDY16" s="12"/>
      <c r="DDZ16" s="12"/>
      <c r="DEA16" s="12"/>
      <c r="DEB16" s="12"/>
      <c r="DEC16" s="12"/>
      <c r="DED16" s="12"/>
      <c r="DEE16" s="12"/>
      <c r="DEF16" s="12"/>
      <c r="DEG16" s="12"/>
      <c r="DEH16" s="12"/>
      <c r="DEI16" s="12"/>
      <c r="DEJ16" s="12"/>
      <c r="DEK16" s="12"/>
      <c r="DEL16" s="12"/>
      <c r="DEM16" s="12"/>
      <c r="DEN16" s="12"/>
      <c r="DEO16" s="12"/>
      <c r="DEP16" s="12"/>
      <c r="DEQ16" s="12"/>
      <c r="DER16" s="12"/>
      <c r="DES16" s="12"/>
      <c r="DET16" s="12"/>
      <c r="DEU16" s="12"/>
      <c r="DEV16" s="12"/>
      <c r="DEW16" s="12"/>
      <c r="DEX16" s="12"/>
      <c r="DEY16" s="12"/>
      <c r="DEZ16" s="12"/>
      <c r="DFA16" s="12"/>
      <c r="DFB16" s="12"/>
      <c r="DFC16" s="12"/>
      <c r="DFD16" s="12"/>
      <c r="DFE16" s="12"/>
      <c r="DFF16" s="12"/>
      <c r="DFG16" s="12"/>
      <c r="DFH16" s="12"/>
      <c r="DFI16" s="12"/>
      <c r="DFJ16" s="12"/>
      <c r="DFK16" s="12"/>
      <c r="DFL16" s="12"/>
      <c r="DFM16" s="12"/>
      <c r="DFN16" s="12"/>
      <c r="DFO16" s="12"/>
      <c r="DFP16" s="12"/>
      <c r="DFQ16" s="12"/>
      <c r="DFR16" s="12"/>
      <c r="DFS16" s="12"/>
      <c r="DFT16" s="12"/>
      <c r="DFU16" s="12"/>
      <c r="DFV16" s="12"/>
      <c r="DFW16" s="12"/>
      <c r="DFX16" s="12"/>
      <c r="DFY16" s="12"/>
      <c r="DFZ16" s="12"/>
      <c r="DGA16" s="12"/>
      <c r="DGB16" s="12"/>
      <c r="DGC16" s="12"/>
      <c r="DGD16" s="12"/>
      <c r="DGE16" s="12"/>
      <c r="DGF16" s="12"/>
      <c r="DGG16" s="12"/>
      <c r="DGH16" s="12"/>
      <c r="DGI16" s="12"/>
      <c r="DGJ16" s="12"/>
      <c r="DGK16" s="12"/>
      <c r="DGL16" s="12"/>
      <c r="DGM16" s="12"/>
      <c r="DGN16" s="12"/>
      <c r="DGO16" s="12"/>
      <c r="DGP16" s="12"/>
      <c r="DGQ16" s="12"/>
      <c r="DGR16" s="12"/>
      <c r="DGS16" s="12"/>
      <c r="DGT16" s="12"/>
      <c r="DGU16" s="12"/>
      <c r="DGV16" s="12"/>
      <c r="DGW16" s="12"/>
      <c r="DGX16" s="12"/>
      <c r="DGY16" s="12"/>
      <c r="DGZ16" s="12"/>
      <c r="DHA16" s="12"/>
      <c r="DHB16" s="12"/>
      <c r="DHC16" s="12"/>
      <c r="DHD16" s="12"/>
      <c r="DHE16" s="12"/>
      <c r="DHF16" s="12"/>
      <c r="DHG16" s="12"/>
      <c r="DHH16" s="12"/>
      <c r="DHI16" s="12"/>
      <c r="DHJ16" s="12"/>
      <c r="DHK16" s="12"/>
      <c r="DHL16" s="12"/>
      <c r="DHM16" s="12"/>
      <c r="DHN16" s="12"/>
      <c r="DHO16" s="12"/>
      <c r="DHP16" s="12"/>
      <c r="DHQ16" s="12"/>
      <c r="DHR16" s="12"/>
      <c r="DHS16" s="12"/>
      <c r="DHT16" s="12"/>
      <c r="DHU16" s="12"/>
      <c r="DHV16" s="12"/>
      <c r="DHW16" s="12"/>
      <c r="DHX16" s="12"/>
      <c r="DHY16" s="12"/>
      <c r="DHZ16" s="12"/>
      <c r="DIA16" s="12"/>
      <c r="DIB16" s="12"/>
      <c r="DIC16" s="12"/>
      <c r="DID16" s="12"/>
      <c r="DIE16" s="12"/>
      <c r="DIF16" s="12"/>
      <c r="DIG16" s="12"/>
      <c r="DIH16" s="12"/>
      <c r="DII16" s="12"/>
      <c r="DIJ16" s="12"/>
      <c r="DIK16" s="12"/>
      <c r="DIL16" s="12"/>
      <c r="DIM16" s="12"/>
      <c r="DIN16" s="12"/>
      <c r="DIO16" s="12"/>
      <c r="DIP16" s="12"/>
      <c r="DIQ16" s="12"/>
      <c r="DIR16" s="12"/>
      <c r="DIS16" s="12"/>
      <c r="DIT16" s="12"/>
      <c r="DIU16" s="12"/>
      <c r="DIV16" s="12"/>
      <c r="DIW16" s="12"/>
      <c r="DIX16" s="12"/>
      <c r="DIY16" s="12"/>
      <c r="DIZ16" s="12"/>
      <c r="DJA16" s="12"/>
      <c r="DJB16" s="12"/>
      <c r="DJC16" s="12"/>
      <c r="DJD16" s="12"/>
      <c r="DJE16" s="12"/>
      <c r="DJF16" s="12"/>
      <c r="DJG16" s="12"/>
      <c r="DJH16" s="12"/>
      <c r="DJI16" s="12"/>
      <c r="DJJ16" s="12"/>
      <c r="DJK16" s="12"/>
      <c r="DJL16" s="12"/>
      <c r="DJM16" s="12"/>
      <c r="DJN16" s="12"/>
      <c r="DJO16" s="12"/>
      <c r="DJP16" s="12"/>
      <c r="DJQ16" s="12"/>
      <c r="DJR16" s="12"/>
      <c r="DJS16" s="12"/>
      <c r="DJT16" s="12"/>
      <c r="DJU16" s="12"/>
      <c r="DJV16" s="12"/>
      <c r="DJW16" s="12"/>
      <c r="DJX16" s="12"/>
      <c r="DJY16" s="12"/>
      <c r="DJZ16" s="12"/>
      <c r="DKA16" s="12"/>
      <c r="DKB16" s="12"/>
      <c r="DKC16" s="12"/>
      <c r="DKD16" s="12"/>
      <c r="DKE16" s="12"/>
      <c r="DKF16" s="12"/>
      <c r="DKG16" s="12"/>
      <c r="DKH16" s="12"/>
      <c r="DKI16" s="12"/>
      <c r="DKJ16" s="12"/>
      <c r="DKK16" s="12"/>
      <c r="DKL16" s="12"/>
      <c r="DKM16" s="12"/>
      <c r="DKN16" s="12"/>
      <c r="DKO16" s="12"/>
      <c r="DKP16" s="12"/>
      <c r="DKQ16" s="12"/>
      <c r="DKR16" s="12"/>
      <c r="DKS16" s="12"/>
      <c r="DKT16" s="12"/>
      <c r="DKU16" s="12"/>
      <c r="DKV16" s="12"/>
      <c r="DKW16" s="12"/>
      <c r="DKX16" s="12"/>
      <c r="DKY16" s="12"/>
      <c r="DKZ16" s="12"/>
      <c r="DLA16" s="12"/>
      <c r="DLB16" s="12"/>
      <c r="DLC16" s="12"/>
      <c r="DLD16" s="12"/>
      <c r="DLE16" s="12"/>
      <c r="DLF16" s="12"/>
      <c r="DLG16" s="12"/>
      <c r="DLH16" s="12"/>
      <c r="DLI16" s="12"/>
      <c r="DLJ16" s="12"/>
      <c r="DLK16" s="12"/>
      <c r="DLL16" s="12"/>
      <c r="DLM16" s="12"/>
      <c r="DLN16" s="12"/>
      <c r="DLO16" s="12"/>
      <c r="DLP16" s="12"/>
      <c r="DLQ16" s="12"/>
      <c r="DLR16" s="12"/>
      <c r="DLS16" s="12"/>
      <c r="DLT16" s="12"/>
      <c r="DLU16" s="12"/>
      <c r="DLV16" s="12"/>
      <c r="DLW16" s="12"/>
      <c r="DLX16" s="12"/>
      <c r="DLY16" s="12"/>
      <c r="DLZ16" s="12"/>
      <c r="DMA16" s="12"/>
      <c r="DMB16" s="12"/>
      <c r="DMC16" s="12"/>
      <c r="DMD16" s="12"/>
      <c r="DME16" s="12"/>
      <c r="DMF16" s="12"/>
      <c r="DMG16" s="12"/>
      <c r="DMH16" s="12"/>
      <c r="DMI16" s="12"/>
      <c r="DMJ16" s="12"/>
      <c r="DMK16" s="12"/>
      <c r="DML16" s="12"/>
      <c r="DMM16" s="12"/>
      <c r="DMN16" s="12"/>
      <c r="DMO16" s="12"/>
      <c r="DMP16" s="12"/>
      <c r="DMQ16" s="12"/>
      <c r="DMR16" s="12"/>
      <c r="DMS16" s="12"/>
      <c r="DMT16" s="12"/>
      <c r="DMU16" s="12"/>
      <c r="DMV16" s="12"/>
      <c r="DMW16" s="12"/>
      <c r="DMX16" s="12"/>
      <c r="DMY16" s="12"/>
      <c r="DMZ16" s="12"/>
      <c r="DNA16" s="12"/>
      <c r="DNB16" s="12"/>
      <c r="DNC16" s="12"/>
      <c r="DND16" s="12"/>
      <c r="DNE16" s="12"/>
      <c r="DNF16" s="12"/>
      <c r="DNG16" s="12"/>
      <c r="DNH16" s="12"/>
      <c r="DNI16" s="12"/>
      <c r="DNJ16" s="12"/>
      <c r="DNK16" s="12"/>
      <c r="DNL16" s="12"/>
      <c r="DNM16" s="12"/>
      <c r="DNN16" s="12"/>
      <c r="DNO16" s="12"/>
      <c r="DNP16" s="12"/>
      <c r="DNQ16" s="12"/>
      <c r="DNR16" s="12"/>
      <c r="DNS16" s="12"/>
      <c r="DNT16" s="12"/>
      <c r="DNU16" s="12"/>
      <c r="DNV16" s="12"/>
      <c r="DNW16" s="12"/>
      <c r="DNX16" s="12"/>
      <c r="DNY16" s="12"/>
      <c r="DNZ16" s="12"/>
      <c r="DOA16" s="12"/>
      <c r="DOB16" s="12"/>
      <c r="DOC16" s="12"/>
      <c r="DOD16" s="12"/>
      <c r="DOE16" s="12"/>
      <c r="DOF16" s="12"/>
      <c r="DOG16" s="12"/>
      <c r="DOH16" s="12"/>
      <c r="DOI16" s="12"/>
      <c r="DOJ16" s="12"/>
      <c r="DOK16" s="12"/>
      <c r="DOL16" s="12"/>
      <c r="DOM16" s="12"/>
      <c r="DON16" s="12"/>
      <c r="DOO16" s="12"/>
      <c r="DOP16" s="12"/>
      <c r="DOQ16" s="12"/>
      <c r="DOR16" s="12"/>
      <c r="DOS16" s="12"/>
      <c r="DOT16" s="12"/>
      <c r="DOU16" s="12"/>
      <c r="DOV16" s="12"/>
      <c r="DOW16" s="12"/>
      <c r="DOX16" s="12"/>
      <c r="DOY16" s="12"/>
      <c r="DOZ16" s="12"/>
      <c r="DPA16" s="12"/>
      <c r="DPB16" s="12"/>
      <c r="DPC16" s="12"/>
      <c r="DPD16" s="12"/>
      <c r="DPE16" s="12"/>
      <c r="DPF16" s="12"/>
      <c r="DPG16" s="12"/>
      <c r="DPH16" s="12"/>
      <c r="DPI16" s="12"/>
      <c r="DPJ16" s="12"/>
      <c r="DPK16" s="12"/>
      <c r="DPL16" s="12"/>
      <c r="DPM16" s="12"/>
      <c r="DPN16" s="12"/>
      <c r="DPO16" s="12"/>
      <c r="DPP16" s="12"/>
      <c r="DPQ16" s="12"/>
      <c r="DPR16" s="12"/>
      <c r="DPS16" s="12"/>
      <c r="DPT16" s="12"/>
      <c r="DPU16" s="12"/>
      <c r="DPV16" s="12"/>
      <c r="DPW16" s="12"/>
      <c r="DPX16" s="12"/>
      <c r="DPY16" s="12"/>
      <c r="DPZ16" s="12"/>
      <c r="DQA16" s="12"/>
      <c r="DQB16" s="12"/>
      <c r="DQC16" s="12"/>
      <c r="DQD16" s="12"/>
      <c r="DQE16" s="12"/>
      <c r="DQF16" s="12"/>
      <c r="DQG16" s="12"/>
      <c r="DQH16" s="12"/>
      <c r="DQI16" s="12"/>
      <c r="DQJ16" s="12"/>
      <c r="DQK16" s="12"/>
      <c r="DQL16" s="12"/>
      <c r="DQM16" s="12"/>
      <c r="DQN16" s="12"/>
      <c r="DQO16" s="12"/>
      <c r="DQP16" s="12"/>
      <c r="DQQ16" s="12"/>
      <c r="DQR16" s="12"/>
      <c r="DQS16" s="12"/>
      <c r="DQT16" s="12"/>
      <c r="DQU16" s="12"/>
      <c r="DQV16" s="12"/>
      <c r="DQW16" s="12"/>
      <c r="DQX16" s="12"/>
      <c r="DQY16" s="12"/>
      <c r="DQZ16" s="12"/>
      <c r="DRA16" s="12"/>
      <c r="DRB16" s="12"/>
      <c r="DRC16" s="12"/>
      <c r="DRD16" s="12"/>
      <c r="DRE16" s="12"/>
      <c r="DRF16" s="12"/>
      <c r="DRG16" s="12"/>
      <c r="DRH16" s="12"/>
      <c r="DRI16" s="12"/>
      <c r="DRJ16" s="12"/>
      <c r="DRK16" s="12"/>
      <c r="DRL16" s="12"/>
      <c r="DRM16" s="12"/>
      <c r="DRN16" s="12"/>
      <c r="DRO16" s="12"/>
      <c r="DRP16" s="12"/>
      <c r="DRQ16" s="12"/>
      <c r="DRR16" s="12"/>
      <c r="DRS16" s="12"/>
      <c r="DRT16" s="12"/>
      <c r="DRU16" s="12"/>
      <c r="DRV16" s="12"/>
      <c r="DRW16" s="12"/>
      <c r="DRX16" s="12"/>
      <c r="DRY16" s="12"/>
      <c r="DRZ16" s="12"/>
      <c r="DSA16" s="12"/>
      <c r="DSB16" s="12"/>
      <c r="DSC16" s="12"/>
      <c r="DSD16" s="12"/>
      <c r="DSE16" s="12"/>
      <c r="DSF16" s="12"/>
      <c r="DSG16" s="12"/>
      <c r="DSH16" s="12"/>
      <c r="DSI16" s="12"/>
      <c r="DSJ16" s="12"/>
      <c r="DSK16" s="12"/>
      <c r="DSL16" s="12"/>
      <c r="DSM16" s="12"/>
      <c r="DSN16" s="12"/>
      <c r="DSO16" s="12"/>
      <c r="DSP16" s="12"/>
      <c r="DSQ16" s="12"/>
      <c r="DSR16" s="12"/>
      <c r="DSS16" s="12"/>
      <c r="DST16" s="12"/>
      <c r="DSU16" s="12"/>
      <c r="DSV16" s="12"/>
      <c r="DSW16" s="12"/>
      <c r="DSX16" s="12"/>
      <c r="DSY16" s="12"/>
      <c r="DSZ16" s="12"/>
      <c r="DTA16" s="12"/>
      <c r="DTB16" s="12"/>
      <c r="DTC16" s="12"/>
      <c r="DTD16" s="12"/>
      <c r="DTE16" s="12"/>
      <c r="DTF16" s="12"/>
      <c r="DTG16" s="12"/>
      <c r="DTH16" s="12"/>
      <c r="DTI16" s="12"/>
      <c r="DTJ16" s="12"/>
      <c r="DTK16" s="12"/>
      <c r="DTL16" s="12"/>
      <c r="DTM16" s="12"/>
      <c r="DTN16" s="12"/>
      <c r="DTO16" s="12"/>
      <c r="DTP16" s="12"/>
      <c r="DTQ16" s="12"/>
      <c r="DTR16" s="12"/>
      <c r="DTS16" s="12"/>
      <c r="DTT16" s="12"/>
      <c r="DTU16" s="12"/>
      <c r="DTV16" s="12"/>
      <c r="DTW16" s="12"/>
      <c r="DTX16" s="12"/>
      <c r="DTY16" s="12"/>
      <c r="DTZ16" s="12"/>
      <c r="DUA16" s="12"/>
      <c r="DUB16" s="12"/>
      <c r="DUC16" s="12"/>
      <c r="DUD16" s="12"/>
      <c r="DUE16" s="12"/>
      <c r="DUF16" s="12"/>
      <c r="DUG16" s="12"/>
      <c r="DUH16" s="12"/>
      <c r="DUI16" s="12"/>
      <c r="DUJ16" s="12"/>
      <c r="DUK16" s="12"/>
      <c r="DUL16" s="12"/>
      <c r="DUM16" s="12"/>
      <c r="DUN16" s="12"/>
      <c r="DUO16" s="12"/>
      <c r="DUP16" s="12"/>
      <c r="DUQ16" s="12"/>
      <c r="DUR16" s="12"/>
      <c r="DUS16" s="12"/>
      <c r="DUT16" s="12"/>
      <c r="DUU16" s="12"/>
      <c r="DUV16" s="12"/>
      <c r="DUW16" s="12"/>
      <c r="DUX16" s="12"/>
      <c r="DUY16" s="12"/>
      <c r="DUZ16" s="12"/>
      <c r="DVA16" s="12"/>
      <c r="DVB16" s="12"/>
      <c r="DVC16" s="12"/>
      <c r="DVD16" s="12"/>
      <c r="DVE16" s="12"/>
      <c r="DVF16" s="12"/>
      <c r="DVG16" s="12"/>
      <c r="DVH16" s="12"/>
      <c r="DVI16" s="12"/>
      <c r="DVJ16" s="12"/>
      <c r="DVK16" s="12"/>
      <c r="DVL16" s="12"/>
      <c r="DVM16" s="12"/>
      <c r="DVN16" s="12"/>
      <c r="DVO16" s="12"/>
      <c r="DVP16" s="12"/>
      <c r="DVQ16" s="12"/>
      <c r="DVR16" s="12"/>
      <c r="DVS16" s="12"/>
      <c r="DVT16" s="12"/>
      <c r="DVU16" s="12"/>
      <c r="DVV16" s="12"/>
      <c r="DVW16" s="12"/>
      <c r="DVX16" s="12"/>
      <c r="DVY16" s="12"/>
      <c r="DVZ16" s="12"/>
      <c r="DWA16" s="12"/>
      <c r="DWB16" s="12"/>
      <c r="DWC16" s="12"/>
      <c r="DWD16" s="12"/>
      <c r="DWE16" s="12"/>
      <c r="DWF16" s="12"/>
      <c r="DWG16" s="12"/>
      <c r="DWH16" s="12"/>
      <c r="DWI16" s="12"/>
      <c r="DWJ16" s="12"/>
      <c r="DWK16" s="12"/>
      <c r="DWL16" s="12"/>
      <c r="DWM16" s="12"/>
      <c r="DWN16" s="12"/>
      <c r="DWO16" s="12"/>
      <c r="DWP16" s="12"/>
      <c r="DWQ16" s="12"/>
      <c r="DWR16" s="12"/>
      <c r="DWS16" s="12"/>
      <c r="DWT16" s="12"/>
      <c r="DWU16" s="12"/>
      <c r="DWV16" s="12"/>
      <c r="DWW16" s="12"/>
      <c r="DWX16" s="12"/>
      <c r="DWY16" s="12"/>
      <c r="DWZ16" s="12"/>
      <c r="DXA16" s="12"/>
      <c r="DXB16" s="12"/>
      <c r="DXC16" s="12"/>
      <c r="DXD16" s="12"/>
      <c r="DXE16" s="12"/>
      <c r="DXF16" s="12"/>
      <c r="DXG16" s="12"/>
      <c r="DXH16" s="12"/>
      <c r="DXI16" s="12"/>
      <c r="DXJ16" s="12"/>
      <c r="DXK16" s="12"/>
      <c r="DXL16" s="12"/>
      <c r="DXM16" s="12"/>
      <c r="DXN16" s="12"/>
      <c r="DXO16" s="12"/>
      <c r="DXP16" s="12"/>
      <c r="DXQ16" s="12"/>
      <c r="DXR16" s="12"/>
      <c r="DXS16" s="12"/>
      <c r="DXT16" s="12"/>
      <c r="DXU16" s="12"/>
      <c r="DXV16" s="12"/>
      <c r="DXW16" s="12"/>
      <c r="DXX16" s="12"/>
      <c r="DXY16" s="12"/>
      <c r="DXZ16" s="12"/>
      <c r="DYA16" s="12"/>
      <c r="DYB16" s="12"/>
      <c r="DYC16" s="12"/>
      <c r="DYD16" s="12"/>
      <c r="DYE16" s="12"/>
      <c r="DYF16" s="12"/>
      <c r="DYG16" s="12"/>
      <c r="DYH16" s="12"/>
      <c r="DYI16" s="12"/>
      <c r="DYJ16" s="12"/>
      <c r="DYK16" s="12"/>
      <c r="DYL16" s="12"/>
      <c r="DYM16" s="12"/>
      <c r="DYN16" s="12"/>
      <c r="DYO16" s="12"/>
      <c r="DYP16" s="12"/>
      <c r="DYQ16" s="12"/>
      <c r="DYR16" s="12"/>
      <c r="DYS16" s="12"/>
      <c r="DYT16" s="12"/>
      <c r="DYU16" s="12"/>
      <c r="DYV16" s="12"/>
      <c r="DYW16" s="12"/>
      <c r="DYX16" s="12"/>
      <c r="DYY16" s="12"/>
      <c r="DYZ16" s="12"/>
      <c r="DZA16" s="12"/>
      <c r="DZB16" s="12"/>
      <c r="DZC16" s="12"/>
      <c r="DZD16" s="12"/>
      <c r="DZE16" s="12"/>
      <c r="DZF16" s="12"/>
      <c r="DZG16" s="12"/>
      <c r="DZH16" s="12"/>
      <c r="DZI16" s="12"/>
      <c r="DZJ16" s="12"/>
      <c r="DZK16" s="12"/>
      <c r="DZL16" s="12"/>
      <c r="DZM16" s="12"/>
      <c r="DZN16" s="12"/>
      <c r="DZO16" s="12"/>
      <c r="DZP16" s="12"/>
      <c r="DZQ16" s="12"/>
      <c r="DZR16" s="12"/>
      <c r="DZS16" s="12"/>
      <c r="DZT16" s="12"/>
      <c r="DZU16" s="12"/>
      <c r="DZV16" s="12"/>
      <c r="DZW16" s="12"/>
      <c r="DZX16" s="12"/>
      <c r="DZY16" s="12"/>
      <c r="DZZ16" s="12"/>
      <c r="EAA16" s="12"/>
      <c r="EAB16" s="12"/>
      <c r="EAC16" s="12"/>
      <c r="EAD16" s="12"/>
      <c r="EAE16" s="12"/>
      <c r="EAF16" s="12"/>
      <c r="EAG16" s="12"/>
      <c r="EAH16" s="12"/>
      <c r="EAI16" s="12"/>
      <c r="EAJ16" s="12"/>
      <c r="EAK16" s="12"/>
      <c r="EAL16" s="12"/>
      <c r="EAM16" s="12"/>
      <c r="EAN16" s="12"/>
      <c r="EAO16" s="12"/>
      <c r="EAP16" s="12"/>
      <c r="EAQ16" s="12"/>
      <c r="EAR16" s="12"/>
      <c r="EAS16" s="12"/>
      <c r="EAT16" s="12"/>
      <c r="EAU16" s="12"/>
      <c r="EAV16" s="12"/>
      <c r="EAW16" s="12"/>
      <c r="EAX16" s="12"/>
      <c r="EAY16" s="12"/>
      <c r="EAZ16" s="12"/>
      <c r="EBA16" s="12"/>
      <c r="EBB16" s="12"/>
      <c r="EBC16" s="12"/>
      <c r="EBD16" s="12"/>
      <c r="EBE16" s="12"/>
      <c r="EBF16" s="12"/>
      <c r="EBG16" s="12"/>
      <c r="EBH16" s="12"/>
      <c r="EBI16" s="12"/>
      <c r="EBJ16" s="12"/>
      <c r="EBK16" s="12"/>
      <c r="EBL16" s="12"/>
      <c r="EBM16" s="12"/>
      <c r="EBN16" s="12"/>
      <c r="EBO16" s="12"/>
      <c r="EBP16" s="12"/>
      <c r="EBQ16" s="12"/>
      <c r="EBR16" s="12"/>
      <c r="EBS16" s="12"/>
      <c r="EBT16" s="12"/>
      <c r="EBU16" s="12"/>
      <c r="EBV16" s="12"/>
      <c r="EBW16" s="12"/>
      <c r="EBX16" s="12"/>
      <c r="EBY16" s="12"/>
      <c r="EBZ16" s="12"/>
      <c r="ECA16" s="12"/>
      <c r="ECB16" s="12"/>
      <c r="ECC16" s="12"/>
      <c r="ECD16" s="12"/>
      <c r="ECE16" s="12"/>
      <c r="ECF16" s="12"/>
      <c r="ECG16" s="12"/>
      <c r="ECH16" s="12"/>
      <c r="ECI16" s="12"/>
      <c r="ECJ16" s="12"/>
      <c r="ECK16" s="12"/>
      <c r="ECL16" s="12"/>
      <c r="ECM16" s="12"/>
      <c r="ECN16" s="12"/>
      <c r="ECO16" s="12"/>
      <c r="ECP16" s="12"/>
      <c r="ECQ16" s="12"/>
      <c r="ECR16" s="12"/>
      <c r="ECS16" s="12"/>
      <c r="ECT16" s="12"/>
      <c r="ECU16" s="12"/>
      <c r="ECV16" s="12"/>
      <c r="ECW16" s="12"/>
      <c r="ECX16" s="12"/>
      <c r="ECY16" s="12"/>
      <c r="ECZ16" s="12"/>
      <c r="EDA16" s="12"/>
      <c r="EDB16" s="12"/>
      <c r="EDC16" s="12"/>
      <c r="EDD16" s="12"/>
      <c r="EDE16" s="12"/>
      <c r="EDF16" s="12"/>
      <c r="EDG16" s="12"/>
      <c r="EDH16" s="12"/>
      <c r="EDI16" s="12"/>
      <c r="EDJ16" s="12"/>
      <c r="EDK16" s="12"/>
      <c r="EDL16" s="12"/>
      <c r="EDM16" s="12"/>
      <c r="EDN16" s="12"/>
      <c r="EDO16" s="12"/>
      <c r="EDP16" s="12"/>
      <c r="EDQ16" s="12"/>
      <c r="EDR16" s="12"/>
      <c r="EDS16" s="12"/>
      <c r="EDT16" s="12"/>
      <c r="EDU16" s="12"/>
      <c r="EDV16" s="12"/>
      <c r="EDW16" s="12"/>
      <c r="EDX16" s="12"/>
      <c r="EDY16" s="12"/>
      <c r="EDZ16" s="12"/>
      <c r="EEA16" s="12"/>
      <c r="EEB16" s="12"/>
      <c r="EEC16" s="12"/>
      <c r="EED16" s="12"/>
      <c r="EEE16" s="12"/>
      <c r="EEF16" s="12"/>
      <c r="EEG16" s="12"/>
      <c r="EEH16" s="12"/>
      <c r="EEI16" s="12"/>
      <c r="EEJ16" s="12"/>
      <c r="EEK16" s="12"/>
      <c r="EEL16" s="12"/>
      <c r="EEM16" s="12"/>
      <c r="EEN16" s="12"/>
      <c r="EEO16" s="12"/>
      <c r="EEP16" s="12"/>
      <c r="EEQ16" s="12"/>
      <c r="EER16" s="12"/>
      <c r="EES16" s="12"/>
      <c r="EET16" s="12"/>
      <c r="EEU16" s="12"/>
      <c r="EEV16" s="12"/>
      <c r="EEW16" s="12"/>
      <c r="EEX16" s="12"/>
      <c r="EEY16" s="12"/>
      <c r="EEZ16" s="12"/>
      <c r="EFA16" s="12"/>
      <c r="EFB16" s="12"/>
      <c r="EFC16" s="12"/>
      <c r="EFD16" s="12"/>
      <c r="EFE16" s="12"/>
      <c r="EFF16" s="12"/>
      <c r="EFG16" s="12"/>
      <c r="EFH16" s="12"/>
      <c r="EFI16" s="12"/>
      <c r="EFJ16" s="12"/>
      <c r="EFK16" s="12"/>
      <c r="EFL16" s="12"/>
      <c r="EFM16" s="12"/>
      <c r="EFN16" s="12"/>
      <c r="EFO16" s="12"/>
      <c r="EFP16" s="12"/>
      <c r="EFQ16" s="12"/>
      <c r="EFR16" s="12"/>
      <c r="EFS16" s="12"/>
      <c r="EFT16" s="12"/>
      <c r="EFU16" s="12"/>
      <c r="EFV16" s="12"/>
      <c r="EFW16" s="12"/>
      <c r="EFX16" s="12"/>
      <c r="EFY16" s="12"/>
      <c r="EFZ16" s="12"/>
      <c r="EGA16" s="12"/>
      <c r="EGB16" s="12"/>
      <c r="EGC16" s="12"/>
      <c r="EGD16" s="12"/>
      <c r="EGE16" s="12"/>
      <c r="EGF16" s="12"/>
      <c r="EGG16" s="12"/>
      <c r="EGH16" s="12"/>
      <c r="EGI16" s="12"/>
      <c r="EGJ16" s="12"/>
      <c r="EGK16" s="12"/>
      <c r="EGL16" s="12"/>
      <c r="EGM16" s="12"/>
      <c r="EGN16" s="12"/>
      <c r="EGO16" s="12"/>
      <c r="EGP16" s="12"/>
      <c r="EGQ16" s="12"/>
      <c r="EGR16" s="12"/>
      <c r="EGS16" s="12"/>
      <c r="EGT16" s="12"/>
      <c r="EGU16" s="12"/>
      <c r="EGV16" s="12"/>
      <c r="EGW16" s="12"/>
      <c r="EGX16" s="12"/>
      <c r="EGY16" s="12"/>
      <c r="EGZ16" s="12"/>
      <c r="EHA16" s="12"/>
      <c r="EHB16" s="12"/>
      <c r="EHC16" s="12"/>
      <c r="EHD16" s="12"/>
      <c r="EHE16" s="12"/>
      <c r="EHF16" s="12"/>
      <c r="EHG16" s="12"/>
      <c r="EHH16" s="12"/>
      <c r="EHI16" s="12"/>
      <c r="EHJ16" s="12"/>
      <c r="EHK16" s="12"/>
      <c r="EHL16" s="12"/>
      <c r="EHM16" s="12"/>
      <c r="EHN16" s="12"/>
      <c r="EHO16" s="12"/>
      <c r="EHP16" s="12"/>
      <c r="EHQ16" s="12"/>
      <c r="EHR16" s="12"/>
      <c r="EHS16" s="12"/>
      <c r="EHT16" s="12"/>
      <c r="EHU16" s="12"/>
      <c r="EHV16" s="12"/>
      <c r="EHW16" s="12"/>
      <c r="EHX16" s="12"/>
      <c r="EHY16" s="12"/>
      <c r="EHZ16" s="12"/>
      <c r="EIA16" s="12"/>
      <c r="EIB16" s="12"/>
      <c r="EIC16" s="12"/>
      <c r="EID16" s="12"/>
      <c r="EIE16" s="12"/>
      <c r="EIF16" s="12"/>
      <c r="EIG16" s="12"/>
      <c r="EIH16" s="12"/>
      <c r="EII16" s="12"/>
      <c r="EIJ16" s="12"/>
      <c r="EIK16" s="12"/>
      <c r="EIL16" s="12"/>
      <c r="EIM16" s="12"/>
      <c r="EIN16" s="12"/>
      <c r="EIO16" s="12"/>
      <c r="EIP16" s="12"/>
      <c r="EIQ16" s="12"/>
      <c r="EIR16" s="12"/>
      <c r="EIS16" s="12"/>
      <c r="EIT16" s="12"/>
      <c r="EIU16" s="12"/>
      <c r="EIV16" s="12"/>
      <c r="EIW16" s="12"/>
      <c r="EIX16" s="12"/>
      <c r="EIY16" s="12"/>
      <c r="EIZ16" s="12"/>
      <c r="EJA16" s="12"/>
      <c r="EJB16" s="12"/>
      <c r="EJC16" s="12"/>
      <c r="EJD16" s="12"/>
      <c r="EJE16" s="12"/>
      <c r="EJF16" s="12"/>
      <c r="EJG16" s="12"/>
      <c r="EJH16" s="12"/>
      <c r="EJI16" s="12"/>
      <c r="EJJ16" s="12"/>
      <c r="EJK16" s="12"/>
      <c r="EJL16" s="12"/>
      <c r="EJM16" s="12"/>
      <c r="EJN16" s="12"/>
      <c r="EJO16" s="12"/>
      <c r="EJP16" s="12"/>
      <c r="EJQ16" s="12"/>
      <c r="EJR16" s="12"/>
      <c r="EJS16" s="12"/>
      <c r="EJT16" s="12"/>
      <c r="EJU16" s="12"/>
      <c r="EJV16" s="12"/>
      <c r="EJW16" s="12"/>
      <c r="EJX16" s="12"/>
      <c r="EJY16" s="12"/>
      <c r="EJZ16" s="12"/>
      <c r="EKA16" s="12"/>
      <c r="EKB16" s="12"/>
      <c r="EKC16" s="12"/>
      <c r="EKD16" s="12"/>
      <c r="EKE16" s="12"/>
      <c r="EKF16" s="12"/>
      <c r="EKG16" s="12"/>
      <c r="EKH16" s="12"/>
      <c r="EKI16" s="12"/>
      <c r="EKJ16" s="12"/>
      <c r="EKK16" s="12"/>
      <c r="EKL16" s="12"/>
      <c r="EKM16" s="12"/>
      <c r="EKN16" s="12"/>
      <c r="EKO16" s="12"/>
      <c r="EKP16" s="12"/>
      <c r="EKQ16" s="12"/>
      <c r="EKR16" s="12"/>
      <c r="EKS16" s="12"/>
      <c r="EKT16" s="12"/>
      <c r="EKU16" s="12"/>
      <c r="EKV16" s="12"/>
      <c r="EKW16" s="12"/>
      <c r="EKX16" s="12"/>
      <c r="EKY16" s="12"/>
      <c r="EKZ16" s="12"/>
      <c r="ELA16" s="12"/>
      <c r="ELB16" s="12"/>
      <c r="ELC16" s="12"/>
      <c r="ELD16" s="12"/>
      <c r="ELE16" s="12"/>
      <c r="ELF16" s="12"/>
      <c r="ELG16" s="12"/>
      <c r="ELH16" s="12"/>
      <c r="ELI16" s="12"/>
      <c r="ELJ16" s="12"/>
      <c r="ELK16" s="12"/>
      <c r="ELL16" s="12"/>
      <c r="ELM16" s="12"/>
      <c r="ELN16" s="12"/>
      <c r="ELO16" s="12"/>
      <c r="ELP16" s="12"/>
      <c r="ELQ16" s="12"/>
      <c r="ELR16" s="12"/>
      <c r="ELS16" s="12"/>
      <c r="ELT16" s="12"/>
      <c r="ELU16" s="12"/>
      <c r="ELV16" s="12"/>
      <c r="ELW16" s="12"/>
      <c r="ELX16" s="12"/>
      <c r="ELY16" s="12"/>
      <c r="ELZ16" s="12"/>
      <c r="EMA16" s="12"/>
      <c r="EMB16" s="12"/>
      <c r="EMC16" s="12"/>
      <c r="EMD16" s="12"/>
      <c r="EME16" s="12"/>
      <c r="EMF16" s="12"/>
      <c r="EMG16" s="12"/>
      <c r="EMH16" s="12"/>
      <c r="EMI16" s="12"/>
      <c r="EMJ16" s="12"/>
      <c r="EMK16" s="12"/>
      <c r="EML16" s="12"/>
      <c r="EMM16" s="12"/>
      <c r="EMN16" s="12"/>
      <c r="EMO16" s="12"/>
      <c r="EMP16" s="12"/>
      <c r="EMQ16" s="12"/>
      <c r="EMR16" s="12"/>
      <c r="EMS16" s="12"/>
      <c r="EMT16" s="12"/>
      <c r="EMU16" s="12"/>
      <c r="EMV16" s="12"/>
      <c r="EMW16" s="12"/>
      <c r="EMX16" s="12"/>
      <c r="EMY16" s="12"/>
      <c r="EMZ16" s="12"/>
      <c r="ENA16" s="12"/>
      <c r="ENB16" s="12"/>
      <c r="ENC16" s="12"/>
      <c r="END16" s="12"/>
      <c r="ENE16" s="12"/>
      <c r="ENF16" s="12"/>
      <c r="ENG16" s="12"/>
      <c r="ENH16" s="12"/>
      <c r="ENI16" s="12"/>
      <c r="ENJ16" s="12"/>
      <c r="ENK16" s="12"/>
      <c r="ENL16" s="12"/>
      <c r="ENM16" s="12"/>
      <c r="ENN16" s="12"/>
      <c r="ENO16" s="12"/>
      <c r="ENP16" s="12"/>
      <c r="ENQ16" s="12"/>
      <c r="ENR16" s="12"/>
      <c r="ENS16" s="12"/>
      <c r="ENT16" s="12"/>
      <c r="ENU16" s="12"/>
      <c r="ENV16" s="12"/>
      <c r="ENW16" s="12"/>
      <c r="ENX16" s="12"/>
      <c r="ENY16" s="12"/>
      <c r="ENZ16" s="12"/>
      <c r="EOA16" s="12"/>
      <c r="EOB16" s="12"/>
      <c r="EOC16" s="12"/>
      <c r="EOD16" s="12"/>
      <c r="EOE16" s="12"/>
      <c r="EOF16" s="12"/>
      <c r="EOG16" s="12"/>
      <c r="EOH16" s="12"/>
      <c r="EOI16" s="12"/>
      <c r="EOJ16" s="12"/>
      <c r="EOK16" s="12"/>
      <c r="EOL16" s="12"/>
      <c r="EOM16" s="12"/>
      <c r="EON16" s="12"/>
      <c r="EOO16" s="12"/>
      <c r="EOP16" s="12"/>
      <c r="EOQ16" s="12"/>
      <c r="EOR16" s="12"/>
      <c r="EOS16" s="12"/>
      <c r="EOT16" s="12"/>
      <c r="EOU16" s="12"/>
      <c r="EOV16" s="12"/>
      <c r="EOW16" s="12"/>
      <c r="EOX16" s="12"/>
      <c r="EOY16" s="12"/>
      <c r="EOZ16" s="12"/>
      <c r="EPA16" s="12"/>
      <c r="EPB16" s="12"/>
      <c r="EPC16" s="12"/>
      <c r="EPD16" s="12"/>
      <c r="EPE16" s="12"/>
      <c r="EPF16" s="12"/>
      <c r="EPG16" s="12"/>
      <c r="EPH16" s="12"/>
      <c r="EPI16" s="12"/>
      <c r="EPJ16" s="12"/>
      <c r="EPK16" s="12"/>
      <c r="EPL16" s="12"/>
      <c r="EPM16" s="12"/>
      <c r="EPN16" s="12"/>
      <c r="EPO16" s="12"/>
      <c r="EPP16" s="12"/>
      <c r="EPQ16" s="12"/>
      <c r="EPR16" s="12"/>
      <c r="EPS16" s="12"/>
      <c r="EPT16" s="12"/>
      <c r="EPU16" s="12"/>
      <c r="EPV16" s="12"/>
      <c r="EPW16" s="12"/>
      <c r="EPX16" s="12"/>
      <c r="EPY16" s="12"/>
      <c r="EPZ16" s="12"/>
      <c r="EQA16" s="12"/>
      <c r="EQB16" s="12"/>
      <c r="EQC16" s="12"/>
      <c r="EQD16" s="12"/>
      <c r="EQE16" s="12"/>
      <c r="EQF16" s="12"/>
      <c r="EQG16" s="12"/>
      <c r="EQH16" s="12"/>
      <c r="EQI16" s="12"/>
      <c r="EQJ16" s="12"/>
      <c r="EQK16" s="12"/>
      <c r="EQL16" s="12"/>
      <c r="EQM16" s="12"/>
      <c r="EQN16" s="12"/>
      <c r="EQO16" s="12"/>
      <c r="EQP16" s="12"/>
      <c r="EQQ16" s="12"/>
      <c r="EQR16" s="12"/>
      <c r="EQS16" s="12"/>
      <c r="EQT16" s="12"/>
      <c r="EQU16" s="12"/>
      <c r="EQV16" s="12"/>
      <c r="EQW16" s="12"/>
      <c r="EQX16" s="12"/>
      <c r="EQY16" s="12"/>
      <c r="EQZ16" s="12"/>
      <c r="ERA16" s="12"/>
      <c r="ERB16" s="12"/>
      <c r="ERC16" s="12"/>
      <c r="ERD16" s="12"/>
      <c r="ERE16" s="12"/>
      <c r="ERF16" s="12"/>
      <c r="ERG16" s="12"/>
      <c r="ERH16" s="12"/>
      <c r="ERI16" s="12"/>
      <c r="ERJ16" s="12"/>
      <c r="ERK16" s="12"/>
      <c r="ERL16" s="12"/>
      <c r="ERM16" s="12"/>
      <c r="ERN16" s="12"/>
      <c r="ERO16" s="12"/>
      <c r="ERP16" s="12"/>
      <c r="ERQ16" s="12"/>
      <c r="ERR16" s="12"/>
      <c r="ERS16" s="12"/>
      <c r="ERT16" s="12"/>
      <c r="ERU16" s="12"/>
      <c r="ERV16" s="12"/>
      <c r="ERW16" s="12"/>
      <c r="ERX16" s="12"/>
      <c r="ERY16" s="12"/>
      <c r="ERZ16" s="12"/>
      <c r="ESA16" s="12"/>
      <c r="ESB16" s="12"/>
      <c r="ESC16" s="12"/>
      <c r="ESD16" s="12"/>
      <c r="ESE16" s="12"/>
      <c r="ESF16" s="12"/>
      <c r="ESG16" s="12"/>
      <c r="ESH16" s="12"/>
      <c r="ESI16" s="12"/>
      <c r="ESJ16" s="12"/>
      <c r="ESK16" s="12"/>
      <c r="ESL16" s="12"/>
      <c r="ESM16" s="12"/>
      <c r="ESN16" s="12"/>
      <c r="ESO16" s="12"/>
      <c r="ESP16" s="12"/>
      <c r="ESQ16" s="12"/>
      <c r="ESR16" s="12"/>
      <c r="ESS16" s="12"/>
      <c r="EST16" s="12"/>
      <c r="ESU16" s="12"/>
      <c r="ESV16" s="12"/>
      <c r="ESW16" s="12"/>
      <c r="ESX16" s="12"/>
      <c r="ESY16" s="12"/>
      <c r="ESZ16" s="12"/>
      <c r="ETA16" s="12"/>
      <c r="ETB16" s="12"/>
      <c r="ETC16" s="12"/>
      <c r="ETD16" s="12"/>
      <c r="ETE16" s="12"/>
      <c r="ETF16" s="12"/>
      <c r="ETG16" s="12"/>
      <c r="ETH16" s="12"/>
      <c r="ETI16" s="12"/>
      <c r="ETJ16" s="12"/>
      <c r="ETK16" s="12"/>
      <c r="ETL16" s="12"/>
      <c r="ETM16" s="12"/>
      <c r="ETN16" s="12"/>
      <c r="ETO16" s="12"/>
      <c r="ETP16" s="12"/>
      <c r="ETQ16" s="12"/>
      <c r="ETR16" s="12"/>
      <c r="ETS16" s="12"/>
      <c r="ETT16" s="12"/>
      <c r="ETU16" s="12"/>
      <c r="ETV16" s="12"/>
      <c r="ETW16" s="12"/>
      <c r="ETX16" s="12"/>
      <c r="ETY16" s="12"/>
      <c r="ETZ16" s="12"/>
      <c r="EUA16" s="12"/>
      <c r="EUB16" s="12"/>
      <c r="EUC16" s="12"/>
      <c r="EUD16" s="12"/>
      <c r="EUE16" s="12"/>
      <c r="EUF16" s="12"/>
      <c r="EUG16" s="12"/>
      <c r="EUH16" s="12"/>
      <c r="EUI16" s="12"/>
      <c r="EUJ16" s="12"/>
      <c r="EUK16" s="12"/>
      <c r="EUL16" s="12"/>
      <c r="EUM16" s="12"/>
      <c r="EUN16" s="12"/>
      <c r="EUO16" s="12"/>
      <c r="EUP16" s="12"/>
      <c r="EUQ16" s="12"/>
      <c r="EUR16" s="12"/>
      <c r="EUS16" s="12"/>
      <c r="EUT16" s="12"/>
      <c r="EUU16" s="12"/>
      <c r="EUV16" s="12"/>
      <c r="EUW16" s="12"/>
      <c r="EUX16" s="12"/>
      <c r="EUY16" s="12"/>
      <c r="EUZ16" s="12"/>
      <c r="EVA16" s="12"/>
      <c r="EVB16" s="12"/>
      <c r="EVC16" s="12"/>
      <c r="EVD16" s="12"/>
      <c r="EVE16" s="12"/>
      <c r="EVF16" s="12"/>
      <c r="EVG16" s="12"/>
      <c r="EVH16" s="12"/>
      <c r="EVI16" s="12"/>
      <c r="EVJ16" s="12"/>
      <c r="EVK16" s="12"/>
      <c r="EVL16" s="12"/>
      <c r="EVM16" s="12"/>
      <c r="EVN16" s="12"/>
      <c r="EVO16" s="12"/>
      <c r="EVP16" s="12"/>
      <c r="EVQ16" s="12"/>
      <c r="EVR16" s="12"/>
      <c r="EVS16" s="12"/>
      <c r="EVT16" s="12"/>
      <c r="EVU16" s="12"/>
      <c r="EVV16" s="12"/>
      <c r="EVW16" s="12"/>
      <c r="EVX16" s="12"/>
      <c r="EVY16" s="12"/>
      <c r="EVZ16" s="12"/>
      <c r="EWA16" s="12"/>
      <c r="EWB16" s="12"/>
      <c r="EWC16" s="12"/>
      <c r="EWD16" s="12"/>
      <c r="EWE16" s="12"/>
      <c r="EWF16" s="12"/>
      <c r="EWG16" s="12"/>
      <c r="EWH16" s="12"/>
      <c r="EWI16" s="12"/>
      <c r="EWJ16" s="12"/>
      <c r="EWK16" s="12"/>
      <c r="EWL16" s="12"/>
      <c r="EWM16" s="12"/>
      <c r="EWN16" s="12"/>
      <c r="EWO16" s="12"/>
      <c r="EWP16" s="12"/>
      <c r="EWQ16" s="12"/>
      <c r="EWR16" s="12"/>
      <c r="EWS16" s="12"/>
      <c r="EWT16" s="12"/>
      <c r="EWU16" s="12"/>
      <c r="EWV16" s="12"/>
      <c r="EWW16" s="12"/>
      <c r="EWX16" s="12"/>
      <c r="EWY16" s="12"/>
      <c r="EWZ16" s="12"/>
      <c r="EXA16" s="12"/>
      <c r="EXB16" s="12"/>
      <c r="EXC16" s="12"/>
      <c r="EXD16" s="12"/>
      <c r="EXE16" s="12"/>
      <c r="EXF16" s="12"/>
      <c r="EXG16" s="12"/>
      <c r="EXH16" s="12"/>
      <c r="EXI16" s="12"/>
      <c r="EXJ16" s="12"/>
      <c r="EXK16" s="12"/>
      <c r="EXL16" s="12"/>
      <c r="EXM16" s="12"/>
      <c r="EXN16" s="12"/>
      <c r="EXO16" s="12"/>
      <c r="EXP16" s="12"/>
      <c r="EXQ16" s="12"/>
      <c r="EXR16" s="12"/>
      <c r="EXS16" s="12"/>
      <c r="EXT16" s="12"/>
      <c r="EXU16" s="12"/>
      <c r="EXV16" s="12"/>
      <c r="EXW16" s="12"/>
      <c r="EXX16" s="12"/>
      <c r="EXY16" s="12"/>
      <c r="EXZ16" s="12"/>
      <c r="EYA16" s="12"/>
      <c r="EYB16" s="12"/>
      <c r="EYC16" s="12"/>
      <c r="EYD16" s="12"/>
      <c r="EYE16" s="12"/>
      <c r="EYF16" s="12"/>
      <c r="EYG16" s="12"/>
      <c r="EYH16" s="12"/>
      <c r="EYI16" s="12"/>
      <c r="EYJ16" s="12"/>
      <c r="EYK16" s="12"/>
      <c r="EYL16" s="12"/>
      <c r="EYM16" s="12"/>
      <c r="EYN16" s="12"/>
      <c r="EYO16" s="12"/>
      <c r="EYP16" s="12"/>
      <c r="EYQ16" s="12"/>
      <c r="EYR16" s="12"/>
      <c r="EYS16" s="12"/>
      <c r="EYT16" s="12"/>
      <c r="EYU16" s="12"/>
      <c r="EYV16" s="12"/>
      <c r="EYW16" s="12"/>
      <c r="EYX16" s="12"/>
      <c r="EYY16" s="12"/>
      <c r="EYZ16" s="12"/>
      <c r="EZA16" s="12"/>
      <c r="EZB16" s="12"/>
      <c r="EZC16" s="12"/>
      <c r="EZD16" s="12"/>
      <c r="EZE16" s="12"/>
      <c r="EZF16" s="12"/>
      <c r="EZG16" s="12"/>
      <c r="EZH16" s="12"/>
      <c r="EZI16" s="12"/>
      <c r="EZJ16" s="12"/>
      <c r="EZK16" s="12"/>
      <c r="EZL16" s="12"/>
      <c r="EZM16" s="12"/>
      <c r="EZN16" s="12"/>
      <c r="EZO16" s="12"/>
      <c r="EZP16" s="12"/>
      <c r="EZQ16" s="12"/>
      <c r="EZR16" s="12"/>
      <c r="EZS16" s="12"/>
      <c r="EZT16" s="12"/>
      <c r="EZU16" s="12"/>
      <c r="EZV16" s="12"/>
      <c r="EZW16" s="12"/>
      <c r="EZX16" s="12"/>
      <c r="EZY16" s="12"/>
      <c r="EZZ16" s="12"/>
      <c r="FAA16" s="12"/>
      <c r="FAB16" s="12"/>
      <c r="FAC16" s="12"/>
      <c r="FAD16" s="12"/>
      <c r="FAE16" s="12"/>
      <c r="FAF16" s="12"/>
      <c r="FAG16" s="12"/>
      <c r="FAH16" s="12"/>
      <c r="FAI16" s="12"/>
      <c r="FAJ16" s="12"/>
      <c r="FAK16" s="12"/>
      <c r="FAL16" s="12"/>
      <c r="FAM16" s="12"/>
      <c r="FAN16" s="12"/>
      <c r="FAO16" s="12"/>
      <c r="FAP16" s="12"/>
      <c r="FAQ16" s="12"/>
      <c r="FAR16" s="12"/>
      <c r="FAS16" s="12"/>
      <c r="FAT16" s="12"/>
      <c r="FAU16" s="12"/>
      <c r="FAV16" s="12"/>
      <c r="FAW16" s="12"/>
      <c r="FAX16" s="12"/>
      <c r="FAY16" s="12"/>
      <c r="FAZ16" s="12"/>
      <c r="FBA16" s="12"/>
      <c r="FBB16" s="12"/>
      <c r="FBC16" s="12"/>
      <c r="FBD16" s="12"/>
      <c r="FBE16" s="12"/>
      <c r="FBF16" s="12"/>
      <c r="FBG16" s="12"/>
      <c r="FBH16" s="12"/>
      <c r="FBI16" s="12"/>
      <c r="FBJ16" s="12"/>
      <c r="FBK16" s="12"/>
      <c r="FBL16" s="12"/>
      <c r="FBM16" s="12"/>
      <c r="FBN16" s="12"/>
      <c r="FBO16" s="12"/>
      <c r="FBP16" s="12"/>
      <c r="FBQ16" s="12"/>
      <c r="FBR16" s="12"/>
      <c r="FBS16" s="12"/>
      <c r="FBT16" s="12"/>
      <c r="FBU16" s="12"/>
      <c r="FBV16" s="12"/>
      <c r="FBW16" s="12"/>
      <c r="FBX16" s="12"/>
      <c r="FBY16" s="12"/>
      <c r="FBZ16" s="12"/>
      <c r="FCA16" s="12"/>
      <c r="FCB16" s="12"/>
      <c r="FCC16" s="12"/>
      <c r="FCD16" s="12"/>
      <c r="FCE16" s="12"/>
      <c r="FCF16" s="12"/>
      <c r="FCG16" s="12"/>
      <c r="FCH16" s="12"/>
      <c r="FCI16" s="12"/>
      <c r="FCJ16" s="12"/>
      <c r="FCK16" s="12"/>
      <c r="FCL16" s="12"/>
      <c r="FCM16" s="12"/>
      <c r="FCN16" s="12"/>
      <c r="FCO16" s="12"/>
      <c r="FCP16" s="12"/>
      <c r="FCQ16" s="12"/>
      <c r="FCR16" s="12"/>
      <c r="FCS16" s="12"/>
      <c r="FCT16" s="12"/>
      <c r="FCU16" s="12"/>
      <c r="FCV16" s="12"/>
      <c r="FCW16" s="12"/>
      <c r="FCX16" s="12"/>
      <c r="FCY16" s="12"/>
      <c r="FCZ16" s="12"/>
      <c r="FDA16" s="12"/>
      <c r="FDB16" s="12"/>
      <c r="FDC16" s="12"/>
      <c r="FDD16" s="12"/>
      <c r="FDE16" s="12"/>
      <c r="FDF16" s="12"/>
      <c r="FDG16" s="12"/>
      <c r="FDH16" s="12"/>
      <c r="FDI16" s="12"/>
      <c r="FDJ16" s="12"/>
      <c r="FDK16" s="12"/>
      <c r="FDL16" s="12"/>
      <c r="FDM16" s="12"/>
      <c r="FDN16" s="12"/>
      <c r="FDO16" s="12"/>
      <c r="FDP16" s="12"/>
      <c r="FDQ16" s="12"/>
      <c r="FDR16" s="12"/>
      <c r="FDS16" s="12"/>
      <c r="FDT16" s="12"/>
      <c r="FDU16" s="12"/>
      <c r="FDV16" s="12"/>
      <c r="FDW16" s="12"/>
      <c r="FDX16" s="12"/>
      <c r="FDY16" s="12"/>
      <c r="FDZ16" s="12"/>
      <c r="FEA16" s="12"/>
      <c r="FEB16" s="12"/>
      <c r="FEC16" s="12"/>
      <c r="FED16" s="12"/>
      <c r="FEE16" s="12"/>
      <c r="FEF16" s="12"/>
      <c r="FEG16" s="12"/>
      <c r="FEH16" s="12"/>
      <c r="FEI16" s="12"/>
      <c r="FEJ16" s="12"/>
      <c r="FEK16" s="12"/>
      <c r="FEL16" s="12"/>
      <c r="FEM16" s="12"/>
      <c r="FEN16" s="12"/>
      <c r="FEO16" s="12"/>
      <c r="FEP16" s="12"/>
      <c r="FEQ16" s="12"/>
      <c r="FER16" s="12"/>
      <c r="FES16" s="12"/>
      <c r="FET16" s="12"/>
      <c r="FEU16" s="12"/>
      <c r="FEV16" s="12"/>
      <c r="FEW16" s="12"/>
      <c r="FEX16" s="12"/>
      <c r="FEY16" s="12"/>
      <c r="FEZ16" s="12"/>
      <c r="FFA16" s="12"/>
      <c r="FFB16" s="12"/>
      <c r="FFC16" s="12"/>
      <c r="FFD16" s="12"/>
      <c r="FFE16" s="12"/>
      <c r="FFF16" s="12"/>
      <c r="FFG16" s="12"/>
      <c r="FFH16" s="12"/>
      <c r="FFI16" s="12"/>
      <c r="FFJ16" s="12"/>
      <c r="FFK16" s="12"/>
      <c r="FFL16" s="12"/>
      <c r="FFM16" s="12"/>
      <c r="FFN16" s="12"/>
      <c r="FFO16" s="12"/>
      <c r="FFP16" s="12"/>
      <c r="FFQ16" s="12"/>
      <c r="FFR16" s="12"/>
      <c r="FFS16" s="12"/>
      <c r="FFT16" s="12"/>
      <c r="FFU16" s="12"/>
      <c r="FFV16" s="12"/>
      <c r="FFW16" s="12"/>
      <c r="FFX16" s="12"/>
      <c r="FFY16" s="12"/>
      <c r="FFZ16" s="12"/>
      <c r="FGA16" s="12"/>
      <c r="FGB16" s="12"/>
      <c r="FGC16" s="12"/>
      <c r="FGD16" s="12"/>
      <c r="FGE16" s="12"/>
      <c r="FGF16" s="12"/>
      <c r="FGG16" s="12"/>
      <c r="FGH16" s="12"/>
      <c r="FGI16" s="12"/>
      <c r="FGJ16" s="12"/>
      <c r="FGK16" s="12"/>
      <c r="FGL16" s="12"/>
      <c r="FGM16" s="12"/>
      <c r="FGN16" s="12"/>
      <c r="FGO16" s="12"/>
      <c r="FGP16" s="12"/>
      <c r="FGQ16" s="12"/>
      <c r="FGR16" s="12"/>
      <c r="FGS16" s="12"/>
      <c r="FGT16" s="12"/>
      <c r="FGU16" s="12"/>
      <c r="FGV16" s="12"/>
      <c r="FGW16" s="12"/>
      <c r="FGX16" s="12"/>
      <c r="FGY16" s="12"/>
      <c r="FGZ16" s="12"/>
      <c r="FHA16" s="12"/>
      <c r="FHB16" s="12"/>
      <c r="FHC16" s="12"/>
      <c r="FHD16" s="12"/>
      <c r="FHE16" s="12"/>
      <c r="FHF16" s="12"/>
      <c r="FHG16" s="12"/>
      <c r="FHH16" s="12"/>
      <c r="FHI16" s="12"/>
      <c r="FHJ16" s="12"/>
      <c r="FHK16" s="12"/>
      <c r="FHL16" s="12"/>
      <c r="FHM16" s="12"/>
      <c r="FHN16" s="12"/>
      <c r="FHO16" s="12"/>
      <c r="FHP16" s="12"/>
      <c r="FHQ16" s="12"/>
      <c r="FHR16" s="12"/>
      <c r="FHS16" s="12"/>
      <c r="FHT16" s="12"/>
      <c r="FHU16" s="12"/>
      <c r="FHV16" s="12"/>
      <c r="FHW16" s="12"/>
      <c r="FHX16" s="12"/>
      <c r="FHY16" s="12"/>
      <c r="FHZ16" s="12"/>
      <c r="FIA16" s="12"/>
      <c r="FIB16" s="12"/>
      <c r="FIC16" s="12"/>
      <c r="FID16" s="12"/>
      <c r="FIE16" s="12"/>
      <c r="FIF16" s="12"/>
      <c r="FIG16" s="12"/>
      <c r="FIH16" s="12"/>
      <c r="FII16" s="12"/>
      <c r="FIJ16" s="12"/>
      <c r="FIK16" s="12"/>
      <c r="FIL16" s="12"/>
      <c r="FIM16" s="12"/>
      <c r="FIN16" s="12"/>
      <c r="FIO16" s="12"/>
      <c r="FIP16" s="12"/>
      <c r="FIQ16" s="12"/>
      <c r="FIR16" s="12"/>
      <c r="FIS16" s="12"/>
      <c r="FIT16" s="12"/>
      <c r="FIU16" s="12"/>
      <c r="FIV16" s="12"/>
      <c r="FIW16" s="12"/>
      <c r="FIX16" s="12"/>
      <c r="FIY16" s="12"/>
      <c r="FIZ16" s="12"/>
      <c r="FJA16" s="12"/>
      <c r="FJB16" s="12"/>
      <c r="FJC16" s="12"/>
      <c r="FJD16" s="12"/>
      <c r="FJE16" s="12"/>
      <c r="FJF16" s="12"/>
      <c r="FJG16" s="12"/>
      <c r="FJH16" s="12"/>
      <c r="FJI16" s="12"/>
      <c r="FJJ16" s="12"/>
      <c r="FJK16" s="12"/>
      <c r="FJL16" s="12"/>
      <c r="FJM16" s="12"/>
      <c r="FJN16" s="12"/>
      <c r="FJO16" s="12"/>
      <c r="FJP16" s="12"/>
      <c r="FJQ16" s="12"/>
      <c r="FJR16" s="12"/>
      <c r="FJS16" s="12"/>
      <c r="FJT16" s="12"/>
      <c r="FJU16" s="12"/>
      <c r="FJV16" s="12"/>
      <c r="FJW16" s="12"/>
      <c r="FJX16" s="12"/>
      <c r="FJY16" s="12"/>
      <c r="FJZ16" s="12"/>
      <c r="FKA16" s="12"/>
      <c r="FKB16" s="12"/>
      <c r="FKC16" s="12"/>
      <c r="FKD16" s="12"/>
      <c r="FKE16" s="12"/>
      <c r="FKF16" s="12"/>
      <c r="FKG16" s="12"/>
      <c r="FKH16" s="12"/>
      <c r="FKI16" s="12"/>
      <c r="FKJ16" s="12"/>
      <c r="FKK16" s="12"/>
      <c r="FKL16" s="12"/>
      <c r="FKM16" s="12"/>
      <c r="FKN16" s="12"/>
      <c r="FKO16" s="12"/>
      <c r="FKP16" s="12"/>
      <c r="FKQ16" s="12"/>
      <c r="FKR16" s="12"/>
      <c r="FKS16" s="12"/>
      <c r="FKT16" s="12"/>
      <c r="FKU16" s="12"/>
      <c r="FKV16" s="12"/>
      <c r="FKW16" s="12"/>
      <c r="FKX16" s="12"/>
      <c r="FKY16" s="12"/>
      <c r="FKZ16" s="12"/>
      <c r="FLA16" s="12"/>
      <c r="FLB16" s="12"/>
      <c r="FLC16" s="12"/>
      <c r="FLD16" s="12"/>
      <c r="FLE16" s="12"/>
      <c r="FLF16" s="12"/>
      <c r="FLG16" s="12"/>
      <c r="FLH16" s="12"/>
      <c r="FLI16" s="12"/>
      <c r="FLJ16" s="12"/>
      <c r="FLK16" s="12"/>
      <c r="FLL16" s="12"/>
      <c r="FLM16" s="12"/>
      <c r="FLN16" s="12"/>
      <c r="FLO16" s="12"/>
      <c r="FLP16" s="12"/>
      <c r="FLQ16" s="12"/>
      <c r="FLR16" s="12"/>
      <c r="FLS16" s="12"/>
      <c r="FLT16" s="12"/>
      <c r="FLU16" s="12"/>
      <c r="FLV16" s="12"/>
      <c r="FLW16" s="12"/>
      <c r="FLX16" s="12"/>
      <c r="FLY16" s="12"/>
      <c r="FLZ16" s="12"/>
      <c r="FMA16" s="12"/>
      <c r="FMB16" s="12"/>
      <c r="FMC16" s="12"/>
      <c r="FMD16" s="12"/>
      <c r="FME16" s="12"/>
      <c r="FMF16" s="12"/>
      <c r="FMG16" s="12"/>
      <c r="FMH16" s="12"/>
      <c r="FMI16" s="12"/>
      <c r="FMJ16" s="12"/>
      <c r="FMK16" s="12"/>
      <c r="FML16" s="12"/>
      <c r="FMM16" s="12"/>
      <c r="FMN16" s="12"/>
      <c r="FMO16" s="12"/>
      <c r="FMP16" s="12"/>
      <c r="FMQ16" s="12"/>
      <c r="FMR16" s="12"/>
      <c r="FMS16" s="12"/>
      <c r="FMT16" s="12"/>
      <c r="FMU16" s="12"/>
      <c r="FMV16" s="12"/>
      <c r="FMW16" s="12"/>
      <c r="FMX16" s="12"/>
      <c r="FMY16" s="12"/>
      <c r="FMZ16" s="12"/>
      <c r="FNA16" s="12"/>
      <c r="FNB16" s="12"/>
      <c r="FNC16" s="12"/>
      <c r="FND16" s="12"/>
      <c r="FNE16" s="12"/>
      <c r="FNF16" s="12"/>
      <c r="FNG16" s="12"/>
      <c r="FNH16" s="12"/>
      <c r="FNI16" s="12"/>
      <c r="FNJ16" s="12"/>
      <c r="FNK16" s="12"/>
      <c r="FNL16" s="12"/>
      <c r="FNM16" s="12"/>
      <c r="FNN16" s="12"/>
      <c r="FNO16" s="12"/>
      <c r="FNP16" s="12"/>
      <c r="FNQ16" s="12"/>
      <c r="FNR16" s="12"/>
      <c r="FNS16" s="12"/>
      <c r="FNT16" s="12"/>
      <c r="FNU16" s="12"/>
      <c r="FNV16" s="12"/>
      <c r="FNW16" s="12"/>
      <c r="FNX16" s="12"/>
      <c r="FNY16" s="12"/>
      <c r="FNZ16" s="12"/>
      <c r="FOA16" s="12"/>
      <c r="FOB16" s="12"/>
      <c r="FOC16" s="12"/>
      <c r="FOD16" s="12"/>
      <c r="FOE16" s="12"/>
      <c r="FOF16" s="12"/>
      <c r="FOG16" s="12"/>
      <c r="FOH16" s="12"/>
      <c r="FOI16" s="12"/>
      <c r="FOJ16" s="12"/>
      <c r="FOK16" s="12"/>
      <c r="FOL16" s="12"/>
      <c r="FOM16" s="12"/>
      <c r="FON16" s="12"/>
      <c r="FOO16" s="12"/>
      <c r="FOP16" s="12"/>
      <c r="FOQ16" s="12"/>
      <c r="FOR16" s="12"/>
      <c r="FOS16" s="12"/>
      <c r="FOT16" s="12"/>
      <c r="FOU16" s="12"/>
      <c r="FOV16" s="12"/>
      <c r="FOW16" s="12"/>
      <c r="FOX16" s="12"/>
      <c r="FOY16" s="12"/>
      <c r="FOZ16" s="12"/>
      <c r="FPA16" s="12"/>
      <c r="FPB16" s="12"/>
      <c r="FPC16" s="12"/>
      <c r="FPD16" s="12"/>
      <c r="FPE16" s="12"/>
      <c r="FPF16" s="12"/>
      <c r="FPG16" s="12"/>
      <c r="FPH16" s="12"/>
      <c r="FPI16" s="12"/>
      <c r="FPJ16" s="12"/>
      <c r="FPK16" s="12"/>
      <c r="FPL16" s="12"/>
      <c r="FPM16" s="12"/>
      <c r="FPN16" s="12"/>
      <c r="FPO16" s="12"/>
      <c r="FPP16" s="12"/>
      <c r="FPQ16" s="12"/>
      <c r="FPR16" s="12"/>
      <c r="FPS16" s="12"/>
      <c r="FPT16" s="12"/>
      <c r="FPU16" s="12"/>
      <c r="FPV16" s="12"/>
      <c r="FPW16" s="12"/>
      <c r="FPX16" s="12"/>
      <c r="FPY16" s="12"/>
      <c r="FPZ16" s="12"/>
      <c r="FQA16" s="12"/>
      <c r="FQB16" s="12"/>
      <c r="FQC16" s="12"/>
      <c r="FQD16" s="12"/>
      <c r="FQE16" s="12"/>
      <c r="FQF16" s="12"/>
      <c r="FQG16" s="12"/>
      <c r="FQH16" s="12"/>
      <c r="FQI16" s="12"/>
      <c r="FQJ16" s="12"/>
      <c r="FQK16" s="12"/>
      <c r="FQL16" s="12"/>
      <c r="FQM16" s="12"/>
      <c r="FQN16" s="12"/>
      <c r="FQO16" s="12"/>
      <c r="FQP16" s="12"/>
      <c r="FQQ16" s="12"/>
      <c r="FQR16" s="12"/>
      <c r="FQS16" s="12"/>
      <c r="FQT16" s="12"/>
      <c r="FQU16" s="12"/>
      <c r="FQV16" s="12"/>
      <c r="FQW16" s="12"/>
      <c r="FQX16" s="12"/>
      <c r="FQY16" s="12"/>
      <c r="FQZ16" s="12"/>
      <c r="FRA16" s="12"/>
      <c r="FRB16" s="12"/>
      <c r="FRC16" s="12"/>
      <c r="FRD16" s="12"/>
      <c r="FRE16" s="12"/>
      <c r="FRF16" s="12"/>
      <c r="FRG16" s="12"/>
      <c r="FRH16" s="12"/>
      <c r="FRI16" s="12"/>
      <c r="FRJ16" s="12"/>
      <c r="FRK16" s="12"/>
      <c r="FRL16" s="12"/>
      <c r="FRM16" s="12"/>
      <c r="FRN16" s="12"/>
      <c r="FRO16" s="12"/>
      <c r="FRP16" s="12"/>
      <c r="FRQ16" s="12"/>
      <c r="FRR16" s="12"/>
      <c r="FRS16" s="12"/>
      <c r="FRT16" s="12"/>
      <c r="FRU16" s="12"/>
      <c r="FRV16" s="12"/>
      <c r="FRW16" s="12"/>
      <c r="FRX16" s="12"/>
      <c r="FRY16" s="12"/>
      <c r="FRZ16" s="12"/>
      <c r="FSA16" s="12"/>
      <c r="FSB16" s="12"/>
      <c r="FSC16" s="12"/>
      <c r="FSD16" s="12"/>
      <c r="FSE16" s="12"/>
      <c r="FSF16" s="12"/>
      <c r="FSG16" s="12"/>
      <c r="FSH16" s="12"/>
      <c r="FSI16" s="12"/>
      <c r="FSJ16" s="12"/>
      <c r="FSK16" s="12"/>
      <c r="FSL16" s="12"/>
      <c r="FSM16" s="12"/>
      <c r="FSN16" s="12"/>
      <c r="FSO16" s="12"/>
      <c r="FSP16" s="12"/>
      <c r="FSQ16" s="12"/>
      <c r="FSR16" s="12"/>
      <c r="FSS16" s="12"/>
      <c r="FST16" s="12"/>
      <c r="FSU16" s="12"/>
      <c r="FSV16" s="12"/>
      <c r="FSW16" s="12"/>
      <c r="FSX16" s="12"/>
      <c r="FSY16" s="12"/>
      <c r="FSZ16" s="12"/>
      <c r="FTA16" s="12"/>
      <c r="FTB16" s="12"/>
      <c r="FTC16" s="12"/>
      <c r="FTD16" s="12"/>
      <c r="FTE16" s="12"/>
      <c r="FTF16" s="12"/>
      <c r="FTG16" s="12"/>
      <c r="FTH16" s="12"/>
      <c r="FTI16" s="12"/>
      <c r="FTJ16" s="12"/>
      <c r="FTK16" s="12"/>
      <c r="FTL16" s="12"/>
      <c r="FTM16" s="12"/>
      <c r="FTN16" s="12"/>
      <c r="FTO16" s="12"/>
      <c r="FTP16" s="12"/>
      <c r="FTQ16" s="12"/>
      <c r="FTR16" s="12"/>
      <c r="FTS16" s="12"/>
      <c r="FTT16" s="12"/>
      <c r="FTU16" s="12"/>
      <c r="FTV16" s="12"/>
      <c r="FTW16" s="12"/>
      <c r="FTX16" s="12"/>
      <c r="FTY16" s="12"/>
      <c r="FTZ16" s="12"/>
      <c r="FUA16" s="12"/>
      <c r="FUB16" s="12"/>
      <c r="FUC16" s="12"/>
      <c r="FUD16" s="12"/>
      <c r="FUE16" s="12"/>
      <c r="FUF16" s="12"/>
      <c r="FUG16" s="12"/>
      <c r="FUH16" s="12"/>
      <c r="FUI16" s="12"/>
      <c r="FUJ16" s="12"/>
      <c r="FUK16" s="12"/>
      <c r="FUL16" s="12"/>
      <c r="FUM16" s="12"/>
      <c r="FUN16" s="12"/>
      <c r="FUO16" s="12"/>
      <c r="FUP16" s="12"/>
      <c r="FUQ16" s="12"/>
      <c r="FUR16" s="12"/>
      <c r="FUS16" s="12"/>
      <c r="FUT16" s="12"/>
      <c r="FUU16" s="12"/>
      <c r="FUV16" s="12"/>
      <c r="FUW16" s="12"/>
      <c r="FUX16" s="12"/>
      <c r="FUY16" s="12"/>
      <c r="FUZ16" s="12"/>
      <c r="FVA16" s="12"/>
      <c r="FVB16" s="12"/>
      <c r="FVC16" s="12"/>
      <c r="FVD16" s="12"/>
      <c r="FVE16" s="12"/>
      <c r="FVF16" s="12"/>
      <c r="FVG16" s="12"/>
      <c r="FVH16" s="12"/>
      <c r="FVI16" s="12"/>
      <c r="FVJ16" s="12"/>
      <c r="FVK16" s="12"/>
      <c r="FVL16" s="12"/>
      <c r="FVM16" s="12"/>
      <c r="FVN16" s="12"/>
      <c r="FVO16" s="12"/>
      <c r="FVP16" s="12"/>
      <c r="FVQ16" s="12"/>
      <c r="FVR16" s="12"/>
      <c r="FVS16" s="12"/>
      <c r="FVT16" s="12"/>
      <c r="FVU16" s="12"/>
      <c r="FVV16" s="12"/>
      <c r="FVW16" s="12"/>
      <c r="FVX16" s="12"/>
      <c r="FVY16" s="12"/>
      <c r="FVZ16" s="12"/>
      <c r="FWA16" s="12"/>
      <c r="FWB16" s="12"/>
      <c r="FWC16" s="12"/>
      <c r="FWD16" s="12"/>
      <c r="FWE16" s="12"/>
      <c r="FWF16" s="12"/>
      <c r="FWG16" s="12"/>
      <c r="FWH16" s="12"/>
      <c r="FWI16" s="12"/>
      <c r="FWJ16" s="12"/>
      <c r="FWK16" s="12"/>
      <c r="FWL16" s="12"/>
      <c r="FWM16" s="12"/>
      <c r="FWN16" s="12"/>
      <c r="FWO16" s="12"/>
      <c r="FWP16" s="12"/>
      <c r="FWQ16" s="12"/>
      <c r="FWR16" s="12"/>
      <c r="FWS16" s="12"/>
      <c r="FWT16" s="12"/>
      <c r="FWU16" s="12"/>
      <c r="FWV16" s="12"/>
      <c r="FWW16" s="12"/>
      <c r="FWX16" s="12"/>
      <c r="FWY16" s="12"/>
      <c r="FWZ16" s="12"/>
      <c r="FXA16" s="12"/>
      <c r="FXB16" s="12"/>
      <c r="FXC16" s="12"/>
      <c r="FXD16" s="12"/>
      <c r="FXE16" s="12"/>
      <c r="FXF16" s="12"/>
      <c r="FXG16" s="12"/>
      <c r="FXH16" s="12"/>
      <c r="FXI16" s="12"/>
      <c r="FXJ16" s="12"/>
      <c r="FXK16" s="12"/>
      <c r="FXL16" s="12"/>
      <c r="FXM16" s="12"/>
      <c r="FXN16" s="12"/>
      <c r="FXO16" s="12"/>
      <c r="FXP16" s="12"/>
      <c r="FXQ16" s="12"/>
      <c r="FXR16" s="12"/>
      <c r="FXS16" s="12"/>
      <c r="FXT16" s="12"/>
      <c r="FXU16" s="12"/>
      <c r="FXV16" s="12"/>
      <c r="FXW16" s="12"/>
      <c r="FXX16" s="12"/>
      <c r="FXY16" s="12"/>
      <c r="FXZ16" s="12"/>
      <c r="FYA16" s="12"/>
      <c r="FYB16" s="12"/>
      <c r="FYC16" s="12"/>
      <c r="FYD16" s="12"/>
      <c r="FYE16" s="12"/>
      <c r="FYF16" s="12"/>
      <c r="FYG16" s="12"/>
      <c r="FYH16" s="12"/>
      <c r="FYI16" s="12"/>
      <c r="FYJ16" s="12"/>
      <c r="FYK16" s="12"/>
      <c r="FYL16" s="12"/>
      <c r="FYM16" s="12"/>
      <c r="FYN16" s="12"/>
      <c r="FYO16" s="12"/>
      <c r="FYP16" s="12"/>
      <c r="FYQ16" s="12"/>
      <c r="FYR16" s="12"/>
      <c r="FYS16" s="12"/>
      <c r="FYT16" s="12"/>
      <c r="FYU16" s="12"/>
      <c r="FYV16" s="12"/>
      <c r="FYW16" s="12"/>
      <c r="FYX16" s="12"/>
      <c r="FYY16" s="12"/>
      <c r="FYZ16" s="12"/>
      <c r="FZA16" s="12"/>
      <c r="FZB16" s="12"/>
      <c r="FZC16" s="12"/>
      <c r="FZD16" s="12"/>
      <c r="FZE16" s="12"/>
      <c r="FZF16" s="12"/>
      <c r="FZG16" s="12"/>
      <c r="FZH16" s="12"/>
      <c r="FZI16" s="12"/>
      <c r="FZJ16" s="12"/>
      <c r="FZK16" s="12"/>
      <c r="FZL16" s="12"/>
      <c r="FZM16" s="12"/>
      <c r="FZN16" s="12"/>
      <c r="FZO16" s="12"/>
      <c r="FZP16" s="12"/>
      <c r="FZQ16" s="12"/>
      <c r="FZR16" s="12"/>
      <c r="FZS16" s="12"/>
      <c r="FZT16" s="12"/>
      <c r="FZU16" s="12"/>
      <c r="FZV16" s="12"/>
      <c r="FZW16" s="12"/>
      <c r="FZX16" s="12"/>
      <c r="FZY16" s="12"/>
      <c r="FZZ16" s="12"/>
      <c r="GAA16" s="12"/>
      <c r="GAB16" s="12"/>
      <c r="GAC16" s="12"/>
      <c r="GAD16" s="12"/>
      <c r="GAE16" s="12"/>
      <c r="GAF16" s="12"/>
      <c r="GAG16" s="12"/>
      <c r="GAH16" s="12"/>
      <c r="GAI16" s="12"/>
      <c r="GAJ16" s="12"/>
      <c r="GAK16" s="12"/>
      <c r="GAL16" s="12"/>
      <c r="GAM16" s="12"/>
      <c r="GAN16" s="12"/>
      <c r="GAO16" s="12"/>
      <c r="GAP16" s="12"/>
      <c r="GAQ16" s="12"/>
      <c r="GAR16" s="12"/>
      <c r="GAS16" s="12"/>
      <c r="GAT16" s="12"/>
      <c r="GAU16" s="12"/>
      <c r="GAV16" s="12"/>
      <c r="GAW16" s="12"/>
      <c r="GAX16" s="12"/>
      <c r="GAY16" s="12"/>
      <c r="GAZ16" s="12"/>
      <c r="GBA16" s="12"/>
      <c r="GBB16" s="12"/>
      <c r="GBC16" s="12"/>
      <c r="GBD16" s="12"/>
      <c r="GBE16" s="12"/>
      <c r="GBF16" s="12"/>
      <c r="GBG16" s="12"/>
      <c r="GBH16" s="12"/>
      <c r="GBI16" s="12"/>
      <c r="GBJ16" s="12"/>
      <c r="GBK16" s="12"/>
      <c r="GBL16" s="12"/>
      <c r="GBM16" s="12"/>
      <c r="GBN16" s="12"/>
      <c r="GBO16" s="12"/>
      <c r="GBP16" s="12"/>
      <c r="GBQ16" s="12"/>
      <c r="GBR16" s="12"/>
      <c r="GBS16" s="12"/>
      <c r="GBT16" s="12"/>
      <c r="GBU16" s="12"/>
      <c r="GBV16" s="12"/>
      <c r="GBW16" s="12"/>
      <c r="GBX16" s="12"/>
      <c r="GBY16" s="12"/>
      <c r="GBZ16" s="12"/>
      <c r="GCA16" s="12"/>
      <c r="GCB16" s="12"/>
      <c r="GCC16" s="12"/>
      <c r="GCD16" s="12"/>
      <c r="GCE16" s="12"/>
      <c r="GCF16" s="12"/>
      <c r="GCG16" s="12"/>
      <c r="GCH16" s="12"/>
      <c r="GCI16" s="12"/>
      <c r="GCJ16" s="12"/>
      <c r="GCK16" s="12"/>
      <c r="GCL16" s="12"/>
      <c r="GCM16" s="12"/>
      <c r="GCN16" s="12"/>
      <c r="GCO16" s="12"/>
      <c r="GCP16" s="12"/>
      <c r="GCQ16" s="12"/>
      <c r="GCR16" s="12"/>
      <c r="GCS16" s="12"/>
      <c r="GCT16" s="12"/>
      <c r="GCU16" s="12"/>
      <c r="GCV16" s="12"/>
      <c r="GCW16" s="12"/>
      <c r="GCX16" s="12"/>
      <c r="GCY16" s="12"/>
      <c r="GCZ16" s="12"/>
      <c r="GDA16" s="12"/>
      <c r="GDB16" s="12"/>
      <c r="GDC16" s="12"/>
      <c r="GDD16" s="12"/>
      <c r="GDE16" s="12"/>
      <c r="GDF16" s="12"/>
      <c r="GDG16" s="12"/>
      <c r="GDH16" s="12"/>
      <c r="GDI16" s="12"/>
      <c r="GDJ16" s="12"/>
      <c r="GDK16" s="12"/>
      <c r="GDL16" s="12"/>
      <c r="GDM16" s="12"/>
      <c r="GDN16" s="12"/>
      <c r="GDO16" s="12"/>
      <c r="GDP16" s="12"/>
      <c r="GDQ16" s="12"/>
      <c r="GDR16" s="12"/>
      <c r="GDS16" s="12"/>
      <c r="GDT16" s="12"/>
      <c r="GDU16" s="12"/>
      <c r="GDV16" s="12"/>
      <c r="GDW16" s="12"/>
      <c r="GDX16" s="12"/>
      <c r="GDY16" s="12"/>
      <c r="GDZ16" s="12"/>
      <c r="GEA16" s="12"/>
      <c r="GEB16" s="12"/>
      <c r="GEC16" s="12"/>
      <c r="GED16" s="12"/>
      <c r="GEE16" s="12"/>
      <c r="GEF16" s="12"/>
      <c r="GEG16" s="12"/>
      <c r="GEH16" s="12"/>
      <c r="GEI16" s="12"/>
      <c r="GEJ16" s="12"/>
      <c r="GEK16" s="12"/>
      <c r="GEL16" s="12"/>
      <c r="GEM16" s="12"/>
      <c r="GEN16" s="12"/>
      <c r="GEO16" s="12"/>
      <c r="GEP16" s="12"/>
      <c r="GEQ16" s="12"/>
      <c r="GER16" s="12"/>
      <c r="GES16" s="12"/>
      <c r="GET16" s="12"/>
      <c r="GEU16" s="12"/>
      <c r="GEV16" s="12"/>
      <c r="GEW16" s="12"/>
      <c r="GEX16" s="12"/>
      <c r="GEY16" s="12"/>
      <c r="GEZ16" s="12"/>
      <c r="GFA16" s="12"/>
      <c r="GFB16" s="12"/>
      <c r="GFC16" s="12"/>
      <c r="GFD16" s="12"/>
      <c r="GFE16" s="12"/>
      <c r="GFF16" s="12"/>
      <c r="GFG16" s="12"/>
      <c r="GFH16" s="12"/>
      <c r="GFI16" s="12"/>
      <c r="GFJ16" s="12"/>
      <c r="GFK16" s="12"/>
      <c r="GFL16" s="12"/>
      <c r="GFM16" s="12"/>
      <c r="GFN16" s="12"/>
      <c r="GFO16" s="12"/>
      <c r="GFP16" s="12"/>
      <c r="GFQ16" s="12"/>
      <c r="GFR16" s="12"/>
      <c r="GFS16" s="12"/>
      <c r="GFT16" s="12"/>
      <c r="GFU16" s="12"/>
      <c r="GFV16" s="12"/>
      <c r="GFW16" s="12"/>
      <c r="GFX16" s="12"/>
      <c r="GFY16" s="12"/>
      <c r="GFZ16" s="12"/>
      <c r="GGA16" s="12"/>
      <c r="GGB16" s="12"/>
      <c r="GGC16" s="12"/>
      <c r="GGD16" s="12"/>
      <c r="GGE16" s="12"/>
      <c r="GGF16" s="12"/>
      <c r="GGG16" s="12"/>
      <c r="GGH16" s="12"/>
      <c r="GGI16" s="12"/>
      <c r="GGJ16" s="12"/>
      <c r="GGK16" s="12"/>
      <c r="GGL16" s="12"/>
      <c r="GGM16" s="12"/>
      <c r="GGN16" s="12"/>
      <c r="GGO16" s="12"/>
      <c r="GGP16" s="12"/>
      <c r="GGQ16" s="12"/>
      <c r="GGR16" s="12"/>
      <c r="GGS16" s="12"/>
      <c r="GGT16" s="12"/>
      <c r="GGU16" s="12"/>
      <c r="GGV16" s="12"/>
      <c r="GGW16" s="12"/>
      <c r="GGX16" s="12"/>
      <c r="GGY16" s="12"/>
      <c r="GGZ16" s="12"/>
      <c r="GHA16" s="12"/>
      <c r="GHB16" s="12"/>
      <c r="GHC16" s="12"/>
      <c r="GHD16" s="12"/>
      <c r="GHE16" s="12"/>
      <c r="GHF16" s="12"/>
      <c r="GHG16" s="12"/>
      <c r="GHH16" s="12"/>
      <c r="GHI16" s="12"/>
      <c r="GHJ16" s="12"/>
      <c r="GHK16" s="12"/>
      <c r="GHL16" s="12"/>
      <c r="GHM16" s="12"/>
      <c r="GHN16" s="12"/>
      <c r="GHO16" s="12"/>
      <c r="GHP16" s="12"/>
      <c r="GHQ16" s="12"/>
      <c r="GHR16" s="12"/>
      <c r="GHS16" s="12"/>
      <c r="GHT16" s="12"/>
      <c r="GHU16" s="12"/>
      <c r="GHV16" s="12"/>
      <c r="GHW16" s="12"/>
      <c r="GHX16" s="12"/>
      <c r="GHY16" s="12"/>
      <c r="GHZ16" s="12"/>
      <c r="GIA16" s="12"/>
      <c r="GIB16" s="12"/>
      <c r="GIC16" s="12"/>
      <c r="GID16" s="12"/>
      <c r="GIE16" s="12"/>
      <c r="GIF16" s="12"/>
      <c r="GIG16" s="12"/>
      <c r="GIH16" s="12"/>
      <c r="GII16" s="12"/>
      <c r="GIJ16" s="12"/>
      <c r="GIK16" s="12"/>
      <c r="GIL16" s="12"/>
      <c r="GIM16" s="12"/>
      <c r="GIN16" s="12"/>
      <c r="GIO16" s="12"/>
      <c r="GIP16" s="12"/>
      <c r="GIQ16" s="12"/>
      <c r="GIR16" s="12"/>
      <c r="GIS16" s="12"/>
      <c r="GIT16" s="12"/>
      <c r="GIU16" s="12"/>
      <c r="GIV16" s="12"/>
      <c r="GIW16" s="12"/>
      <c r="GIX16" s="12"/>
      <c r="GIY16" s="12"/>
      <c r="GIZ16" s="12"/>
      <c r="GJA16" s="12"/>
      <c r="GJB16" s="12"/>
      <c r="GJC16" s="12"/>
      <c r="GJD16" s="12"/>
      <c r="GJE16" s="12"/>
      <c r="GJF16" s="12"/>
      <c r="GJG16" s="12"/>
      <c r="GJH16" s="12"/>
      <c r="GJI16" s="12"/>
      <c r="GJJ16" s="12"/>
      <c r="GJK16" s="12"/>
      <c r="GJL16" s="12"/>
      <c r="GJM16" s="12"/>
      <c r="GJN16" s="12"/>
      <c r="GJO16" s="12"/>
      <c r="GJP16" s="12"/>
      <c r="GJQ16" s="12"/>
      <c r="GJR16" s="12"/>
      <c r="GJS16" s="12"/>
      <c r="GJT16" s="12"/>
      <c r="GJU16" s="12"/>
      <c r="GJV16" s="12"/>
      <c r="GJW16" s="12"/>
      <c r="GJX16" s="12"/>
      <c r="GJY16" s="12"/>
      <c r="GJZ16" s="12"/>
      <c r="GKA16" s="12"/>
      <c r="GKB16" s="12"/>
      <c r="GKC16" s="12"/>
      <c r="GKD16" s="12"/>
      <c r="GKE16" s="12"/>
      <c r="GKF16" s="12"/>
      <c r="GKG16" s="12"/>
      <c r="GKH16" s="12"/>
      <c r="GKI16" s="12"/>
      <c r="GKJ16" s="12"/>
      <c r="GKK16" s="12"/>
      <c r="GKL16" s="12"/>
      <c r="GKM16" s="12"/>
      <c r="GKN16" s="12"/>
      <c r="GKO16" s="12"/>
      <c r="GKP16" s="12"/>
      <c r="GKQ16" s="12"/>
      <c r="GKR16" s="12"/>
      <c r="GKS16" s="12"/>
      <c r="GKT16" s="12"/>
      <c r="GKU16" s="12"/>
      <c r="GKV16" s="12"/>
      <c r="GKW16" s="12"/>
      <c r="GKX16" s="12"/>
      <c r="GKY16" s="12"/>
      <c r="GKZ16" s="12"/>
      <c r="GLA16" s="12"/>
      <c r="GLB16" s="12"/>
      <c r="GLC16" s="12"/>
      <c r="GLD16" s="12"/>
      <c r="GLE16" s="12"/>
      <c r="GLF16" s="12"/>
      <c r="GLG16" s="12"/>
      <c r="GLH16" s="12"/>
      <c r="GLI16" s="12"/>
      <c r="GLJ16" s="12"/>
      <c r="GLK16" s="12"/>
      <c r="GLL16" s="12"/>
      <c r="GLM16" s="12"/>
      <c r="GLN16" s="12"/>
      <c r="GLO16" s="12"/>
      <c r="GLP16" s="12"/>
      <c r="GLQ16" s="12"/>
      <c r="GLR16" s="12"/>
      <c r="GLS16" s="12"/>
      <c r="GLT16" s="12"/>
      <c r="GLU16" s="12"/>
      <c r="GLV16" s="12"/>
      <c r="GLW16" s="12"/>
      <c r="GLX16" s="12"/>
      <c r="GLY16" s="12"/>
      <c r="GLZ16" s="12"/>
      <c r="GMA16" s="12"/>
      <c r="GMB16" s="12"/>
      <c r="GMC16" s="12"/>
      <c r="GMD16" s="12"/>
      <c r="GME16" s="12"/>
      <c r="GMF16" s="12"/>
      <c r="GMG16" s="12"/>
      <c r="GMH16" s="12"/>
      <c r="GMI16" s="12"/>
      <c r="GMJ16" s="12"/>
      <c r="GMK16" s="12"/>
      <c r="GML16" s="12"/>
      <c r="GMM16" s="12"/>
      <c r="GMN16" s="12"/>
      <c r="GMO16" s="12"/>
      <c r="GMP16" s="12"/>
      <c r="GMQ16" s="12"/>
      <c r="GMR16" s="12"/>
      <c r="GMS16" s="12"/>
      <c r="GMT16" s="12"/>
      <c r="GMU16" s="12"/>
      <c r="GMV16" s="12"/>
      <c r="GMW16" s="12"/>
      <c r="GMX16" s="12"/>
      <c r="GMY16" s="12"/>
      <c r="GMZ16" s="12"/>
      <c r="GNA16" s="12"/>
      <c r="GNB16" s="12"/>
      <c r="GNC16" s="12"/>
      <c r="GND16" s="12"/>
      <c r="GNE16" s="12"/>
      <c r="GNF16" s="12"/>
      <c r="GNG16" s="12"/>
      <c r="GNH16" s="12"/>
      <c r="GNI16" s="12"/>
      <c r="GNJ16" s="12"/>
      <c r="GNK16" s="12"/>
      <c r="GNL16" s="12"/>
      <c r="GNM16" s="12"/>
      <c r="GNN16" s="12"/>
      <c r="GNO16" s="12"/>
      <c r="GNP16" s="12"/>
      <c r="GNQ16" s="12"/>
      <c r="GNR16" s="12"/>
      <c r="GNS16" s="12"/>
      <c r="GNT16" s="12"/>
      <c r="GNU16" s="12"/>
      <c r="GNV16" s="12"/>
      <c r="GNW16" s="12"/>
      <c r="GNX16" s="12"/>
      <c r="GNY16" s="12"/>
      <c r="GNZ16" s="12"/>
      <c r="GOA16" s="12"/>
      <c r="GOB16" s="12"/>
      <c r="GOC16" s="12"/>
      <c r="GOD16" s="12"/>
      <c r="GOE16" s="12"/>
      <c r="GOF16" s="12"/>
      <c r="GOG16" s="12"/>
      <c r="GOH16" s="12"/>
      <c r="GOI16" s="12"/>
      <c r="GOJ16" s="12"/>
      <c r="GOK16" s="12"/>
      <c r="GOL16" s="12"/>
      <c r="GOM16" s="12"/>
      <c r="GON16" s="12"/>
      <c r="GOO16" s="12"/>
      <c r="GOP16" s="12"/>
      <c r="GOQ16" s="12"/>
      <c r="GOR16" s="12"/>
      <c r="GOS16" s="12"/>
      <c r="GOT16" s="12"/>
      <c r="GOU16" s="12"/>
      <c r="GOV16" s="12"/>
      <c r="GOW16" s="12"/>
      <c r="GOX16" s="12"/>
      <c r="GOY16" s="12"/>
      <c r="GOZ16" s="12"/>
      <c r="GPA16" s="12"/>
      <c r="GPB16" s="12"/>
      <c r="GPC16" s="12"/>
      <c r="GPD16" s="12"/>
      <c r="GPE16" s="12"/>
      <c r="GPF16" s="12"/>
      <c r="GPG16" s="12"/>
      <c r="GPH16" s="12"/>
      <c r="GPI16" s="12"/>
      <c r="GPJ16" s="12"/>
      <c r="GPK16" s="12"/>
      <c r="GPL16" s="12"/>
      <c r="GPM16" s="12"/>
      <c r="GPN16" s="12"/>
      <c r="GPO16" s="12"/>
      <c r="GPP16" s="12"/>
      <c r="GPQ16" s="12"/>
      <c r="GPR16" s="12"/>
      <c r="GPS16" s="12"/>
      <c r="GPT16" s="12"/>
      <c r="GPU16" s="12"/>
      <c r="GPV16" s="12"/>
      <c r="GPW16" s="12"/>
      <c r="GPX16" s="12"/>
      <c r="GPY16" s="12"/>
      <c r="GPZ16" s="12"/>
      <c r="GQA16" s="12"/>
      <c r="GQB16" s="12"/>
      <c r="GQC16" s="12"/>
      <c r="GQD16" s="12"/>
      <c r="GQE16" s="12"/>
      <c r="GQF16" s="12"/>
      <c r="GQG16" s="12"/>
      <c r="GQH16" s="12"/>
      <c r="GQI16" s="12"/>
      <c r="GQJ16" s="12"/>
      <c r="GQK16" s="12"/>
      <c r="GQL16" s="12"/>
      <c r="GQM16" s="12"/>
      <c r="GQN16" s="12"/>
      <c r="GQO16" s="12"/>
      <c r="GQP16" s="12"/>
      <c r="GQQ16" s="12"/>
      <c r="GQR16" s="12"/>
      <c r="GQS16" s="12"/>
      <c r="GQT16" s="12"/>
      <c r="GQU16" s="12"/>
      <c r="GQV16" s="12"/>
      <c r="GQW16" s="12"/>
      <c r="GQX16" s="12"/>
      <c r="GQY16" s="12"/>
      <c r="GQZ16" s="12"/>
      <c r="GRA16" s="12"/>
      <c r="GRB16" s="12"/>
      <c r="GRC16" s="12"/>
      <c r="GRD16" s="12"/>
      <c r="GRE16" s="12"/>
      <c r="GRF16" s="12"/>
      <c r="GRG16" s="12"/>
      <c r="GRH16" s="12"/>
      <c r="GRI16" s="12"/>
      <c r="GRJ16" s="12"/>
      <c r="GRK16" s="12"/>
      <c r="GRL16" s="12"/>
      <c r="GRM16" s="12"/>
      <c r="GRN16" s="12"/>
      <c r="GRO16" s="12"/>
      <c r="GRP16" s="12"/>
      <c r="GRQ16" s="12"/>
      <c r="GRR16" s="12"/>
      <c r="GRS16" s="12"/>
      <c r="GRT16" s="12"/>
      <c r="GRU16" s="12"/>
      <c r="GRV16" s="12"/>
      <c r="GRW16" s="12"/>
      <c r="GRX16" s="12"/>
      <c r="GRY16" s="12"/>
      <c r="GRZ16" s="12"/>
      <c r="GSA16" s="12"/>
      <c r="GSB16" s="12"/>
      <c r="GSC16" s="12"/>
      <c r="GSD16" s="12"/>
      <c r="GSE16" s="12"/>
      <c r="GSF16" s="12"/>
      <c r="GSG16" s="12"/>
      <c r="GSH16" s="12"/>
      <c r="GSI16" s="12"/>
      <c r="GSJ16" s="12"/>
      <c r="GSK16" s="12"/>
      <c r="GSL16" s="12"/>
      <c r="GSM16" s="12"/>
      <c r="GSN16" s="12"/>
      <c r="GSO16" s="12"/>
      <c r="GSP16" s="12"/>
      <c r="GSQ16" s="12"/>
      <c r="GSR16" s="12"/>
      <c r="GSS16" s="12"/>
      <c r="GST16" s="12"/>
      <c r="GSU16" s="12"/>
      <c r="GSV16" s="12"/>
      <c r="GSW16" s="12"/>
      <c r="GSX16" s="12"/>
      <c r="GSY16" s="12"/>
      <c r="GSZ16" s="12"/>
      <c r="GTA16" s="12"/>
      <c r="GTB16" s="12"/>
      <c r="GTC16" s="12"/>
      <c r="GTD16" s="12"/>
      <c r="GTE16" s="12"/>
      <c r="GTF16" s="12"/>
      <c r="GTG16" s="12"/>
      <c r="GTH16" s="12"/>
      <c r="GTI16" s="12"/>
      <c r="GTJ16" s="12"/>
      <c r="GTK16" s="12"/>
      <c r="GTL16" s="12"/>
      <c r="GTM16" s="12"/>
      <c r="GTN16" s="12"/>
      <c r="GTO16" s="12"/>
      <c r="GTP16" s="12"/>
      <c r="GTQ16" s="12"/>
      <c r="GTR16" s="12"/>
      <c r="GTS16" s="12"/>
      <c r="GTT16" s="12"/>
      <c r="GTU16" s="12"/>
      <c r="GTV16" s="12"/>
      <c r="GTW16" s="12"/>
      <c r="GTX16" s="12"/>
      <c r="GTY16" s="12"/>
      <c r="GTZ16" s="12"/>
      <c r="GUA16" s="12"/>
      <c r="GUB16" s="12"/>
      <c r="GUC16" s="12"/>
      <c r="GUD16" s="12"/>
      <c r="GUE16" s="12"/>
      <c r="GUF16" s="12"/>
      <c r="GUG16" s="12"/>
      <c r="GUH16" s="12"/>
      <c r="GUI16" s="12"/>
      <c r="GUJ16" s="12"/>
      <c r="GUK16" s="12"/>
      <c r="GUL16" s="12"/>
      <c r="GUM16" s="12"/>
      <c r="GUN16" s="12"/>
      <c r="GUO16" s="12"/>
      <c r="GUP16" s="12"/>
      <c r="GUQ16" s="12"/>
      <c r="GUR16" s="12"/>
      <c r="GUS16" s="12"/>
      <c r="GUT16" s="12"/>
      <c r="GUU16" s="12"/>
      <c r="GUV16" s="12"/>
      <c r="GUW16" s="12"/>
      <c r="GUX16" s="12"/>
      <c r="GUY16" s="12"/>
      <c r="GUZ16" s="12"/>
      <c r="GVA16" s="12"/>
      <c r="GVB16" s="12"/>
      <c r="GVC16" s="12"/>
      <c r="GVD16" s="12"/>
      <c r="GVE16" s="12"/>
      <c r="GVF16" s="12"/>
      <c r="GVG16" s="12"/>
      <c r="GVH16" s="12"/>
      <c r="GVI16" s="12"/>
      <c r="GVJ16" s="12"/>
      <c r="GVK16" s="12"/>
      <c r="GVL16" s="12"/>
      <c r="GVM16" s="12"/>
      <c r="GVN16" s="12"/>
      <c r="GVO16" s="12"/>
      <c r="GVP16" s="12"/>
      <c r="GVQ16" s="12"/>
      <c r="GVR16" s="12"/>
      <c r="GVS16" s="12"/>
      <c r="GVT16" s="12"/>
      <c r="GVU16" s="12"/>
      <c r="GVV16" s="12"/>
      <c r="GVW16" s="12"/>
      <c r="GVX16" s="12"/>
      <c r="GVY16" s="12"/>
      <c r="GVZ16" s="12"/>
      <c r="GWA16" s="12"/>
      <c r="GWB16" s="12"/>
      <c r="GWC16" s="12"/>
      <c r="GWD16" s="12"/>
      <c r="GWE16" s="12"/>
      <c r="GWF16" s="12"/>
      <c r="GWG16" s="12"/>
      <c r="GWH16" s="12"/>
      <c r="GWI16" s="12"/>
      <c r="GWJ16" s="12"/>
      <c r="GWK16" s="12"/>
      <c r="GWL16" s="12"/>
      <c r="GWM16" s="12"/>
      <c r="GWN16" s="12"/>
      <c r="GWO16" s="12"/>
      <c r="GWP16" s="12"/>
      <c r="GWQ16" s="12"/>
      <c r="GWR16" s="12"/>
      <c r="GWS16" s="12"/>
      <c r="GWT16" s="12"/>
      <c r="GWU16" s="12"/>
      <c r="GWV16" s="12"/>
      <c r="GWW16" s="12"/>
      <c r="GWX16" s="12"/>
      <c r="GWY16" s="12"/>
      <c r="GWZ16" s="12"/>
      <c r="GXA16" s="12"/>
      <c r="GXB16" s="12"/>
      <c r="GXC16" s="12"/>
      <c r="GXD16" s="12"/>
      <c r="GXE16" s="12"/>
      <c r="GXF16" s="12"/>
      <c r="GXG16" s="12"/>
      <c r="GXH16" s="12"/>
      <c r="GXI16" s="12"/>
      <c r="GXJ16" s="12"/>
      <c r="GXK16" s="12"/>
      <c r="GXL16" s="12"/>
      <c r="GXM16" s="12"/>
      <c r="GXN16" s="12"/>
      <c r="GXO16" s="12"/>
      <c r="GXP16" s="12"/>
      <c r="GXQ16" s="12"/>
      <c r="GXR16" s="12"/>
      <c r="GXS16" s="12"/>
      <c r="GXT16" s="12"/>
      <c r="GXU16" s="12"/>
      <c r="GXV16" s="12"/>
      <c r="GXW16" s="12"/>
      <c r="GXX16" s="12"/>
      <c r="GXY16" s="12"/>
      <c r="GXZ16" s="12"/>
      <c r="GYA16" s="12"/>
      <c r="GYB16" s="12"/>
      <c r="GYC16" s="12"/>
      <c r="GYD16" s="12"/>
      <c r="GYE16" s="12"/>
      <c r="GYF16" s="12"/>
      <c r="GYG16" s="12"/>
      <c r="GYH16" s="12"/>
      <c r="GYI16" s="12"/>
      <c r="GYJ16" s="12"/>
      <c r="GYK16" s="12"/>
      <c r="GYL16" s="12"/>
      <c r="GYM16" s="12"/>
      <c r="GYN16" s="12"/>
      <c r="GYO16" s="12"/>
      <c r="GYP16" s="12"/>
      <c r="GYQ16" s="12"/>
      <c r="GYR16" s="12"/>
      <c r="GYS16" s="12"/>
      <c r="GYT16" s="12"/>
      <c r="GYU16" s="12"/>
      <c r="GYV16" s="12"/>
      <c r="GYW16" s="12"/>
      <c r="GYX16" s="12"/>
      <c r="GYY16" s="12"/>
      <c r="GYZ16" s="12"/>
      <c r="GZA16" s="12"/>
      <c r="GZB16" s="12"/>
      <c r="GZC16" s="12"/>
      <c r="GZD16" s="12"/>
      <c r="GZE16" s="12"/>
      <c r="GZF16" s="12"/>
      <c r="GZG16" s="12"/>
      <c r="GZH16" s="12"/>
      <c r="GZI16" s="12"/>
      <c r="GZJ16" s="12"/>
      <c r="GZK16" s="12"/>
      <c r="GZL16" s="12"/>
      <c r="GZM16" s="12"/>
      <c r="GZN16" s="12"/>
      <c r="GZO16" s="12"/>
      <c r="GZP16" s="12"/>
      <c r="GZQ16" s="12"/>
      <c r="GZR16" s="12"/>
      <c r="GZS16" s="12"/>
      <c r="GZT16" s="12"/>
      <c r="GZU16" s="12"/>
      <c r="GZV16" s="12"/>
      <c r="GZW16" s="12"/>
      <c r="GZX16" s="12"/>
      <c r="GZY16" s="12"/>
      <c r="GZZ16" s="12"/>
      <c r="HAA16" s="12"/>
      <c r="HAB16" s="12"/>
      <c r="HAC16" s="12"/>
      <c r="HAD16" s="12"/>
      <c r="HAE16" s="12"/>
      <c r="HAF16" s="12"/>
      <c r="HAG16" s="12"/>
      <c r="HAH16" s="12"/>
      <c r="HAI16" s="12"/>
      <c r="HAJ16" s="12"/>
      <c r="HAK16" s="12"/>
      <c r="HAL16" s="12"/>
      <c r="HAM16" s="12"/>
      <c r="HAN16" s="12"/>
      <c r="HAO16" s="12"/>
      <c r="HAP16" s="12"/>
      <c r="HAQ16" s="12"/>
      <c r="HAR16" s="12"/>
      <c r="HAS16" s="12"/>
      <c r="HAT16" s="12"/>
      <c r="HAU16" s="12"/>
      <c r="HAV16" s="12"/>
      <c r="HAW16" s="12"/>
      <c r="HAX16" s="12"/>
      <c r="HAY16" s="12"/>
      <c r="HAZ16" s="12"/>
      <c r="HBA16" s="12"/>
      <c r="HBB16" s="12"/>
      <c r="HBC16" s="12"/>
      <c r="HBD16" s="12"/>
      <c r="HBE16" s="12"/>
      <c r="HBF16" s="12"/>
      <c r="HBG16" s="12"/>
      <c r="HBH16" s="12"/>
      <c r="HBI16" s="12"/>
      <c r="HBJ16" s="12"/>
      <c r="HBK16" s="12"/>
      <c r="HBL16" s="12"/>
      <c r="HBM16" s="12"/>
      <c r="HBN16" s="12"/>
      <c r="HBO16" s="12"/>
      <c r="HBP16" s="12"/>
      <c r="HBQ16" s="12"/>
      <c r="HBR16" s="12"/>
      <c r="HBS16" s="12"/>
      <c r="HBT16" s="12"/>
      <c r="HBU16" s="12"/>
      <c r="HBV16" s="12"/>
      <c r="HBW16" s="12"/>
      <c r="HBX16" s="12"/>
      <c r="HBY16" s="12"/>
      <c r="HBZ16" s="12"/>
      <c r="HCA16" s="12"/>
      <c r="HCB16" s="12"/>
      <c r="HCC16" s="12"/>
      <c r="HCD16" s="12"/>
      <c r="HCE16" s="12"/>
      <c r="HCF16" s="12"/>
      <c r="HCG16" s="12"/>
      <c r="HCH16" s="12"/>
      <c r="HCI16" s="12"/>
      <c r="HCJ16" s="12"/>
      <c r="HCK16" s="12"/>
      <c r="HCL16" s="12"/>
      <c r="HCM16" s="12"/>
      <c r="HCN16" s="12"/>
      <c r="HCO16" s="12"/>
      <c r="HCP16" s="12"/>
      <c r="HCQ16" s="12"/>
      <c r="HCR16" s="12"/>
      <c r="HCS16" s="12"/>
      <c r="HCT16" s="12"/>
      <c r="HCU16" s="12"/>
      <c r="HCV16" s="12"/>
      <c r="HCW16" s="12"/>
      <c r="HCX16" s="12"/>
      <c r="HCY16" s="12"/>
      <c r="HCZ16" s="12"/>
      <c r="HDA16" s="12"/>
      <c r="HDB16" s="12"/>
      <c r="HDC16" s="12"/>
      <c r="HDD16" s="12"/>
      <c r="HDE16" s="12"/>
      <c r="HDF16" s="12"/>
      <c r="HDG16" s="12"/>
      <c r="HDH16" s="12"/>
      <c r="HDI16" s="12"/>
      <c r="HDJ16" s="12"/>
      <c r="HDK16" s="12"/>
      <c r="HDL16" s="12"/>
      <c r="HDM16" s="12"/>
      <c r="HDN16" s="12"/>
      <c r="HDO16" s="12"/>
      <c r="HDP16" s="12"/>
      <c r="HDQ16" s="12"/>
      <c r="HDR16" s="12"/>
      <c r="HDS16" s="12"/>
      <c r="HDT16" s="12"/>
      <c r="HDU16" s="12"/>
      <c r="HDV16" s="12"/>
      <c r="HDW16" s="12"/>
      <c r="HDX16" s="12"/>
      <c r="HDY16" s="12"/>
      <c r="HDZ16" s="12"/>
      <c r="HEA16" s="12"/>
      <c r="HEB16" s="12"/>
      <c r="HEC16" s="12"/>
      <c r="HED16" s="12"/>
      <c r="HEE16" s="12"/>
      <c r="HEF16" s="12"/>
      <c r="HEG16" s="12"/>
      <c r="HEH16" s="12"/>
      <c r="HEI16" s="12"/>
      <c r="HEJ16" s="12"/>
      <c r="HEK16" s="12"/>
      <c r="HEL16" s="12"/>
      <c r="HEM16" s="12"/>
      <c r="HEN16" s="12"/>
      <c r="HEO16" s="12"/>
      <c r="HEP16" s="12"/>
      <c r="HEQ16" s="12"/>
      <c r="HER16" s="12"/>
      <c r="HES16" s="12"/>
      <c r="HET16" s="12"/>
      <c r="HEU16" s="12"/>
      <c r="HEV16" s="12"/>
      <c r="HEW16" s="12"/>
      <c r="HEX16" s="12"/>
      <c r="HEY16" s="12"/>
      <c r="HEZ16" s="12"/>
      <c r="HFA16" s="12"/>
      <c r="HFB16" s="12"/>
      <c r="HFC16" s="12"/>
      <c r="HFD16" s="12"/>
      <c r="HFE16" s="12"/>
      <c r="HFF16" s="12"/>
      <c r="HFG16" s="12"/>
      <c r="HFH16" s="12"/>
      <c r="HFI16" s="12"/>
      <c r="HFJ16" s="12"/>
      <c r="HFK16" s="12"/>
      <c r="HFL16" s="12"/>
      <c r="HFM16" s="12"/>
      <c r="HFN16" s="12"/>
      <c r="HFO16" s="12"/>
      <c r="HFP16" s="12"/>
      <c r="HFQ16" s="12"/>
      <c r="HFR16" s="12"/>
      <c r="HFS16" s="12"/>
      <c r="HFT16" s="12"/>
      <c r="HFU16" s="12"/>
      <c r="HFV16" s="12"/>
      <c r="HFW16" s="12"/>
      <c r="HFX16" s="12"/>
      <c r="HFY16" s="12"/>
      <c r="HFZ16" s="12"/>
      <c r="HGA16" s="12"/>
      <c r="HGB16" s="12"/>
      <c r="HGC16" s="12"/>
      <c r="HGD16" s="12"/>
      <c r="HGE16" s="12"/>
      <c r="HGF16" s="12"/>
      <c r="HGG16" s="12"/>
      <c r="HGH16" s="12"/>
      <c r="HGI16" s="12"/>
      <c r="HGJ16" s="12"/>
      <c r="HGK16" s="12"/>
      <c r="HGL16" s="12"/>
      <c r="HGM16" s="12"/>
      <c r="HGN16" s="12"/>
      <c r="HGO16" s="12"/>
      <c r="HGP16" s="12"/>
      <c r="HGQ16" s="12"/>
      <c r="HGR16" s="12"/>
      <c r="HGS16" s="12"/>
      <c r="HGT16" s="12"/>
      <c r="HGU16" s="12"/>
      <c r="HGV16" s="12"/>
      <c r="HGW16" s="12"/>
      <c r="HGX16" s="12"/>
      <c r="HGY16" s="12"/>
      <c r="HGZ16" s="12"/>
      <c r="HHA16" s="12"/>
      <c r="HHB16" s="12"/>
      <c r="HHC16" s="12"/>
      <c r="HHD16" s="12"/>
      <c r="HHE16" s="12"/>
      <c r="HHF16" s="12"/>
      <c r="HHG16" s="12"/>
      <c r="HHH16" s="12"/>
      <c r="HHI16" s="12"/>
      <c r="HHJ16" s="12"/>
      <c r="HHK16" s="12"/>
      <c r="HHL16" s="12"/>
      <c r="HHM16" s="12"/>
      <c r="HHN16" s="12"/>
      <c r="HHO16" s="12"/>
      <c r="HHP16" s="12"/>
      <c r="HHQ16" s="12"/>
      <c r="HHR16" s="12"/>
      <c r="HHS16" s="12"/>
      <c r="HHT16" s="12"/>
      <c r="HHU16" s="12"/>
      <c r="HHV16" s="12"/>
      <c r="HHW16" s="12"/>
      <c r="HHX16" s="12"/>
      <c r="HHY16" s="12"/>
      <c r="HHZ16" s="12"/>
      <c r="HIA16" s="12"/>
      <c r="HIB16" s="12"/>
      <c r="HIC16" s="12"/>
      <c r="HID16" s="12"/>
      <c r="HIE16" s="12"/>
      <c r="HIF16" s="12"/>
      <c r="HIG16" s="12"/>
      <c r="HIH16" s="12"/>
      <c r="HII16" s="12"/>
      <c r="HIJ16" s="12"/>
      <c r="HIK16" s="12"/>
      <c r="HIL16" s="12"/>
      <c r="HIM16" s="12"/>
      <c r="HIN16" s="12"/>
      <c r="HIO16" s="12"/>
      <c r="HIP16" s="12"/>
      <c r="HIQ16" s="12"/>
      <c r="HIR16" s="12"/>
      <c r="HIS16" s="12"/>
      <c r="HIT16" s="12"/>
      <c r="HIU16" s="12"/>
      <c r="HIV16" s="12"/>
      <c r="HIW16" s="12"/>
      <c r="HIX16" s="12"/>
      <c r="HIY16" s="12"/>
      <c r="HIZ16" s="12"/>
      <c r="HJA16" s="12"/>
      <c r="HJB16" s="12"/>
      <c r="HJC16" s="12"/>
      <c r="HJD16" s="12"/>
      <c r="HJE16" s="12"/>
      <c r="HJF16" s="12"/>
      <c r="HJG16" s="12"/>
      <c r="HJH16" s="12"/>
      <c r="HJI16" s="12"/>
      <c r="HJJ16" s="12"/>
      <c r="HJK16" s="12"/>
      <c r="HJL16" s="12"/>
      <c r="HJM16" s="12"/>
      <c r="HJN16" s="12"/>
      <c r="HJO16" s="12"/>
      <c r="HJP16" s="12"/>
      <c r="HJQ16" s="12"/>
      <c r="HJR16" s="12"/>
      <c r="HJS16" s="12"/>
      <c r="HJT16" s="12"/>
      <c r="HJU16" s="12"/>
      <c r="HJV16" s="12"/>
      <c r="HJW16" s="12"/>
      <c r="HJX16" s="12"/>
      <c r="HJY16" s="12"/>
      <c r="HJZ16" s="12"/>
      <c r="HKA16" s="12"/>
      <c r="HKB16" s="12"/>
      <c r="HKC16" s="12"/>
      <c r="HKD16" s="12"/>
      <c r="HKE16" s="12"/>
      <c r="HKF16" s="12"/>
      <c r="HKG16" s="12"/>
      <c r="HKH16" s="12"/>
      <c r="HKI16" s="12"/>
      <c r="HKJ16" s="12"/>
      <c r="HKK16" s="12"/>
      <c r="HKL16" s="12"/>
      <c r="HKM16" s="12"/>
      <c r="HKN16" s="12"/>
      <c r="HKO16" s="12"/>
      <c r="HKP16" s="12"/>
      <c r="HKQ16" s="12"/>
      <c r="HKR16" s="12"/>
      <c r="HKS16" s="12"/>
      <c r="HKT16" s="12"/>
      <c r="HKU16" s="12"/>
      <c r="HKV16" s="12"/>
      <c r="HKW16" s="12"/>
      <c r="HKX16" s="12"/>
      <c r="HKY16" s="12"/>
      <c r="HKZ16" s="12"/>
      <c r="HLA16" s="12"/>
      <c r="HLB16" s="12"/>
      <c r="HLC16" s="12"/>
      <c r="HLD16" s="12"/>
      <c r="HLE16" s="12"/>
      <c r="HLF16" s="12"/>
      <c r="HLG16" s="12"/>
      <c r="HLH16" s="12"/>
      <c r="HLI16" s="12"/>
      <c r="HLJ16" s="12"/>
      <c r="HLK16" s="12"/>
      <c r="HLL16" s="12"/>
      <c r="HLM16" s="12"/>
      <c r="HLN16" s="12"/>
      <c r="HLO16" s="12"/>
      <c r="HLP16" s="12"/>
      <c r="HLQ16" s="12"/>
      <c r="HLR16" s="12"/>
      <c r="HLS16" s="12"/>
      <c r="HLT16" s="12"/>
      <c r="HLU16" s="12"/>
      <c r="HLV16" s="12"/>
      <c r="HLW16" s="12"/>
      <c r="HLX16" s="12"/>
      <c r="HLY16" s="12"/>
      <c r="HLZ16" s="12"/>
      <c r="HMA16" s="12"/>
      <c r="HMB16" s="12"/>
      <c r="HMC16" s="12"/>
      <c r="HMD16" s="12"/>
      <c r="HME16" s="12"/>
      <c r="HMF16" s="12"/>
      <c r="HMG16" s="12"/>
      <c r="HMH16" s="12"/>
      <c r="HMI16" s="12"/>
      <c r="HMJ16" s="12"/>
      <c r="HMK16" s="12"/>
      <c r="HML16" s="12"/>
      <c r="HMM16" s="12"/>
      <c r="HMN16" s="12"/>
      <c r="HMO16" s="12"/>
      <c r="HMP16" s="12"/>
      <c r="HMQ16" s="12"/>
      <c r="HMR16" s="12"/>
      <c r="HMS16" s="12"/>
      <c r="HMT16" s="12"/>
      <c r="HMU16" s="12"/>
      <c r="HMV16" s="12"/>
      <c r="HMW16" s="12"/>
      <c r="HMX16" s="12"/>
      <c r="HMY16" s="12"/>
      <c r="HMZ16" s="12"/>
      <c r="HNA16" s="12"/>
      <c r="HNB16" s="12"/>
      <c r="HNC16" s="12"/>
      <c r="HND16" s="12"/>
      <c r="HNE16" s="12"/>
      <c r="HNF16" s="12"/>
      <c r="HNG16" s="12"/>
      <c r="HNH16" s="12"/>
      <c r="HNI16" s="12"/>
      <c r="HNJ16" s="12"/>
      <c r="HNK16" s="12"/>
      <c r="HNL16" s="12"/>
      <c r="HNM16" s="12"/>
      <c r="HNN16" s="12"/>
      <c r="HNO16" s="12"/>
      <c r="HNP16" s="12"/>
      <c r="HNQ16" s="12"/>
      <c r="HNR16" s="12"/>
      <c r="HNS16" s="12"/>
      <c r="HNT16" s="12"/>
      <c r="HNU16" s="12"/>
      <c r="HNV16" s="12"/>
      <c r="HNW16" s="12"/>
      <c r="HNX16" s="12"/>
      <c r="HNY16" s="12"/>
      <c r="HNZ16" s="12"/>
      <c r="HOA16" s="12"/>
      <c r="HOB16" s="12"/>
      <c r="HOC16" s="12"/>
      <c r="HOD16" s="12"/>
      <c r="HOE16" s="12"/>
      <c r="HOF16" s="12"/>
      <c r="HOG16" s="12"/>
      <c r="HOH16" s="12"/>
      <c r="HOI16" s="12"/>
      <c r="HOJ16" s="12"/>
      <c r="HOK16" s="12"/>
      <c r="HOL16" s="12"/>
      <c r="HOM16" s="12"/>
      <c r="HON16" s="12"/>
      <c r="HOO16" s="12"/>
      <c r="HOP16" s="12"/>
      <c r="HOQ16" s="12"/>
      <c r="HOR16" s="12"/>
      <c r="HOS16" s="12"/>
      <c r="HOT16" s="12"/>
      <c r="HOU16" s="12"/>
      <c r="HOV16" s="12"/>
      <c r="HOW16" s="12"/>
      <c r="HOX16" s="12"/>
      <c r="HOY16" s="12"/>
      <c r="HOZ16" s="12"/>
      <c r="HPA16" s="12"/>
      <c r="HPB16" s="12"/>
      <c r="HPC16" s="12"/>
      <c r="HPD16" s="12"/>
      <c r="HPE16" s="12"/>
      <c r="HPF16" s="12"/>
      <c r="HPG16" s="12"/>
      <c r="HPH16" s="12"/>
      <c r="HPI16" s="12"/>
      <c r="HPJ16" s="12"/>
      <c r="HPK16" s="12"/>
      <c r="HPL16" s="12"/>
      <c r="HPM16" s="12"/>
      <c r="HPN16" s="12"/>
      <c r="HPO16" s="12"/>
      <c r="HPP16" s="12"/>
      <c r="HPQ16" s="12"/>
      <c r="HPR16" s="12"/>
      <c r="HPS16" s="12"/>
      <c r="HPT16" s="12"/>
      <c r="HPU16" s="12"/>
      <c r="HPV16" s="12"/>
      <c r="HPW16" s="12"/>
      <c r="HPX16" s="12"/>
      <c r="HPY16" s="12"/>
      <c r="HPZ16" s="12"/>
      <c r="HQA16" s="12"/>
      <c r="HQB16" s="12"/>
      <c r="HQC16" s="12"/>
      <c r="HQD16" s="12"/>
      <c r="HQE16" s="12"/>
      <c r="HQF16" s="12"/>
      <c r="HQG16" s="12"/>
      <c r="HQH16" s="12"/>
      <c r="HQI16" s="12"/>
      <c r="HQJ16" s="12"/>
      <c r="HQK16" s="12"/>
      <c r="HQL16" s="12"/>
      <c r="HQM16" s="12"/>
      <c r="HQN16" s="12"/>
      <c r="HQO16" s="12"/>
      <c r="HQP16" s="12"/>
      <c r="HQQ16" s="12"/>
      <c r="HQR16" s="12"/>
      <c r="HQS16" s="12"/>
      <c r="HQT16" s="12"/>
      <c r="HQU16" s="12"/>
      <c r="HQV16" s="12"/>
      <c r="HQW16" s="12"/>
      <c r="HQX16" s="12"/>
      <c r="HQY16" s="12"/>
      <c r="HQZ16" s="12"/>
      <c r="HRA16" s="12"/>
      <c r="HRB16" s="12"/>
      <c r="HRC16" s="12"/>
      <c r="HRD16" s="12"/>
      <c r="HRE16" s="12"/>
      <c r="HRF16" s="12"/>
      <c r="HRG16" s="12"/>
      <c r="HRH16" s="12"/>
      <c r="HRI16" s="12"/>
      <c r="HRJ16" s="12"/>
      <c r="HRK16" s="12"/>
      <c r="HRL16" s="12"/>
      <c r="HRM16" s="12"/>
      <c r="HRN16" s="12"/>
      <c r="HRO16" s="12"/>
      <c r="HRP16" s="12"/>
      <c r="HRQ16" s="12"/>
      <c r="HRR16" s="12"/>
      <c r="HRS16" s="12"/>
      <c r="HRT16" s="12"/>
      <c r="HRU16" s="12"/>
      <c r="HRV16" s="12"/>
      <c r="HRW16" s="12"/>
      <c r="HRX16" s="12"/>
      <c r="HRY16" s="12"/>
      <c r="HRZ16" s="12"/>
      <c r="HSA16" s="12"/>
      <c r="HSB16" s="12"/>
      <c r="HSC16" s="12"/>
      <c r="HSD16" s="12"/>
      <c r="HSE16" s="12"/>
      <c r="HSF16" s="12"/>
      <c r="HSG16" s="12"/>
      <c r="HSH16" s="12"/>
      <c r="HSI16" s="12"/>
      <c r="HSJ16" s="12"/>
      <c r="HSK16" s="12"/>
      <c r="HSL16" s="12"/>
      <c r="HSM16" s="12"/>
      <c r="HSN16" s="12"/>
      <c r="HSO16" s="12"/>
      <c r="HSP16" s="12"/>
      <c r="HSQ16" s="12"/>
      <c r="HSR16" s="12"/>
      <c r="HSS16" s="12"/>
      <c r="HST16" s="12"/>
      <c r="HSU16" s="12"/>
      <c r="HSV16" s="12"/>
      <c r="HSW16" s="12"/>
      <c r="HSX16" s="12"/>
      <c r="HSY16" s="12"/>
      <c r="HSZ16" s="12"/>
      <c r="HTA16" s="12"/>
      <c r="HTB16" s="12"/>
      <c r="HTC16" s="12"/>
      <c r="HTD16" s="12"/>
      <c r="HTE16" s="12"/>
      <c r="HTF16" s="12"/>
      <c r="HTG16" s="12"/>
      <c r="HTH16" s="12"/>
      <c r="HTI16" s="12"/>
      <c r="HTJ16" s="12"/>
      <c r="HTK16" s="12"/>
      <c r="HTL16" s="12"/>
      <c r="HTM16" s="12"/>
      <c r="HTN16" s="12"/>
      <c r="HTO16" s="12"/>
      <c r="HTP16" s="12"/>
      <c r="HTQ16" s="12"/>
      <c r="HTR16" s="12"/>
      <c r="HTS16" s="12"/>
      <c r="HTT16" s="12"/>
      <c r="HTU16" s="12"/>
      <c r="HTV16" s="12"/>
      <c r="HTW16" s="12"/>
      <c r="HTX16" s="12"/>
      <c r="HTY16" s="12"/>
      <c r="HTZ16" s="12"/>
      <c r="HUA16" s="12"/>
      <c r="HUB16" s="12"/>
      <c r="HUC16" s="12"/>
      <c r="HUD16" s="12"/>
      <c r="HUE16" s="12"/>
      <c r="HUF16" s="12"/>
      <c r="HUG16" s="12"/>
      <c r="HUH16" s="12"/>
      <c r="HUI16" s="12"/>
      <c r="HUJ16" s="12"/>
      <c r="HUK16" s="12"/>
      <c r="HUL16" s="12"/>
      <c r="HUM16" s="12"/>
      <c r="HUN16" s="12"/>
      <c r="HUO16" s="12"/>
      <c r="HUP16" s="12"/>
      <c r="HUQ16" s="12"/>
      <c r="HUR16" s="12"/>
      <c r="HUS16" s="12"/>
      <c r="HUT16" s="12"/>
      <c r="HUU16" s="12"/>
      <c r="HUV16" s="12"/>
      <c r="HUW16" s="12"/>
      <c r="HUX16" s="12"/>
      <c r="HUY16" s="12"/>
      <c r="HUZ16" s="12"/>
      <c r="HVA16" s="12"/>
      <c r="HVB16" s="12"/>
      <c r="HVC16" s="12"/>
      <c r="HVD16" s="12"/>
      <c r="HVE16" s="12"/>
      <c r="HVF16" s="12"/>
      <c r="HVG16" s="12"/>
      <c r="HVH16" s="12"/>
      <c r="HVI16" s="12"/>
      <c r="HVJ16" s="12"/>
      <c r="HVK16" s="12"/>
      <c r="HVL16" s="12"/>
      <c r="HVM16" s="12"/>
      <c r="HVN16" s="12"/>
      <c r="HVO16" s="12"/>
      <c r="HVP16" s="12"/>
      <c r="HVQ16" s="12"/>
      <c r="HVR16" s="12"/>
      <c r="HVS16" s="12"/>
      <c r="HVT16" s="12"/>
      <c r="HVU16" s="12"/>
      <c r="HVV16" s="12"/>
      <c r="HVW16" s="12"/>
      <c r="HVX16" s="12"/>
      <c r="HVY16" s="12"/>
      <c r="HVZ16" s="12"/>
      <c r="HWA16" s="12"/>
      <c r="HWB16" s="12"/>
      <c r="HWC16" s="12"/>
      <c r="HWD16" s="12"/>
      <c r="HWE16" s="12"/>
      <c r="HWF16" s="12"/>
      <c r="HWG16" s="12"/>
      <c r="HWH16" s="12"/>
      <c r="HWI16" s="12"/>
      <c r="HWJ16" s="12"/>
      <c r="HWK16" s="12"/>
      <c r="HWL16" s="12"/>
      <c r="HWM16" s="12"/>
      <c r="HWN16" s="12"/>
      <c r="HWO16" s="12"/>
      <c r="HWP16" s="12"/>
      <c r="HWQ16" s="12"/>
      <c r="HWR16" s="12"/>
      <c r="HWS16" s="12"/>
      <c r="HWT16" s="12"/>
      <c r="HWU16" s="12"/>
      <c r="HWV16" s="12"/>
      <c r="HWW16" s="12"/>
      <c r="HWX16" s="12"/>
      <c r="HWY16" s="12"/>
      <c r="HWZ16" s="12"/>
      <c r="HXA16" s="12"/>
      <c r="HXB16" s="12"/>
      <c r="HXC16" s="12"/>
      <c r="HXD16" s="12"/>
      <c r="HXE16" s="12"/>
      <c r="HXF16" s="12"/>
      <c r="HXG16" s="12"/>
      <c r="HXH16" s="12"/>
      <c r="HXI16" s="12"/>
      <c r="HXJ16" s="12"/>
      <c r="HXK16" s="12"/>
      <c r="HXL16" s="12"/>
      <c r="HXM16" s="12"/>
      <c r="HXN16" s="12"/>
      <c r="HXO16" s="12"/>
      <c r="HXP16" s="12"/>
      <c r="HXQ16" s="12"/>
      <c r="HXR16" s="12"/>
      <c r="HXS16" s="12"/>
      <c r="HXT16" s="12"/>
      <c r="HXU16" s="12"/>
      <c r="HXV16" s="12"/>
      <c r="HXW16" s="12"/>
      <c r="HXX16" s="12"/>
      <c r="HXY16" s="12"/>
      <c r="HXZ16" s="12"/>
      <c r="HYA16" s="12"/>
      <c r="HYB16" s="12"/>
      <c r="HYC16" s="12"/>
      <c r="HYD16" s="12"/>
      <c r="HYE16" s="12"/>
      <c r="HYF16" s="12"/>
      <c r="HYG16" s="12"/>
      <c r="HYH16" s="12"/>
      <c r="HYI16" s="12"/>
      <c r="HYJ16" s="12"/>
      <c r="HYK16" s="12"/>
      <c r="HYL16" s="12"/>
      <c r="HYM16" s="12"/>
      <c r="HYN16" s="12"/>
      <c r="HYO16" s="12"/>
      <c r="HYP16" s="12"/>
      <c r="HYQ16" s="12"/>
      <c r="HYR16" s="12"/>
      <c r="HYS16" s="12"/>
      <c r="HYT16" s="12"/>
      <c r="HYU16" s="12"/>
      <c r="HYV16" s="12"/>
      <c r="HYW16" s="12"/>
      <c r="HYX16" s="12"/>
      <c r="HYY16" s="12"/>
      <c r="HYZ16" s="12"/>
      <c r="HZA16" s="12"/>
      <c r="HZB16" s="12"/>
      <c r="HZC16" s="12"/>
      <c r="HZD16" s="12"/>
      <c r="HZE16" s="12"/>
      <c r="HZF16" s="12"/>
      <c r="HZG16" s="12"/>
      <c r="HZH16" s="12"/>
      <c r="HZI16" s="12"/>
      <c r="HZJ16" s="12"/>
      <c r="HZK16" s="12"/>
      <c r="HZL16" s="12"/>
      <c r="HZM16" s="12"/>
      <c r="HZN16" s="12"/>
      <c r="HZO16" s="12"/>
      <c r="HZP16" s="12"/>
      <c r="HZQ16" s="12"/>
      <c r="HZR16" s="12"/>
      <c r="HZS16" s="12"/>
      <c r="HZT16" s="12"/>
      <c r="HZU16" s="12"/>
      <c r="HZV16" s="12"/>
      <c r="HZW16" s="12"/>
      <c r="HZX16" s="12"/>
      <c r="HZY16" s="12"/>
      <c r="HZZ16" s="12"/>
      <c r="IAA16" s="12"/>
      <c r="IAB16" s="12"/>
      <c r="IAC16" s="12"/>
      <c r="IAD16" s="12"/>
      <c r="IAE16" s="12"/>
      <c r="IAF16" s="12"/>
      <c r="IAG16" s="12"/>
      <c r="IAH16" s="12"/>
      <c r="IAI16" s="12"/>
      <c r="IAJ16" s="12"/>
      <c r="IAK16" s="12"/>
      <c r="IAL16" s="12"/>
      <c r="IAM16" s="12"/>
      <c r="IAN16" s="12"/>
      <c r="IAO16" s="12"/>
      <c r="IAP16" s="12"/>
      <c r="IAQ16" s="12"/>
      <c r="IAR16" s="12"/>
      <c r="IAS16" s="12"/>
      <c r="IAT16" s="12"/>
      <c r="IAU16" s="12"/>
      <c r="IAV16" s="12"/>
      <c r="IAW16" s="12"/>
      <c r="IAX16" s="12"/>
      <c r="IAY16" s="12"/>
      <c r="IAZ16" s="12"/>
      <c r="IBA16" s="12"/>
      <c r="IBB16" s="12"/>
      <c r="IBC16" s="12"/>
      <c r="IBD16" s="12"/>
      <c r="IBE16" s="12"/>
      <c r="IBF16" s="12"/>
      <c r="IBG16" s="12"/>
      <c r="IBH16" s="12"/>
      <c r="IBI16" s="12"/>
      <c r="IBJ16" s="12"/>
      <c r="IBK16" s="12"/>
      <c r="IBL16" s="12"/>
      <c r="IBM16" s="12"/>
      <c r="IBN16" s="12"/>
      <c r="IBO16" s="12"/>
      <c r="IBP16" s="12"/>
      <c r="IBQ16" s="12"/>
      <c r="IBR16" s="12"/>
      <c r="IBS16" s="12"/>
      <c r="IBT16" s="12"/>
      <c r="IBU16" s="12"/>
      <c r="IBV16" s="12"/>
      <c r="IBW16" s="12"/>
      <c r="IBX16" s="12"/>
      <c r="IBY16" s="12"/>
      <c r="IBZ16" s="12"/>
      <c r="ICA16" s="12"/>
      <c r="ICB16" s="12"/>
      <c r="ICC16" s="12"/>
      <c r="ICD16" s="12"/>
      <c r="ICE16" s="12"/>
      <c r="ICF16" s="12"/>
      <c r="ICG16" s="12"/>
      <c r="ICH16" s="12"/>
      <c r="ICI16" s="12"/>
      <c r="ICJ16" s="12"/>
      <c r="ICK16" s="12"/>
      <c r="ICL16" s="12"/>
      <c r="ICM16" s="12"/>
      <c r="ICN16" s="12"/>
      <c r="ICO16" s="12"/>
      <c r="ICP16" s="12"/>
      <c r="ICQ16" s="12"/>
      <c r="ICR16" s="12"/>
      <c r="ICS16" s="12"/>
      <c r="ICT16" s="12"/>
      <c r="ICU16" s="12"/>
      <c r="ICV16" s="12"/>
      <c r="ICW16" s="12"/>
      <c r="ICX16" s="12"/>
      <c r="ICY16" s="12"/>
      <c r="ICZ16" s="12"/>
      <c r="IDA16" s="12"/>
      <c r="IDB16" s="12"/>
      <c r="IDC16" s="12"/>
      <c r="IDD16" s="12"/>
      <c r="IDE16" s="12"/>
      <c r="IDF16" s="12"/>
      <c r="IDG16" s="12"/>
      <c r="IDH16" s="12"/>
      <c r="IDI16" s="12"/>
      <c r="IDJ16" s="12"/>
      <c r="IDK16" s="12"/>
      <c r="IDL16" s="12"/>
      <c r="IDM16" s="12"/>
      <c r="IDN16" s="12"/>
      <c r="IDO16" s="12"/>
      <c r="IDP16" s="12"/>
      <c r="IDQ16" s="12"/>
      <c r="IDR16" s="12"/>
      <c r="IDS16" s="12"/>
      <c r="IDT16" s="12"/>
      <c r="IDU16" s="12"/>
      <c r="IDV16" s="12"/>
      <c r="IDW16" s="12"/>
      <c r="IDX16" s="12"/>
      <c r="IDY16" s="12"/>
      <c r="IDZ16" s="12"/>
      <c r="IEA16" s="12"/>
      <c r="IEB16" s="12"/>
      <c r="IEC16" s="12"/>
      <c r="IED16" s="12"/>
      <c r="IEE16" s="12"/>
      <c r="IEF16" s="12"/>
      <c r="IEG16" s="12"/>
      <c r="IEH16" s="12"/>
      <c r="IEI16" s="12"/>
      <c r="IEJ16" s="12"/>
      <c r="IEK16" s="12"/>
      <c r="IEL16" s="12"/>
      <c r="IEM16" s="12"/>
      <c r="IEN16" s="12"/>
      <c r="IEO16" s="12"/>
      <c r="IEP16" s="12"/>
      <c r="IEQ16" s="12"/>
      <c r="IER16" s="12"/>
      <c r="IES16" s="12"/>
      <c r="IET16" s="12"/>
      <c r="IEU16" s="12"/>
      <c r="IEV16" s="12"/>
      <c r="IEW16" s="12"/>
      <c r="IEX16" s="12"/>
      <c r="IEY16" s="12"/>
      <c r="IEZ16" s="12"/>
      <c r="IFA16" s="12"/>
      <c r="IFB16" s="12"/>
      <c r="IFC16" s="12"/>
      <c r="IFD16" s="12"/>
      <c r="IFE16" s="12"/>
      <c r="IFF16" s="12"/>
      <c r="IFG16" s="12"/>
      <c r="IFH16" s="12"/>
      <c r="IFI16" s="12"/>
      <c r="IFJ16" s="12"/>
      <c r="IFK16" s="12"/>
      <c r="IFL16" s="12"/>
      <c r="IFM16" s="12"/>
      <c r="IFN16" s="12"/>
      <c r="IFO16" s="12"/>
      <c r="IFP16" s="12"/>
      <c r="IFQ16" s="12"/>
      <c r="IFR16" s="12"/>
      <c r="IFS16" s="12"/>
      <c r="IFT16" s="12"/>
      <c r="IFU16" s="12"/>
      <c r="IFV16" s="12"/>
      <c r="IFW16" s="12"/>
      <c r="IFX16" s="12"/>
      <c r="IFY16" s="12"/>
      <c r="IFZ16" s="12"/>
      <c r="IGA16" s="12"/>
      <c r="IGB16" s="12"/>
      <c r="IGC16" s="12"/>
      <c r="IGD16" s="12"/>
      <c r="IGE16" s="12"/>
      <c r="IGF16" s="12"/>
      <c r="IGG16" s="12"/>
      <c r="IGH16" s="12"/>
      <c r="IGI16" s="12"/>
      <c r="IGJ16" s="12"/>
      <c r="IGK16" s="12"/>
      <c r="IGL16" s="12"/>
      <c r="IGM16" s="12"/>
      <c r="IGN16" s="12"/>
      <c r="IGO16" s="12"/>
      <c r="IGP16" s="12"/>
      <c r="IGQ16" s="12"/>
      <c r="IGR16" s="12"/>
      <c r="IGS16" s="12"/>
      <c r="IGT16" s="12"/>
      <c r="IGU16" s="12"/>
      <c r="IGV16" s="12"/>
      <c r="IGW16" s="12"/>
      <c r="IGX16" s="12"/>
      <c r="IGY16" s="12"/>
      <c r="IGZ16" s="12"/>
      <c r="IHA16" s="12"/>
      <c r="IHB16" s="12"/>
      <c r="IHC16" s="12"/>
      <c r="IHD16" s="12"/>
      <c r="IHE16" s="12"/>
      <c r="IHF16" s="12"/>
      <c r="IHG16" s="12"/>
      <c r="IHH16" s="12"/>
      <c r="IHI16" s="12"/>
      <c r="IHJ16" s="12"/>
      <c r="IHK16" s="12"/>
      <c r="IHL16" s="12"/>
      <c r="IHM16" s="12"/>
      <c r="IHN16" s="12"/>
      <c r="IHO16" s="12"/>
      <c r="IHP16" s="12"/>
      <c r="IHQ16" s="12"/>
      <c r="IHR16" s="12"/>
      <c r="IHS16" s="12"/>
      <c r="IHT16" s="12"/>
      <c r="IHU16" s="12"/>
      <c r="IHV16" s="12"/>
      <c r="IHW16" s="12"/>
      <c r="IHX16" s="12"/>
      <c r="IHY16" s="12"/>
      <c r="IHZ16" s="12"/>
      <c r="IIA16" s="12"/>
      <c r="IIB16" s="12"/>
      <c r="IIC16" s="12"/>
      <c r="IID16" s="12"/>
      <c r="IIE16" s="12"/>
      <c r="IIF16" s="12"/>
      <c r="IIG16" s="12"/>
      <c r="IIH16" s="12"/>
      <c r="III16" s="12"/>
      <c r="IIJ16" s="12"/>
      <c r="IIK16" s="12"/>
      <c r="IIL16" s="12"/>
      <c r="IIM16" s="12"/>
      <c r="IIN16" s="12"/>
      <c r="IIO16" s="12"/>
      <c r="IIP16" s="12"/>
      <c r="IIQ16" s="12"/>
      <c r="IIR16" s="12"/>
      <c r="IIS16" s="12"/>
      <c r="IIT16" s="12"/>
      <c r="IIU16" s="12"/>
      <c r="IIV16" s="12"/>
      <c r="IIW16" s="12"/>
      <c r="IIX16" s="12"/>
      <c r="IIY16" s="12"/>
      <c r="IIZ16" s="12"/>
      <c r="IJA16" s="12"/>
      <c r="IJB16" s="12"/>
      <c r="IJC16" s="12"/>
      <c r="IJD16" s="12"/>
      <c r="IJE16" s="12"/>
      <c r="IJF16" s="12"/>
      <c r="IJG16" s="12"/>
      <c r="IJH16" s="12"/>
      <c r="IJI16" s="12"/>
      <c r="IJJ16" s="12"/>
      <c r="IJK16" s="12"/>
      <c r="IJL16" s="12"/>
      <c r="IJM16" s="12"/>
      <c r="IJN16" s="12"/>
      <c r="IJO16" s="12"/>
      <c r="IJP16" s="12"/>
      <c r="IJQ16" s="12"/>
      <c r="IJR16" s="12"/>
      <c r="IJS16" s="12"/>
      <c r="IJT16" s="12"/>
      <c r="IJU16" s="12"/>
      <c r="IJV16" s="12"/>
      <c r="IJW16" s="12"/>
      <c r="IJX16" s="12"/>
      <c r="IJY16" s="12"/>
      <c r="IJZ16" s="12"/>
      <c r="IKA16" s="12"/>
      <c r="IKB16" s="12"/>
      <c r="IKC16" s="12"/>
      <c r="IKD16" s="12"/>
      <c r="IKE16" s="12"/>
      <c r="IKF16" s="12"/>
      <c r="IKG16" s="12"/>
      <c r="IKH16" s="12"/>
      <c r="IKI16" s="12"/>
      <c r="IKJ16" s="12"/>
      <c r="IKK16" s="12"/>
      <c r="IKL16" s="12"/>
      <c r="IKM16" s="12"/>
      <c r="IKN16" s="12"/>
      <c r="IKO16" s="12"/>
      <c r="IKP16" s="12"/>
      <c r="IKQ16" s="12"/>
      <c r="IKR16" s="12"/>
      <c r="IKS16" s="12"/>
      <c r="IKT16" s="12"/>
      <c r="IKU16" s="12"/>
      <c r="IKV16" s="12"/>
      <c r="IKW16" s="12"/>
      <c r="IKX16" s="12"/>
      <c r="IKY16" s="12"/>
      <c r="IKZ16" s="12"/>
      <c r="ILA16" s="12"/>
      <c r="ILB16" s="12"/>
      <c r="ILC16" s="12"/>
      <c r="ILD16" s="12"/>
      <c r="ILE16" s="12"/>
      <c r="ILF16" s="12"/>
      <c r="ILG16" s="12"/>
      <c r="ILH16" s="12"/>
      <c r="ILI16" s="12"/>
      <c r="ILJ16" s="12"/>
      <c r="ILK16" s="12"/>
      <c r="ILL16" s="12"/>
      <c r="ILM16" s="12"/>
      <c r="ILN16" s="12"/>
      <c r="ILO16" s="12"/>
      <c r="ILP16" s="12"/>
      <c r="ILQ16" s="12"/>
      <c r="ILR16" s="12"/>
      <c r="ILS16" s="12"/>
      <c r="ILT16" s="12"/>
      <c r="ILU16" s="12"/>
      <c r="ILV16" s="12"/>
      <c r="ILW16" s="12"/>
      <c r="ILX16" s="12"/>
      <c r="ILY16" s="12"/>
      <c r="ILZ16" s="12"/>
      <c r="IMA16" s="12"/>
      <c r="IMB16" s="12"/>
      <c r="IMC16" s="12"/>
      <c r="IMD16" s="12"/>
      <c r="IME16" s="12"/>
      <c r="IMF16" s="12"/>
      <c r="IMG16" s="12"/>
      <c r="IMH16" s="12"/>
      <c r="IMI16" s="12"/>
      <c r="IMJ16" s="12"/>
      <c r="IMK16" s="12"/>
      <c r="IML16" s="12"/>
      <c r="IMM16" s="12"/>
      <c r="IMN16" s="12"/>
      <c r="IMO16" s="12"/>
      <c r="IMP16" s="12"/>
      <c r="IMQ16" s="12"/>
      <c r="IMR16" s="12"/>
      <c r="IMS16" s="12"/>
      <c r="IMT16" s="12"/>
      <c r="IMU16" s="12"/>
      <c r="IMV16" s="12"/>
      <c r="IMW16" s="12"/>
      <c r="IMX16" s="12"/>
      <c r="IMY16" s="12"/>
      <c r="IMZ16" s="12"/>
      <c r="INA16" s="12"/>
      <c r="INB16" s="12"/>
      <c r="INC16" s="12"/>
      <c r="IND16" s="12"/>
      <c r="INE16" s="12"/>
      <c r="INF16" s="12"/>
      <c r="ING16" s="12"/>
      <c r="INH16" s="12"/>
      <c r="INI16" s="12"/>
      <c r="INJ16" s="12"/>
      <c r="INK16" s="12"/>
      <c r="INL16" s="12"/>
      <c r="INM16" s="12"/>
      <c r="INN16" s="12"/>
      <c r="INO16" s="12"/>
      <c r="INP16" s="12"/>
      <c r="INQ16" s="12"/>
      <c r="INR16" s="12"/>
      <c r="INS16" s="12"/>
      <c r="INT16" s="12"/>
      <c r="INU16" s="12"/>
      <c r="INV16" s="12"/>
      <c r="INW16" s="12"/>
      <c r="INX16" s="12"/>
      <c r="INY16" s="12"/>
      <c r="INZ16" s="12"/>
      <c r="IOA16" s="12"/>
      <c r="IOB16" s="12"/>
      <c r="IOC16" s="12"/>
      <c r="IOD16" s="12"/>
      <c r="IOE16" s="12"/>
      <c r="IOF16" s="12"/>
      <c r="IOG16" s="12"/>
      <c r="IOH16" s="12"/>
      <c r="IOI16" s="12"/>
      <c r="IOJ16" s="12"/>
      <c r="IOK16" s="12"/>
      <c r="IOL16" s="12"/>
      <c r="IOM16" s="12"/>
      <c r="ION16" s="12"/>
      <c r="IOO16" s="12"/>
      <c r="IOP16" s="12"/>
      <c r="IOQ16" s="12"/>
      <c r="IOR16" s="12"/>
      <c r="IOS16" s="12"/>
      <c r="IOT16" s="12"/>
      <c r="IOU16" s="12"/>
      <c r="IOV16" s="12"/>
      <c r="IOW16" s="12"/>
      <c r="IOX16" s="12"/>
      <c r="IOY16" s="12"/>
      <c r="IOZ16" s="12"/>
      <c r="IPA16" s="12"/>
      <c r="IPB16" s="12"/>
      <c r="IPC16" s="12"/>
      <c r="IPD16" s="12"/>
      <c r="IPE16" s="12"/>
      <c r="IPF16" s="12"/>
      <c r="IPG16" s="12"/>
      <c r="IPH16" s="12"/>
      <c r="IPI16" s="12"/>
      <c r="IPJ16" s="12"/>
      <c r="IPK16" s="12"/>
      <c r="IPL16" s="12"/>
      <c r="IPM16" s="12"/>
      <c r="IPN16" s="12"/>
      <c r="IPO16" s="12"/>
      <c r="IPP16" s="12"/>
      <c r="IPQ16" s="12"/>
      <c r="IPR16" s="12"/>
      <c r="IPS16" s="12"/>
      <c r="IPT16" s="12"/>
      <c r="IPU16" s="12"/>
      <c r="IPV16" s="12"/>
      <c r="IPW16" s="12"/>
      <c r="IPX16" s="12"/>
      <c r="IPY16" s="12"/>
      <c r="IPZ16" s="12"/>
      <c r="IQA16" s="12"/>
      <c r="IQB16" s="12"/>
      <c r="IQC16" s="12"/>
      <c r="IQD16" s="12"/>
      <c r="IQE16" s="12"/>
      <c r="IQF16" s="12"/>
      <c r="IQG16" s="12"/>
      <c r="IQH16" s="12"/>
      <c r="IQI16" s="12"/>
      <c r="IQJ16" s="12"/>
      <c r="IQK16" s="12"/>
      <c r="IQL16" s="12"/>
      <c r="IQM16" s="12"/>
      <c r="IQN16" s="12"/>
      <c r="IQO16" s="12"/>
      <c r="IQP16" s="12"/>
      <c r="IQQ16" s="12"/>
      <c r="IQR16" s="12"/>
      <c r="IQS16" s="12"/>
      <c r="IQT16" s="12"/>
      <c r="IQU16" s="12"/>
      <c r="IQV16" s="12"/>
      <c r="IQW16" s="12"/>
      <c r="IQX16" s="12"/>
      <c r="IQY16" s="12"/>
      <c r="IQZ16" s="12"/>
      <c r="IRA16" s="12"/>
      <c r="IRB16" s="12"/>
      <c r="IRC16" s="12"/>
      <c r="IRD16" s="12"/>
      <c r="IRE16" s="12"/>
      <c r="IRF16" s="12"/>
      <c r="IRG16" s="12"/>
      <c r="IRH16" s="12"/>
      <c r="IRI16" s="12"/>
      <c r="IRJ16" s="12"/>
      <c r="IRK16" s="12"/>
      <c r="IRL16" s="12"/>
      <c r="IRM16" s="12"/>
      <c r="IRN16" s="12"/>
      <c r="IRO16" s="12"/>
      <c r="IRP16" s="12"/>
      <c r="IRQ16" s="12"/>
      <c r="IRR16" s="12"/>
      <c r="IRS16" s="12"/>
      <c r="IRT16" s="12"/>
      <c r="IRU16" s="12"/>
      <c r="IRV16" s="12"/>
      <c r="IRW16" s="12"/>
      <c r="IRX16" s="12"/>
      <c r="IRY16" s="12"/>
      <c r="IRZ16" s="12"/>
      <c r="ISA16" s="12"/>
      <c r="ISB16" s="12"/>
      <c r="ISC16" s="12"/>
      <c r="ISD16" s="12"/>
      <c r="ISE16" s="12"/>
      <c r="ISF16" s="12"/>
      <c r="ISG16" s="12"/>
      <c r="ISH16" s="12"/>
      <c r="ISI16" s="12"/>
      <c r="ISJ16" s="12"/>
      <c r="ISK16" s="12"/>
      <c r="ISL16" s="12"/>
      <c r="ISM16" s="12"/>
      <c r="ISN16" s="12"/>
      <c r="ISO16" s="12"/>
      <c r="ISP16" s="12"/>
      <c r="ISQ16" s="12"/>
      <c r="ISR16" s="12"/>
      <c r="ISS16" s="12"/>
      <c r="IST16" s="12"/>
      <c r="ISU16" s="12"/>
      <c r="ISV16" s="12"/>
      <c r="ISW16" s="12"/>
      <c r="ISX16" s="12"/>
      <c r="ISY16" s="12"/>
      <c r="ISZ16" s="12"/>
      <c r="ITA16" s="12"/>
      <c r="ITB16" s="12"/>
      <c r="ITC16" s="12"/>
      <c r="ITD16" s="12"/>
      <c r="ITE16" s="12"/>
      <c r="ITF16" s="12"/>
      <c r="ITG16" s="12"/>
      <c r="ITH16" s="12"/>
      <c r="ITI16" s="12"/>
      <c r="ITJ16" s="12"/>
      <c r="ITK16" s="12"/>
      <c r="ITL16" s="12"/>
      <c r="ITM16" s="12"/>
      <c r="ITN16" s="12"/>
      <c r="ITO16" s="12"/>
      <c r="ITP16" s="12"/>
      <c r="ITQ16" s="12"/>
      <c r="ITR16" s="12"/>
      <c r="ITS16" s="12"/>
      <c r="ITT16" s="12"/>
      <c r="ITU16" s="12"/>
      <c r="ITV16" s="12"/>
      <c r="ITW16" s="12"/>
      <c r="ITX16" s="12"/>
      <c r="ITY16" s="12"/>
      <c r="ITZ16" s="12"/>
      <c r="IUA16" s="12"/>
      <c r="IUB16" s="12"/>
      <c r="IUC16" s="12"/>
      <c r="IUD16" s="12"/>
      <c r="IUE16" s="12"/>
      <c r="IUF16" s="12"/>
      <c r="IUG16" s="12"/>
      <c r="IUH16" s="12"/>
      <c r="IUI16" s="12"/>
      <c r="IUJ16" s="12"/>
      <c r="IUK16" s="12"/>
      <c r="IUL16" s="12"/>
      <c r="IUM16" s="12"/>
      <c r="IUN16" s="12"/>
      <c r="IUO16" s="12"/>
      <c r="IUP16" s="12"/>
      <c r="IUQ16" s="12"/>
      <c r="IUR16" s="12"/>
      <c r="IUS16" s="12"/>
      <c r="IUT16" s="12"/>
      <c r="IUU16" s="12"/>
      <c r="IUV16" s="12"/>
      <c r="IUW16" s="12"/>
      <c r="IUX16" s="12"/>
      <c r="IUY16" s="12"/>
      <c r="IUZ16" s="12"/>
      <c r="IVA16" s="12"/>
      <c r="IVB16" s="12"/>
      <c r="IVC16" s="12"/>
      <c r="IVD16" s="12"/>
      <c r="IVE16" s="12"/>
      <c r="IVF16" s="12"/>
      <c r="IVG16" s="12"/>
      <c r="IVH16" s="12"/>
      <c r="IVI16" s="12"/>
      <c r="IVJ16" s="12"/>
      <c r="IVK16" s="12"/>
      <c r="IVL16" s="12"/>
      <c r="IVM16" s="12"/>
      <c r="IVN16" s="12"/>
      <c r="IVO16" s="12"/>
      <c r="IVP16" s="12"/>
      <c r="IVQ16" s="12"/>
      <c r="IVR16" s="12"/>
      <c r="IVS16" s="12"/>
      <c r="IVT16" s="12"/>
      <c r="IVU16" s="12"/>
      <c r="IVV16" s="12"/>
      <c r="IVW16" s="12"/>
      <c r="IVX16" s="12"/>
      <c r="IVY16" s="12"/>
      <c r="IVZ16" s="12"/>
      <c r="IWA16" s="12"/>
      <c r="IWB16" s="12"/>
      <c r="IWC16" s="12"/>
      <c r="IWD16" s="12"/>
      <c r="IWE16" s="12"/>
      <c r="IWF16" s="12"/>
      <c r="IWG16" s="12"/>
      <c r="IWH16" s="12"/>
      <c r="IWI16" s="12"/>
      <c r="IWJ16" s="12"/>
      <c r="IWK16" s="12"/>
      <c r="IWL16" s="12"/>
      <c r="IWM16" s="12"/>
      <c r="IWN16" s="12"/>
      <c r="IWO16" s="12"/>
      <c r="IWP16" s="12"/>
      <c r="IWQ16" s="12"/>
      <c r="IWR16" s="12"/>
      <c r="IWS16" s="12"/>
      <c r="IWT16" s="12"/>
      <c r="IWU16" s="12"/>
      <c r="IWV16" s="12"/>
      <c r="IWW16" s="12"/>
      <c r="IWX16" s="12"/>
      <c r="IWY16" s="12"/>
      <c r="IWZ16" s="12"/>
      <c r="IXA16" s="12"/>
      <c r="IXB16" s="12"/>
      <c r="IXC16" s="12"/>
      <c r="IXD16" s="12"/>
      <c r="IXE16" s="12"/>
      <c r="IXF16" s="12"/>
      <c r="IXG16" s="12"/>
      <c r="IXH16" s="12"/>
      <c r="IXI16" s="12"/>
      <c r="IXJ16" s="12"/>
      <c r="IXK16" s="12"/>
      <c r="IXL16" s="12"/>
      <c r="IXM16" s="12"/>
      <c r="IXN16" s="12"/>
      <c r="IXO16" s="12"/>
      <c r="IXP16" s="12"/>
      <c r="IXQ16" s="12"/>
      <c r="IXR16" s="12"/>
      <c r="IXS16" s="12"/>
      <c r="IXT16" s="12"/>
      <c r="IXU16" s="12"/>
      <c r="IXV16" s="12"/>
      <c r="IXW16" s="12"/>
      <c r="IXX16" s="12"/>
      <c r="IXY16" s="12"/>
      <c r="IXZ16" s="12"/>
      <c r="IYA16" s="12"/>
      <c r="IYB16" s="12"/>
      <c r="IYC16" s="12"/>
      <c r="IYD16" s="12"/>
      <c r="IYE16" s="12"/>
      <c r="IYF16" s="12"/>
      <c r="IYG16" s="12"/>
      <c r="IYH16" s="12"/>
      <c r="IYI16" s="12"/>
      <c r="IYJ16" s="12"/>
      <c r="IYK16" s="12"/>
      <c r="IYL16" s="12"/>
      <c r="IYM16" s="12"/>
      <c r="IYN16" s="12"/>
      <c r="IYO16" s="12"/>
      <c r="IYP16" s="12"/>
      <c r="IYQ16" s="12"/>
      <c r="IYR16" s="12"/>
      <c r="IYS16" s="12"/>
      <c r="IYT16" s="12"/>
      <c r="IYU16" s="12"/>
      <c r="IYV16" s="12"/>
      <c r="IYW16" s="12"/>
      <c r="IYX16" s="12"/>
      <c r="IYY16" s="12"/>
      <c r="IYZ16" s="12"/>
      <c r="IZA16" s="12"/>
      <c r="IZB16" s="12"/>
      <c r="IZC16" s="12"/>
      <c r="IZD16" s="12"/>
      <c r="IZE16" s="12"/>
      <c r="IZF16" s="12"/>
      <c r="IZG16" s="12"/>
      <c r="IZH16" s="12"/>
      <c r="IZI16" s="12"/>
      <c r="IZJ16" s="12"/>
      <c r="IZK16" s="12"/>
      <c r="IZL16" s="12"/>
      <c r="IZM16" s="12"/>
      <c r="IZN16" s="12"/>
      <c r="IZO16" s="12"/>
      <c r="IZP16" s="12"/>
      <c r="IZQ16" s="12"/>
      <c r="IZR16" s="12"/>
      <c r="IZS16" s="12"/>
      <c r="IZT16" s="12"/>
      <c r="IZU16" s="12"/>
      <c r="IZV16" s="12"/>
      <c r="IZW16" s="12"/>
      <c r="IZX16" s="12"/>
      <c r="IZY16" s="12"/>
      <c r="IZZ16" s="12"/>
      <c r="JAA16" s="12"/>
      <c r="JAB16" s="12"/>
      <c r="JAC16" s="12"/>
      <c r="JAD16" s="12"/>
      <c r="JAE16" s="12"/>
      <c r="JAF16" s="12"/>
      <c r="JAG16" s="12"/>
      <c r="JAH16" s="12"/>
      <c r="JAI16" s="12"/>
      <c r="JAJ16" s="12"/>
      <c r="JAK16" s="12"/>
      <c r="JAL16" s="12"/>
      <c r="JAM16" s="12"/>
      <c r="JAN16" s="12"/>
      <c r="JAO16" s="12"/>
      <c r="JAP16" s="12"/>
      <c r="JAQ16" s="12"/>
      <c r="JAR16" s="12"/>
      <c r="JAS16" s="12"/>
      <c r="JAT16" s="12"/>
      <c r="JAU16" s="12"/>
      <c r="JAV16" s="12"/>
      <c r="JAW16" s="12"/>
      <c r="JAX16" s="12"/>
      <c r="JAY16" s="12"/>
      <c r="JAZ16" s="12"/>
      <c r="JBA16" s="12"/>
      <c r="JBB16" s="12"/>
      <c r="JBC16" s="12"/>
      <c r="JBD16" s="12"/>
      <c r="JBE16" s="12"/>
      <c r="JBF16" s="12"/>
      <c r="JBG16" s="12"/>
      <c r="JBH16" s="12"/>
      <c r="JBI16" s="12"/>
      <c r="JBJ16" s="12"/>
      <c r="JBK16" s="12"/>
      <c r="JBL16" s="12"/>
      <c r="JBM16" s="12"/>
      <c r="JBN16" s="12"/>
      <c r="JBO16" s="12"/>
      <c r="JBP16" s="12"/>
      <c r="JBQ16" s="12"/>
      <c r="JBR16" s="12"/>
      <c r="JBS16" s="12"/>
      <c r="JBT16" s="12"/>
      <c r="JBU16" s="12"/>
      <c r="JBV16" s="12"/>
      <c r="JBW16" s="12"/>
      <c r="JBX16" s="12"/>
      <c r="JBY16" s="12"/>
      <c r="JBZ16" s="12"/>
      <c r="JCA16" s="12"/>
      <c r="JCB16" s="12"/>
      <c r="JCC16" s="12"/>
      <c r="JCD16" s="12"/>
      <c r="JCE16" s="12"/>
      <c r="JCF16" s="12"/>
      <c r="JCG16" s="12"/>
      <c r="JCH16" s="12"/>
      <c r="JCI16" s="12"/>
      <c r="JCJ16" s="12"/>
      <c r="JCK16" s="12"/>
      <c r="JCL16" s="12"/>
      <c r="JCM16" s="12"/>
      <c r="JCN16" s="12"/>
      <c r="JCO16" s="12"/>
      <c r="JCP16" s="12"/>
      <c r="JCQ16" s="12"/>
      <c r="JCR16" s="12"/>
      <c r="JCS16" s="12"/>
      <c r="JCT16" s="12"/>
      <c r="JCU16" s="12"/>
      <c r="JCV16" s="12"/>
      <c r="JCW16" s="12"/>
      <c r="JCX16" s="12"/>
      <c r="JCY16" s="12"/>
      <c r="JCZ16" s="12"/>
      <c r="JDA16" s="12"/>
      <c r="JDB16" s="12"/>
      <c r="JDC16" s="12"/>
      <c r="JDD16" s="12"/>
      <c r="JDE16" s="12"/>
      <c r="JDF16" s="12"/>
      <c r="JDG16" s="12"/>
      <c r="JDH16" s="12"/>
      <c r="JDI16" s="12"/>
      <c r="JDJ16" s="12"/>
      <c r="JDK16" s="12"/>
      <c r="JDL16" s="12"/>
      <c r="JDM16" s="12"/>
      <c r="JDN16" s="12"/>
      <c r="JDO16" s="12"/>
      <c r="JDP16" s="12"/>
      <c r="JDQ16" s="12"/>
      <c r="JDR16" s="12"/>
      <c r="JDS16" s="12"/>
      <c r="JDT16" s="12"/>
      <c r="JDU16" s="12"/>
      <c r="JDV16" s="12"/>
      <c r="JDW16" s="12"/>
      <c r="JDX16" s="12"/>
      <c r="JDY16" s="12"/>
      <c r="JDZ16" s="12"/>
      <c r="JEA16" s="12"/>
      <c r="JEB16" s="12"/>
      <c r="JEC16" s="12"/>
      <c r="JED16" s="12"/>
      <c r="JEE16" s="12"/>
      <c r="JEF16" s="12"/>
      <c r="JEG16" s="12"/>
      <c r="JEH16" s="12"/>
      <c r="JEI16" s="12"/>
      <c r="JEJ16" s="12"/>
      <c r="JEK16" s="12"/>
      <c r="JEL16" s="12"/>
      <c r="JEM16" s="12"/>
      <c r="JEN16" s="12"/>
      <c r="JEO16" s="12"/>
      <c r="JEP16" s="12"/>
      <c r="JEQ16" s="12"/>
      <c r="JER16" s="12"/>
      <c r="JES16" s="12"/>
      <c r="JET16" s="12"/>
      <c r="JEU16" s="12"/>
      <c r="JEV16" s="12"/>
      <c r="JEW16" s="12"/>
      <c r="JEX16" s="12"/>
      <c r="JEY16" s="12"/>
      <c r="JEZ16" s="12"/>
      <c r="JFA16" s="12"/>
      <c r="JFB16" s="12"/>
      <c r="JFC16" s="12"/>
      <c r="JFD16" s="12"/>
      <c r="JFE16" s="12"/>
      <c r="JFF16" s="12"/>
      <c r="JFG16" s="12"/>
      <c r="JFH16" s="12"/>
      <c r="JFI16" s="12"/>
      <c r="JFJ16" s="12"/>
      <c r="JFK16" s="12"/>
      <c r="JFL16" s="12"/>
      <c r="JFM16" s="12"/>
      <c r="JFN16" s="12"/>
      <c r="JFO16" s="12"/>
      <c r="JFP16" s="12"/>
      <c r="JFQ16" s="12"/>
      <c r="JFR16" s="12"/>
      <c r="JFS16" s="12"/>
      <c r="JFT16" s="12"/>
      <c r="JFU16" s="12"/>
      <c r="JFV16" s="12"/>
      <c r="JFW16" s="12"/>
      <c r="JFX16" s="12"/>
      <c r="JFY16" s="12"/>
      <c r="JFZ16" s="12"/>
      <c r="JGA16" s="12"/>
      <c r="JGB16" s="12"/>
      <c r="JGC16" s="12"/>
      <c r="JGD16" s="12"/>
      <c r="JGE16" s="12"/>
      <c r="JGF16" s="12"/>
      <c r="JGG16" s="12"/>
      <c r="JGH16" s="12"/>
      <c r="JGI16" s="12"/>
      <c r="JGJ16" s="12"/>
      <c r="JGK16" s="12"/>
      <c r="JGL16" s="12"/>
      <c r="JGM16" s="12"/>
      <c r="JGN16" s="12"/>
      <c r="JGO16" s="12"/>
      <c r="JGP16" s="12"/>
      <c r="JGQ16" s="12"/>
      <c r="JGR16" s="12"/>
      <c r="JGS16" s="12"/>
      <c r="JGT16" s="12"/>
      <c r="JGU16" s="12"/>
      <c r="JGV16" s="12"/>
      <c r="JGW16" s="12"/>
      <c r="JGX16" s="12"/>
      <c r="JGY16" s="12"/>
      <c r="JGZ16" s="12"/>
      <c r="JHA16" s="12"/>
      <c r="JHB16" s="12"/>
      <c r="JHC16" s="12"/>
      <c r="JHD16" s="12"/>
      <c r="JHE16" s="12"/>
      <c r="JHF16" s="12"/>
      <c r="JHG16" s="12"/>
      <c r="JHH16" s="12"/>
      <c r="JHI16" s="12"/>
      <c r="JHJ16" s="12"/>
      <c r="JHK16" s="12"/>
      <c r="JHL16" s="12"/>
      <c r="JHM16" s="12"/>
      <c r="JHN16" s="12"/>
      <c r="JHO16" s="12"/>
      <c r="JHP16" s="12"/>
      <c r="JHQ16" s="12"/>
      <c r="JHR16" s="12"/>
      <c r="JHS16" s="12"/>
      <c r="JHT16" s="12"/>
      <c r="JHU16" s="12"/>
      <c r="JHV16" s="12"/>
      <c r="JHW16" s="12"/>
      <c r="JHX16" s="12"/>
      <c r="JHY16" s="12"/>
      <c r="JHZ16" s="12"/>
      <c r="JIA16" s="12"/>
      <c r="JIB16" s="12"/>
      <c r="JIC16" s="12"/>
      <c r="JID16" s="12"/>
      <c r="JIE16" s="12"/>
      <c r="JIF16" s="12"/>
      <c r="JIG16" s="12"/>
      <c r="JIH16" s="12"/>
      <c r="JII16" s="12"/>
      <c r="JIJ16" s="12"/>
      <c r="JIK16" s="12"/>
      <c r="JIL16" s="12"/>
      <c r="JIM16" s="12"/>
      <c r="JIN16" s="12"/>
      <c r="JIO16" s="12"/>
      <c r="JIP16" s="12"/>
      <c r="JIQ16" s="12"/>
      <c r="JIR16" s="12"/>
      <c r="JIS16" s="12"/>
      <c r="JIT16" s="12"/>
      <c r="JIU16" s="12"/>
      <c r="JIV16" s="12"/>
      <c r="JIW16" s="12"/>
      <c r="JIX16" s="12"/>
      <c r="JIY16" s="12"/>
      <c r="JIZ16" s="12"/>
      <c r="JJA16" s="12"/>
      <c r="JJB16" s="12"/>
      <c r="JJC16" s="12"/>
      <c r="JJD16" s="12"/>
      <c r="JJE16" s="12"/>
      <c r="JJF16" s="12"/>
      <c r="JJG16" s="12"/>
      <c r="JJH16" s="12"/>
      <c r="JJI16" s="12"/>
      <c r="JJJ16" s="12"/>
      <c r="JJK16" s="12"/>
      <c r="JJL16" s="12"/>
      <c r="JJM16" s="12"/>
      <c r="JJN16" s="12"/>
      <c r="JJO16" s="12"/>
      <c r="JJP16" s="12"/>
      <c r="JJQ16" s="12"/>
      <c r="JJR16" s="12"/>
      <c r="JJS16" s="12"/>
      <c r="JJT16" s="12"/>
      <c r="JJU16" s="12"/>
      <c r="JJV16" s="12"/>
      <c r="JJW16" s="12"/>
      <c r="JJX16" s="12"/>
      <c r="JJY16" s="12"/>
      <c r="JJZ16" s="12"/>
      <c r="JKA16" s="12"/>
      <c r="JKB16" s="12"/>
      <c r="JKC16" s="12"/>
      <c r="JKD16" s="12"/>
      <c r="JKE16" s="12"/>
      <c r="JKF16" s="12"/>
      <c r="JKG16" s="12"/>
      <c r="JKH16" s="12"/>
      <c r="JKI16" s="12"/>
      <c r="JKJ16" s="12"/>
      <c r="JKK16" s="12"/>
      <c r="JKL16" s="12"/>
      <c r="JKM16" s="12"/>
      <c r="JKN16" s="12"/>
      <c r="JKO16" s="12"/>
      <c r="JKP16" s="12"/>
      <c r="JKQ16" s="12"/>
      <c r="JKR16" s="12"/>
      <c r="JKS16" s="12"/>
      <c r="JKT16" s="12"/>
      <c r="JKU16" s="12"/>
      <c r="JKV16" s="12"/>
      <c r="JKW16" s="12"/>
      <c r="JKX16" s="12"/>
      <c r="JKY16" s="12"/>
      <c r="JKZ16" s="12"/>
      <c r="JLA16" s="12"/>
      <c r="JLB16" s="12"/>
      <c r="JLC16" s="12"/>
      <c r="JLD16" s="12"/>
      <c r="JLE16" s="12"/>
      <c r="JLF16" s="12"/>
      <c r="JLG16" s="12"/>
      <c r="JLH16" s="12"/>
      <c r="JLI16" s="12"/>
      <c r="JLJ16" s="12"/>
      <c r="JLK16" s="12"/>
      <c r="JLL16" s="12"/>
      <c r="JLM16" s="12"/>
      <c r="JLN16" s="12"/>
      <c r="JLO16" s="12"/>
      <c r="JLP16" s="12"/>
      <c r="JLQ16" s="12"/>
      <c r="JLR16" s="12"/>
      <c r="JLS16" s="12"/>
      <c r="JLT16" s="12"/>
      <c r="JLU16" s="12"/>
      <c r="JLV16" s="12"/>
      <c r="JLW16" s="12"/>
      <c r="JLX16" s="12"/>
      <c r="JLY16" s="12"/>
      <c r="JLZ16" s="12"/>
      <c r="JMA16" s="12"/>
      <c r="JMB16" s="12"/>
      <c r="JMC16" s="12"/>
      <c r="JMD16" s="12"/>
      <c r="JME16" s="12"/>
      <c r="JMF16" s="12"/>
      <c r="JMG16" s="12"/>
      <c r="JMH16" s="12"/>
      <c r="JMI16" s="12"/>
      <c r="JMJ16" s="12"/>
      <c r="JMK16" s="12"/>
      <c r="JML16" s="12"/>
      <c r="JMM16" s="12"/>
      <c r="JMN16" s="12"/>
      <c r="JMO16" s="12"/>
      <c r="JMP16" s="12"/>
      <c r="JMQ16" s="12"/>
      <c r="JMR16" s="12"/>
      <c r="JMS16" s="12"/>
      <c r="JMT16" s="12"/>
      <c r="JMU16" s="12"/>
      <c r="JMV16" s="12"/>
      <c r="JMW16" s="12"/>
      <c r="JMX16" s="12"/>
      <c r="JMY16" s="12"/>
      <c r="JMZ16" s="12"/>
      <c r="JNA16" s="12"/>
      <c r="JNB16" s="12"/>
      <c r="JNC16" s="12"/>
      <c r="JND16" s="12"/>
      <c r="JNE16" s="12"/>
      <c r="JNF16" s="12"/>
      <c r="JNG16" s="12"/>
      <c r="JNH16" s="12"/>
      <c r="JNI16" s="12"/>
      <c r="JNJ16" s="12"/>
      <c r="JNK16" s="12"/>
      <c r="JNL16" s="12"/>
      <c r="JNM16" s="12"/>
      <c r="JNN16" s="12"/>
      <c r="JNO16" s="12"/>
      <c r="JNP16" s="12"/>
      <c r="JNQ16" s="12"/>
      <c r="JNR16" s="12"/>
      <c r="JNS16" s="12"/>
      <c r="JNT16" s="12"/>
      <c r="JNU16" s="12"/>
      <c r="JNV16" s="12"/>
      <c r="JNW16" s="12"/>
      <c r="JNX16" s="12"/>
      <c r="JNY16" s="12"/>
      <c r="JNZ16" s="12"/>
      <c r="JOA16" s="12"/>
      <c r="JOB16" s="12"/>
      <c r="JOC16" s="12"/>
      <c r="JOD16" s="12"/>
      <c r="JOE16" s="12"/>
      <c r="JOF16" s="12"/>
      <c r="JOG16" s="12"/>
      <c r="JOH16" s="12"/>
      <c r="JOI16" s="12"/>
      <c r="JOJ16" s="12"/>
      <c r="JOK16" s="12"/>
      <c r="JOL16" s="12"/>
      <c r="JOM16" s="12"/>
      <c r="JON16" s="12"/>
      <c r="JOO16" s="12"/>
      <c r="JOP16" s="12"/>
      <c r="JOQ16" s="12"/>
      <c r="JOR16" s="12"/>
      <c r="JOS16" s="12"/>
      <c r="JOT16" s="12"/>
      <c r="JOU16" s="12"/>
      <c r="JOV16" s="12"/>
      <c r="JOW16" s="12"/>
      <c r="JOX16" s="12"/>
      <c r="JOY16" s="12"/>
      <c r="JOZ16" s="12"/>
      <c r="JPA16" s="12"/>
      <c r="JPB16" s="12"/>
      <c r="JPC16" s="12"/>
      <c r="JPD16" s="12"/>
      <c r="JPE16" s="12"/>
      <c r="JPF16" s="12"/>
      <c r="JPG16" s="12"/>
      <c r="JPH16" s="12"/>
      <c r="JPI16" s="12"/>
      <c r="JPJ16" s="12"/>
      <c r="JPK16" s="12"/>
      <c r="JPL16" s="12"/>
      <c r="JPM16" s="12"/>
      <c r="JPN16" s="12"/>
      <c r="JPO16" s="12"/>
      <c r="JPP16" s="12"/>
      <c r="JPQ16" s="12"/>
      <c r="JPR16" s="12"/>
      <c r="JPS16" s="12"/>
      <c r="JPT16" s="12"/>
      <c r="JPU16" s="12"/>
      <c r="JPV16" s="12"/>
      <c r="JPW16" s="12"/>
      <c r="JPX16" s="12"/>
      <c r="JPY16" s="12"/>
      <c r="JPZ16" s="12"/>
      <c r="JQA16" s="12"/>
      <c r="JQB16" s="12"/>
      <c r="JQC16" s="12"/>
      <c r="JQD16" s="12"/>
      <c r="JQE16" s="12"/>
      <c r="JQF16" s="12"/>
      <c r="JQG16" s="12"/>
      <c r="JQH16" s="12"/>
      <c r="JQI16" s="12"/>
      <c r="JQJ16" s="12"/>
      <c r="JQK16" s="12"/>
      <c r="JQL16" s="12"/>
      <c r="JQM16" s="12"/>
      <c r="JQN16" s="12"/>
      <c r="JQO16" s="12"/>
      <c r="JQP16" s="12"/>
      <c r="JQQ16" s="12"/>
      <c r="JQR16" s="12"/>
      <c r="JQS16" s="12"/>
      <c r="JQT16" s="12"/>
      <c r="JQU16" s="12"/>
      <c r="JQV16" s="12"/>
      <c r="JQW16" s="12"/>
      <c r="JQX16" s="12"/>
      <c r="JQY16" s="12"/>
      <c r="JQZ16" s="12"/>
      <c r="JRA16" s="12"/>
      <c r="JRB16" s="12"/>
      <c r="JRC16" s="12"/>
      <c r="JRD16" s="12"/>
      <c r="JRE16" s="12"/>
      <c r="JRF16" s="12"/>
      <c r="JRG16" s="12"/>
      <c r="JRH16" s="12"/>
      <c r="JRI16" s="12"/>
      <c r="JRJ16" s="12"/>
      <c r="JRK16" s="12"/>
      <c r="JRL16" s="12"/>
      <c r="JRM16" s="12"/>
      <c r="JRN16" s="12"/>
      <c r="JRO16" s="12"/>
      <c r="JRP16" s="12"/>
      <c r="JRQ16" s="12"/>
      <c r="JRR16" s="12"/>
      <c r="JRS16" s="12"/>
      <c r="JRT16" s="12"/>
      <c r="JRU16" s="12"/>
      <c r="JRV16" s="12"/>
      <c r="JRW16" s="12"/>
      <c r="JRX16" s="12"/>
      <c r="JRY16" s="12"/>
      <c r="JRZ16" s="12"/>
      <c r="JSA16" s="12"/>
      <c r="JSB16" s="12"/>
      <c r="JSC16" s="12"/>
      <c r="JSD16" s="12"/>
      <c r="JSE16" s="12"/>
      <c r="JSF16" s="12"/>
      <c r="JSG16" s="12"/>
      <c r="JSH16" s="12"/>
      <c r="JSI16" s="12"/>
      <c r="JSJ16" s="12"/>
      <c r="JSK16" s="12"/>
      <c r="JSL16" s="12"/>
      <c r="JSM16" s="12"/>
      <c r="JSN16" s="12"/>
      <c r="JSO16" s="12"/>
      <c r="JSP16" s="12"/>
      <c r="JSQ16" s="12"/>
      <c r="JSR16" s="12"/>
      <c r="JSS16" s="12"/>
      <c r="JST16" s="12"/>
      <c r="JSU16" s="12"/>
      <c r="JSV16" s="12"/>
      <c r="JSW16" s="12"/>
      <c r="JSX16" s="12"/>
      <c r="JSY16" s="12"/>
      <c r="JSZ16" s="12"/>
      <c r="JTA16" s="12"/>
      <c r="JTB16" s="12"/>
      <c r="JTC16" s="12"/>
      <c r="JTD16" s="12"/>
      <c r="JTE16" s="12"/>
      <c r="JTF16" s="12"/>
      <c r="JTG16" s="12"/>
      <c r="JTH16" s="12"/>
      <c r="JTI16" s="12"/>
      <c r="JTJ16" s="12"/>
      <c r="JTK16" s="12"/>
      <c r="JTL16" s="12"/>
      <c r="JTM16" s="12"/>
      <c r="JTN16" s="12"/>
      <c r="JTO16" s="12"/>
      <c r="JTP16" s="12"/>
      <c r="JTQ16" s="12"/>
      <c r="JTR16" s="12"/>
      <c r="JTS16" s="12"/>
      <c r="JTT16" s="12"/>
      <c r="JTU16" s="12"/>
      <c r="JTV16" s="12"/>
      <c r="JTW16" s="12"/>
      <c r="JTX16" s="12"/>
      <c r="JTY16" s="12"/>
      <c r="JTZ16" s="12"/>
      <c r="JUA16" s="12"/>
      <c r="JUB16" s="12"/>
      <c r="JUC16" s="12"/>
      <c r="JUD16" s="12"/>
      <c r="JUE16" s="12"/>
      <c r="JUF16" s="12"/>
      <c r="JUG16" s="12"/>
      <c r="JUH16" s="12"/>
      <c r="JUI16" s="12"/>
      <c r="JUJ16" s="12"/>
      <c r="JUK16" s="12"/>
      <c r="JUL16" s="12"/>
      <c r="JUM16" s="12"/>
      <c r="JUN16" s="12"/>
      <c r="JUO16" s="12"/>
      <c r="JUP16" s="12"/>
      <c r="JUQ16" s="12"/>
      <c r="JUR16" s="12"/>
      <c r="JUS16" s="12"/>
      <c r="JUT16" s="12"/>
      <c r="JUU16" s="12"/>
      <c r="JUV16" s="12"/>
      <c r="JUW16" s="12"/>
      <c r="JUX16" s="12"/>
      <c r="JUY16" s="12"/>
      <c r="JUZ16" s="12"/>
      <c r="JVA16" s="12"/>
      <c r="JVB16" s="12"/>
      <c r="JVC16" s="12"/>
      <c r="JVD16" s="12"/>
      <c r="JVE16" s="12"/>
      <c r="JVF16" s="12"/>
      <c r="JVG16" s="12"/>
      <c r="JVH16" s="12"/>
      <c r="JVI16" s="12"/>
      <c r="JVJ16" s="12"/>
      <c r="JVK16" s="12"/>
      <c r="JVL16" s="12"/>
      <c r="JVM16" s="12"/>
      <c r="JVN16" s="12"/>
      <c r="JVO16" s="12"/>
      <c r="JVP16" s="12"/>
      <c r="JVQ16" s="12"/>
      <c r="JVR16" s="12"/>
      <c r="JVS16" s="12"/>
      <c r="JVT16" s="12"/>
      <c r="JVU16" s="12"/>
      <c r="JVV16" s="12"/>
      <c r="JVW16" s="12"/>
      <c r="JVX16" s="12"/>
      <c r="JVY16" s="12"/>
      <c r="JVZ16" s="12"/>
      <c r="JWA16" s="12"/>
      <c r="JWB16" s="12"/>
      <c r="JWC16" s="12"/>
      <c r="JWD16" s="12"/>
      <c r="JWE16" s="12"/>
      <c r="JWF16" s="12"/>
      <c r="JWG16" s="12"/>
      <c r="JWH16" s="12"/>
      <c r="JWI16" s="12"/>
      <c r="JWJ16" s="12"/>
      <c r="JWK16" s="12"/>
      <c r="JWL16" s="12"/>
      <c r="JWM16" s="12"/>
      <c r="JWN16" s="12"/>
      <c r="JWO16" s="12"/>
      <c r="JWP16" s="12"/>
      <c r="JWQ16" s="12"/>
      <c r="JWR16" s="12"/>
      <c r="JWS16" s="12"/>
      <c r="JWT16" s="12"/>
      <c r="JWU16" s="12"/>
      <c r="JWV16" s="12"/>
      <c r="JWW16" s="12"/>
      <c r="JWX16" s="12"/>
      <c r="JWY16" s="12"/>
      <c r="JWZ16" s="12"/>
      <c r="JXA16" s="12"/>
      <c r="JXB16" s="12"/>
      <c r="JXC16" s="12"/>
      <c r="JXD16" s="12"/>
      <c r="JXE16" s="12"/>
      <c r="JXF16" s="12"/>
      <c r="JXG16" s="12"/>
      <c r="JXH16" s="12"/>
      <c r="JXI16" s="12"/>
      <c r="JXJ16" s="12"/>
      <c r="JXK16" s="12"/>
      <c r="JXL16" s="12"/>
      <c r="JXM16" s="12"/>
      <c r="JXN16" s="12"/>
      <c r="JXO16" s="12"/>
      <c r="JXP16" s="12"/>
      <c r="JXQ16" s="12"/>
      <c r="JXR16" s="12"/>
      <c r="JXS16" s="12"/>
      <c r="JXT16" s="12"/>
      <c r="JXU16" s="12"/>
      <c r="JXV16" s="12"/>
      <c r="JXW16" s="12"/>
      <c r="JXX16" s="12"/>
      <c r="JXY16" s="12"/>
      <c r="JXZ16" s="12"/>
      <c r="JYA16" s="12"/>
      <c r="JYB16" s="12"/>
      <c r="JYC16" s="12"/>
      <c r="JYD16" s="12"/>
      <c r="JYE16" s="12"/>
      <c r="JYF16" s="12"/>
      <c r="JYG16" s="12"/>
      <c r="JYH16" s="12"/>
      <c r="JYI16" s="12"/>
      <c r="JYJ16" s="12"/>
      <c r="JYK16" s="12"/>
      <c r="JYL16" s="12"/>
      <c r="JYM16" s="12"/>
      <c r="JYN16" s="12"/>
      <c r="JYO16" s="12"/>
      <c r="JYP16" s="12"/>
      <c r="JYQ16" s="12"/>
      <c r="JYR16" s="12"/>
      <c r="JYS16" s="12"/>
      <c r="JYT16" s="12"/>
      <c r="JYU16" s="12"/>
      <c r="JYV16" s="12"/>
      <c r="JYW16" s="12"/>
      <c r="JYX16" s="12"/>
      <c r="JYY16" s="12"/>
      <c r="JYZ16" s="12"/>
      <c r="JZA16" s="12"/>
      <c r="JZB16" s="12"/>
      <c r="JZC16" s="12"/>
      <c r="JZD16" s="12"/>
      <c r="JZE16" s="12"/>
      <c r="JZF16" s="12"/>
      <c r="JZG16" s="12"/>
      <c r="JZH16" s="12"/>
      <c r="JZI16" s="12"/>
      <c r="JZJ16" s="12"/>
      <c r="JZK16" s="12"/>
      <c r="JZL16" s="12"/>
      <c r="JZM16" s="12"/>
      <c r="JZN16" s="12"/>
      <c r="JZO16" s="12"/>
      <c r="JZP16" s="12"/>
      <c r="JZQ16" s="12"/>
      <c r="JZR16" s="12"/>
      <c r="JZS16" s="12"/>
      <c r="JZT16" s="12"/>
      <c r="JZU16" s="12"/>
      <c r="JZV16" s="12"/>
      <c r="JZW16" s="12"/>
      <c r="JZX16" s="12"/>
      <c r="JZY16" s="12"/>
      <c r="JZZ16" s="12"/>
      <c r="KAA16" s="12"/>
      <c r="KAB16" s="12"/>
      <c r="KAC16" s="12"/>
      <c r="KAD16" s="12"/>
      <c r="KAE16" s="12"/>
      <c r="KAF16" s="12"/>
      <c r="KAG16" s="12"/>
      <c r="KAH16" s="12"/>
      <c r="KAI16" s="12"/>
      <c r="KAJ16" s="12"/>
      <c r="KAK16" s="12"/>
      <c r="KAL16" s="12"/>
      <c r="KAM16" s="12"/>
      <c r="KAN16" s="12"/>
      <c r="KAO16" s="12"/>
      <c r="KAP16" s="12"/>
      <c r="KAQ16" s="12"/>
      <c r="KAR16" s="12"/>
      <c r="KAS16" s="12"/>
      <c r="KAT16" s="12"/>
      <c r="KAU16" s="12"/>
      <c r="KAV16" s="12"/>
      <c r="KAW16" s="12"/>
      <c r="KAX16" s="12"/>
      <c r="KAY16" s="12"/>
      <c r="KAZ16" s="12"/>
      <c r="KBA16" s="12"/>
      <c r="KBB16" s="12"/>
      <c r="KBC16" s="12"/>
      <c r="KBD16" s="12"/>
      <c r="KBE16" s="12"/>
      <c r="KBF16" s="12"/>
      <c r="KBG16" s="12"/>
      <c r="KBH16" s="12"/>
      <c r="KBI16" s="12"/>
      <c r="KBJ16" s="12"/>
      <c r="KBK16" s="12"/>
      <c r="KBL16" s="12"/>
      <c r="KBM16" s="12"/>
      <c r="KBN16" s="12"/>
      <c r="KBO16" s="12"/>
      <c r="KBP16" s="12"/>
      <c r="KBQ16" s="12"/>
      <c r="KBR16" s="12"/>
      <c r="KBS16" s="12"/>
      <c r="KBT16" s="12"/>
      <c r="KBU16" s="12"/>
      <c r="KBV16" s="12"/>
      <c r="KBW16" s="12"/>
      <c r="KBX16" s="12"/>
      <c r="KBY16" s="12"/>
      <c r="KBZ16" s="12"/>
      <c r="KCA16" s="12"/>
      <c r="KCB16" s="12"/>
      <c r="KCC16" s="12"/>
      <c r="KCD16" s="12"/>
      <c r="KCE16" s="12"/>
      <c r="KCF16" s="12"/>
      <c r="KCG16" s="12"/>
      <c r="KCH16" s="12"/>
      <c r="KCI16" s="12"/>
      <c r="KCJ16" s="12"/>
      <c r="KCK16" s="12"/>
      <c r="KCL16" s="12"/>
      <c r="KCM16" s="12"/>
      <c r="KCN16" s="12"/>
      <c r="KCO16" s="12"/>
      <c r="KCP16" s="12"/>
      <c r="KCQ16" s="12"/>
      <c r="KCR16" s="12"/>
      <c r="KCS16" s="12"/>
      <c r="KCT16" s="12"/>
      <c r="KCU16" s="12"/>
      <c r="KCV16" s="12"/>
      <c r="KCW16" s="12"/>
      <c r="KCX16" s="12"/>
      <c r="KCY16" s="12"/>
      <c r="KCZ16" s="12"/>
      <c r="KDA16" s="12"/>
      <c r="KDB16" s="12"/>
      <c r="KDC16" s="12"/>
      <c r="KDD16" s="12"/>
      <c r="KDE16" s="12"/>
      <c r="KDF16" s="12"/>
      <c r="KDG16" s="12"/>
      <c r="KDH16" s="12"/>
      <c r="KDI16" s="12"/>
      <c r="KDJ16" s="12"/>
      <c r="KDK16" s="12"/>
      <c r="KDL16" s="12"/>
      <c r="KDM16" s="12"/>
      <c r="KDN16" s="12"/>
      <c r="KDO16" s="12"/>
      <c r="KDP16" s="12"/>
      <c r="KDQ16" s="12"/>
      <c r="KDR16" s="12"/>
      <c r="KDS16" s="12"/>
      <c r="KDT16" s="12"/>
      <c r="KDU16" s="12"/>
      <c r="KDV16" s="12"/>
      <c r="KDW16" s="12"/>
      <c r="KDX16" s="12"/>
      <c r="KDY16" s="12"/>
      <c r="KDZ16" s="12"/>
      <c r="KEA16" s="12"/>
      <c r="KEB16" s="12"/>
      <c r="KEC16" s="12"/>
      <c r="KED16" s="12"/>
      <c r="KEE16" s="12"/>
      <c r="KEF16" s="12"/>
      <c r="KEG16" s="12"/>
      <c r="KEH16" s="12"/>
      <c r="KEI16" s="12"/>
      <c r="KEJ16" s="12"/>
      <c r="KEK16" s="12"/>
      <c r="KEL16" s="12"/>
      <c r="KEM16" s="12"/>
      <c r="KEN16" s="12"/>
      <c r="KEO16" s="12"/>
      <c r="KEP16" s="12"/>
      <c r="KEQ16" s="12"/>
      <c r="KER16" s="12"/>
      <c r="KES16" s="12"/>
      <c r="KET16" s="12"/>
      <c r="KEU16" s="12"/>
      <c r="KEV16" s="12"/>
      <c r="KEW16" s="12"/>
      <c r="KEX16" s="12"/>
      <c r="KEY16" s="12"/>
      <c r="KEZ16" s="12"/>
      <c r="KFA16" s="12"/>
      <c r="KFB16" s="12"/>
      <c r="KFC16" s="12"/>
      <c r="KFD16" s="12"/>
      <c r="KFE16" s="12"/>
      <c r="KFF16" s="12"/>
      <c r="KFG16" s="12"/>
      <c r="KFH16" s="12"/>
      <c r="KFI16" s="12"/>
      <c r="KFJ16" s="12"/>
      <c r="KFK16" s="12"/>
      <c r="KFL16" s="12"/>
      <c r="KFM16" s="12"/>
      <c r="KFN16" s="12"/>
      <c r="KFO16" s="12"/>
      <c r="KFP16" s="12"/>
      <c r="KFQ16" s="12"/>
      <c r="KFR16" s="12"/>
      <c r="KFS16" s="12"/>
      <c r="KFT16" s="12"/>
      <c r="KFU16" s="12"/>
      <c r="KFV16" s="12"/>
      <c r="KFW16" s="12"/>
      <c r="KFX16" s="12"/>
      <c r="KFY16" s="12"/>
      <c r="KFZ16" s="12"/>
      <c r="KGA16" s="12"/>
      <c r="KGB16" s="12"/>
      <c r="KGC16" s="12"/>
      <c r="KGD16" s="12"/>
      <c r="KGE16" s="12"/>
      <c r="KGF16" s="12"/>
      <c r="KGG16" s="12"/>
      <c r="KGH16" s="12"/>
      <c r="KGI16" s="12"/>
      <c r="KGJ16" s="12"/>
      <c r="KGK16" s="12"/>
      <c r="KGL16" s="12"/>
      <c r="KGM16" s="12"/>
      <c r="KGN16" s="12"/>
      <c r="KGO16" s="12"/>
      <c r="KGP16" s="12"/>
      <c r="KGQ16" s="12"/>
      <c r="KGR16" s="12"/>
      <c r="KGS16" s="12"/>
      <c r="KGT16" s="12"/>
      <c r="KGU16" s="12"/>
      <c r="KGV16" s="12"/>
      <c r="KGW16" s="12"/>
      <c r="KGX16" s="12"/>
      <c r="KGY16" s="12"/>
      <c r="KGZ16" s="12"/>
      <c r="KHA16" s="12"/>
      <c r="KHB16" s="12"/>
      <c r="KHC16" s="12"/>
      <c r="KHD16" s="12"/>
      <c r="KHE16" s="12"/>
      <c r="KHF16" s="12"/>
      <c r="KHG16" s="12"/>
      <c r="KHH16" s="12"/>
      <c r="KHI16" s="12"/>
      <c r="KHJ16" s="12"/>
      <c r="KHK16" s="12"/>
      <c r="KHL16" s="12"/>
      <c r="KHM16" s="12"/>
      <c r="KHN16" s="12"/>
      <c r="KHO16" s="12"/>
      <c r="KHP16" s="12"/>
      <c r="KHQ16" s="12"/>
      <c r="KHR16" s="12"/>
      <c r="KHS16" s="12"/>
      <c r="KHT16" s="12"/>
      <c r="KHU16" s="12"/>
      <c r="KHV16" s="12"/>
      <c r="KHW16" s="12"/>
      <c r="KHX16" s="12"/>
      <c r="KHY16" s="12"/>
      <c r="KHZ16" s="12"/>
      <c r="KIA16" s="12"/>
      <c r="KIB16" s="12"/>
      <c r="KIC16" s="12"/>
      <c r="KID16" s="12"/>
      <c r="KIE16" s="12"/>
      <c r="KIF16" s="12"/>
      <c r="KIG16" s="12"/>
      <c r="KIH16" s="12"/>
      <c r="KII16" s="12"/>
      <c r="KIJ16" s="12"/>
      <c r="KIK16" s="12"/>
      <c r="KIL16" s="12"/>
      <c r="KIM16" s="12"/>
      <c r="KIN16" s="12"/>
      <c r="KIO16" s="12"/>
      <c r="KIP16" s="12"/>
      <c r="KIQ16" s="12"/>
      <c r="KIR16" s="12"/>
      <c r="KIS16" s="12"/>
      <c r="KIT16" s="12"/>
      <c r="KIU16" s="12"/>
      <c r="KIV16" s="12"/>
      <c r="KIW16" s="12"/>
      <c r="KIX16" s="12"/>
      <c r="KIY16" s="12"/>
      <c r="KIZ16" s="12"/>
      <c r="KJA16" s="12"/>
      <c r="KJB16" s="12"/>
      <c r="KJC16" s="12"/>
      <c r="KJD16" s="12"/>
      <c r="KJE16" s="12"/>
      <c r="KJF16" s="12"/>
      <c r="KJG16" s="12"/>
      <c r="KJH16" s="12"/>
      <c r="KJI16" s="12"/>
      <c r="KJJ16" s="12"/>
      <c r="KJK16" s="12"/>
      <c r="KJL16" s="12"/>
      <c r="KJM16" s="12"/>
      <c r="KJN16" s="12"/>
      <c r="KJO16" s="12"/>
      <c r="KJP16" s="12"/>
      <c r="KJQ16" s="12"/>
      <c r="KJR16" s="12"/>
      <c r="KJS16" s="12"/>
      <c r="KJT16" s="12"/>
      <c r="KJU16" s="12"/>
      <c r="KJV16" s="12"/>
      <c r="KJW16" s="12"/>
      <c r="KJX16" s="12"/>
      <c r="KJY16" s="12"/>
      <c r="KJZ16" s="12"/>
      <c r="KKA16" s="12"/>
      <c r="KKB16" s="12"/>
      <c r="KKC16" s="12"/>
      <c r="KKD16" s="12"/>
      <c r="KKE16" s="12"/>
      <c r="KKF16" s="12"/>
      <c r="KKG16" s="12"/>
      <c r="KKH16" s="12"/>
      <c r="KKI16" s="12"/>
      <c r="KKJ16" s="12"/>
      <c r="KKK16" s="12"/>
      <c r="KKL16" s="12"/>
      <c r="KKM16" s="12"/>
      <c r="KKN16" s="12"/>
      <c r="KKO16" s="12"/>
      <c r="KKP16" s="12"/>
      <c r="KKQ16" s="12"/>
      <c r="KKR16" s="12"/>
      <c r="KKS16" s="12"/>
      <c r="KKT16" s="12"/>
      <c r="KKU16" s="12"/>
      <c r="KKV16" s="12"/>
      <c r="KKW16" s="12"/>
      <c r="KKX16" s="12"/>
      <c r="KKY16" s="12"/>
      <c r="KKZ16" s="12"/>
      <c r="KLA16" s="12"/>
      <c r="KLB16" s="12"/>
      <c r="KLC16" s="12"/>
      <c r="KLD16" s="12"/>
      <c r="KLE16" s="12"/>
      <c r="KLF16" s="12"/>
      <c r="KLG16" s="12"/>
      <c r="KLH16" s="12"/>
      <c r="KLI16" s="12"/>
      <c r="KLJ16" s="12"/>
      <c r="KLK16" s="12"/>
      <c r="KLL16" s="12"/>
      <c r="KLM16" s="12"/>
      <c r="KLN16" s="12"/>
      <c r="KLO16" s="12"/>
      <c r="KLP16" s="12"/>
      <c r="KLQ16" s="12"/>
      <c r="KLR16" s="12"/>
      <c r="KLS16" s="12"/>
      <c r="KLT16" s="12"/>
      <c r="KLU16" s="12"/>
      <c r="KLV16" s="12"/>
      <c r="KLW16" s="12"/>
      <c r="KLX16" s="12"/>
      <c r="KLY16" s="12"/>
      <c r="KLZ16" s="12"/>
      <c r="KMA16" s="12"/>
      <c r="KMB16" s="12"/>
      <c r="KMC16" s="12"/>
      <c r="KMD16" s="12"/>
      <c r="KME16" s="12"/>
      <c r="KMF16" s="12"/>
      <c r="KMG16" s="12"/>
      <c r="KMH16" s="12"/>
      <c r="KMI16" s="12"/>
      <c r="KMJ16" s="12"/>
      <c r="KMK16" s="12"/>
      <c r="KML16" s="12"/>
      <c r="KMM16" s="12"/>
      <c r="KMN16" s="12"/>
      <c r="KMO16" s="12"/>
      <c r="KMP16" s="12"/>
      <c r="KMQ16" s="12"/>
      <c r="KMR16" s="12"/>
      <c r="KMS16" s="12"/>
      <c r="KMT16" s="12"/>
      <c r="KMU16" s="12"/>
      <c r="KMV16" s="12"/>
      <c r="KMW16" s="12"/>
      <c r="KMX16" s="12"/>
      <c r="KMY16" s="12"/>
      <c r="KMZ16" s="12"/>
      <c r="KNA16" s="12"/>
      <c r="KNB16" s="12"/>
      <c r="KNC16" s="12"/>
      <c r="KND16" s="12"/>
      <c r="KNE16" s="12"/>
      <c r="KNF16" s="12"/>
      <c r="KNG16" s="12"/>
      <c r="KNH16" s="12"/>
      <c r="KNI16" s="12"/>
      <c r="KNJ16" s="12"/>
      <c r="KNK16" s="12"/>
      <c r="KNL16" s="12"/>
      <c r="KNM16" s="12"/>
      <c r="KNN16" s="12"/>
      <c r="KNO16" s="12"/>
      <c r="KNP16" s="12"/>
      <c r="KNQ16" s="12"/>
      <c r="KNR16" s="12"/>
      <c r="KNS16" s="12"/>
      <c r="KNT16" s="12"/>
      <c r="KNU16" s="12"/>
      <c r="KNV16" s="12"/>
      <c r="KNW16" s="12"/>
      <c r="KNX16" s="12"/>
      <c r="KNY16" s="12"/>
      <c r="KNZ16" s="12"/>
      <c r="KOA16" s="12"/>
      <c r="KOB16" s="12"/>
      <c r="KOC16" s="12"/>
      <c r="KOD16" s="12"/>
      <c r="KOE16" s="12"/>
      <c r="KOF16" s="12"/>
      <c r="KOG16" s="12"/>
      <c r="KOH16" s="12"/>
      <c r="KOI16" s="12"/>
      <c r="KOJ16" s="12"/>
      <c r="KOK16" s="12"/>
      <c r="KOL16" s="12"/>
      <c r="KOM16" s="12"/>
      <c r="KON16" s="12"/>
      <c r="KOO16" s="12"/>
      <c r="KOP16" s="12"/>
      <c r="KOQ16" s="12"/>
      <c r="KOR16" s="12"/>
      <c r="KOS16" s="12"/>
      <c r="KOT16" s="12"/>
      <c r="KOU16" s="12"/>
      <c r="KOV16" s="12"/>
      <c r="KOW16" s="12"/>
      <c r="KOX16" s="12"/>
      <c r="KOY16" s="12"/>
      <c r="KOZ16" s="12"/>
      <c r="KPA16" s="12"/>
      <c r="KPB16" s="12"/>
      <c r="KPC16" s="12"/>
      <c r="KPD16" s="12"/>
      <c r="KPE16" s="12"/>
      <c r="KPF16" s="12"/>
      <c r="KPG16" s="12"/>
      <c r="KPH16" s="12"/>
      <c r="KPI16" s="12"/>
      <c r="KPJ16" s="12"/>
      <c r="KPK16" s="12"/>
      <c r="KPL16" s="12"/>
      <c r="KPM16" s="12"/>
      <c r="KPN16" s="12"/>
      <c r="KPO16" s="12"/>
      <c r="KPP16" s="12"/>
      <c r="KPQ16" s="12"/>
      <c r="KPR16" s="12"/>
      <c r="KPS16" s="12"/>
      <c r="KPT16" s="12"/>
      <c r="KPU16" s="12"/>
      <c r="KPV16" s="12"/>
      <c r="KPW16" s="12"/>
      <c r="KPX16" s="12"/>
      <c r="KPY16" s="12"/>
      <c r="KPZ16" s="12"/>
      <c r="KQA16" s="12"/>
      <c r="KQB16" s="12"/>
      <c r="KQC16" s="12"/>
      <c r="KQD16" s="12"/>
      <c r="KQE16" s="12"/>
      <c r="KQF16" s="12"/>
      <c r="KQG16" s="12"/>
      <c r="KQH16" s="12"/>
      <c r="KQI16" s="12"/>
      <c r="KQJ16" s="12"/>
      <c r="KQK16" s="12"/>
      <c r="KQL16" s="12"/>
      <c r="KQM16" s="12"/>
      <c r="KQN16" s="12"/>
      <c r="KQO16" s="12"/>
      <c r="KQP16" s="12"/>
      <c r="KQQ16" s="12"/>
      <c r="KQR16" s="12"/>
      <c r="KQS16" s="12"/>
      <c r="KQT16" s="12"/>
      <c r="KQU16" s="12"/>
      <c r="KQV16" s="12"/>
      <c r="KQW16" s="12"/>
      <c r="KQX16" s="12"/>
      <c r="KQY16" s="12"/>
      <c r="KQZ16" s="12"/>
      <c r="KRA16" s="12"/>
      <c r="KRB16" s="12"/>
      <c r="KRC16" s="12"/>
      <c r="KRD16" s="12"/>
      <c r="KRE16" s="12"/>
      <c r="KRF16" s="12"/>
      <c r="KRG16" s="12"/>
      <c r="KRH16" s="12"/>
      <c r="KRI16" s="12"/>
      <c r="KRJ16" s="12"/>
      <c r="KRK16" s="12"/>
      <c r="KRL16" s="12"/>
      <c r="KRM16" s="12"/>
      <c r="KRN16" s="12"/>
      <c r="KRO16" s="12"/>
      <c r="KRP16" s="12"/>
      <c r="KRQ16" s="12"/>
      <c r="KRR16" s="12"/>
      <c r="KRS16" s="12"/>
      <c r="KRT16" s="12"/>
      <c r="KRU16" s="12"/>
      <c r="KRV16" s="12"/>
      <c r="KRW16" s="12"/>
      <c r="KRX16" s="12"/>
      <c r="KRY16" s="12"/>
      <c r="KRZ16" s="12"/>
      <c r="KSA16" s="12"/>
      <c r="KSB16" s="12"/>
      <c r="KSC16" s="12"/>
      <c r="KSD16" s="12"/>
      <c r="KSE16" s="12"/>
      <c r="KSF16" s="12"/>
      <c r="KSG16" s="12"/>
      <c r="KSH16" s="12"/>
      <c r="KSI16" s="12"/>
      <c r="KSJ16" s="12"/>
      <c r="KSK16" s="12"/>
      <c r="KSL16" s="12"/>
      <c r="KSM16" s="12"/>
      <c r="KSN16" s="12"/>
      <c r="KSO16" s="12"/>
      <c r="KSP16" s="12"/>
      <c r="KSQ16" s="12"/>
      <c r="KSR16" s="12"/>
      <c r="KSS16" s="12"/>
      <c r="KST16" s="12"/>
      <c r="KSU16" s="12"/>
      <c r="KSV16" s="12"/>
      <c r="KSW16" s="12"/>
      <c r="KSX16" s="12"/>
      <c r="KSY16" s="12"/>
      <c r="KSZ16" s="12"/>
      <c r="KTA16" s="12"/>
      <c r="KTB16" s="12"/>
      <c r="KTC16" s="12"/>
      <c r="KTD16" s="12"/>
      <c r="KTE16" s="12"/>
      <c r="KTF16" s="12"/>
      <c r="KTG16" s="12"/>
      <c r="KTH16" s="12"/>
      <c r="KTI16" s="12"/>
      <c r="KTJ16" s="12"/>
      <c r="KTK16" s="12"/>
      <c r="KTL16" s="12"/>
      <c r="KTM16" s="12"/>
      <c r="KTN16" s="12"/>
      <c r="KTO16" s="12"/>
      <c r="KTP16" s="12"/>
      <c r="KTQ16" s="12"/>
      <c r="KTR16" s="12"/>
      <c r="KTS16" s="12"/>
      <c r="KTT16" s="12"/>
      <c r="KTU16" s="12"/>
      <c r="KTV16" s="12"/>
      <c r="KTW16" s="12"/>
      <c r="KTX16" s="12"/>
      <c r="KTY16" s="12"/>
      <c r="KTZ16" s="12"/>
      <c r="KUA16" s="12"/>
      <c r="KUB16" s="12"/>
      <c r="KUC16" s="12"/>
      <c r="KUD16" s="12"/>
      <c r="KUE16" s="12"/>
      <c r="KUF16" s="12"/>
      <c r="KUG16" s="12"/>
      <c r="KUH16" s="12"/>
      <c r="KUI16" s="12"/>
      <c r="KUJ16" s="12"/>
      <c r="KUK16" s="12"/>
      <c r="KUL16" s="12"/>
      <c r="KUM16" s="12"/>
      <c r="KUN16" s="12"/>
      <c r="KUO16" s="12"/>
      <c r="KUP16" s="12"/>
      <c r="KUQ16" s="12"/>
      <c r="KUR16" s="12"/>
      <c r="KUS16" s="12"/>
      <c r="KUT16" s="12"/>
      <c r="KUU16" s="12"/>
      <c r="KUV16" s="12"/>
      <c r="KUW16" s="12"/>
      <c r="KUX16" s="12"/>
      <c r="KUY16" s="12"/>
      <c r="KUZ16" s="12"/>
      <c r="KVA16" s="12"/>
      <c r="KVB16" s="12"/>
      <c r="KVC16" s="12"/>
      <c r="KVD16" s="12"/>
      <c r="KVE16" s="12"/>
      <c r="KVF16" s="12"/>
      <c r="KVG16" s="12"/>
      <c r="KVH16" s="12"/>
      <c r="KVI16" s="12"/>
      <c r="KVJ16" s="12"/>
      <c r="KVK16" s="12"/>
      <c r="KVL16" s="12"/>
      <c r="KVM16" s="12"/>
      <c r="KVN16" s="12"/>
      <c r="KVO16" s="12"/>
      <c r="KVP16" s="12"/>
      <c r="KVQ16" s="12"/>
      <c r="KVR16" s="12"/>
      <c r="KVS16" s="12"/>
      <c r="KVT16" s="12"/>
      <c r="KVU16" s="12"/>
      <c r="KVV16" s="12"/>
      <c r="KVW16" s="12"/>
      <c r="KVX16" s="12"/>
      <c r="KVY16" s="12"/>
      <c r="KVZ16" s="12"/>
      <c r="KWA16" s="12"/>
      <c r="KWB16" s="12"/>
      <c r="KWC16" s="12"/>
      <c r="KWD16" s="12"/>
      <c r="KWE16" s="12"/>
      <c r="KWF16" s="12"/>
      <c r="KWG16" s="12"/>
      <c r="KWH16" s="12"/>
      <c r="KWI16" s="12"/>
      <c r="KWJ16" s="12"/>
      <c r="KWK16" s="12"/>
      <c r="KWL16" s="12"/>
      <c r="KWM16" s="12"/>
      <c r="KWN16" s="12"/>
      <c r="KWO16" s="12"/>
      <c r="KWP16" s="12"/>
      <c r="KWQ16" s="12"/>
      <c r="KWR16" s="12"/>
      <c r="KWS16" s="12"/>
      <c r="KWT16" s="12"/>
      <c r="KWU16" s="12"/>
      <c r="KWV16" s="12"/>
      <c r="KWW16" s="12"/>
      <c r="KWX16" s="12"/>
      <c r="KWY16" s="12"/>
      <c r="KWZ16" s="12"/>
      <c r="KXA16" s="12"/>
      <c r="KXB16" s="12"/>
      <c r="KXC16" s="12"/>
      <c r="KXD16" s="12"/>
      <c r="KXE16" s="12"/>
      <c r="KXF16" s="12"/>
      <c r="KXG16" s="12"/>
      <c r="KXH16" s="12"/>
      <c r="KXI16" s="12"/>
      <c r="KXJ16" s="12"/>
      <c r="KXK16" s="12"/>
      <c r="KXL16" s="12"/>
      <c r="KXM16" s="12"/>
      <c r="KXN16" s="12"/>
      <c r="KXO16" s="12"/>
      <c r="KXP16" s="12"/>
      <c r="KXQ16" s="12"/>
      <c r="KXR16" s="12"/>
      <c r="KXS16" s="12"/>
      <c r="KXT16" s="12"/>
      <c r="KXU16" s="12"/>
      <c r="KXV16" s="12"/>
      <c r="KXW16" s="12"/>
      <c r="KXX16" s="12"/>
      <c r="KXY16" s="12"/>
      <c r="KXZ16" s="12"/>
      <c r="KYA16" s="12"/>
      <c r="KYB16" s="12"/>
      <c r="KYC16" s="12"/>
      <c r="KYD16" s="12"/>
      <c r="KYE16" s="12"/>
      <c r="KYF16" s="12"/>
      <c r="KYG16" s="12"/>
      <c r="KYH16" s="12"/>
      <c r="KYI16" s="12"/>
      <c r="KYJ16" s="12"/>
      <c r="KYK16" s="12"/>
      <c r="KYL16" s="12"/>
      <c r="KYM16" s="12"/>
      <c r="KYN16" s="12"/>
      <c r="KYO16" s="12"/>
      <c r="KYP16" s="12"/>
      <c r="KYQ16" s="12"/>
      <c r="KYR16" s="12"/>
      <c r="KYS16" s="12"/>
      <c r="KYT16" s="12"/>
      <c r="KYU16" s="12"/>
      <c r="KYV16" s="12"/>
      <c r="KYW16" s="12"/>
      <c r="KYX16" s="12"/>
      <c r="KYY16" s="12"/>
      <c r="KYZ16" s="12"/>
      <c r="KZA16" s="12"/>
      <c r="KZB16" s="12"/>
      <c r="KZC16" s="12"/>
      <c r="KZD16" s="12"/>
      <c r="KZE16" s="12"/>
      <c r="KZF16" s="12"/>
      <c r="KZG16" s="12"/>
      <c r="KZH16" s="12"/>
      <c r="KZI16" s="12"/>
      <c r="KZJ16" s="12"/>
      <c r="KZK16" s="12"/>
      <c r="KZL16" s="12"/>
      <c r="KZM16" s="12"/>
      <c r="KZN16" s="12"/>
      <c r="KZO16" s="12"/>
      <c r="KZP16" s="12"/>
      <c r="KZQ16" s="12"/>
      <c r="KZR16" s="12"/>
      <c r="KZS16" s="12"/>
      <c r="KZT16" s="12"/>
      <c r="KZU16" s="12"/>
      <c r="KZV16" s="12"/>
      <c r="KZW16" s="12"/>
      <c r="KZX16" s="12"/>
      <c r="KZY16" s="12"/>
      <c r="KZZ16" s="12"/>
      <c r="LAA16" s="12"/>
      <c r="LAB16" s="12"/>
      <c r="LAC16" s="12"/>
      <c r="LAD16" s="12"/>
      <c r="LAE16" s="12"/>
      <c r="LAF16" s="12"/>
      <c r="LAG16" s="12"/>
      <c r="LAH16" s="12"/>
      <c r="LAI16" s="12"/>
      <c r="LAJ16" s="12"/>
      <c r="LAK16" s="12"/>
      <c r="LAL16" s="12"/>
      <c r="LAM16" s="12"/>
      <c r="LAN16" s="12"/>
      <c r="LAO16" s="12"/>
      <c r="LAP16" s="12"/>
      <c r="LAQ16" s="12"/>
      <c r="LAR16" s="12"/>
      <c r="LAS16" s="12"/>
      <c r="LAT16" s="12"/>
      <c r="LAU16" s="12"/>
      <c r="LAV16" s="12"/>
      <c r="LAW16" s="12"/>
      <c r="LAX16" s="12"/>
      <c r="LAY16" s="12"/>
      <c r="LAZ16" s="12"/>
      <c r="LBA16" s="12"/>
      <c r="LBB16" s="12"/>
      <c r="LBC16" s="12"/>
      <c r="LBD16" s="12"/>
      <c r="LBE16" s="12"/>
      <c r="LBF16" s="12"/>
      <c r="LBG16" s="12"/>
      <c r="LBH16" s="12"/>
      <c r="LBI16" s="12"/>
      <c r="LBJ16" s="12"/>
      <c r="LBK16" s="12"/>
      <c r="LBL16" s="12"/>
      <c r="LBM16" s="12"/>
      <c r="LBN16" s="12"/>
      <c r="LBO16" s="12"/>
      <c r="LBP16" s="12"/>
      <c r="LBQ16" s="12"/>
      <c r="LBR16" s="12"/>
      <c r="LBS16" s="12"/>
      <c r="LBT16" s="12"/>
      <c r="LBU16" s="12"/>
      <c r="LBV16" s="12"/>
      <c r="LBW16" s="12"/>
      <c r="LBX16" s="12"/>
      <c r="LBY16" s="12"/>
      <c r="LBZ16" s="12"/>
      <c r="LCA16" s="12"/>
      <c r="LCB16" s="12"/>
      <c r="LCC16" s="12"/>
      <c r="LCD16" s="12"/>
      <c r="LCE16" s="12"/>
      <c r="LCF16" s="12"/>
      <c r="LCG16" s="12"/>
      <c r="LCH16" s="12"/>
      <c r="LCI16" s="12"/>
      <c r="LCJ16" s="12"/>
      <c r="LCK16" s="12"/>
      <c r="LCL16" s="12"/>
      <c r="LCM16" s="12"/>
      <c r="LCN16" s="12"/>
      <c r="LCO16" s="12"/>
      <c r="LCP16" s="12"/>
      <c r="LCQ16" s="12"/>
      <c r="LCR16" s="12"/>
      <c r="LCS16" s="12"/>
      <c r="LCT16" s="12"/>
      <c r="LCU16" s="12"/>
      <c r="LCV16" s="12"/>
      <c r="LCW16" s="12"/>
      <c r="LCX16" s="12"/>
      <c r="LCY16" s="12"/>
      <c r="LCZ16" s="12"/>
      <c r="LDA16" s="12"/>
      <c r="LDB16" s="12"/>
      <c r="LDC16" s="12"/>
      <c r="LDD16" s="12"/>
      <c r="LDE16" s="12"/>
      <c r="LDF16" s="12"/>
      <c r="LDG16" s="12"/>
      <c r="LDH16" s="12"/>
      <c r="LDI16" s="12"/>
      <c r="LDJ16" s="12"/>
      <c r="LDK16" s="12"/>
      <c r="LDL16" s="12"/>
      <c r="LDM16" s="12"/>
      <c r="LDN16" s="12"/>
      <c r="LDO16" s="12"/>
      <c r="LDP16" s="12"/>
      <c r="LDQ16" s="12"/>
      <c r="LDR16" s="12"/>
      <c r="LDS16" s="12"/>
      <c r="LDT16" s="12"/>
      <c r="LDU16" s="12"/>
      <c r="LDV16" s="12"/>
      <c r="LDW16" s="12"/>
      <c r="LDX16" s="12"/>
      <c r="LDY16" s="12"/>
      <c r="LDZ16" s="12"/>
      <c r="LEA16" s="12"/>
      <c r="LEB16" s="12"/>
      <c r="LEC16" s="12"/>
      <c r="LED16" s="12"/>
      <c r="LEE16" s="12"/>
      <c r="LEF16" s="12"/>
      <c r="LEG16" s="12"/>
      <c r="LEH16" s="12"/>
      <c r="LEI16" s="12"/>
      <c r="LEJ16" s="12"/>
      <c r="LEK16" s="12"/>
      <c r="LEL16" s="12"/>
      <c r="LEM16" s="12"/>
      <c r="LEN16" s="12"/>
      <c r="LEO16" s="12"/>
      <c r="LEP16" s="12"/>
      <c r="LEQ16" s="12"/>
      <c r="LER16" s="12"/>
      <c r="LES16" s="12"/>
      <c r="LET16" s="12"/>
      <c r="LEU16" s="12"/>
      <c r="LEV16" s="12"/>
      <c r="LEW16" s="12"/>
      <c r="LEX16" s="12"/>
      <c r="LEY16" s="12"/>
      <c r="LEZ16" s="12"/>
      <c r="LFA16" s="12"/>
      <c r="LFB16" s="12"/>
      <c r="LFC16" s="12"/>
      <c r="LFD16" s="12"/>
      <c r="LFE16" s="12"/>
      <c r="LFF16" s="12"/>
      <c r="LFG16" s="12"/>
      <c r="LFH16" s="12"/>
      <c r="LFI16" s="12"/>
      <c r="LFJ16" s="12"/>
      <c r="LFK16" s="12"/>
      <c r="LFL16" s="12"/>
      <c r="LFM16" s="12"/>
      <c r="LFN16" s="12"/>
      <c r="LFO16" s="12"/>
      <c r="LFP16" s="12"/>
      <c r="LFQ16" s="12"/>
      <c r="LFR16" s="12"/>
      <c r="LFS16" s="12"/>
      <c r="LFT16" s="12"/>
      <c r="LFU16" s="12"/>
      <c r="LFV16" s="12"/>
      <c r="LFW16" s="12"/>
      <c r="LFX16" s="12"/>
      <c r="LFY16" s="12"/>
      <c r="LFZ16" s="12"/>
      <c r="LGA16" s="12"/>
      <c r="LGB16" s="12"/>
      <c r="LGC16" s="12"/>
      <c r="LGD16" s="12"/>
      <c r="LGE16" s="12"/>
      <c r="LGF16" s="12"/>
      <c r="LGG16" s="12"/>
      <c r="LGH16" s="12"/>
      <c r="LGI16" s="12"/>
      <c r="LGJ16" s="12"/>
      <c r="LGK16" s="12"/>
      <c r="LGL16" s="12"/>
      <c r="LGM16" s="12"/>
      <c r="LGN16" s="12"/>
      <c r="LGO16" s="12"/>
      <c r="LGP16" s="12"/>
      <c r="LGQ16" s="12"/>
      <c r="LGR16" s="12"/>
      <c r="LGS16" s="12"/>
      <c r="LGT16" s="12"/>
      <c r="LGU16" s="12"/>
      <c r="LGV16" s="12"/>
      <c r="LGW16" s="12"/>
      <c r="LGX16" s="12"/>
      <c r="LGY16" s="12"/>
      <c r="LGZ16" s="12"/>
      <c r="LHA16" s="12"/>
      <c r="LHB16" s="12"/>
      <c r="LHC16" s="12"/>
      <c r="LHD16" s="12"/>
      <c r="LHE16" s="12"/>
      <c r="LHF16" s="12"/>
      <c r="LHG16" s="12"/>
      <c r="LHH16" s="12"/>
      <c r="LHI16" s="12"/>
      <c r="LHJ16" s="12"/>
      <c r="LHK16" s="12"/>
      <c r="LHL16" s="12"/>
      <c r="LHM16" s="12"/>
      <c r="LHN16" s="12"/>
      <c r="LHO16" s="12"/>
      <c r="LHP16" s="12"/>
      <c r="LHQ16" s="12"/>
      <c r="LHR16" s="12"/>
      <c r="LHS16" s="12"/>
      <c r="LHT16" s="12"/>
      <c r="LHU16" s="12"/>
      <c r="LHV16" s="12"/>
      <c r="LHW16" s="12"/>
      <c r="LHX16" s="12"/>
      <c r="LHY16" s="12"/>
      <c r="LHZ16" s="12"/>
      <c r="LIA16" s="12"/>
      <c r="LIB16" s="12"/>
      <c r="LIC16" s="12"/>
      <c r="LID16" s="12"/>
      <c r="LIE16" s="12"/>
      <c r="LIF16" s="12"/>
      <c r="LIG16" s="12"/>
      <c r="LIH16" s="12"/>
      <c r="LII16" s="12"/>
      <c r="LIJ16" s="12"/>
      <c r="LIK16" s="12"/>
      <c r="LIL16" s="12"/>
      <c r="LIM16" s="12"/>
      <c r="LIN16" s="12"/>
      <c r="LIO16" s="12"/>
      <c r="LIP16" s="12"/>
      <c r="LIQ16" s="12"/>
      <c r="LIR16" s="12"/>
      <c r="LIS16" s="12"/>
      <c r="LIT16" s="12"/>
      <c r="LIU16" s="12"/>
      <c r="LIV16" s="12"/>
      <c r="LIW16" s="12"/>
      <c r="LIX16" s="12"/>
      <c r="LIY16" s="12"/>
      <c r="LIZ16" s="12"/>
      <c r="LJA16" s="12"/>
      <c r="LJB16" s="12"/>
      <c r="LJC16" s="12"/>
      <c r="LJD16" s="12"/>
      <c r="LJE16" s="12"/>
      <c r="LJF16" s="12"/>
      <c r="LJG16" s="12"/>
      <c r="LJH16" s="12"/>
      <c r="LJI16" s="12"/>
      <c r="LJJ16" s="12"/>
      <c r="LJK16" s="12"/>
      <c r="LJL16" s="12"/>
      <c r="LJM16" s="12"/>
      <c r="LJN16" s="12"/>
      <c r="LJO16" s="12"/>
      <c r="LJP16" s="12"/>
      <c r="LJQ16" s="12"/>
      <c r="LJR16" s="12"/>
      <c r="LJS16" s="12"/>
      <c r="LJT16" s="12"/>
      <c r="LJU16" s="12"/>
      <c r="LJV16" s="12"/>
      <c r="LJW16" s="12"/>
      <c r="LJX16" s="12"/>
      <c r="LJY16" s="12"/>
      <c r="LJZ16" s="12"/>
      <c r="LKA16" s="12"/>
      <c r="LKB16" s="12"/>
      <c r="LKC16" s="12"/>
      <c r="LKD16" s="12"/>
      <c r="LKE16" s="12"/>
      <c r="LKF16" s="12"/>
      <c r="LKG16" s="12"/>
      <c r="LKH16" s="12"/>
      <c r="LKI16" s="12"/>
      <c r="LKJ16" s="12"/>
      <c r="LKK16" s="12"/>
      <c r="LKL16" s="12"/>
      <c r="LKM16" s="12"/>
      <c r="LKN16" s="12"/>
      <c r="LKO16" s="12"/>
      <c r="LKP16" s="12"/>
      <c r="LKQ16" s="12"/>
      <c r="LKR16" s="12"/>
      <c r="LKS16" s="12"/>
      <c r="LKT16" s="12"/>
      <c r="LKU16" s="12"/>
      <c r="LKV16" s="12"/>
      <c r="LKW16" s="12"/>
      <c r="LKX16" s="12"/>
      <c r="LKY16" s="12"/>
      <c r="LKZ16" s="12"/>
      <c r="LLA16" s="12"/>
      <c r="LLB16" s="12"/>
      <c r="LLC16" s="12"/>
      <c r="LLD16" s="12"/>
      <c r="LLE16" s="12"/>
      <c r="LLF16" s="12"/>
      <c r="LLG16" s="12"/>
      <c r="LLH16" s="12"/>
      <c r="LLI16" s="12"/>
      <c r="LLJ16" s="12"/>
      <c r="LLK16" s="12"/>
      <c r="LLL16" s="12"/>
      <c r="LLM16" s="12"/>
      <c r="LLN16" s="12"/>
      <c r="LLO16" s="12"/>
      <c r="LLP16" s="12"/>
      <c r="LLQ16" s="12"/>
      <c r="LLR16" s="12"/>
      <c r="LLS16" s="12"/>
      <c r="LLT16" s="12"/>
      <c r="LLU16" s="12"/>
      <c r="LLV16" s="12"/>
      <c r="LLW16" s="12"/>
      <c r="LLX16" s="12"/>
      <c r="LLY16" s="12"/>
      <c r="LLZ16" s="12"/>
      <c r="LMA16" s="12"/>
      <c r="LMB16" s="12"/>
      <c r="LMC16" s="12"/>
      <c r="LMD16" s="12"/>
      <c r="LME16" s="12"/>
      <c r="LMF16" s="12"/>
      <c r="LMG16" s="12"/>
      <c r="LMH16" s="12"/>
      <c r="LMI16" s="12"/>
      <c r="LMJ16" s="12"/>
      <c r="LMK16" s="12"/>
      <c r="LML16" s="12"/>
      <c r="LMM16" s="12"/>
      <c r="LMN16" s="12"/>
      <c r="LMO16" s="12"/>
      <c r="LMP16" s="12"/>
      <c r="LMQ16" s="12"/>
      <c r="LMR16" s="12"/>
      <c r="LMS16" s="12"/>
      <c r="LMT16" s="12"/>
      <c r="LMU16" s="12"/>
      <c r="LMV16" s="12"/>
      <c r="LMW16" s="12"/>
      <c r="LMX16" s="12"/>
      <c r="LMY16" s="12"/>
      <c r="LMZ16" s="12"/>
      <c r="LNA16" s="12"/>
      <c r="LNB16" s="12"/>
      <c r="LNC16" s="12"/>
      <c r="LND16" s="12"/>
      <c r="LNE16" s="12"/>
      <c r="LNF16" s="12"/>
      <c r="LNG16" s="12"/>
      <c r="LNH16" s="12"/>
      <c r="LNI16" s="12"/>
      <c r="LNJ16" s="12"/>
      <c r="LNK16" s="12"/>
      <c r="LNL16" s="12"/>
      <c r="LNM16" s="12"/>
      <c r="LNN16" s="12"/>
      <c r="LNO16" s="12"/>
      <c r="LNP16" s="12"/>
      <c r="LNQ16" s="12"/>
      <c r="LNR16" s="12"/>
      <c r="LNS16" s="12"/>
      <c r="LNT16" s="12"/>
      <c r="LNU16" s="12"/>
      <c r="LNV16" s="12"/>
      <c r="LNW16" s="12"/>
      <c r="LNX16" s="12"/>
      <c r="LNY16" s="12"/>
      <c r="LNZ16" s="12"/>
      <c r="LOA16" s="12"/>
      <c r="LOB16" s="12"/>
      <c r="LOC16" s="12"/>
      <c r="LOD16" s="12"/>
      <c r="LOE16" s="12"/>
      <c r="LOF16" s="12"/>
      <c r="LOG16" s="12"/>
      <c r="LOH16" s="12"/>
      <c r="LOI16" s="12"/>
      <c r="LOJ16" s="12"/>
      <c r="LOK16" s="12"/>
      <c r="LOL16" s="12"/>
      <c r="LOM16" s="12"/>
      <c r="LON16" s="12"/>
      <c r="LOO16" s="12"/>
      <c r="LOP16" s="12"/>
      <c r="LOQ16" s="12"/>
      <c r="LOR16" s="12"/>
      <c r="LOS16" s="12"/>
      <c r="LOT16" s="12"/>
      <c r="LOU16" s="12"/>
      <c r="LOV16" s="12"/>
      <c r="LOW16" s="12"/>
      <c r="LOX16" s="12"/>
      <c r="LOY16" s="12"/>
      <c r="LOZ16" s="12"/>
      <c r="LPA16" s="12"/>
      <c r="LPB16" s="12"/>
      <c r="LPC16" s="12"/>
      <c r="LPD16" s="12"/>
      <c r="LPE16" s="12"/>
      <c r="LPF16" s="12"/>
      <c r="LPG16" s="12"/>
      <c r="LPH16" s="12"/>
      <c r="LPI16" s="12"/>
      <c r="LPJ16" s="12"/>
      <c r="LPK16" s="12"/>
      <c r="LPL16" s="12"/>
      <c r="LPM16" s="12"/>
      <c r="LPN16" s="12"/>
      <c r="LPO16" s="12"/>
      <c r="LPP16" s="12"/>
      <c r="LPQ16" s="12"/>
      <c r="LPR16" s="12"/>
      <c r="LPS16" s="12"/>
      <c r="LPT16" s="12"/>
      <c r="LPU16" s="12"/>
      <c r="LPV16" s="12"/>
      <c r="LPW16" s="12"/>
      <c r="LPX16" s="12"/>
      <c r="LPY16" s="12"/>
      <c r="LPZ16" s="12"/>
      <c r="LQA16" s="12"/>
      <c r="LQB16" s="12"/>
      <c r="LQC16" s="12"/>
      <c r="LQD16" s="12"/>
      <c r="LQE16" s="12"/>
      <c r="LQF16" s="12"/>
      <c r="LQG16" s="12"/>
      <c r="LQH16" s="12"/>
      <c r="LQI16" s="12"/>
      <c r="LQJ16" s="12"/>
      <c r="LQK16" s="12"/>
      <c r="LQL16" s="12"/>
      <c r="LQM16" s="12"/>
      <c r="LQN16" s="12"/>
      <c r="LQO16" s="12"/>
      <c r="LQP16" s="12"/>
      <c r="LQQ16" s="12"/>
      <c r="LQR16" s="12"/>
      <c r="LQS16" s="12"/>
      <c r="LQT16" s="12"/>
      <c r="LQU16" s="12"/>
      <c r="LQV16" s="12"/>
      <c r="LQW16" s="12"/>
      <c r="LQX16" s="12"/>
      <c r="LQY16" s="12"/>
      <c r="LQZ16" s="12"/>
      <c r="LRA16" s="12"/>
      <c r="LRB16" s="12"/>
      <c r="LRC16" s="12"/>
      <c r="LRD16" s="12"/>
      <c r="LRE16" s="12"/>
      <c r="LRF16" s="12"/>
      <c r="LRG16" s="12"/>
      <c r="LRH16" s="12"/>
      <c r="LRI16" s="12"/>
      <c r="LRJ16" s="12"/>
      <c r="LRK16" s="12"/>
      <c r="LRL16" s="12"/>
      <c r="LRM16" s="12"/>
      <c r="LRN16" s="12"/>
      <c r="LRO16" s="12"/>
      <c r="LRP16" s="12"/>
      <c r="LRQ16" s="12"/>
      <c r="LRR16" s="12"/>
      <c r="LRS16" s="12"/>
      <c r="LRT16" s="12"/>
      <c r="LRU16" s="12"/>
      <c r="LRV16" s="12"/>
      <c r="LRW16" s="12"/>
      <c r="LRX16" s="12"/>
      <c r="LRY16" s="12"/>
      <c r="LRZ16" s="12"/>
      <c r="LSA16" s="12"/>
      <c r="LSB16" s="12"/>
      <c r="LSC16" s="12"/>
      <c r="LSD16" s="12"/>
      <c r="LSE16" s="12"/>
      <c r="LSF16" s="12"/>
      <c r="LSG16" s="12"/>
      <c r="LSH16" s="12"/>
      <c r="LSI16" s="12"/>
      <c r="LSJ16" s="12"/>
      <c r="LSK16" s="12"/>
      <c r="LSL16" s="12"/>
      <c r="LSM16" s="12"/>
      <c r="LSN16" s="12"/>
      <c r="LSO16" s="12"/>
      <c r="LSP16" s="12"/>
      <c r="LSQ16" s="12"/>
      <c r="LSR16" s="12"/>
      <c r="LSS16" s="12"/>
      <c r="LST16" s="12"/>
      <c r="LSU16" s="12"/>
      <c r="LSV16" s="12"/>
      <c r="LSW16" s="12"/>
      <c r="LSX16" s="12"/>
      <c r="LSY16" s="12"/>
      <c r="LSZ16" s="12"/>
      <c r="LTA16" s="12"/>
      <c r="LTB16" s="12"/>
      <c r="LTC16" s="12"/>
      <c r="LTD16" s="12"/>
      <c r="LTE16" s="12"/>
      <c r="LTF16" s="12"/>
      <c r="LTG16" s="12"/>
      <c r="LTH16" s="12"/>
      <c r="LTI16" s="12"/>
      <c r="LTJ16" s="12"/>
      <c r="LTK16" s="12"/>
      <c r="LTL16" s="12"/>
      <c r="LTM16" s="12"/>
      <c r="LTN16" s="12"/>
      <c r="LTO16" s="12"/>
      <c r="LTP16" s="12"/>
      <c r="LTQ16" s="12"/>
      <c r="LTR16" s="12"/>
      <c r="LTS16" s="12"/>
      <c r="LTT16" s="12"/>
      <c r="LTU16" s="12"/>
      <c r="LTV16" s="12"/>
      <c r="LTW16" s="12"/>
      <c r="LTX16" s="12"/>
      <c r="LTY16" s="12"/>
      <c r="LTZ16" s="12"/>
      <c r="LUA16" s="12"/>
      <c r="LUB16" s="12"/>
      <c r="LUC16" s="12"/>
      <c r="LUD16" s="12"/>
      <c r="LUE16" s="12"/>
      <c r="LUF16" s="12"/>
      <c r="LUG16" s="12"/>
      <c r="LUH16" s="12"/>
      <c r="LUI16" s="12"/>
      <c r="LUJ16" s="12"/>
      <c r="LUK16" s="12"/>
      <c r="LUL16" s="12"/>
      <c r="LUM16" s="12"/>
      <c r="LUN16" s="12"/>
      <c r="LUO16" s="12"/>
      <c r="LUP16" s="12"/>
      <c r="LUQ16" s="12"/>
      <c r="LUR16" s="12"/>
      <c r="LUS16" s="12"/>
      <c r="LUT16" s="12"/>
      <c r="LUU16" s="12"/>
      <c r="LUV16" s="12"/>
      <c r="LUW16" s="12"/>
      <c r="LUX16" s="12"/>
      <c r="LUY16" s="12"/>
      <c r="LUZ16" s="12"/>
      <c r="LVA16" s="12"/>
      <c r="LVB16" s="12"/>
      <c r="LVC16" s="12"/>
      <c r="LVD16" s="12"/>
      <c r="LVE16" s="12"/>
      <c r="LVF16" s="12"/>
      <c r="LVG16" s="12"/>
      <c r="LVH16" s="12"/>
      <c r="LVI16" s="12"/>
      <c r="LVJ16" s="12"/>
      <c r="LVK16" s="12"/>
      <c r="LVL16" s="12"/>
      <c r="LVM16" s="12"/>
      <c r="LVN16" s="12"/>
      <c r="LVO16" s="12"/>
      <c r="LVP16" s="12"/>
      <c r="LVQ16" s="12"/>
      <c r="LVR16" s="12"/>
      <c r="LVS16" s="12"/>
      <c r="LVT16" s="12"/>
      <c r="LVU16" s="12"/>
      <c r="LVV16" s="12"/>
      <c r="LVW16" s="12"/>
      <c r="LVX16" s="12"/>
      <c r="LVY16" s="12"/>
      <c r="LVZ16" s="12"/>
      <c r="LWA16" s="12"/>
      <c r="LWB16" s="12"/>
      <c r="LWC16" s="12"/>
      <c r="LWD16" s="12"/>
      <c r="LWE16" s="12"/>
      <c r="LWF16" s="12"/>
      <c r="LWG16" s="12"/>
      <c r="LWH16" s="12"/>
      <c r="LWI16" s="12"/>
      <c r="LWJ16" s="12"/>
      <c r="LWK16" s="12"/>
      <c r="LWL16" s="12"/>
      <c r="LWM16" s="12"/>
      <c r="LWN16" s="12"/>
      <c r="LWO16" s="12"/>
      <c r="LWP16" s="12"/>
      <c r="LWQ16" s="12"/>
      <c r="LWR16" s="12"/>
      <c r="LWS16" s="12"/>
      <c r="LWT16" s="12"/>
      <c r="LWU16" s="12"/>
      <c r="LWV16" s="12"/>
      <c r="LWW16" s="12"/>
      <c r="LWX16" s="12"/>
      <c r="LWY16" s="12"/>
      <c r="LWZ16" s="12"/>
      <c r="LXA16" s="12"/>
      <c r="LXB16" s="12"/>
      <c r="LXC16" s="12"/>
      <c r="LXD16" s="12"/>
      <c r="LXE16" s="12"/>
      <c r="LXF16" s="12"/>
      <c r="LXG16" s="12"/>
      <c r="LXH16" s="12"/>
      <c r="LXI16" s="12"/>
      <c r="LXJ16" s="12"/>
      <c r="LXK16" s="12"/>
      <c r="LXL16" s="12"/>
      <c r="LXM16" s="12"/>
      <c r="LXN16" s="12"/>
      <c r="LXO16" s="12"/>
      <c r="LXP16" s="12"/>
      <c r="LXQ16" s="12"/>
      <c r="LXR16" s="12"/>
      <c r="LXS16" s="12"/>
      <c r="LXT16" s="12"/>
      <c r="LXU16" s="12"/>
      <c r="LXV16" s="12"/>
      <c r="LXW16" s="12"/>
      <c r="LXX16" s="12"/>
      <c r="LXY16" s="12"/>
      <c r="LXZ16" s="12"/>
      <c r="LYA16" s="12"/>
      <c r="LYB16" s="12"/>
      <c r="LYC16" s="12"/>
      <c r="LYD16" s="12"/>
      <c r="LYE16" s="12"/>
      <c r="LYF16" s="12"/>
      <c r="LYG16" s="12"/>
      <c r="LYH16" s="12"/>
      <c r="LYI16" s="12"/>
      <c r="LYJ16" s="12"/>
      <c r="LYK16" s="12"/>
      <c r="LYL16" s="12"/>
      <c r="LYM16" s="12"/>
      <c r="LYN16" s="12"/>
      <c r="LYO16" s="12"/>
      <c r="LYP16" s="12"/>
      <c r="LYQ16" s="12"/>
      <c r="LYR16" s="12"/>
      <c r="LYS16" s="12"/>
      <c r="LYT16" s="12"/>
      <c r="LYU16" s="12"/>
      <c r="LYV16" s="12"/>
      <c r="LYW16" s="12"/>
      <c r="LYX16" s="12"/>
      <c r="LYY16" s="12"/>
      <c r="LYZ16" s="12"/>
      <c r="LZA16" s="12"/>
      <c r="LZB16" s="12"/>
      <c r="LZC16" s="12"/>
      <c r="LZD16" s="12"/>
      <c r="LZE16" s="12"/>
      <c r="LZF16" s="12"/>
      <c r="LZG16" s="12"/>
      <c r="LZH16" s="12"/>
      <c r="LZI16" s="12"/>
      <c r="LZJ16" s="12"/>
      <c r="LZK16" s="12"/>
      <c r="LZL16" s="12"/>
      <c r="LZM16" s="12"/>
      <c r="LZN16" s="12"/>
      <c r="LZO16" s="12"/>
      <c r="LZP16" s="12"/>
      <c r="LZQ16" s="12"/>
      <c r="LZR16" s="12"/>
      <c r="LZS16" s="12"/>
      <c r="LZT16" s="12"/>
      <c r="LZU16" s="12"/>
      <c r="LZV16" s="12"/>
      <c r="LZW16" s="12"/>
      <c r="LZX16" s="12"/>
      <c r="LZY16" s="12"/>
      <c r="LZZ16" s="12"/>
      <c r="MAA16" s="12"/>
      <c r="MAB16" s="12"/>
      <c r="MAC16" s="12"/>
      <c r="MAD16" s="12"/>
      <c r="MAE16" s="12"/>
      <c r="MAF16" s="12"/>
      <c r="MAG16" s="12"/>
      <c r="MAH16" s="12"/>
      <c r="MAI16" s="12"/>
      <c r="MAJ16" s="12"/>
      <c r="MAK16" s="12"/>
      <c r="MAL16" s="12"/>
      <c r="MAM16" s="12"/>
      <c r="MAN16" s="12"/>
      <c r="MAO16" s="12"/>
      <c r="MAP16" s="12"/>
      <c r="MAQ16" s="12"/>
      <c r="MAR16" s="12"/>
      <c r="MAS16" s="12"/>
      <c r="MAT16" s="12"/>
      <c r="MAU16" s="12"/>
      <c r="MAV16" s="12"/>
      <c r="MAW16" s="12"/>
      <c r="MAX16" s="12"/>
      <c r="MAY16" s="12"/>
      <c r="MAZ16" s="12"/>
      <c r="MBA16" s="12"/>
      <c r="MBB16" s="12"/>
      <c r="MBC16" s="12"/>
      <c r="MBD16" s="12"/>
      <c r="MBE16" s="12"/>
      <c r="MBF16" s="12"/>
      <c r="MBG16" s="12"/>
      <c r="MBH16" s="12"/>
      <c r="MBI16" s="12"/>
      <c r="MBJ16" s="12"/>
      <c r="MBK16" s="12"/>
      <c r="MBL16" s="12"/>
      <c r="MBM16" s="12"/>
      <c r="MBN16" s="12"/>
      <c r="MBO16" s="12"/>
      <c r="MBP16" s="12"/>
      <c r="MBQ16" s="12"/>
      <c r="MBR16" s="12"/>
      <c r="MBS16" s="12"/>
      <c r="MBT16" s="12"/>
      <c r="MBU16" s="12"/>
      <c r="MBV16" s="12"/>
      <c r="MBW16" s="12"/>
      <c r="MBX16" s="12"/>
      <c r="MBY16" s="12"/>
      <c r="MBZ16" s="12"/>
      <c r="MCA16" s="12"/>
      <c r="MCB16" s="12"/>
      <c r="MCC16" s="12"/>
      <c r="MCD16" s="12"/>
      <c r="MCE16" s="12"/>
      <c r="MCF16" s="12"/>
      <c r="MCG16" s="12"/>
      <c r="MCH16" s="12"/>
      <c r="MCI16" s="12"/>
      <c r="MCJ16" s="12"/>
      <c r="MCK16" s="12"/>
      <c r="MCL16" s="12"/>
      <c r="MCM16" s="12"/>
      <c r="MCN16" s="12"/>
      <c r="MCO16" s="12"/>
      <c r="MCP16" s="12"/>
      <c r="MCQ16" s="12"/>
      <c r="MCR16" s="12"/>
      <c r="MCS16" s="12"/>
      <c r="MCT16" s="12"/>
      <c r="MCU16" s="12"/>
      <c r="MCV16" s="12"/>
      <c r="MCW16" s="12"/>
      <c r="MCX16" s="12"/>
      <c r="MCY16" s="12"/>
      <c r="MCZ16" s="12"/>
      <c r="MDA16" s="12"/>
      <c r="MDB16" s="12"/>
      <c r="MDC16" s="12"/>
      <c r="MDD16" s="12"/>
      <c r="MDE16" s="12"/>
      <c r="MDF16" s="12"/>
      <c r="MDG16" s="12"/>
      <c r="MDH16" s="12"/>
      <c r="MDI16" s="12"/>
      <c r="MDJ16" s="12"/>
      <c r="MDK16" s="12"/>
      <c r="MDL16" s="12"/>
      <c r="MDM16" s="12"/>
      <c r="MDN16" s="12"/>
      <c r="MDO16" s="12"/>
      <c r="MDP16" s="12"/>
      <c r="MDQ16" s="12"/>
      <c r="MDR16" s="12"/>
      <c r="MDS16" s="12"/>
      <c r="MDT16" s="12"/>
      <c r="MDU16" s="12"/>
      <c r="MDV16" s="12"/>
      <c r="MDW16" s="12"/>
      <c r="MDX16" s="12"/>
      <c r="MDY16" s="12"/>
      <c r="MDZ16" s="12"/>
      <c r="MEA16" s="12"/>
      <c r="MEB16" s="12"/>
      <c r="MEC16" s="12"/>
      <c r="MED16" s="12"/>
      <c r="MEE16" s="12"/>
      <c r="MEF16" s="12"/>
      <c r="MEG16" s="12"/>
      <c r="MEH16" s="12"/>
      <c r="MEI16" s="12"/>
      <c r="MEJ16" s="12"/>
      <c r="MEK16" s="12"/>
      <c r="MEL16" s="12"/>
      <c r="MEM16" s="12"/>
      <c r="MEN16" s="12"/>
      <c r="MEO16" s="12"/>
      <c r="MEP16" s="12"/>
      <c r="MEQ16" s="12"/>
      <c r="MER16" s="12"/>
      <c r="MES16" s="12"/>
      <c r="MET16" s="12"/>
      <c r="MEU16" s="12"/>
      <c r="MEV16" s="12"/>
      <c r="MEW16" s="12"/>
      <c r="MEX16" s="12"/>
      <c r="MEY16" s="12"/>
      <c r="MEZ16" s="12"/>
      <c r="MFA16" s="12"/>
      <c r="MFB16" s="12"/>
      <c r="MFC16" s="12"/>
      <c r="MFD16" s="12"/>
      <c r="MFE16" s="12"/>
      <c r="MFF16" s="12"/>
      <c r="MFG16" s="12"/>
      <c r="MFH16" s="12"/>
      <c r="MFI16" s="12"/>
      <c r="MFJ16" s="12"/>
      <c r="MFK16" s="12"/>
      <c r="MFL16" s="12"/>
      <c r="MFM16" s="12"/>
      <c r="MFN16" s="12"/>
      <c r="MFO16" s="12"/>
      <c r="MFP16" s="12"/>
      <c r="MFQ16" s="12"/>
      <c r="MFR16" s="12"/>
      <c r="MFS16" s="12"/>
      <c r="MFT16" s="12"/>
      <c r="MFU16" s="12"/>
      <c r="MFV16" s="12"/>
      <c r="MFW16" s="12"/>
      <c r="MFX16" s="12"/>
      <c r="MFY16" s="12"/>
      <c r="MFZ16" s="12"/>
      <c r="MGA16" s="12"/>
      <c r="MGB16" s="12"/>
      <c r="MGC16" s="12"/>
      <c r="MGD16" s="12"/>
      <c r="MGE16" s="12"/>
      <c r="MGF16" s="12"/>
      <c r="MGG16" s="12"/>
      <c r="MGH16" s="12"/>
      <c r="MGI16" s="12"/>
      <c r="MGJ16" s="12"/>
      <c r="MGK16" s="12"/>
      <c r="MGL16" s="12"/>
      <c r="MGM16" s="12"/>
      <c r="MGN16" s="12"/>
      <c r="MGO16" s="12"/>
      <c r="MGP16" s="12"/>
      <c r="MGQ16" s="12"/>
      <c r="MGR16" s="12"/>
      <c r="MGS16" s="12"/>
      <c r="MGT16" s="12"/>
      <c r="MGU16" s="12"/>
      <c r="MGV16" s="12"/>
      <c r="MGW16" s="12"/>
      <c r="MGX16" s="12"/>
      <c r="MGY16" s="12"/>
      <c r="MGZ16" s="12"/>
      <c r="MHA16" s="12"/>
      <c r="MHB16" s="12"/>
      <c r="MHC16" s="12"/>
      <c r="MHD16" s="12"/>
      <c r="MHE16" s="12"/>
      <c r="MHF16" s="12"/>
      <c r="MHG16" s="12"/>
      <c r="MHH16" s="12"/>
      <c r="MHI16" s="12"/>
      <c r="MHJ16" s="12"/>
      <c r="MHK16" s="12"/>
      <c r="MHL16" s="12"/>
      <c r="MHM16" s="12"/>
      <c r="MHN16" s="12"/>
      <c r="MHO16" s="12"/>
      <c r="MHP16" s="12"/>
      <c r="MHQ16" s="12"/>
      <c r="MHR16" s="12"/>
      <c r="MHS16" s="12"/>
      <c r="MHT16" s="12"/>
      <c r="MHU16" s="12"/>
      <c r="MHV16" s="12"/>
      <c r="MHW16" s="12"/>
      <c r="MHX16" s="12"/>
      <c r="MHY16" s="12"/>
      <c r="MHZ16" s="12"/>
      <c r="MIA16" s="12"/>
      <c r="MIB16" s="12"/>
      <c r="MIC16" s="12"/>
      <c r="MID16" s="12"/>
      <c r="MIE16" s="12"/>
      <c r="MIF16" s="12"/>
      <c r="MIG16" s="12"/>
      <c r="MIH16" s="12"/>
      <c r="MII16" s="12"/>
      <c r="MIJ16" s="12"/>
      <c r="MIK16" s="12"/>
      <c r="MIL16" s="12"/>
      <c r="MIM16" s="12"/>
      <c r="MIN16" s="12"/>
      <c r="MIO16" s="12"/>
      <c r="MIP16" s="12"/>
      <c r="MIQ16" s="12"/>
      <c r="MIR16" s="12"/>
      <c r="MIS16" s="12"/>
      <c r="MIT16" s="12"/>
      <c r="MIU16" s="12"/>
      <c r="MIV16" s="12"/>
      <c r="MIW16" s="12"/>
      <c r="MIX16" s="12"/>
      <c r="MIY16" s="12"/>
      <c r="MIZ16" s="12"/>
      <c r="MJA16" s="12"/>
      <c r="MJB16" s="12"/>
      <c r="MJC16" s="12"/>
      <c r="MJD16" s="12"/>
      <c r="MJE16" s="12"/>
      <c r="MJF16" s="12"/>
      <c r="MJG16" s="12"/>
      <c r="MJH16" s="12"/>
      <c r="MJI16" s="12"/>
      <c r="MJJ16" s="12"/>
      <c r="MJK16" s="12"/>
      <c r="MJL16" s="12"/>
      <c r="MJM16" s="12"/>
      <c r="MJN16" s="12"/>
      <c r="MJO16" s="12"/>
      <c r="MJP16" s="12"/>
      <c r="MJQ16" s="12"/>
      <c r="MJR16" s="12"/>
      <c r="MJS16" s="12"/>
      <c r="MJT16" s="12"/>
      <c r="MJU16" s="12"/>
      <c r="MJV16" s="12"/>
      <c r="MJW16" s="12"/>
      <c r="MJX16" s="12"/>
      <c r="MJY16" s="12"/>
      <c r="MJZ16" s="12"/>
      <c r="MKA16" s="12"/>
      <c r="MKB16" s="12"/>
      <c r="MKC16" s="12"/>
      <c r="MKD16" s="12"/>
      <c r="MKE16" s="12"/>
      <c r="MKF16" s="12"/>
      <c r="MKG16" s="12"/>
      <c r="MKH16" s="12"/>
      <c r="MKI16" s="12"/>
      <c r="MKJ16" s="12"/>
      <c r="MKK16" s="12"/>
      <c r="MKL16" s="12"/>
      <c r="MKM16" s="12"/>
      <c r="MKN16" s="12"/>
      <c r="MKO16" s="12"/>
      <c r="MKP16" s="12"/>
      <c r="MKQ16" s="12"/>
      <c r="MKR16" s="12"/>
      <c r="MKS16" s="12"/>
      <c r="MKT16" s="12"/>
      <c r="MKU16" s="12"/>
      <c r="MKV16" s="12"/>
      <c r="MKW16" s="12"/>
      <c r="MKX16" s="12"/>
      <c r="MKY16" s="12"/>
      <c r="MKZ16" s="12"/>
      <c r="MLA16" s="12"/>
      <c r="MLB16" s="12"/>
      <c r="MLC16" s="12"/>
      <c r="MLD16" s="12"/>
      <c r="MLE16" s="12"/>
      <c r="MLF16" s="12"/>
      <c r="MLG16" s="12"/>
      <c r="MLH16" s="12"/>
      <c r="MLI16" s="12"/>
      <c r="MLJ16" s="12"/>
      <c r="MLK16" s="12"/>
      <c r="MLL16" s="12"/>
      <c r="MLM16" s="12"/>
      <c r="MLN16" s="12"/>
      <c r="MLO16" s="12"/>
      <c r="MLP16" s="12"/>
      <c r="MLQ16" s="12"/>
      <c r="MLR16" s="12"/>
      <c r="MLS16" s="12"/>
      <c r="MLT16" s="12"/>
      <c r="MLU16" s="12"/>
      <c r="MLV16" s="12"/>
      <c r="MLW16" s="12"/>
      <c r="MLX16" s="12"/>
      <c r="MLY16" s="12"/>
      <c r="MLZ16" s="12"/>
      <c r="MMA16" s="12"/>
      <c r="MMB16" s="12"/>
      <c r="MMC16" s="12"/>
      <c r="MMD16" s="12"/>
      <c r="MME16" s="12"/>
      <c r="MMF16" s="12"/>
      <c r="MMG16" s="12"/>
      <c r="MMH16" s="12"/>
      <c r="MMI16" s="12"/>
      <c r="MMJ16" s="12"/>
      <c r="MMK16" s="12"/>
      <c r="MML16" s="12"/>
      <c r="MMM16" s="12"/>
      <c r="MMN16" s="12"/>
      <c r="MMO16" s="12"/>
      <c r="MMP16" s="12"/>
      <c r="MMQ16" s="12"/>
      <c r="MMR16" s="12"/>
      <c r="MMS16" s="12"/>
      <c r="MMT16" s="12"/>
      <c r="MMU16" s="12"/>
      <c r="MMV16" s="12"/>
      <c r="MMW16" s="12"/>
      <c r="MMX16" s="12"/>
      <c r="MMY16" s="12"/>
      <c r="MMZ16" s="12"/>
      <c r="MNA16" s="12"/>
      <c r="MNB16" s="12"/>
      <c r="MNC16" s="12"/>
      <c r="MND16" s="12"/>
      <c r="MNE16" s="12"/>
      <c r="MNF16" s="12"/>
      <c r="MNG16" s="12"/>
      <c r="MNH16" s="12"/>
      <c r="MNI16" s="12"/>
      <c r="MNJ16" s="12"/>
      <c r="MNK16" s="12"/>
      <c r="MNL16" s="12"/>
      <c r="MNM16" s="12"/>
      <c r="MNN16" s="12"/>
      <c r="MNO16" s="12"/>
      <c r="MNP16" s="12"/>
      <c r="MNQ16" s="12"/>
      <c r="MNR16" s="12"/>
      <c r="MNS16" s="12"/>
      <c r="MNT16" s="12"/>
      <c r="MNU16" s="12"/>
      <c r="MNV16" s="12"/>
      <c r="MNW16" s="12"/>
      <c r="MNX16" s="12"/>
      <c r="MNY16" s="12"/>
      <c r="MNZ16" s="12"/>
      <c r="MOA16" s="12"/>
      <c r="MOB16" s="12"/>
      <c r="MOC16" s="12"/>
      <c r="MOD16" s="12"/>
      <c r="MOE16" s="12"/>
      <c r="MOF16" s="12"/>
      <c r="MOG16" s="12"/>
      <c r="MOH16" s="12"/>
      <c r="MOI16" s="12"/>
      <c r="MOJ16" s="12"/>
      <c r="MOK16" s="12"/>
      <c r="MOL16" s="12"/>
      <c r="MOM16" s="12"/>
      <c r="MON16" s="12"/>
      <c r="MOO16" s="12"/>
      <c r="MOP16" s="12"/>
      <c r="MOQ16" s="12"/>
      <c r="MOR16" s="12"/>
      <c r="MOS16" s="12"/>
      <c r="MOT16" s="12"/>
      <c r="MOU16" s="12"/>
      <c r="MOV16" s="12"/>
      <c r="MOW16" s="12"/>
      <c r="MOX16" s="12"/>
      <c r="MOY16" s="12"/>
      <c r="MOZ16" s="12"/>
      <c r="MPA16" s="12"/>
      <c r="MPB16" s="12"/>
      <c r="MPC16" s="12"/>
      <c r="MPD16" s="12"/>
      <c r="MPE16" s="12"/>
      <c r="MPF16" s="12"/>
      <c r="MPG16" s="12"/>
      <c r="MPH16" s="12"/>
      <c r="MPI16" s="12"/>
      <c r="MPJ16" s="12"/>
      <c r="MPK16" s="12"/>
      <c r="MPL16" s="12"/>
      <c r="MPM16" s="12"/>
      <c r="MPN16" s="12"/>
      <c r="MPO16" s="12"/>
      <c r="MPP16" s="12"/>
      <c r="MPQ16" s="12"/>
      <c r="MPR16" s="12"/>
      <c r="MPS16" s="12"/>
      <c r="MPT16" s="12"/>
      <c r="MPU16" s="12"/>
      <c r="MPV16" s="12"/>
      <c r="MPW16" s="12"/>
      <c r="MPX16" s="12"/>
      <c r="MPY16" s="12"/>
      <c r="MPZ16" s="12"/>
      <c r="MQA16" s="12"/>
      <c r="MQB16" s="12"/>
      <c r="MQC16" s="12"/>
      <c r="MQD16" s="12"/>
      <c r="MQE16" s="12"/>
      <c r="MQF16" s="12"/>
      <c r="MQG16" s="12"/>
      <c r="MQH16" s="12"/>
      <c r="MQI16" s="12"/>
      <c r="MQJ16" s="12"/>
      <c r="MQK16" s="12"/>
      <c r="MQL16" s="12"/>
      <c r="MQM16" s="12"/>
      <c r="MQN16" s="12"/>
      <c r="MQO16" s="12"/>
      <c r="MQP16" s="12"/>
      <c r="MQQ16" s="12"/>
      <c r="MQR16" s="12"/>
      <c r="MQS16" s="12"/>
      <c r="MQT16" s="12"/>
      <c r="MQU16" s="12"/>
      <c r="MQV16" s="12"/>
      <c r="MQW16" s="12"/>
      <c r="MQX16" s="12"/>
      <c r="MQY16" s="12"/>
      <c r="MQZ16" s="12"/>
      <c r="MRA16" s="12"/>
      <c r="MRB16" s="12"/>
      <c r="MRC16" s="12"/>
      <c r="MRD16" s="12"/>
      <c r="MRE16" s="12"/>
      <c r="MRF16" s="12"/>
      <c r="MRG16" s="12"/>
      <c r="MRH16" s="12"/>
      <c r="MRI16" s="12"/>
      <c r="MRJ16" s="12"/>
      <c r="MRK16" s="12"/>
      <c r="MRL16" s="12"/>
      <c r="MRM16" s="12"/>
      <c r="MRN16" s="12"/>
      <c r="MRO16" s="12"/>
      <c r="MRP16" s="12"/>
      <c r="MRQ16" s="12"/>
      <c r="MRR16" s="12"/>
      <c r="MRS16" s="12"/>
      <c r="MRT16" s="12"/>
      <c r="MRU16" s="12"/>
      <c r="MRV16" s="12"/>
      <c r="MRW16" s="12"/>
      <c r="MRX16" s="12"/>
      <c r="MRY16" s="12"/>
      <c r="MRZ16" s="12"/>
      <c r="MSA16" s="12"/>
      <c r="MSB16" s="12"/>
      <c r="MSC16" s="12"/>
      <c r="MSD16" s="12"/>
      <c r="MSE16" s="12"/>
      <c r="MSF16" s="12"/>
      <c r="MSG16" s="12"/>
      <c r="MSH16" s="12"/>
      <c r="MSI16" s="12"/>
      <c r="MSJ16" s="12"/>
      <c r="MSK16" s="12"/>
      <c r="MSL16" s="12"/>
      <c r="MSM16" s="12"/>
      <c r="MSN16" s="12"/>
      <c r="MSO16" s="12"/>
      <c r="MSP16" s="12"/>
      <c r="MSQ16" s="12"/>
      <c r="MSR16" s="12"/>
      <c r="MSS16" s="12"/>
      <c r="MST16" s="12"/>
      <c r="MSU16" s="12"/>
      <c r="MSV16" s="12"/>
      <c r="MSW16" s="12"/>
      <c r="MSX16" s="12"/>
      <c r="MSY16" s="12"/>
      <c r="MSZ16" s="12"/>
      <c r="MTA16" s="12"/>
      <c r="MTB16" s="12"/>
      <c r="MTC16" s="12"/>
      <c r="MTD16" s="12"/>
      <c r="MTE16" s="12"/>
      <c r="MTF16" s="12"/>
      <c r="MTG16" s="12"/>
      <c r="MTH16" s="12"/>
      <c r="MTI16" s="12"/>
      <c r="MTJ16" s="12"/>
      <c r="MTK16" s="12"/>
      <c r="MTL16" s="12"/>
      <c r="MTM16" s="12"/>
      <c r="MTN16" s="12"/>
      <c r="MTO16" s="12"/>
      <c r="MTP16" s="12"/>
      <c r="MTQ16" s="12"/>
      <c r="MTR16" s="12"/>
      <c r="MTS16" s="12"/>
      <c r="MTT16" s="12"/>
      <c r="MTU16" s="12"/>
      <c r="MTV16" s="12"/>
      <c r="MTW16" s="12"/>
      <c r="MTX16" s="12"/>
      <c r="MTY16" s="12"/>
      <c r="MTZ16" s="12"/>
      <c r="MUA16" s="12"/>
      <c r="MUB16" s="12"/>
      <c r="MUC16" s="12"/>
      <c r="MUD16" s="12"/>
      <c r="MUE16" s="12"/>
      <c r="MUF16" s="12"/>
      <c r="MUG16" s="12"/>
      <c r="MUH16" s="12"/>
      <c r="MUI16" s="12"/>
      <c r="MUJ16" s="12"/>
      <c r="MUK16" s="12"/>
      <c r="MUL16" s="12"/>
      <c r="MUM16" s="12"/>
      <c r="MUN16" s="12"/>
      <c r="MUO16" s="12"/>
      <c r="MUP16" s="12"/>
      <c r="MUQ16" s="12"/>
      <c r="MUR16" s="12"/>
      <c r="MUS16" s="12"/>
      <c r="MUT16" s="12"/>
      <c r="MUU16" s="12"/>
      <c r="MUV16" s="12"/>
      <c r="MUW16" s="12"/>
      <c r="MUX16" s="12"/>
      <c r="MUY16" s="12"/>
      <c r="MUZ16" s="12"/>
      <c r="MVA16" s="12"/>
      <c r="MVB16" s="12"/>
      <c r="MVC16" s="12"/>
      <c r="MVD16" s="12"/>
      <c r="MVE16" s="12"/>
      <c r="MVF16" s="12"/>
      <c r="MVG16" s="12"/>
      <c r="MVH16" s="12"/>
      <c r="MVI16" s="12"/>
      <c r="MVJ16" s="12"/>
      <c r="MVK16" s="12"/>
      <c r="MVL16" s="12"/>
      <c r="MVM16" s="12"/>
      <c r="MVN16" s="12"/>
      <c r="MVO16" s="12"/>
      <c r="MVP16" s="12"/>
      <c r="MVQ16" s="12"/>
      <c r="MVR16" s="12"/>
      <c r="MVS16" s="12"/>
      <c r="MVT16" s="12"/>
      <c r="MVU16" s="12"/>
      <c r="MVV16" s="12"/>
      <c r="MVW16" s="12"/>
      <c r="MVX16" s="12"/>
      <c r="MVY16" s="12"/>
      <c r="MVZ16" s="12"/>
      <c r="MWA16" s="12"/>
      <c r="MWB16" s="12"/>
      <c r="MWC16" s="12"/>
      <c r="MWD16" s="12"/>
      <c r="MWE16" s="12"/>
      <c r="MWF16" s="12"/>
      <c r="MWG16" s="12"/>
      <c r="MWH16" s="12"/>
      <c r="MWI16" s="12"/>
      <c r="MWJ16" s="12"/>
      <c r="MWK16" s="12"/>
      <c r="MWL16" s="12"/>
      <c r="MWM16" s="12"/>
      <c r="MWN16" s="12"/>
      <c r="MWO16" s="12"/>
      <c r="MWP16" s="12"/>
      <c r="MWQ16" s="12"/>
      <c r="MWR16" s="12"/>
      <c r="MWS16" s="12"/>
      <c r="MWT16" s="12"/>
      <c r="MWU16" s="12"/>
      <c r="MWV16" s="12"/>
      <c r="MWW16" s="12"/>
      <c r="MWX16" s="12"/>
      <c r="MWY16" s="12"/>
      <c r="MWZ16" s="12"/>
      <c r="MXA16" s="12"/>
      <c r="MXB16" s="12"/>
      <c r="MXC16" s="12"/>
      <c r="MXD16" s="12"/>
      <c r="MXE16" s="12"/>
      <c r="MXF16" s="12"/>
      <c r="MXG16" s="12"/>
      <c r="MXH16" s="12"/>
      <c r="MXI16" s="12"/>
      <c r="MXJ16" s="12"/>
      <c r="MXK16" s="12"/>
      <c r="MXL16" s="12"/>
      <c r="MXM16" s="12"/>
      <c r="MXN16" s="12"/>
      <c r="MXO16" s="12"/>
      <c r="MXP16" s="12"/>
      <c r="MXQ16" s="12"/>
      <c r="MXR16" s="12"/>
      <c r="MXS16" s="12"/>
      <c r="MXT16" s="12"/>
      <c r="MXU16" s="12"/>
      <c r="MXV16" s="12"/>
      <c r="MXW16" s="12"/>
      <c r="MXX16" s="12"/>
      <c r="MXY16" s="12"/>
      <c r="MXZ16" s="12"/>
      <c r="MYA16" s="12"/>
      <c r="MYB16" s="12"/>
      <c r="MYC16" s="12"/>
      <c r="MYD16" s="12"/>
      <c r="MYE16" s="12"/>
      <c r="MYF16" s="12"/>
      <c r="MYG16" s="12"/>
      <c r="MYH16" s="12"/>
      <c r="MYI16" s="12"/>
      <c r="MYJ16" s="12"/>
      <c r="MYK16" s="12"/>
      <c r="MYL16" s="12"/>
      <c r="MYM16" s="12"/>
      <c r="MYN16" s="12"/>
      <c r="MYO16" s="12"/>
      <c r="MYP16" s="12"/>
      <c r="MYQ16" s="12"/>
      <c r="MYR16" s="12"/>
      <c r="MYS16" s="12"/>
      <c r="MYT16" s="12"/>
      <c r="MYU16" s="12"/>
      <c r="MYV16" s="12"/>
      <c r="MYW16" s="12"/>
      <c r="MYX16" s="12"/>
      <c r="MYY16" s="12"/>
      <c r="MYZ16" s="12"/>
      <c r="MZA16" s="12"/>
      <c r="MZB16" s="12"/>
      <c r="MZC16" s="12"/>
      <c r="MZD16" s="12"/>
      <c r="MZE16" s="12"/>
      <c r="MZF16" s="12"/>
      <c r="MZG16" s="12"/>
      <c r="MZH16" s="12"/>
      <c r="MZI16" s="12"/>
      <c r="MZJ16" s="12"/>
      <c r="MZK16" s="12"/>
      <c r="MZL16" s="12"/>
      <c r="MZM16" s="12"/>
      <c r="MZN16" s="12"/>
      <c r="MZO16" s="12"/>
      <c r="MZP16" s="12"/>
      <c r="MZQ16" s="12"/>
      <c r="MZR16" s="12"/>
      <c r="MZS16" s="12"/>
      <c r="MZT16" s="12"/>
      <c r="MZU16" s="12"/>
      <c r="MZV16" s="12"/>
      <c r="MZW16" s="12"/>
      <c r="MZX16" s="12"/>
      <c r="MZY16" s="12"/>
      <c r="MZZ16" s="12"/>
      <c r="NAA16" s="12"/>
      <c r="NAB16" s="12"/>
      <c r="NAC16" s="12"/>
      <c r="NAD16" s="12"/>
      <c r="NAE16" s="12"/>
      <c r="NAF16" s="12"/>
      <c r="NAG16" s="12"/>
      <c r="NAH16" s="12"/>
      <c r="NAI16" s="12"/>
      <c r="NAJ16" s="12"/>
      <c r="NAK16" s="12"/>
      <c r="NAL16" s="12"/>
      <c r="NAM16" s="12"/>
      <c r="NAN16" s="12"/>
      <c r="NAO16" s="12"/>
      <c r="NAP16" s="12"/>
      <c r="NAQ16" s="12"/>
      <c r="NAR16" s="12"/>
      <c r="NAS16" s="12"/>
      <c r="NAT16" s="12"/>
      <c r="NAU16" s="12"/>
      <c r="NAV16" s="12"/>
      <c r="NAW16" s="12"/>
      <c r="NAX16" s="12"/>
      <c r="NAY16" s="12"/>
      <c r="NAZ16" s="12"/>
      <c r="NBA16" s="12"/>
      <c r="NBB16" s="12"/>
      <c r="NBC16" s="12"/>
      <c r="NBD16" s="12"/>
      <c r="NBE16" s="12"/>
      <c r="NBF16" s="12"/>
      <c r="NBG16" s="12"/>
      <c r="NBH16" s="12"/>
      <c r="NBI16" s="12"/>
      <c r="NBJ16" s="12"/>
      <c r="NBK16" s="12"/>
      <c r="NBL16" s="12"/>
      <c r="NBM16" s="12"/>
      <c r="NBN16" s="12"/>
      <c r="NBO16" s="12"/>
      <c r="NBP16" s="12"/>
      <c r="NBQ16" s="12"/>
      <c r="NBR16" s="12"/>
      <c r="NBS16" s="12"/>
      <c r="NBT16" s="12"/>
      <c r="NBU16" s="12"/>
      <c r="NBV16" s="12"/>
      <c r="NBW16" s="12"/>
      <c r="NBX16" s="12"/>
      <c r="NBY16" s="12"/>
      <c r="NBZ16" s="12"/>
      <c r="NCA16" s="12"/>
      <c r="NCB16" s="12"/>
      <c r="NCC16" s="12"/>
      <c r="NCD16" s="12"/>
      <c r="NCE16" s="12"/>
      <c r="NCF16" s="12"/>
      <c r="NCG16" s="12"/>
      <c r="NCH16" s="12"/>
      <c r="NCI16" s="12"/>
      <c r="NCJ16" s="12"/>
      <c r="NCK16" s="12"/>
      <c r="NCL16" s="12"/>
      <c r="NCM16" s="12"/>
      <c r="NCN16" s="12"/>
      <c r="NCO16" s="12"/>
      <c r="NCP16" s="12"/>
      <c r="NCQ16" s="12"/>
      <c r="NCR16" s="12"/>
      <c r="NCS16" s="12"/>
      <c r="NCT16" s="12"/>
      <c r="NCU16" s="12"/>
      <c r="NCV16" s="12"/>
      <c r="NCW16" s="12"/>
      <c r="NCX16" s="12"/>
      <c r="NCY16" s="12"/>
      <c r="NCZ16" s="12"/>
      <c r="NDA16" s="12"/>
      <c r="NDB16" s="12"/>
      <c r="NDC16" s="12"/>
      <c r="NDD16" s="12"/>
      <c r="NDE16" s="12"/>
      <c r="NDF16" s="12"/>
      <c r="NDG16" s="12"/>
      <c r="NDH16" s="12"/>
      <c r="NDI16" s="12"/>
      <c r="NDJ16" s="12"/>
      <c r="NDK16" s="12"/>
      <c r="NDL16" s="12"/>
      <c r="NDM16" s="12"/>
      <c r="NDN16" s="12"/>
      <c r="NDO16" s="12"/>
      <c r="NDP16" s="12"/>
      <c r="NDQ16" s="12"/>
      <c r="NDR16" s="12"/>
      <c r="NDS16" s="12"/>
      <c r="NDT16" s="12"/>
      <c r="NDU16" s="12"/>
      <c r="NDV16" s="12"/>
      <c r="NDW16" s="12"/>
      <c r="NDX16" s="12"/>
      <c r="NDY16" s="12"/>
      <c r="NDZ16" s="12"/>
      <c r="NEA16" s="12"/>
      <c r="NEB16" s="12"/>
      <c r="NEC16" s="12"/>
      <c r="NED16" s="12"/>
      <c r="NEE16" s="12"/>
      <c r="NEF16" s="12"/>
      <c r="NEG16" s="12"/>
      <c r="NEH16" s="12"/>
      <c r="NEI16" s="12"/>
      <c r="NEJ16" s="12"/>
      <c r="NEK16" s="12"/>
      <c r="NEL16" s="12"/>
      <c r="NEM16" s="12"/>
      <c r="NEN16" s="12"/>
      <c r="NEO16" s="12"/>
      <c r="NEP16" s="12"/>
      <c r="NEQ16" s="12"/>
      <c r="NER16" s="12"/>
      <c r="NES16" s="12"/>
      <c r="NET16" s="12"/>
      <c r="NEU16" s="12"/>
      <c r="NEV16" s="12"/>
      <c r="NEW16" s="12"/>
      <c r="NEX16" s="12"/>
      <c r="NEY16" s="12"/>
      <c r="NEZ16" s="12"/>
      <c r="NFA16" s="12"/>
      <c r="NFB16" s="12"/>
      <c r="NFC16" s="12"/>
      <c r="NFD16" s="12"/>
      <c r="NFE16" s="12"/>
      <c r="NFF16" s="12"/>
      <c r="NFG16" s="12"/>
      <c r="NFH16" s="12"/>
      <c r="NFI16" s="12"/>
      <c r="NFJ16" s="12"/>
      <c r="NFK16" s="12"/>
      <c r="NFL16" s="12"/>
      <c r="NFM16" s="12"/>
      <c r="NFN16" s="12"/>
      <c r="NFO16" s="12"/>
      <c r="NFP16" s="12"/>
      <c r="NFQ16" s="12"/>
      <c r="NFR16" s="12"/>
      <c r="NFS16" s="12"/>
      <c r="NFT16" s="12"/>
      <c r="NFU16" s="12"/>
      <c r="NFV16" s="12"/>
      <c r="NFW16" s="12"/>
      <c r="NFX16" s="12"/>
      <c r="NFY16" s="12"/>
      <c r="NFZ16" s="12"/>
      <c r="NGA16" s="12"/>
      <c r="NGB16" s="12"/>
      <c r="NGC16" s="12"/>
      <c r="NGD16" s="12"/>
      <c r="NGE16" s="12"/>
      <c r="NGF16" s="12"/>
      <c r="NGG16" s="12"/>
      <c r="NGH16" s="12"/>
      <c r="NGI16" s="12"/>
      <c r="NGJ16" s="12"/>
      <c r="NGK16" s="12"/>
      <c r="NGL16" s="12"/>
      <c r="NGM16" s="12"/>
      <c r="NGN16" s="12"/>
      <c r="NGO16" s="12"/>
      <c r="NGP16" s="12"/>
      <c r="NGQ16" s="12"/>
      <c r="NGR16" s="12"/>
      <c r="NGS16" s="12"/>
      <c r="NGT16" s="12"/>
      <c r="NGU16" s="12"/>
      <c r="NGV16" s="12"/>
      <c r="NGW16" s="12"/>
      <c r="NGX16" s="12"/>
      <c r="NGY16" s="12"/>
      <c r="NGZ16" s="12"/>
      <c r="NHA16" s="12"/>
      <c r="NHB16" s="12"/>
      <c r="NHC16" s="12"/>
      <c r="NHD16" s="12"/>
      <c r="NHE16" s="12"/>
      <c r="NHF16" s="12"/>
      <c r="NHG16" s="12"/>
      <c r="NHH16" s="12"/>
      <c r="NHI16" s="12"/>
      <c r="NHJ16" s="12"/>
      <c r="NHK16" s="12"/>
      <c r="NHL16" s="12"/>
      <c r="NHM16" s="12"/>
      <c r="NHN16" s="12"/>
      <c r="NHO16" s="12"/>
      <c r="NHP16" s="12"/>
      <c r="NHQ16" s="12"/>
      <c r="NHR16" s="12"/>
      <c r="NHS16" s="12"/>
      <c r="NHT16" s="12"/>
      <c r="NHU16" s="12"/>
      <c r="NHV16" s="12"/>
      <c r="NHW16" s="12"/>
      <c r="NHX16" s="12"/>
      <c r="NHY16" s="12"/>
      <c r="NHZ16" s="12"/>
      <c r="NIA16" s="12"/>
      <c r="NIB16" s="12"/>
      <c r="NIC16" s="12"/>
      <c r="NID16" s="12"/>
      <c r="NIE16" s="12"/>
      <c r="NIF16" s="12"/>
      <c r="NIG16" s="12"/>
      <c r="NIH16" s="12"/>
      <c r="NII16" s="12"/>
      <c r="NIJ16" s="12"/>
      <c r="NIK16" s="12"/>
      <c r="NIL16" s="12"/>
      <c r="NIM16" s="12"/>
      <c r="NIN16" s="12"/>
      <c r="NIO16" s="12"/>
      <c r="NIP16" s="12"/>
      <c r="NIQ16" s="12"/>
      <c r="NIR16" s="12"/>
      <c r="NIS16" s="12"/>
      <c r="NIT16" s="12"/>
      <c r="NIU16" s="12"/>
      <c r="NIV16" s="12"/>
      <c r="NIW16" s="12"/>
      <c r="NIX16" s="12"/>
      <c r="NIY16" s="12"/>
      <c r="NIZ16" s="12"/>
      <c r="NJA16" s="12"/>
      <c r="NJB16" s="12"/>
      <c r="NJC16" s="12"/>
      <c r="NJD16" s="12"/>
      <c r="NJE16" s="12"/>
      <c r="NJF16" s="12"/>
      <c r="NJG16" s="12"/>
      <c r="NJH16" s="12"/>
      <c r="NJI16" s="12"/>
      <c r="NJJ16" s="12"/>
      <c r="NJK16" s="12"/>
      <c r="NJL16" s="12"/>
      <c r="NJM16" s="12"/>
      <c r="NJN16" s="12"/>
      <c r="NJO16" s="12"/>
      <c r="NJP16" s="12"/>
      <c r="NJQ16" s="12"/>
      <c r="NJR16" s="12"/>
      <c r="NJS16" s="12"/>
      <c r="NJT16" s="12"/>
      <c r="NJU16" s="12"/>
      <c r="NJV16" s="12"/>
      <c r="NJW16" s="12"/>
      <c r="NJX16" s="12"/>
      <c r="NJY16" s="12"/>
      <c r="NJZ16" s="12"/>
      <c r="NKA16" s="12"/>
      <c r="NKB16" s="12"/>
      <c r="NKC16" s="12"/>
      <c r="NKD16" s="12"/>
      <c r="NKE16" s="12"/>
      <c r="NKF16" s="12"/>
      <c r="NKG16" s="12"/>
      <c r="NKH16" s="12"/>
      <c r="NKI16" s="12"/>
      <c r="NKJ16" s="12"/>
      <c r="NKK16" s="12"/>
      <c r="NKL16" s="12"/>
      <c r="NKM16" s="12"/>
      <c r="NKN16" s="12"/>
      <c r="NKO16" s="12"/>
      <c r="NKP16" s="12"/>
      <c r="NKQ16" s="12"/>
      <c r="NKR16" s="12"/>
      <c r="NKS16" s="12"/>
      <c r="NKT16" s="12"/>
      <c r="NKU16" s="12"/>
      <c r="NKV16" s="12"/>
      <c r="NKW16" s="12"/>
      <c r="NKX16" s="12"/>
      <c r="NKY16" s="12"/>
      <c r="NKZ16" s="12"/>
      <c r="NLA16" s="12"/>
      <c r="NLB16" s="12"/>
      <c r="NLC16" s="12"/>
      <c r="NLD16" s="12"/>
      <c r="NLE16" s="12"/>
      <c r="NLF16" s="12"/>
      <c r="NLG16" s="12"/>
      <c r="NLH16" s="12"/>
      <c r="NLI16" s="12"/>
      <c r="NLJ16" s="12"/>
      <c r="NLK16" s="12"/>
      <c r="NLL16" s="12"/>
      <c r="NLM16" s="12"/>
      <c r="NLN16" s="12"/>
      <c r="NLO16" s="12"/>
      <c r="NLP16" s="12"/>
      <c r="NLQ16" s="12"/>
      <c r="NLR16" s="12"/>
      <c r="NLS16" s="12"/>
      <c r="NLT16" s="12"/>
      <c r="NLU16" s="12"/>
      <c r="NLV16" s="12"/>
      <c r="NLW16" s="12"/>
      <c r="NLX16" s="12"/>
      <c r="NLY16" s="12"/>
      <c r="NLZ16" s="12"/>
      <c r="NMA16" s="12"/>
      <c r="NMB16" s="12"/>
      <c r="NMC16" s="12"/>
      <c r="NMD16" s="12"/>
      <c r="NME16" s="12"/>
      <c r="NMF16" s="12"/>
      <c r="NMG16" s="12"/>
      <c r="NMH16" s="12"/>
      <c r="NMI16" s="12"/>
      <c r="NMJ16" s="12"/>
      <c r="NMK16" s="12"/>
      <c r="NML16" s="12"/>
      <c r="NMM16" s="12"/>
      <c r="NMN16" s="12"/>
      <c r="NMO16" s="12"/>
      <c r="NMP16" s="12"/>
      <c r="NMQ16" s="12"/>
      <c r="NMR16" s="12"/>
      <c r="NMS16" s="12"/>
      <c r="NMT16" s="12"/>
      <c r="NMU16" s="12"/>
      <c r="NMV16" s="12"/>
      <c r="NMW16" s="12"/>
      <c r="NMX16" s="12"/>
      <c r="NMY16" s="12"/>
      <c r="NMZ16" s="12"/>
      <c r="NNA16" s="12"/>
      <c r="NNB16" s="12"/>
      <c r="NNC16" s="12"/>
      <c r="NND16" s="12"/>
      <c r="NNE16" s="12"/>
      <c r="NNF16" s="12"/>
      <c r="NNG16" s="12"/>
      <c r="NNH16" s="12"/>
      <c r="NNI16" s="12"/>
      <c r="NNJ16" s="12"/>
      <c r="NNK16" s="12"/>
      <c r="NNL16" s="12"/>
      <c r="NNM16" s="12"/>
      <c r="NNN16" s="12"/>
      <c r="NNO16" s="12"/>
      <c r="NNP16" s="12"/>
      <c r="NNQ16" s="12"/>
      <c r="NNR16" s="12"/>
      <c r="NNS16" s="12"/>
      <c r="NNT16" s="12"/>
      <c r="NNU16" s="12"/>
      <c r="NNV16" s="12"/>
      <c r="NNW16" s="12"/>
      <c r="NNX16" s="12"/>
      <c r="NNY16" s="12"/>
      <c r="NNZ16" s="12"/>
      <c r="NOA16" s="12"/>
      <c r="NOB16" s="12"/>
      <c r="NOC16" s="12"/>
      <c r="NOD16" s="12"/>
      <c r="NOE16" s="12"/>
      <c r="NOF16" s="12"/>
      <c r="NOG16" s="12"/>
      <c r="NOH16" s="12"/>
      <c r="NOI16" s="12"/>
      <c r="NOJ16" s="12"/>
      <c r="NOK16" s="12"/>
      <c r="NOL16" s="12"/>
      <c r="NOM16" s="12"/>
      <c r="NON16" s="12"/>
      <c r="NOO16" s="12"/>
      <c r="NOP16" s="12"/>
      <c r="NOQ16" s="12"/>
      <c r="NOR16" s="12"/>
      <c r="NOS16" s="12"/>
      <c r="NOT16" s="12"/>
      <c r="NOU16" s="12"/>
      <c r="NOV16" s="12"/>
      <c r="NOW16" s="12"/>
      <c r="NOX16" s="12"/>
      <c r="NOY16" s="12"/>
      <c r="NOZ16" s="12"/>
      <c r="NPA16" s="12"/>
      <c r="NPB16" s="12"/>
      <c r="NPC16" s="12"/>
      <c r="NPD16" s="12"/>
      <c r="NPE16" s="12"/>
      <c r="NPF16" s="12"/>
      <c r="NPG16" s="12"/>
      <c r="NPH16" s="12"/>
      <c r="NPI16" s="12"/>
      <c r="NPJ16" s="12"/>
      <c r="NPK16" s="12"/>
      <c r="NPL16" s="12"/>
      <c r="NPM16" s="12"/>
      <c r="NPN16" s="12"/>
      <c r="NPO16" s="12"/>
      <c r="NPP16" s="12"/>
      <c r="NPQ16" s="12"/>
      <c r="NPR16" s="12"/>
      <c r="NPS16" s="12"/>
      <c r="NPT16" s="12"/>
      <c r="NPU16" s="12"/>
      <c r="NPV16" s="12"/>
      <c r="NPW16" s="12"/>
      <c r="NPX16" s="12"/>
      <c r="NPY16" s="12"/>
      <c r="NPZ16" s="12"/>
      <c r="NQA16" s="12"/>
      <c r="NQB16" s="12"/>
      <c r="NQC16" s="12"/>
      <c r="NQD16" s="12"/>
      <c r="NQE16" s="12"/>
      <c r="NQF16" s="12"/>
      <c r="NQG16" s="12"/>
      <c r="NQH16" s="12"/>
      <c r="NQI16" s="12"/>
      <c r="NQJ16" s="12"/>
      <c r="NQK16" s="12"/>
      <c r="NQL16" s="12"/>
      <c r="NQM16" s="12"/>
      <c r="NQN16" s="12"/>
      <c r="NQO16" s="12"/>
      <c r="NQP16" s="12"/>
      <c r="NQQ16" s="12"/>
      <c r="NQR16" s="12"/>
      <c r="NQS16" s="12"/>
      <c r="NQT16" s="12"/>
      <c r="NQU16" s="12"/>
      <c r="NQV16" s="12"/>
      <c r="NQW16" s="12"/>
      <c r="NQX16" s="12"/>
      <c r="NQY16" s="12"/>
      <c r="NQZ16" s="12"/>
      <c r="NRA16" s="12"/>
      <c r="NRB16" s="12"/>
      <c r="NRC16" s="12"/>
      <c r="NRD16" s="12"/>
      <c r="NRE16" s="12"/>
      <c r="NRF16" s="12"/>
      <c r="NRG16" s="12"/>
      <c r="NRH16" s="12"/>
      <c r="NRI16" s="12"/>
      <c r="NRJ16" s="12"/>
      <c r="NRK16" s="12"/>
      <c r="NRL16" s="12"/>
      <c r="NRM16" s="12"/>
      <c r="NRN16" s="12"/>
      <c r="NRO16" s="12"/>
      <c r="NRP16" s="12"/>
      <c r="NRQ16" s="12"/>
      <c r="NRR16" s="12"/>
      <c r="NRS16" s="12"/>
      <c r="NRT16" s="12"/>
      <c r="NRU16" s="12"/>
      <c r="NRV16" s="12"/>
      <c r="NRW16" s="12"/>
      <c r="NRX16" s="12"/>
      <c r="NRY16" s="12"/>
      <c r="NRZ16" s="12"/>
      <c r="NSA16" s="12"/>
      <c r="NSB16" s="12"/>
      <c r="NSC16" s="12"/>
      <c r="NSD16" s="12"/>
      <c r="NSE16" s="12"/>
      <c r="NSF16" s="12"/>
      <c r="NSG16" s="12"/>
      <c r="NSH16" s="12"/>
      <c r="NSI16" s="12"/>
      <c r="NSJ16" s="12"/>
      <c r="NSK16" s="12"/>
      <c r="NSL16" s="12"/>
      <c r="NSM16" s="12"/>
      <c r="NSN16" s="12"/>
      <c r="NSO16" s="12"/>
      <c r="NSP16" s="12"/>
      <c r="NSQ16" s="12"/>
      <c r="NSR16" s="12"/>
      <c r="NSS16" s="12"/>
      <c r="NST16" s="12"/>
      <c r="NSU16" s="12"/>
      <c r="NSV16" s="12"/>
      <c r="NSW16" s="12"/>
      <c r="NSX16" s="12"/>
      <c r="NSY16" s="12"/>
      <c r="NSZ16" s="12"/>
      <c r="NTA16" s="12"/>
      <c r="NTB16" s="12"/>
      <c r="NTC16" s="12"/>
      <c r="NTD16" s="12"/>
      <c r="NTE16" s="12"/>
      <c r="NTF16" s="12"/>
      <c r="NTG16" s="12"/>
      <c r="NTH16" s="12"/>
      <c r="NTI16" s="12"/>
      <c r="NTJ16" s="12"/>
      <c r="NTK16" s="12"/>
      <c r="NTL16" s="12"/>
      <c r="NTM16" s="12"/>
      <c r="NTN16" s="12"/>
      <c r="NTO16" s="12"/>
      <c r="NTP16" s="12"/>
      <c r="NTQ16" s="12"/>
      <c r="NTR16" s="12"/>
      <c r="NTS16" s="12"/>
      <c r="NTT16" s="12"/>
      <c r="NTU16" s="12"/>
      <c r="NTV16" s="12"/>
      <c r="NTW16" s="12"/>
      <c r="NTX16" s="12"/>
      <c r="NTY16" s="12"/>
      <c r="NTZ16" s="12"/>
      <c r="NUA16" s="12"/>
      <c r="NUB16" s="12"/>
      <c r="NUC16" s="12"/>
      <c r="NUD16" s="12"/>
      <c r="NUE16" s="12"/>
      <c r="NUF16" s="12"/>
      <c r="NUG16" s="12"/>
      <c r="NUH16" s="12"/>
      <c r="NUI16" s="12"/>
      <c r="NUJ16" s="12"/>
      <c r="NUK16" s="12"/>
      <c r="NUL16" s="12"/>
      <c r="NUM16" s="12"/>
      <c r="NUN16" s="12"/>
      <c r="NUO16" s="12"/>
      <c r="NUP16" s="12"/>
      <c r="NUQ16" s="12"/>
      <c r="NUR16" s="12"/>
      <c r="NUS16" s="12"/>
      <c r="NUT16" s="12"/>
      <c r="NUU16" s="12"/>
      <c r="NUV16" s="12"/>
      <c r="NUW16" s="12"/>
      <c r="NUX16" s="12"/>
      <c r="NUY16" s="12"/>
      <c r="NUZ16" s="12"/>
      <c r="NVA16" s="12"/>
      <c r="NVB16" s="12"/>
      <c r="NVC16" s="12"/>
      <c r="NVD16" s="12"/>
      <c r="NVE16" s="12"/>
      <c r="NVF16" s="12"/>
      <c r="NVG16" s="12"/>
      <c r="NVH16" s="12"/>
      <c r="NVI16" s="12"/>
      <c r="NVJ16" s="12"/>
      <c r="NVK16" s="12"/>
      <c r="NVL16" s="12"/>
      <c r="NVM16" s="12"/>
      <c r="NVN16" s="12"/>
      <c r="NVO16" s="12"/>
      <c r="NVP16" s="12"/>
      <c r="NVQ16" s="12"/>
      <c r="NVR16" s="12"/>
      <c r="NVS16" s="12"/>
      <c r="NVT16" s="12"/>
      <c r="NVU16" s="12"/>
      <c r="NVV16" s="12"/>
      <c r="NVW16" s="12"/>
      <c r="NVX16" s="12"/>
      <c r="NVY16" s="12"/>
      <c r="NVZ16" s="12"/>
      <c r="NWA16" s="12"/>
      <c r="NWB16" s="12"/>
      <c r="NWC16" s="12"/>
      <c r="NWD16" s="12"/>
      <c r="NWE16" s="12"/>
      <c r="NWF16" s="12"/>
      <c r="NWG16" s="12"/>
      <c r="NWH16" s="12"/>
      <c r="NWI16" s="12"/>
      <c r="NWJ16" s="12"/>
      <c r="NWK16" s="12"/>
      <c r="NWL16" s="12"/>
      <c r="NWM16" s="12"/>
      <c r="NWN16" s="12"/>
      <c r="NWO16" s="12"/>
      <c r="NWP16" s="12"/>
      <c r="NWQ16" s="12"/>
      <c r="NWR16" s="12"/>
      <c r="NWS16" s="12"/>
      <c r="NWT16" s="12"/>
      <c r="NWU16" s="12"/>
      <c r="NWV16" s="12"/>
      <c r="NWW16" s="12"/>
      <c r="NWX16" s="12"/>
      <c r="NWY16" s="12"/>
      <c r="NWZ16" s="12"/>
      <c r="NXA16" s="12"/>
      <c r="NXB16" s="12"/>
      <c r="NXC16" s="12"/>
      <c r="NXD16" s="12"/>
      <c r="NXE16" s="12"/>
      <c r="NXF16" s="12"/>
      <c r="NXG16" s="12"/>
      <c r="NXH16" s="12"/>
      <c r="NXI16" s="12"/>
      <c r="NXJ16" s="12"/>
      <c r="NXK16" s="12"/>
      <c r="NXL16" s="12"/>
      <c r="NXM16" s="12"/>
      <c r="NXN16" s="12"/>
      <c r="NXO16" s="12"/>
      <c r="NXP16" s="12"/>
      <c r="NXQ16" s="12"/>
      <c r="NXR16" s="12"/>
      <c r="NXS16" s="12"/>
      <c r="NXT16" s="12"/>
      <c r="NXU16" s="12"/>
      <c r="NXV16" s="12"/>
      <c r="NXW16" s="12"/>
      <c r="NXX16" s="12"/>
      <c r="NXY16" s="12"/>
      <c r="NXZ16" s="12"/>
      <c r="NYA16" s="12"/>
      <c r="NYB16" s="12"/>
      <c r="NYC16" s="12"/>
      <c r="NYD16" s="12"/>
      <c r="NYE16" s="12"/>
      <c r="NYF16" s="12"/>
      <c r="NYG16" s="12"/>
      <c r="NYH16" s="12"/>
      <c r="NYI16" s="12"/>
      <c r="NYJ16" s="12"/>
      <c r="NYK16" s="12"/>
      <c r="NYL16" s="12"/>
      <c r="NYM16" s="12"/>
      <c r="NYN16" s="12"/>
      <c r="NYO16" s="12"/>
      <c r="NYP16" s="12"/>
      <c r="NYQ16" s="12"/>
      <c r="NYR16" s="12"/>
      <c r="NYS16" s="12"/>
      <c r="NYT16" s="12"/>
      <c r="NYU16" s="12"/>
      <c r="NYV16" s="12"/>
      <c r="NYW16" s="12"/>
      <c r="NYX16" s="12"/>
      <c r="NYY16" s="12"/>
      <c r="NYZ16" s="12"/>
      <c r="NZA16" s="12"/>
      <c r="NZB16" s="12"/>
      <c r="NZC16" s="12"/>
      <c r="NZD16" s="12"/>
      <c r="NZE16" s="12"/>
      <c r="NZF16" s="12"/>
      <c r="NZG16" s="12"/>
      <c r="NZH16" s="12"/>
      <c r="NZI16" s="12"/>
      <c r="NZJ16" s="12"/>
      <c r="NZK16" s="12"/>
      <c r="NZL16" s="12"/>
      <c r="NZM16" s="12"/>
      <c r="NZN16" s="12"/>
      <c r="NZO16" s="12"/>
      <c r="NZP16" s="12"/>
      <c r="NZQ16" s="12"/>
      <c r="NZR16" s="12"/>
      <c r="NZS16" s="12"/>
      <c r="NZT16" s="12"/>
      <c r="NZU16" s="12"/>
      <c r="NZV16" s="12"/>
      <c r="NZW16" s="12"/>
      <c r="NZX16" s="12"/>
      <c r="NZY16" s="12"/>
      <c r="NZZ16" s="12"/>
      <c r="OAA16" s="12"/>
      <c r="OAB16" s="12"/>
      <c r="OAC16" s="12"/>
      <c r="OAD16" s="12"/>
      <c r="OAE16" s="12"/>
      <c r="OAF16" s="12"/>
      <c r="OAG16" s="12"/>
      <c r="OAH16" s="12"/>
      <c r="OAI16" s="12"/>
      <c r="OAJ16" s="12"/>
      <c r="OAK16" s="12"/>
      <c r="OAL16" s="12"/>
      <c r="OAM16" s="12"/>
      <c r="OAN16" s="12"/>
      <c r="OAO16" s="12"/>
      <c r="OAP16" s="12"/>
      <c r="OAQ16" s="12"/>
      <c r="OAR16" s="12"/>
      <c r="OAS16" s="12"/>
      <c r="OAT16" s="12"/>
      <c r="OAU16" s="12"/>
      <c r="OAV16" s="12"/>
      <c r="OAW16" s="12"/>
      <c r="OAX16" s="12"/>
      <c r="OAY16" s="12"/>
      <c r="OAZ16" s="12"/>
      <c r="OBA16" s="12"/>
      <c r="OBB16" s="12"/>
      <c r="OBC16" s="12"/>
      <c r="OBD16" s="12"/>
      <c r="OBE16" s="12"/>
      <c r="OBF16" s="12"/>
      <c r="OBG16" s="12"/>
      <c r="OBH16" s="12"/>
      <c r="OBI16" s="12"/>
      <c r="OBJ16" s="12"/>
      <c r="OBK16" s="12"/>
      <c r="OBL16" s="12"/>
      <c r="OBM16" s="12"/>
      <c r="OBN16" s="12"/>
      <c r="OBO16" s="12"/>
      <c r="OBP16" s="12"/>
      <c r="OBQ16" s="12"/>
      <c r="OBR16" s="12"/>
      <c r="OBS16" s="12"/>
      <c r="OBT16" s="12"/>
      <c r="OBU16" s="12"/>
      <c r="OBV16" s="12"/>
      <c r="OBW16" s="12"/>
      <c r="OBX16" s="12"/>
      <c r="OBY16" s="12"/>
      <c r="OBZ16" s="12"/>
      <c r="OCA16" s="12"/>
      <c r="OCB16" s="12"/>
      <c r="OCC16" s="12"/>
      <c r="OCD16" s="12"/>
      <c r="OCE16" s="12"/>
      <c r="OCF16" s="12"/>
      <c r="OCG16" s="12"/>
      <c r="OCH16" s="12"/>
      <c r="OCI16" s="12"/>
      <c r="OCJ16" s="12"/>
      <c r="OCK16" s="12"/>
      <c r="OCL16" s="12"/>
      <c r="OCM16" s="12"/>
      <c r="OCN16" s="12"/>
      <c r="OCO16" s="12"/>
      <c r="OCP16" s="12"/>
      <c r="OCQ16" s="12"/>
      <c r="OCR16" s="12"/>
      <c r="OCS16" s="12"/>
      <c r="OCT16" s="12"/>
      <c r="OCU16" s="12"/>
      <c r="OCV16" s="12"/>
      <c r="OCW16" s="12"/>
      <c r="OCX16" s="12"/>
      <c r="OCY16" s="12"/>
      <c r="OCZ16" s="12"/>
      <c r="ODA16" s="12"/>
      <c r="ODB16" s="12"/>
      <c r="ODC16" s="12"/>
      <c r="ODD16" s="12"/>
      <c r="ODE16" s="12"/>
      <c r="ODF16" s="12"/>
      <c r="ODG16" s="12"/>
      <c r="ODH16" s="12"/>
      <c r="ODI16" s="12"/>
      <c r="ODJ16" s="12"/>
      <c r="ODK16" s="12"/>
      <c r="ODL16" s="12"/>
      <c r="ODM16" s="12"/>
      <c r="ODN16" s="12"/>
      <c r="ODO16" s="12"/>
      <c r="ODP16" s="12"/>
      <c r="ODQ16" s="12"/>
      <c r="ODR16" s="12"/>
      <c r="ODS16" s="12"/>
      <c r="ODT16" s="12"/>
      <c r="ODU16" s="12"/>
      <c r="ODV16" s="12"/>
      <c r="ODW16" s="12"/>
      <c r="ODX16" s="12"/>
      <c r="ODY16" s="12"/>
      <c r="ODZ16" s="12"/>
      <c r="OEA16" s="12"/>
      <c r="OEB16" s="12"/>
      <c r="OEC16" s="12"/>
      <c r="OED16" s="12"/>
      <c r="OEE16" s="12"/>
      <c r="OEF16" s="12"/>
      <c r="OEG16" s="12"/>
      <c r="OEH16" s="12"/>
      <c r="OEI16" s="12"/>
      <c r="OEJ16" s="12"/>
      <c r="OEK16" s="12"/>
      <c r="OEL16" s="12"/>
      <c r="OEM16" s="12"/>
      <c r="OEN16" s="12"/>
      <c r="OEO16" s="12"/>
      <c r="OEP16" s="12"/>
      <c r="OEQ16" s="12"/>
      <c r="OER16" s="12"/>
      <c r="OES16" s="12"/>
      <c r="OET16" s="12"/>
      <c r="OEU16" s="12"/>
      <c r="OEV16" s="12"/>
      <c r="OEW16" s="12"/>
      <c r="OEX16" s="12"/>
      <c r="OEY16" s="12"/>
      <c r="OEZ16" s="12"/>
      <c r="OFA16" s="12"/>
      <c r="OFB16" s="12"/>
      <c r="OFC16" s="12"/>
      <c r="OFD16" s="12"/>
      <c r="OFE16" s="12"/>
      <c r="OFF16" s="12"/>
      <c r="OFG16" s="12"/>
      <c r="OFH16" s="12"/>
      <c r="OFI16" s="12"/>
      <c r="OFJ16" s="12"/>
      <c r="OFK16" s="12"/>
      <c r="OFL16" s="12"/>
      <c r="OFM16" s="12"/>
      <c r="OFN16" s="12"/>
      <c r="OFO16" s="12"/>
      <c r="OFP16" s="12"/>
      <c r="OFQ16" s="12"/>
      <c r="OFR16" s="12"/>
      <c r="OFS16" s="12"/>
      <c r="OFT16" s="12"/>
      <c r="OFU16" s="12"/>
      <c r="OFV16" s="12"/>
      <c r="OFW16" s="12"/>
      <c r="OFX16" s="12"/>
      <c r="OFY16" s="12"/>
      <c r="OFZ16" s="12"/>
      <c r="OGA16" s="12"/>
      <c r="OGB16" s="12"/>
      <c r="OGC16" s="12"/>
      <c r="OGD16" s="12"/>
      <c r="OGE16" s="12"/>
      <c r="OGF16" s="12"/>
      <c r="OGG16" s="12"/>
      <c r="OGH16" s="12"/>
      <c r="OGI16" s="12"/>
      <c r="OGJ16" s="12"/>
      <c r="OGK16" s="12"/>
      <c r="OGL16" s="12"/>
      <c r="OGM16" s="12"/>
      <c r="OGN16" s="12"/>
      <c r="OGO16" s="12"/>
      <c r="OGP16" s="12"/>
      <c r="OGQ16" s="12"/>
      <c r="OGR16" s="12"/>
      <c r="OGS16" s="12"/>
      <c r="OGT16" s="12"/>
      <c r="OGU16" s="12"/>
      <c r="OGV16" s="12"/>
      <c r="OGW16" s="12"/>
      <c r="OGX16" s="12"/>
      <c r="OGY16" s="12"/>
      <c r="OGZ16" s="12"/>
      <c r="OHA16" s="12"/>
      <c r="OHB16" s="12"/>
      <c r="OHC16" s="12"/>
      <c r="OHD16" s="12"/>
      <c r="OHE16" s="12"/>
      <c r="OHF16" s="12"/>
      <c r="OHG16" s="12"/>
      <c r="OHH16" s="12"/>
      <c r="OHI16" s="12"/>
      <c r="OHJ16" s="12"/>
      <c r="OHK16" s="12"/>
      <c r="OHL16" s="12"/>
      <c r="OHM16" s="12"/>
      <c r="OHN16" s="12"/>
      <c r="OHO16" s="12"/>
      <c r="OHP16" s="12"/>
      <c r="OHQ16" s="12"/>
      <c r="OHR16" s="12"/>
      <c r="OHS16" s="12"/>
      <c r="OHT16" s="12"/>
      <c r="OHU16" s="12"/>
      <c r="OHV16" s="12"/>
      <c r="OHW16" s="12"/>
      <c r="OHX16" s="12"/>
      <c r="OHY16" s="12"/>
      <c r="OHZ16" s="12"/>
      <c r="OIA16" s="12"/>
      <c r="OIB16" s="12"/>
      <c r="OIC16" s="12"/>
      <c r="OID16" s="12"/>
      <c r="OIE16" s="12"/>
      <c r="OIF16" s="12"/>
      <c r="OIG16" s="12"/>
      <c r="OIH16" s="12"/>
      <c r="OII16" s="12"/>
      <c r="OIJ16" s="12"/>
      <c r="OIK16" s="12"/>
      <c r="OIL16" s="12"/>
      <c r="OIM16" s="12"/>
      <c r="OIN16" s="12"/>
      <c r="OIO16" s="12"/>
      <c r="OIP16" s="12"/>
      <c r="OIQ16" s="12"/>
      <c r="OIR16" s="12"/>
      <c r="OIS16" s="12"/>
      <c r="OIT16" s="12"/>
      <c r="OIU16" s="12"/>
      <c r="OIV16" s="12"/>
      <c r="OIW16" s="12"/>
      <c r="OIX16" s="12"/>
      <c r="OIY16" s="12"/>
      <c r="OIZ16" s="12"/>
      <c r="OJA16" s="12"/>
      <c r="OJB16" s="12"/>
      <c r="OJC16" s="12"/>
      <c r="OJD16" s="12"/>
      <c r="OJE16" s="12"/>
      <c r="OJF16" s="12"/>
      <c r="OJG16" s="12"/>
      <c r="OJH16" s="12"/>
      <c r="OJI16" s="12"/>
      <c r="OJJ16" s="12"/>
      <c r="OJK16" s="12"/>
      <c r="OJL16" s="12"/>
      <c r="OJM16" s="12"/>
      <c r="OJN16" s="12"/>
      <c r="OJO16" s="12"/>
      <c r="OJP16" s="12"/>
      <c r="OJQ16" s="12"/>
      <c r="OJR16" s="12"/>
      <c r="OJS16" s="12"/>
      <c r="OJT16" s="12"/>
      <c r="OJU16" s="12"/>
      <c r="OJV16" s="12"/>
      <c r="OJW16" s="12"/>
      <c r="OJX16" s="12"/>
      <c r="OJY16" s="12"/>
      <c r="OJZ16" s="12"/>
      <c r="OKA16" s="12"/>
      <c r="OKB16" s="12"/>
      <c r="OKC16" s="12"/>
      <c r="OKD16" s="12"/>
      <c r="OKE16" s="12"/>
      <c r="OKF16" s="12"/>
      <c r="OKG16" s="12"/>
      <c r="OKH16" s="12"/>
      <c r="OKI16" s="12"/>
      <c r="OKJ16" s="12"/>
      <c r="OKK16" s="12"/>
      <c r="OKL16" s="12"/>
      <c r="OKM16" s="12"/>
      <c r="OKN16" s="12"/>
      <c r="OKO16" s="12"/>
      <c r="OKP16" s="12"/>
      <c r="OKQ16" s="12"/>
      <c r="OKR16" s="12"/>
      <c r="OKS16" s="12"/>
      <c r="OKT16" s="12"/>
      <c r="OKU16" s="12"/>
      <c r="OKV16" s="12"/>
      <c r="OKW16" s="12"/>
      <c r="OKX16" s="12"/>
      <c r="OKY16" s="12"/>
      <c r="OKZ16" s="12"/>
      <c r="OLA16" s="12"/>
      <c r="OLB16" s="12"/>
      <c r="OLC16" s="12"/>
      <c r="OLD16" s="12"/>
      <c r="OLE16" s="12"/>
      <c r="OLF16" s="12"/>
      <c r="OLG16" s="12"/>
      <c r="OLH16" s="12"/>
      <c r="OLI16" s="12"/>
      <c r="OLJ16" s="12"/>
      <c r="OLK16" s="12"/>
      <c r="OLL16" s="12"/>
      <c r="OLM16" s="12"/>
      <c r="OLN16" s="12"/>
      <c r="OLO16" s="12"/>
      <c r="OLP16" s="12"/>
      <c r="OLQ16" s="12"/>
      <c r="OLR16" s="12"/>
      <c r="OLS16" s="12"/>
      <c r="OLT16" s="12"/>
      <c r="OLU16" s="12"/>
      <c r="OLV16" s="12"/>
      <c r="OLW16" s="12"/>
      <c r="OLX16" s="12"/>
      <c r="OLY16" s="12"/>
      <c r="OLZ16" s="12"/>
      <c r="OMA16" s="12"/>
      <c r="OMB16" s="12"/>
      <c r="OMC16" s="12"/>
      <c r="OMD16" s="12"/>
      <c r="OME16" s="12"/>
      <c r="OMF16" s="12"/>
      <c r="OMG16" s="12"/>
      <c r="OMH16" s="12"/>
      <c r="OMI16" s="12"/>
      <c r="OMJ16" s="12"/>
      <c r="OMK16" s="12"/>
      <c r="OML16" s="12"/>
      <c r="OMM16" s="12"/>
      <c r="OMN16" s="12"/>
      <c r="OMO16" s="12"/>
      <c r="OMP16" s="12"/>
      <c r="OMQ16" s="12"/>
      <c r="OMR16" s="12"/>
      <c r="OMS16" s="12"/>
      <c r="OMT16" s="12"/>
      <c r="OMU16" s="12"/>
      <c r="OMV16" s="12"/>
      <c r="OMW16" s="12"/>
      <c r="OMX16" s="12"/>
      <c r="OMY16" s="12"/>
      <c r="OMZ16" s="12"/>
      <c r="ONA16" s="12"/>
      <c r="ONB16" s="12"/>
      <c r="ONC16" s="12"/>
      <c r="OND16" s="12"/>
      <c r="ONE16" s="12"/>
      <c r="ONF16" s="12"/>
      <c r="ONG16" s="12"/>
      <c r="ONH16" s="12"/>
      <c r="ONI16" s="12"/>
      <c r="ONJ16" s="12"/>
      <c r="ONK16" s="12"/>
      <c r="ONL16" s="12"/>
      <c r="ONM16" s="12"/>
      <c r="ONN16" s="12"/>
      <c r="ONO16" s="12"/>
      <c r="ONP16" s="12"/>
      <c r="ONQ16" s="12"/>
      <c r="ONR16" s="12"/>
      <c r="ONS16" s="12"/>
      <c r="ONT16" s="12"/>
      <c r="ONU16" s="12"/>
      <c r="ONV16" s="12"/>
      <c r="ONW16" s="12"/>
      <c r="ONX16" s="12"/>
      <c r="ONY16" s="12"/>
      <c r="ONZ16" s="12"/>
      <c r="OOA16" s="12"/>
      <c r="OOB16" s="12"/>
      <c r="OOC16" s="12"/>
      <c r="OOD16" s="12"/>
      <c r="OOE16" s="12"/>
      <c r="OOF16" s="12"/>
      <c r="OOG16" s="12"/>
      <c r="OOH16" s="12"/>
      <c r="OOI16" s="12"/>
      <c r="OOJ16" s="12"/>
      <c r="OOK16" s="12"/>
      <c r="OOL16" s="12"/>
      <c r="OOM16" s="12"/>
      <c r="OON16" s="12"/>
      <c r="OOO16" s="12"/>
      <c r="OOP16" s="12"/>
      <c r="OOQ16" s="12"/>
      <c r="OOR16" s="12"/>
      <c r="OOS16" s="12"/>
      <c r="OOT16" s="12"/>
      <c r="OOU16" s="12"/>
      <c r="OOV16" s="12"/>
      <c r="OOW16" s="12"/>
      <c r="OOX16" s="12"/>
      <c r="OOY16" s="12"/>
      <c r="OOZ16" s="12"/>
      <c r="OPA16" s="12"/>
      <c r="OPB16" s="12"/>
      <c r="OPC16" s="12"/>
      <c r="OPD16" s="12"/>
      <c r="OPE16" s="12"/>
      <c r="OPF16" s="12"/>
      <c r="OPG16" s="12"/>
      <c r="OPH16" s="12"/>
      <c r="OPI16" s="12"/>
      <c r="OPJ16" s="12"/>
      <c r="OPK16" s="12"/>
      <c r="OPL16" s="12"/>
      <c r="OPM16" s="12"/>
      <c r="OPN16" s="12"/>
      <c r="OPO16" s="12"/>
      <c r="OPP16" s="12"/>
      <c r="OPQ16" s="12"/>
      <c r="OPR16" s="12"/>
      <c r="OPS16" s="12"/>
      <c r="OPT16" s="12"/>
      <c r="OPU16" s="12"/>
      <c r="OPV16" s="12"/>
      <c r="OPW16" s="12"/>
      <c r="OPX16" s="12"/>
      <c r="OPY16" s="12"/>
      <c r="OPZ16" s="12"/>
      <c r="OQA16" s="12"/>
      <c r="OQB16" s="12"/>
      <c r="OQC16" s="12"/>
      <c r="OQD16" s="12"/>
      <c r="OQE16" s="12"/>
      <c r="OQF16" s="12"/>
      <c r="OQG16" s="12"/>
      <c r="OQH16" s="12"/>
      <c r="OQI16" s="12"/>
      <c r="OQJ16" s="12"/>
      <c r="OQK16" s="12"/>
      <c r="OQL16" s="12"/>
      <c r="OQM16" s="12"/>
      <c r="OQN16" s="12"/>
      <c r="OQO16" s="12"/>
      <c r="OQP16" s="12"/>
      <c r="OQQ16" s="12"/>
      <c r="OQR16" s="12"/>
      <c r="OQS16" s="12"/>
      <c r="OQT16" s="12"/>
      <c r="OQU16" s="12"/>
      <c r="OQV16" s="12"/>
      <c r="OQW16" s="12"/>
      <c r="OQX16" s="12"/>
      <c r="OQY16" s="12"/>
      <c r="OQZ16" s="12"/>
      <c r="ORA16" s="12"/>
      <c r="ORB16" s="12"/>
      <c r="ORC16" s="12"/>
      <c r="ORD16" s="12"/>
      <c r="ORE16" s="12"/>
      <c r="ORF16" s="12"/>
      <c r="ORG16" s="12"/>
      <c r="ORH16" s="12"/>
      <c r="ORI16" s="12"/>
      <c r="ORJ16" s="12"/>
      <c r="ORK16" s="12"/>
      <c r="ORL16" s="12"/>
      <c r="ORM16" s="12"/>
      <c r="ORN16" s="12"/>
      <c r="ORO16" s="12"/>
      <c r="ORP16" s="12"/>
      <c r="ORQ16" s="12"/>
      <c r="ORR16" s="12"/>
      <c r="ORS16" s="12"/>
      <c r="ORT16" s="12"/>
      <c r="ORU16" s="12"/>
      <c r="ORV16" s="12"/>
      <c r="ORW16" s="12"/>
      <c r="ORX16" s="12"/>
      <c r="ORY16" s="12"/>
      <c r="ORZ16" s="12"/>
      <c r="OSA16" s="12"/>
      <c r="OSB16" s="12"/>
      <c r="OSC16" s="12"/>
      <c r="OSD16" s="12"/>
      <c r="OSE16" s="12"/>
      <c r="OSF16" s="12"/>
      <c r="OSG16" s="12"/>
      <c r="OSH16" s="12"/>
      <c r="OSI16" s="12"/>
      <c r="OSJ16" s="12"/>
      <c r="OSK16" s="12"/>
      <c r="OSL16" s="12"/>
      <c r="OSM16" s="12"/>
      <c r="OSN16" s="12"/>
      <c r="OSO16" s="12"/>
      <c r="OSP16" s="12"/>
      <c r="OSQ16" s="12"/>
      <c r="OSR16" s="12"/>
      <c r="OSS16" s="12"/>
      <c r="OST16" s="12"/>
      <c r="OSU16" s="12"/>
      <c r="OSV16" s="12"/>
      <c r="OSW16" s="12"/>
      <c r="OSX16" s="12"/>
      <c r="OSY16" s="12"/>
      <c r="OSZ16" s="12"/>
      <c r="OTA16" s="12"/>
      <c r="OTB16" s="12"/>
      <c r="OTC16" s="12"/>
      <c r="OTD16" s="12"/>
      <c r="OTE16" s="12"/>
      <c r="OTF16" s="12"/>
      <c r="OTG16" s="12"/>
      <c r="OTH16" s="12"/>
      <c r="OTI16" s="12"/>
      <c r="OTJ16" s="12"/>
      <c r="OTK16" s="12"/>
      <c r="OTL16" s="12"/>
      <c r="OTM16" s="12"/>
      <c r="OTN16" s="12"/>
      <c r="OTO16" s="12"/>
      <c r="OTP16" s="12"/>
      <c r="OTQ16" s="12"/>
      <c r="OTR16" s="12"/>
      <c r="OTS16" s="12"/>
      <c r="OTT16" s="12"/>
      <c r="OTU16" s="12"/>
      <c r="OTV16" s="12"/>
      <c r="OTW16" s="12"/>
      <c r="OTX16" s="12"/>
      <c r="OTY16" s="12"/>
      <c r="OTZ16" s="12"/>
      <c r="OUA16" s="12"/>
      <c r="OUB16" s="12"/>
      <c r="OUC16" s="12"/>
      <c r="OUD16" s="12"/>
      <c r="OUE16" s="12"/>
      <c r="OUF16" s="12"/>
      <c r="OUG16" s="12"/>
      <c r="OUH16" s="12"/>
      <c r="OUI16" s="12"/>
      <c r="OUJ16" s="12"/>
      <c r="OUK16" s="12"/>
      <c r="OUL16" s="12"/>
      <c r="OUM16" s="12"/>
      <c r="OUN16" s="12"/>
      <c r="OUO16" s="12"/>
      <c r="OUP16" s="12"/>
      <c r="OUQ16" s="12"/>
      <c r="OUR16" s="12"/>
      <c r="OUS16" s="12"/>
      <c r="OUT16" s="12"/>
      <c r="OUU16" s="12"/>
      <c r="OUV16" s="12"/>
      <c r="OUW16" s="12"/>
      <c r="OUX16" s="12"/>
      <c r="OUY16" s="12"/>
      <c r="OUZ16" s="12"/>
      <c r="OVA16" s="12"/>
      <c r="OVB16" s="12"/>
      <c r="OVC16" s="12"/>
      <c r="OVD16" s="12"/>
      <c r="OVE16" s="12"/>
      <c r="OVF16" s="12"/>
      <c r="OVG16" s="12"/>
      <c r="OVH16" s="12"/>
      <c r="OVI16" s="12"/>
      <c r="OVJ16" s="12"/>
      <c r="OVK16" s="12"/>
      <c r="OVL16" s="12"/>
      <c r="OVM16" s="12"/>
      <c r="OVN16" s="12"/>
      <c r="OVO16" s="12"/>
      <c r="OVP16" s="12"/>
      <c r="OVQ16" s="12"/>
      <c r="OVR16" s="12"/>
      <c r="OVS16" s="12"/>
      <c r="OVT16" s="12"/>
      <c r="OVU16" s="12"/>
      <c r="OVV16" s="12"/>
      <c r="OVW16" s="12"/>
      <c r="OVX16" s="12"/>
      <c r="OVY16" s="12"/>
      <c r="OVZ16" s="12"/>
      <c r="OWA16" s="12"/>
      <c r="OWB16" s="12"/>
      <c r="OWC16" s="12"/>
      <c r="OWD16" s="12"/>
      <c r="OWE16" s="12"/>
      <c r="OWF16" s="12"/>
      <c r="OWG16" s="12"/>
      <c r="OWH16" s="12"/>
      <c r="OWI16" s="12"/>
      <c r="OWJ16" s="12"/>
      <c r="OWK16" s="12"/>
      <c r="OWL16" s="12"/>
      <c r="OWM16" s="12"/>
      <c r="OWN16" s="12"/>
      <c r="OWO16" s="12"/>
      <c r="OWP16" s="12"/>
      <c r="OWQ16" s="12"/>
      <c r="OWR16" s="12"/>
      <c r="OWS16" s="12"/>
      <c r="OWT16" s="12"/>
      <c r="OWU16" s="12"/>
      <c r="OWV16" s="12"/>
      <c r="OWW16" s="12"/>
      <c r="OWX16" s="12"/>
      <c r="OWY16" s="12"/>
      <c r="OWZ16" s="12"/>
      <c r="OXA16" s="12"/>
      <c r="OXB16" s="12"/>
      <c r="OXC16" s="12"/>
      <c r="OXD16" s="12"/>
      <c r="OXE16" s="12"/>
      <c r="OXF16" s="12"/>
      <c r="OXG16" s="12"/>
      <c r="OXH16" s="12"/>
      <c r="OXI16" s="12"/>
      <c r="OXJ16" s="12"/>
      <c r="OXK16" s="12"/>
      <c r="OXL16" s="12"/>
      <c r="OXM16" s="12"/>
      <c r="OXN16" s="12"/>
      <c r="OXO16" s="12"/>
      <c r="OXP16" s="12"/>
      <c r="OXQ16" s="12"/>
      <c r="OXR16" s="12"/>
      <c r="OXS16" s="12"/>
      <c r="OXT16" s="12"/>
      <c r="OXU16" s="12"/>
      <c r="OXV16" s="12"/>
      <c r="OXW16" s="12"/>
      <c r="OXX16" s="12"/>
      <c r="OXY16" s="12"/>
      <c r="OXZ16" s="12"/>
      <c r="OYA16" s="12"/>
      <c r="OYB16" s="12"/>
      <c r="OYC16" s="12"/>
      <c r="OYD16" s="12"/>
      <c r="OYE16" s="12"/>
      <c r="OYF16" s="12"/>
      <c r="OYG16" s="12"/>
      <c r="OYH16" s="12"/>
      <c r="OYI16" s="12"/>
      <c r="OYJ16" s="12"/>
      <c r="OYK16" s="12"/>
      <c r="OYL16" s="12"/>
      <c r="OYM16" s="12"/>
      <c r="OYN16" s="12"/>
      <c r="OYO16" s="12"/>
      <c r="OYP16" s="12"/>
      <c r="OYQ16" s="12"/>
      <c r="OYR16" s="12"/>
      <c r="OYS16" s="12"/>
      <c r="OYT16" s="12"/>
      <c r="OYU16" s="12"/>
      <c r="OYV16" s="12"/>
      <c r="OYW16" s="12"/>
      <c r="OYX16" s="12"/>
      <c r="OYY16" s="12"/>
      <c r="OYZ16" s="12"/>
      <c r="OZA16" s="12"/>
      <c r="OZB16" s="12"/>
      <c r="OZC16" s="12"/>
      <c r="OZD16" s="12"/>
      <c r="OZE16" s="12"/>
      <c r="OZF16" s="12"/>
      <c r="OZG16" s="12"/>
      <c r="OZH16" s="12"/>
      <c r="OZI16" s="12"/>
      <c r="OZJ16" s="12"/>
      <c r="OZK16" s="12"/>
      <c r="OZL16" s="12"/>
      <c r="OZM16" s="12"/>
      <c r="OZN16" s="12"/>
      <c r="OZO16" s="12"/>
      <c r="OZP16" s="12"/>
      <c r="OZQ16" s="12"/>
      <c r="OZR16" s="12"/>
      <c r="OZS16" s="12"/>
      <c r="OZT16" s="12"/>
      <c r="OZU16" s="12"/>
      <c r="OZV16" s="12"/>
      <c r="OZW16" s="12"/>
      <c r="OZX16" s="12"/>
      <c r="OZY16" s="12"/>
      <c r="OZZ16" s="12"/>
      <c r="PAA16" s="12"/>
      <c r="PAB16" s="12"/>
      <c r="PAC16" s="12"/>
      <c r="PAD16" s="12"/>
      <c r="PAE16" s="12"/>
      <c r="PAF16" s="12"/>
      <c r="PAG16" s="12"/>
      <c r="PAH16" s="12"/>
      <c r="PAI16" s="12"/>
      <c r="PAJ16" s="12"/>
      <c r="PAK16" s="12"/>
      <c r="PAL16" s="12"/>
      <c r="PAM16" s="12"/>
      <c r="PAN16" s="12"/>
      <c r="PAO16" s="12"/>
      <c r="PAP16" s="12"/>
      <c r="PAQ16" s="12"/>
      <c r="PAR16" s="12"/>
      <c r="PAS16" s="12"/>
      <c r="PAT16" s="12"/>
      <c r="PAU16" s="12"/>
      <c r="PAV16" s="12"/>
      <c r="PAW16" s="12"/>
      <c r="PAX16" s="12"/>
      <c r="PAY16" s="12"/>
      <c r="PAZ16" s="12"/>
      <c r="PBA16" s="12"/>
      <c r="PBB16" s="12"/>
      <c r="PBC16" s="12"/>
      <c r="PBD16" s="12"/>
      <c r="PBE16" s="12"/>
      <c r="PBF16" s="12"/>
      <c r="PBG16" s="12"/>
      <c r="PBH16" s="12"/>
      <c r="PBI16" s="12"/>
      <c r="PBJ16" s="12"/>
      <c r="PBK16" s="12"/>
      <c r="PBL16" s="12"/>
      <c r="PBM16" s="12"/>
      <c r="PBN16" s="12"/>
      <c r="PBO16" s="12"/>
      <c r="PBP16" s="12"/>
      <c r="PBQ16" s="12"/>
      <c r="PBR16" s="12"/>
      <c r="PBS16" s="12"/>
      <c r="PBT16" s="12"/>
      <c r="PBU16" s="12"/>
      <c r="PBV16" s="12"/>
      <c r="PBW16" s="12"/>
      <c r="PBX16" s="12"/>
      <c r="PBY16" s="12"/>
      <c r="PBZ16" s="12"/>
      <c r="PCA16" s="12"/>
      <c r="PCB16" s="12"/>
      <c r="PCC16" s="12"/>
      <c r="PCD16" s="12"/>
      <c r="PCE16" s="12"/>
      <c r="PCF16" s="12"/>
      <c r="PCG16" s="12"/>
      <c r="PCH16" s="12"/>
      <c r="PCI16" s="12"/>
      <c r="PCJ16" s="12"/>
      <c r="PCK16" s="12"/>
      <c r="PCL16" s="12"/>
      <c r="PCM16" s="12"/>
      <c r="PCN16" s="12"/>
      <c r="PCO16" s="12"/>
      <c r="PCP16" s="12"/>
      <c r="PCQ16" s="12"/>
      <c r="PCR16" s="12"/>
      <c r="PCS16" s="12"/>
      <c r="PCT16" s="12"/>
      <c r="PCU16" s="12"/>
      <c r="PCV16" s="12"/>
      <c r="PCW16" s="12"/>
      <c r="PCX16" s="12"/>
      <c r="PCY16" s="12"/>
      <c r="PCZ16" s="12"/>
      <c r="PDA16" s="12"/>
      <c r="PDB16" s="12"/>
      <c r="PDC16" s="12"/>
      <c r="PDD16" s="12"/>
      <c r="PDE16" s="12"/>
      <c r="PDF16" s="12"/>
      <c r="PDG16" s="12"/>
      <c r="PDH16" s="12"/>
      <c r="PDI16" s="12"/>
      <c r="PDJ16" s="12"/>
      <c r="PDK16" s="12"/>
      <c r="PDL16" s="12"/>
      <c r="PDM16" s="12"/>
      <c r="PDN16" s="12"/>
      <c r="PDO16" s="12"/>
      <c r="PDP16" s="12"/>
      <c r="PDQ16" s="12"/>
      <c r="PDR16" s="12"/>
      <c r="PDS16" s="12"/>
      <c r="PDT16" s="12"/>
      <c r="PDU16" s="12"/>
      <c r="PDV16" s="12"/>
      <c r="PDW16" s="12"/>
      <c r="PDX16" s="12"/>
      <c r="PDY16" s="12"/>
      <c r="PDZ16" s="12"/>
      <c r="PEA16" s="12"/>
      <c r="PEB16" s="12"/>
      <c r="PEC16" s="12"/>
      <c r="PED16" s="12"/>
      <c r="PEE16" s="12"/>
      <c r="PEF16" s="12"/>
      <c r="PEG16" s="12"/>
      <c r="PEH16" s="12"/>
      <c r="PEI16" s="12"/>
      <c r="PEJ16" s="12"/>
      <c r="PEK16" s="12"/>
      <c r="PEL16" s="12"/>
      <c r="PEM16" s="12"/>
      <c r="PEN16" s="12"/>
      <c r="PEO16" s="12"/>
      <c r="PEP16" s="12"/>
      <c r="PEQ16" s="12"/>
      <c r="PER16" s="12"/>
      <c r="PES16" s="12"/>
      <c r="PET16" s="12"/>
      <c r="PEU16" s="12"/>
      <c r="PEV16" s="12"/>
      <c r="PEW16" s="12"/>
      <c r="PEX16" s="12"/>
      <c r="PEY16" s="12"/>
      <c r="PEZ16" s="12"/>
      <c r="PFA16" s="12"/>
      <c r="PFB16" s="12"/>
      <c r="PFC16" s="12"/>
      <c r="PFD16" s="12"/>
      <c r="PFE16" s="12"/>
      <c r="PFF16" s="12"/>
      <c r="PFG16" s="12"/>
      <c r="PFH16" s="12"/>
      <c r="PFI16" s="12"/>
      <c r="PFJ16" s="12"/>
      <c r="PFK16" s="12"/>
      <c r="PFL16" s="12"/>
      <c r="PFM16" s="12"/>
      <c r="PFN16" s="12"/>
      <c r="PFO16" s="12"/>
      <c r="PFP16" s="12"/>
      <c r="PFQ16" s="12"/>
      <c r="PFR16" s="12"/>
      <c r="PFS16" s="12"/>
      <c r="PFT16" s="12"/>
      <c r="PFU16" s="12"/>
      <c r="PFV16" s="12"/>
      <c r="PFW16" s="12"/>
      <c r="PFX16" s="12"/>
      <c r="PFY16" s="12"/>
      <c r="PFZ16" s="12"/>
      <c r="PGA16" s="12"/>
      <c r="PGB16" s="12"/>
      <c r="PGC16" s="12"/>
      <c r="PGD16" s="12"/>
      <c r="PGE16" s="12"/>
      <c r="PGF16" s="12"/>
      <c r="PGG16" s="12"/>
      <c r="PGH16" s="12"/>
      <c r="PGI16" s="12"/>
      <c r="PGJ16" s="12"/>
      <c r="PGK16" s="12"/>
      <c r="PGL16" s="12"/>
      <c r="PGM16" s="12"/>
      <c r="PGN16" s="12"/>
      <c r="PGO16" s="12"/>
      <c r="PGP16" s="12"/>
      <c r="PGQ16" s="12"/>
      <c r="PGR16" s="12"/>
      <c r="PGS16" s="12"/>
      <c r="PGT16" s="12"/>
      <c r="PGU16" s="12"/>
      <c r="PGV16" s="12"/>
      <c r="PGW16" s="12"/>
      <c r="PGX16" s="12"/>
      <c r="PGY16" s="12"/>
      <c r="PGZ16" s="12"/>
      <c r="PHA16" s="12"/>
      <c r="PHB16" s="12"/>
      <c r="PHC16" s="12"/>
      <c r="PHD16" s="12"/>
      <c r="PHE16" s="12"/>
      <c r="PHF16" s="12"/>
      <c r="PHG16" s="12"/>
      <c r="PHH16" s="12"/>
      <c r="PHI16" s="12"/>
      <c r="PHJ16" s="12"/>
      <c r="PHK16" s="12"/>
      <c r="PHL16" s="12"/>
      <c r="PHM16" s="12"/>
      <c r="PHN16" s="12"/>
      <c r="PHO16" s="12"/>
      <c r="PHP16" s="12"/>
      <c r="PHQ16" s="12"/>
      <c r="PHR16" s="12"/>
      <c r="PHS16" s="12"/>
      <c r="PHT16" s="12"/>
      <c r="PHU16" s="12"/>
      <c r="PHV16" s="12"/>
      <c r="PHW16" s="12"/>
      <c r="PHX16" s="12"/>
      <c r="PHY16" s="12"/>
      <c r="PHZ16" s="12"/>
      <c r="PIA16" s="12"/>
      <c r="PIB16" s="12"/>
      <c r="PIC16" s="12"/>
      <c r="PID16" s="12"/>
      <c r="PIE16" s="12"/>
      <c r="PIF16" s="12"/>
      <c r="PIG16" s="12"/>
      <c r="PIH16" s="12"/>
      <c r="PII16" s="12"/>
      <c r="PIJ16" s="12"/>
      <c r="PIK16" s="12"/>
      <c r="PIL16" s="12"/>
      <c r="PIM16" s="12"/>
      <c r="PIN16" s="12"/>
      <c r="PIO16" s="12"/>
      <c r="PIP16" s="12"/>
      <c r="PIQ16" s="12"/>
      <c r="PIR16" s="12"/>
      <c r="PIS16" s="12"/>
      <c r="PIT16" s="12"/>
      <c r="PIU16" s="12"/>
      <c r="PIV16" s="12"/>
      <c r="PIW16" s="12"/>
      <c r="PIX16" s="12"/>
      <c r="PIY16" s="12"/>
      <c r="PIZ16" s="12"/>
      <c r="PJA16" s="12"/>
      <c r="PJB16" s="12"/>
      <c r="PJC16" s="12"/>
      <c r="PJD16" s="12"/>
      <c r="PJE16" s="12"/>
      <c r="PJF16" s="12"/>
      <c r="PJG16" s="12"/>
      <c r="PJH16" s="12"/>
      <c r="PJI16" s="12"/>
      <c r="PJJ16" s="12"/>
      <c r="PJK16" s="12"/>
      <c r="PJL16" s="12"/>
      <c r="PJM16" s="12"/>
      <c r="PJN16" s="12"/>
      <c r="PJO16" s="12"/>
      <c r="PJP16" s="12"/>
      <c r="PJQ16" s="12"/>
      <c r="PJR16" s="12"/>
      <c r="PJS16" s="12"/>
      <c r="PJT16" s="12"/>
      <c r="PJU16" s="12"/>
      <c r="PJV16" s="12"/>
      <c r="PJW16" s="12"/>
      <c r="PJX16" s="12"/>
      <c r="PJY16" s="12"/>
      <c r="PJZ16" s="12"/>
      <c r="PKA16" s="12"/>
      <c r="PKB16" s="12"/>
      <c r="PKC16" s="12"/>
      <c r="PKD16" s="12"/>
      <c r="PKE16" s="12"/>
      <c r="PKF16" s="12"/>
      <c r="PKG16" s="12"/>
      <c r="PKH16" s="12"/>
      <c r="PKI16" s="12"/>
      <c r="PKJ16" s="12"/>
      <c r="PKK16" s="12"/>
      <c r="PKL16" s="12"/>
      <c r="PKM16" s="12"/>
      <c r="PKN16" s="12"/>
      <c r="PKO16" s="12"/>
      <c r="PKP16" s="12"/>
      <c r="PKQ16" s="12"/>
      <c r="PKR16" s="12"/>
      <c r="PKS16" s="12"/>
      <c r="PKT16" s="12"/>
      <c r="PKU16" s="12"/>
      <c r="PKV16" s="12"/>
      <c r="PKW16" s="12"/>
      <c r="PKX16" s="12"/>
      <c r="PKY16" s="12"/>
      <c r="PKZ16" s="12"/>
      <c r="PLA16" s="12"/>
      <c r="PLB16" s="12"/>
      <c r="PLC16" s="12"/>
      <c r="PLD16" s="12"/>
      <c r="PLE16" s="12"/>
      <c r="PLF16" s="12"/>
      <c r="PLG16" s="12"/>
      <c r="PLH16" s="12"/>
      <c r="PLI16" s="12"/>
      <c r="PLJ16" s="12"/>
      <c r="PLK16" s="12"/>
      <c r="PLL16" s="12"/>
      <c r="PLM16" s="12"/>
      <c r="PLN16" s="12"/>
      <c r="PLO16" s="12"/>
      <c r="PLP16" s="12"/>
      <c r="PLQ16" s="12"/>
      <c r="PLR16" s="12"/>
      <c r="PLS16" s="12"/>
      <c r="PLT16" s="12"/>
      <c r="PLU16" s="12"/>
      <c r="PLV16" s="12"/>
      <c r="PLW16" s="12"/>
      <c r="PLX16" s="12"/>
      <c r="PLY16" s="12"/>
      <c r="PLZ16" s="12"/>
      <c r="PMA16" s="12"/>
      <c r="PMB16" s="12"/>
      <c r="PMC16" s="12"/>
      <c r="PMD16" s="12"/>
      <c r="PME16" s="12"/>
      <c r="PMF16" s="12"/>
      <c r="PMG16" s="12"/>
      <c r="PMH16" s="12"/>
      <c r="PMI16" s="12"/>
      <c r="PMJ16" s="12"/>
      <c r="PMK16" s="12"/>
      <c r="PML16" s="12"/>
      <c r="PMM16" s="12"/>
      <c r="PMN16" s="12"/>
      <c r="PMO16" s="12"/>
      <c r="PMP16" s="12"/>
      <c r="PMQ16" s="12"/>
      <c r="PMR16" s="12"/>
      <c r="PMS16" s="12"/>
      <c r="PMT16" s="12"/>
      <c r="PMU16" s="12"/>
      <c r="PMV16" s="12"/>
      <c r="PMW16" s="12"/>
      <c r="PMX16" s="12"/>
      <c r="PMY16" s="12"/>
      <c r="PMZ16" s="12"/>
      <c r="PNA16" s="12"/>
      <c r="PNB16" s="12"/>
      <c r="PNC16" s="12"/>
      <c r="PND16" s="12"/>
      <c r="PNE16" s="12"/>
      <c r="PNF16" s="12"/>
      <c r="PNG16" s="12"/>
      <c r="PNH16" s="12"/>
      <c r="PNI16" s="12"/>
      <c r="PNJ16" s="12"/>
      <c r="PNK16" s="12"/>
      <c r="PNL16" s="12"/>
      <c r="PNM16" s="12"/>
      <c r="PNN16" s="12"/>
      <c r="PNO16" s="12"/>
      <c r="PNP16" s="12"/>
      <c r="PNQ16" s="12"/>
      <c r="PNR16" s="12"/>
      <c r="PNS16" s="12"/>
      <c r="PNT16" s="12"/>
      <c r="PNU16" s="12"/>
      <c r="PNV16" s="12"/>
      <c r="PNW16" s="12"/>
      <c r="PNX16" s="12"/>
      <c r="PNY16" s="12"/>
      <c r="PNZ16" s="12"/>
      <c r="POA16" s="12"/>
      <c r="POB16" s="12"/>
      <c r="POC16" s="12"/>
      <c r="POD16" s="12"/>
      <c r="POE16" s="12"/>
      <c r="POF16" s="12"/>
      <c r="POG16" s="12"/>
      <c r="POH16" s="12"/>
      <c r="POI16" s="12"/>
      <c r="POJ16" s="12"/>
      <c r="POK16" s="12"/>
      <c r="POL16" s="12"/>
      <c r="POM16" s="12"/>
      <c r="PON16" s="12"/>
      <c r="POO16" s="12"/>
      <c r="POP16" s="12"/>
      <c r="POQ16" s="12"/>
      <c r="POR16" s="12"/>
      <c r="POS16" s="12"/>
      <c r="POT16" s="12"/>
      <c r="POU16" s="12"/>
      <c r="POV16" s="12"/>
      <c r="POW16" s="12"/>
      <c r="POX16" s="12"/>
      <c r="POY16" s="12"/>
      <c r="POZ16" s="12"/>
      <c r="PPA16" s="12"/>
      <c r="PPB16" s="12"/>
      <c r="PPC16" s="12"/>
      <c r="PPD16" s="12"/>
      <c r="PPE16" s="12"/>
      <c r="PPF16" s="12"/>
      <c r="PPG16" s="12"/>
      <c r="PPH16" s="12"/>
      <c r="PPI16" s="12"/>
      <c r="PPJ16" s="12"/>
      <c r="PPK16" s="12"/>
      <c r="PPL16" s="12"/>
      <c r="PPM16" s="12"/>
      <c r="PPN16" s="12"/>
      <c r="PPO16" s="12"/>
      <c r="PPP16" s="12"/>
      <c r="PPQ16" s="12"/>
      <c r="PPR16" s="12"/>
      <c r="PPS16" s="12"/>
      <c r="PPT16" s="12"/>
      <c r="PPU16" s="12"/>
      <c r="PPV16" s="12"/>
      <c r="PPW16" s="12"/>
      <c r="PPX16" s="12"/>
      <c r="PPY16" s="12"/>
      <c r="PPZ16" s="12"/>
      <c r="PQA16" s="12"/>
      <c r="PQB16" s="12"/>
      <c r="PQC16" s="12"/>
      <c r="PQD16" s="12"/>
      <c r="PQE16" s="12"/>
      <c r="PQF16" s="12"/>
      <c r="PQG16" s="12"/>
      <c r="PQH16" s="12"/>
      <c r="PQI16" s="12"/>
      <c r="PQJ16" s="12"/>
      <c r="PQK16" s="12"/>
      <c r="PQL16" s="12"/>
      <c r="PQM16" s="12"/>
      <c r="PQN16" s="12"/>
      <c r="PQO16" s="12"/>
      <c r="PQP16" s="12"/>
      <c r="PQQ16" s="12"/>
      <c r="PQR16" s="12"/>
      <c r="PQS16" s="12"/>
      <c r="PQT16" s="12"/>
      <c r="PQU16" s="12"/>
      <c r="PQV16" s="12"/>
      <c r="PQW16" s="12"/>
      <c r="PQX16" s="12"/>
      <c r="PQY16" s="12"/>
      <c r="PQZ16" s="12"/>
      <c r="PRA16" s="12"/>
      <c r="PRB16" s="12"/>
      <c r="PRC16" s="12"/>
      <c r="PRD16" s="12"/>
      <c r="PRE16" s="12"/>
      <c r="PRF16" s="12"/>
      <c r="PRG16" s="12"/>
      <c r="PRH16" s="12"/>
      <c r="PRI16" s="12"/>
      <c r="PRJ16" s="12"/>
      <c r="PRK16" s="12"/>
      <c r="PRL16" s="12"/>
      <c r="PRM16" s="12"/>
      <c r="PRN16" s="12"/>
      <c r="PRO16" s="12"/>
      <c r="PRP16" s="12"/>
      <c r="PRQ16" s="12"/>
      <c r="PRR16" s="12"/>
      <c r="PRS16" s="12"/>
      <c r="PRT16" s="12"/>
      <c r="PRU16" s="12"/>
      <c r="PRV16" s="12"/>
      <c r="PRW16" s="12"/>
      <c r="PRX16" s="12"/>
      <c r="PRY16" s="12"/>
      <c r="PRZ16" s="12"/>
      <c r="PSA16" s="12"/>
      <c r="PSB16" s="12"/>
      <c r="PSC16" s="12"/>
      <c r="PSD16" s="12"/>
      <c r="PSE16" s="12"/>
      <c r="PSF16" s="12"/>
      <c r="PSG16" s="12"/>
      <c r="PSH16" s="12"/>
      <c r="PSI16" s="12"/>
      <c r="PSJ16" s="12"/>
      <c r="PSK16" s="12"/>
      <c r="PSL16" s="12"/>
      <c r="PSM16" s="12"/>
      <c r="PSN16" s="12"/>
      <c r="PSO16" s="12"/>
      <c r="PSP16" s="12"/>
      <c r="PSQ16" s="12"/>
      <c r="PSR16" s="12"/>
      <c r="PSS16" s="12"/>
      <c r="PST16" s="12"/>
      <c r="PSU16" s="12"/>
      <c r="PSV16" s="12"/>
      <c r="PSW16" s="12"/>
      <c r="PSX16" s="12"/>
      <c r="PSY16" s="12"/>
      <c r="PSZ16" s="12"/>
      <c r="PTA16" s="12"/>
      <c r="PTB16" s="12"/>
      <c r="PTC16" s="12"/>
      <c r="PTD16" s="12"/>
      <c r="PTE16" s="12"/>
      <c r="PTF16" s="12"/>
      <c r="PTG16" s="12"/>
      <c r="PTH16" s="12"/>
      <c r="PTI16" s="12"/>
      <c r="PTJ16" s="12"/>
      <c r="PTK16" s="12"/>
      <c r="PTL16" s="12"/>
      <c r="PTM16" s="12"/>
      <c r="PTN16" s="12"/>
      <c r="PTO16" s="12"/>
      <c r="PTP16" s="12"/>
      <c r="PTQ16" s="12"/>
      <c r="PTR16" s="12"/>
      <c r="PTS16" s="12"/>
      <c r="PTT16" s="12"/>
      <c r="PTU16" s="12"/>
      <c r="PTV16" s="12"/>
      <c r="PTW16" s="12"/>
      <c r="PTX16" s="12"/>
      <c r="PTY16" s="12"/>
      <c r="PTZ16" s="12"/>
      <c r="PUA16" s="12"/>
      <c r="PUB16" s="12"/>
      <c r="PUC16" s="12"/>
      <c r="PUD16" s="12"/>
      <c r="PUE16" s="12"/>
      <c r="PUF16" s="12"/>
      <c r="PUG16" s="12"/>
      <c r="PUH16" s="12"/>
      <c r="PUI16" s="12"/>
      <c r="PUJ16" s="12"/>
      <c r="PUK16" s="12"/>
      <c r="PUL16" s="12"/>
      <c r="PUM16" s="12"/>
      <c r="PUN16" s="12"/>
      <c r="PUO16" s="12"/>
      <c r="PUP16" s="12"/>
      <c r="PUQ16" s="12"/>
      <c r="PUR16" s="12"/>
      <c r="PUS16" s="12"/>
      <c r="PUT16" s="12"/>
      <c r="PUU16" s="12"/>
      <c r="PUV16" s="12"/>
      <c r="PUW16" s="12"/>
      <c r="PUX16" s="12"/>
      <c r="PUY16" s="12"/>
      <c r="PUZ16" s="12"/>
      <c r="PVA16" s="12"/>
      <c r="PVB16" s="12"/>
      <c r="PVC16" s="12"/>
      <c r="PVD16" s="12"/>
      <c r="PVE16" s="12"/>
      <c r="PVF16" s="12"/>
      <c r="PVG16" s="12"/>
      <c r="PVH16" s="12"/>
      <c r="PVI16" s="12"/>
      <c r="PVJ16" s="12"/>
      <c r="PVK16" s="12"/>
      <c r="PVL16" s="12"/>
      <c r="PVM16" s="12"/>
      <c r="PVN16" s="12"/>
      <c r="PVO16" s="12"/>
      <c r="PVP16" s="12"/>
      <c r="PVQ16" s="12"/>
      <c r="PVR16" s="12"/>
      <c r="PVS16" s="12"/>
      <c r="PVT16" s="12"/>
      <c r="PVU16" s="12"/>
      <c r="PVV16" s="12"/>
      <c r="PVW16" s="12"/>
      <c r="PVX16" s="12"/>
      <c r="PVY16" s="12"/>
      <c r="PVZ16" s="12"/>
      <c r="PWA16" s="12"/>
      <c r="PWB16" s="12"/>
      <c r="PWC16" s="12"/>
      <c r="PWD16" s="12"/>
      <c r="PWE16" s="12"/>
      <c r="PWF16" s="12"/>
      <c r="PWG16" s="12"/>
      <c r="PWH16" s="12"/>
      <c r="PWI16" s="12"/>
      <c r="PWJ16" s="12"/>
      <c r="PWK16" s="12"/>
      <c r="PWL16" s="12"/>
      <c r="PWM16" s="12"/>
      <c r="PWN16" s="12"/>
      <c r="PWO16" s="12"/>
      <c r="PWP16" s="12"/>
      <c r="PWQ16" s="12"/>
      <c r="PWR16" s="12"/>
      <c r="PWS16" s="12"/>
      <c r="PWT16" s="12"/>
      <c r="PWU16" s="12"/>
      <c r="PWV16" s="12"/>
      <c r="PWW16" s="12"/>
      <c r="PWX16" s="12"/>
      <c r="PWY16" s="12"/>
      <c r="PWZ16" s="12"/>
      <c r="PXA16" s="12"/>
      <c r="PXB16" s="12"/>
      <c r="PXC16" s="12"/>
      <c r="PXD16" s="12"/>
      <c r="PXE16" s="12"/>
      <c r="PXF16" s="12"/>
      <c r="PXG16" s="12"/>
      <c r="PXH16" s="12"/>
      <c r="PXI16" s="12"/>
      <c r="PXJ16" s="12"/>
      <c r="PXK16" s="12"/>
      <c r="PXL16" s="12"/>
      <c r="PXM16" s="12"/>
      <c r="PXN16" s="12"/>
      <c r="PXO16" s="12"/>
      <c r="PXP16" s="12"/>
      <c r="PXQ16" s="12"/>
      <c r="PXR16" s="12"/>
      <c r="PXS16" s="12"/>
      <c r="PXT16" s="12"/>
      <c r="PXU16" s="12"/>
      <c r="PXV16" s="12"/>
      <c r="PXW16" s="12"/>
      <c r="PXX16" s="12"/>
      <c r="PXY16" s="12"/>
      <c r="PXZ16" s="12"/>
      <c r="PYA16" s="12"/>
      <c r="PYB16" s="12"/>
      <c r="PYC16" s="12"/>
      <c r="PYD16" s="12"/>
      <c r="PYE16" s="12"/>
      <c r="PYF16" s="12"/>
      <c r="PYG16" s="12"/>
      <c r="PYH16" s="12"/>
      <c r="PYI16" s="12"/>
      <c r="PYJ16" s="12"/>
      <c r="PYK16" s="12"/>
      <c r="PYL16" s="12"/>
      <c r="PYM16" s="12"/>
      <c r="PYN16" s="12"/>
      <c r="PYO16" s="12"/>
      <c r="PYP16" s="12"/>
      <c r="PYQ16" s="12"/>
      <c r="PYR16" s="12"/>
      <c r="PYS16" s="12"/>
      <c r="PYT16" s="12"/>
      <c r="PYU16" s="12"/>
      <c r="PYV16" s="12"/>
      <c r="PYW16" s="12"/>
      <c r="PYX16" s="12"/>
      <c r="PYY16" s="12"/>
      <c r="PYZ16" s="12"/>
      <c r="PZA16" s="12"/>
      <c r="PZB16" s="12"/>
      <c r="PZC16" s="12"/>
      <c r="PZD16" s="12"/>
      <c r="PZE16" s="12"/>
      <c r="PZF16" s="12"/>
      <c r="PZG16" s="12"/>
      <c r="PZH16" s="12"/>
      <c r="PZI16" s="12"/>
      <c r="PZJ16" s="12"/>
      <c r="PZK16" s="12"/>
      <c r="PZL16" s="12"/>
      <c r="PZM16" s="12"/>
      <c r="PZN16" s="12"/>
      <c r="PZO16" s="12"/>
      <c r="PZP16" s="12"/>
      <c r="PZQ16" s="12"/>
      <c r="PZR16" s="12"/>
      <c r="PZS16" s="12"/>
      <c r="PZT16" s="12"/>
      <c r="PZU16" s="12"/>
      <c r="PZV16" s="12"/>
      <c r="PZW16" s="12"/>
      <c r="PZX16" s="12"/>
      <c r="PZY16" s="12"/>
      <c r="PZZ16" s="12"/>
      <c r="QAA16" s="12"/>
      <c r="QAB16" s="12"/>
      <c r="QAC16" s="12"/>
      <c r="QAD16" s="12"/>
      <c r="QAE16" s="12"/>
      <c r="QAF16" s="12"/>
      <c r="QAG16" s="12"/>
      <c r="QAH16" s="12"/>
      <c r="QAI16" s="12"/>
      <c r="QAJ16" s="12"/>
      <c r="QAK16" s="12"/>
      <c r="QAL16" s="12"/>
      <c r="QAM16" s="12"/>
      <c r="QAN16" s="12"/>
      <c r="QAO16" s="12"/>
      <c r="QAP16" s="12"/>
      <c r="QAQ16" s="12"/>
      <c r="QAR16" s="12"/>
      <c r="QAS16" s="12"/>
      <c r="QAT16" s="12"/>
      <c r="QAU16" s="12"/>
      <c r="QAV16" s="12"/>
      <c r="QAW16" s="12"/>
      <c r="QAX16" s="12"/>
      <c r="QAY16" s="12"/>
      <c r="QAZ16" s="12"/>
      <c r="QBA16" s="12"/>
      <c r="QBB16" s="12"/>
      <c r="QBC16" s="12"/>
      <c r="QBD16" s="12"/>
      <c r="QBE16" s="12"/>
      <c r="QBF16" s="12"/>
      <c r="QBG16" s="12"/>
      <c r="QBH16" s="12"/>
      <c r="QBI16" s="12"/>
      <c r="QBJ16" s="12"/>
      <c r="QBK16" s="12"/>
      <c r="QBL16" s="12"/>
      <c r="QBM16" s="12"/>
      <c r="QBN16" s="12"/>
      <c r="QBO16" s="12"/>
      <c r="QBP16" s="12"/>
      <c r="QBQ16" s="12"/>
      <c r="QBR16" s="12"/>
      <c r="QBS16" s="12"/>
      <c r="QBT16" s="12"/>
      <c r="QBU16" s="12"/>
      <c r="QBV16" s="12"/>
      <c r="QBW16" s="12"/>
      <c r="QBX16" s="12"/>
      <c r="QBY16" s="12"/>
      <c r="QBZ16" s="12"/>
      <c r="QCA16" s="12"/>
      <c r="QCB16" s="12"/>
      <c r="QCC16" s="12"/>
      <c r="QCD16" s="12"/>
      <c r="QCE16" s="12"/>
      <c r="QCF16" s="12"/>
      <c r="QCG16" s="12"/>
      <c r="QCH16" s="12"/>
      <c r="QCI16" s="12"/>
      <c r="QCJ16" s="12"/>
      <c r="QCK16" s="12"/>
      <c r="QCL16" s="12"/>
      <c r="QCM16" s="12"/>
      <c r="QCN16" s="12"/>
      <c r="QCO16" s="12"/>
      <c r="QCP16" s="12"/>
      <c r="QCQ16" s="12"/>
      <c r="QCR16" s="12"/>
      <c r="QCS16" s="12"/>
      <c r="QCT16" s="12"/>
      <c r="QCU16" s="12"/>
      <c r="QCV16" s="12"/>
      <c r="QCW16" s="12"/>
      <c r="QCX16" s="12"/>
      <c r="QCY16" s="12"/>
      <c r="QCZ16" s="12"/>
      <c r="QDA16" s="12"/>
      <c r="QDB16" s="12"/>
      <c r="QDC16" s="12"/>
      <c r="QDD16" s="12"/>
      <c r="QDE16" s="12"/>
      <c r="QDF16" s="12"/>
      <c r="QDG16" s="12"/>
      <c r="QDH16" s="12"/>
      <c r="QDI16" s="12"/>
      <c r="QDJ16" s="12"/>
      <c r="QDK16" s="12"/>
      <c r="QDL16" s="12"/>
      <c r="QDM16" s="12"/>
      <c r="QDN16" s="12"/>
      <c r="QDO16" s="12"/>
      <c r="QDP16" s="12"/>
      <c r="QDQ16" s="12"/>
      <c r="QDR16" s="12"/>
      <c r="QDS16" s="12"/>
      <c r="QDT16" s="12"/>
      <c r="QDU16" s="12"/>
      <c r="QDV16" s="12"/>
      <c r="QDW16" s="12"/>
      <c r="QDX16" s="12"/>
      <c r="QDY16" s="12"/>
      <c r="QDZ16" s="12"/>
      <c r="QEA16" s="12"/>
      <c r="QEB16" s="12"/>
      <c r="QEC16" s="12"/>
      <c r="QED16" s="12"/>
      <c r="QEE16" s="12"/>
      <c r="QEF16" s="12"/>
      <c r="QEG16" s="12"/>
      <c r="QEH16" s="12"/>
      <c r="QEI16" s="12"/>
      <c r="QEJ16" s="12"/>
      <c r="QEK16" s="12"/>
      <c r="QEL16" s="12"/>
      <c r="QEM16" s="12"/>
      <c r="QEN16" s="12"/>
      <c r="QEO16" s="12"/>
      <c r="QEP16" s="12"/>
      <c r="QEQ16" s="12"/>
      <c r="QER16" s="12"/>
      <c r="QES16" s="12"/>
      <c r="QET16" s="12"/>
      <c r="QEU16" s="12"/>
      <c r="QEV16" s="12"/>
      <c r="QEW16" s="12"/>
      <c r="QEX16" s="12"/>
      <c r="QEY16" s="12"/>
      <c r="QEZ16" s="12"/>
      <c r="QFA16" s="12"/>
      <c r="QFB16" s="12"/>
      <c r="QFC16" s="12"/>
      <c r="QFD16" s="12"/>
      <c r="QFE16" s="12"/>
      <c r="QFF16" s="12"/>
      <c r="QFG16" s="12"/>
      <c r="QFH16" s="12"/>
      <c r="QFI16" s="12"/>
      <c r="QFJ16" s="12"/>
      <c r="QFK16" s="12"/>
      <c r="QFL16" s="12"/>
      <c r="QFM16" s="12"/>
      <c r="QFN16" s="12"/>
      <c r="QFO16" s="12"/>
      <c r="QFP16" s="12"/>
      <c r="QFQ16" s="12"/>
      <c r="QFR16" s="12"/>
      <c r="QFS16" s="12"/>
      <c r="QFT16" s="12"/>
      <c r="QFU16" s="12"/>
      <c r="QFV16" s="12"/>
      <c r="QFW16" s="12"/>
      <c r="QFX16" s="12"/>
      <c r="QFY16" s="12"/>
      <c r="QFZ16" s="12"/>
      <c r="QGA16" s="12"/>
      <c r="QGB16" s="12"/>
      <c r="QGC16" s="12"/>
      <c r="QGD16" s="12"/>
      <c r="QGE16" s="12"/>
      <c r="QGF16" s="12"/>
      <c r="QGG16" s="12"/>
      <c r="QGH16" s="12"/>
      <c r="QGI16" s="12"/>
      <c r="QGJ16" s="12"/>
      <c r="QGK16" s="12"/>
      <c r="QGL16" s="12"/>
      <c r="QGM16" s="12"/>
      <c r="QGN16" s="12"/>
      <c r="QGO16" s="12"/>
      <c r="QGP16" s="12"/>
      <c r="QGQ16" s="12"/>
      <c r="QGR16" s="12"/>
      <c r="QGS16" s="12"/>
      <c r="QGT16" s="12"/>
      <c r="QGU16" s="12"/>
      <c r="QGV16" s="12"/>
      <c r="QGW16" s="12"/>
      <c r="QGX16" s="12"/>
      <c r="QGY16" s="12"/>
      <c r="QGZ16" s="12"/>
      <c r="QHA16" s="12"/>
      <c r="QHB16" s="12"/>
      <c r="QHC16" s="12"/>
      <c r="QHD16" s="12"/>
      <c r="QHE16" s="12"/>
      <c r="QHF16" s="12"/>
      <c r="QHG16" s="12"/>
      <c r="QHH16" s="12"/>
      <c r="QHI16" s="12"/>
      <c r="QHJ16" s="12"/>
      <c r="QHK16" s="12"/>
      <c r="QHL16" s="12"/>
      <c r="QHM16" s="12"/>
      <c r="QHN16" s="12"/>
      <c r="QHO16" s="12"/>
      <c r="QHP16" s="12"/>
      <c r="QHQ16" s="12"/>
      <c r="QHR16" s="12"/>
      <c r="QHS16" s="12"/>
      <c r="QHT16" s="12"/>
      <c r="QHU16" s="12"/>
      <c r="QHV16" s="12"/>
      <c r="QHW16" s="12"/>
      <c r="QHX16" s="12"/>
      <c r="QHY16" s="12"/>
      <c r="QHZ16" s="12"/>
      <c r="QIA16" s="12"/>
      <c r="QIB16" s="12"/>
      <c r="QIC16" s="12"/>
      <c r="QID16" s="12"/>
      <c r="QIE16" s="12"/>
      <c r="QIF16" s="12"/>
      <c r="QIG16" s="12"/>
      <c r="QIH16" s="12"/>
      <c r="QII16" s="12"/>
      <c r="QIJ16" s="12"/>
      <c r="QIK16" s="12"/>
      <c r="QIL16" s="12"/>
      <c r="QIM16" s="12"/>
      <c r="QIN16" s="12"/>
      <c r="QIO16" s="12"/>
      <c r="QIP16" s="12"/>
      <c r="QIQ16" s="12"/>
      <c r="QIR16" s="12"/>
      <c r="QIS16" s="12"/>
      <c r="QIT16" s="12"/>
      <c r="QIU16" s="12"/>
      <c r="QIV16" s="12"/>
      <c r="QIW16" s="12"/>
      <c r="QIX16" s="12"/>
      <c r="QIY16" s="12"/>
      <c r="QIZ16" s="12"/>
      <c r="QJA16" s="12"/>
      <c r="QJB16" s="12"/>
      <c r="QJC16" s="12"/>
      <c r="QJD16" s="12"/>
      <c r="QJE16" s="12"/>
      <c r="QJF16" s="12"/>
      <c r="QJG16" s="12"/>
      <c r="QJH16" s="12"/>
      <c r="QJI16" s="12"/>
      <c r="QJJ16" s="12"/>
      <c r="QJK16" s="12"/>
      <c r="QJL16" s="12"/>
      <c r="QJM16" s="12"/>
      <c r="QJN16" s="12"/>
      <c r="QJO16" s="12"/>
      <c r="QJP16" s="12"/>
      <c r="QJQ16" s="12"/>
      <c r="QJR16" s="12"/>
      <c r="QJS16" s="12"/>
      <c r="QJT16" s="12"/>
      <c r="QJU16" s="12"/>
      <c r="QJV16" s="12"/>
      <c r="QJW16" s="12"/>
      <c r="QJX16" s="12"/>
      <c r="QJY16" s="12"/>
      <c r="QJZ16" s="12"/>
      <c r="QKA16" s="12"/>
      <c r="QKB16" s="12"/>
      <c r="QKC16" s="12"/>
      <c r="QKD16" s="12"/>
      <c r="QKE16" s="12"/>
      <c r="QKF16" s="12"/>
      <c r="QKG16" s="12"/>
      <c r="QKH16" s="12"/>
      <c r="QKI16" s="12"/>
      <c r="QKJ16" s="12"/>
      <c r="QKK16" s="12"/>
      <c r="QKL16" s="12"/>
      <c r="QKM16" s="12"/>
      <c r="QKN16" s="12"/>
      <c r="QKO16" s="12"/>
      <c r="QKP16" s="12"/>
      <c r="QKQ16" s="12"/>
      <c r="QKR16" s="12"/>
      <c r="QKS16" s="12"/>
      <c r="QKT16" s="12"/>
      <c r="QKU16" s="12"/>
      <c r="QKV16" s="12"/>
      <c r="QKW16" s="12"/>
      <c r="QKX16" s="12"/>
      <c r="QKY16" s="12"/>
      <c r="QKZ16" s="12"/>
      <c r="QLA16" s="12"/>
      <c r="QLB16" s="12"/>
      <c r="QLC16" s="12"/>
      <c r="QLD16" s="12"/>
      <c r="QLE16" s="12"/>
      <c r="QLF16" s="12"/>
      <c r="QLG16" s="12"/>
      <c r="QLH16" s="12"/>
      <c r="QLI16" s="12"/>
      <c r="QLJ16" s="12"/>
      <c r="QLK16" s="12"/>
      <c r="QLL16" s="12"/>
      <c r="QLM16" s="12"/>
      <c r="QLN16" s="12"/>
      <c r="QLO16" s="12"/>
      <c r="QLP16" s="12"/>
      <c r="QLQ16" s="12"/>
      <c r="QLR16" s="12"/>
      <c r="QLS16" s="12"/>
      <c r="QLT16" s="12"/>
      <c r="QLU16" s="12"/>
      <c r="QLV16" s="12"/>
      <c r="QLW16" s="12"/>
      <c r="QLX16" s="12"/>
      <c r="QLY16" s="12"/>
      <c r="QLZ16" s="12"/>
      <c r="QMA16" s="12"/>
      <c r="QMB16" s="12"/>
      <c r="QMC16" s="12"/>
      <c r="QMD16" s="12"/>
      <c r="QME16" s="12"/>
      <c r="QMF16" s="12"/>
      <c r="QMG16" s="12"/>
      <c r="QMH16" s="12"/>
      <c r="QMI16" s="12"/>
      <c r="QMJ16" s="12"/>
      <c r="QMK16" s="12"/>
      <c r="QML16" s="12"/>
      <c r="QMM16" s="12"/>
      <c r="QMN16" s="12"/>
      <c r="QMO16" s="12"/>
      <c r="QMP16" s="12"/>
      <c r="QMQ16" s="12"/>
      <c r="QMR16" s="12"/>
      <c r="QMS16" s="12"/>
      <c r="QMT16" s="12"/>
      <c r="QMU16" s="12"/>
      <c r="QMV16" s="12"/>
      <c r="QMW16" s="12"/>
      <c r="QMX16" s="12"/>
      <c r="QMY16" s="12"/>
      <c r="QMZ16" s="12"/>
      <c r="QNA16" s="12"/>
      <c r="QNB16" s="12"/>
      <c r="QNC16" s="12"/>
      <c r="QND16" s="12"/>
      <c r="QNE16" s="12"/>
      <c r="QNF16" s="12"/>
      <c r="QNG16" s="12"/>
      <c r="QNH16" s="12"/>
      <c r="QNI16" s="12"/>
      <c r="QNJ16" s="12"/>
      <c r="QNK16" s="12"/>
      <c r="QNL16" s="12"/>
      <c r="QNM16" s="12"/>
      <c r="QNN16" s="12"/>
      <c r="QNO16" s="12"/>
      <c r="QNP16" s="12"/>
      <c r="QNQ16" s="12"/>
      <c r="QNR16" s="12"/>
      <c r="QNS16" s="12"/>
      <c r="QNT16" s="12"/>
      <c r="QNU16" s="12"/>
      <c r="QNV16" s="12"/>
      <c r="QNW16" s="12"/>
      <c r="QNX16" s="12"/>
      <c r="QNY16" s="12"/>
      <c r="QNZ16" s="12"/>
      <c r="QOA16" s="12"/>
      <c r="QOB16" s="12"/>
      <c r="QOC16" s="12"/>
      <c r="QOD16" s="12"/>
      <c r="QOE16" s="12"/>
      <c r="QOF16" s="12"/>
      <c r="QOG16" s="12"/>
      <c r="QOH16" s="12"/>
      <c r="QOI16" s="12"/>
      <c r="QOJ16" s="12"/>
      <c r="QOK16" s="12"/>
      <c r="QOL16" s="12"/>
      <c r="QOM16" s="12"/>
      <c r="QON16" s="12"/>
      <c r="QOO16" s="12"/>
      <c r="QOP16" s="12"/>
      <c r="QOQ16" s="12"/>
      <c r="QOR16" s="12"/>
      <c r="QOS16" s="12"/>
      <c r="QOT16" s="12"/>
      <c r="QOU16" s="12"/>
      <c r="QOV16" s="12"/>
      <c r="QOW16" s="12"/>
      <c r="QOX16" s="12"/>
      <c r="QOY16" s="12"/>
      <c r="QOZ16" s="12"/>
      <c r="QPA16" s="12"/>
      <c r="QPB16" s="12"/>
      <c r="QPC16" s="12"/>
      <c r="QPD16" s="12"/>
      <c r="QPE16" s="12"/>
      <c r="QPF16" s="12"/>
      <c r="QPG16" s="12"/>
      <c r="QPH16" s="12"/>
      <c r="QPI16" s="12"/>
      <c r="QPJ16" s="12"/>
      <c r="QPK16" s="12"/>
      <c r="QPL16" s="12"/>
      <c r="QPM16" s="12"/>
      <c r="QPN16" s="12"/>
      <c r="QPO16" s="12"/>
      <c r="QPP16" s="12"/>
      <c r="QPQ16" s="12"/>
      <c r="QPR16" s="12"/>
      <c r="QPS16" s="12"/>
      <c r="QPT16" s="12"/>
      <c r="QPU16" s="12"/>
      <c r="QPV16" s="12"/>
      <c r="QPW16" s="12"/>
      <c r="QPX16" s="12"/>
      <c r="QPY16" s="12"/>
      <c r="QPZ16" s="12"/>
      <c r="QQA16" s="12"/>
      <c r="QQB16" s="12"/>
      <c r="QQC16" s="12"/>
      <c r="QQD16" s="12"/>
      <c r="QQE16" s="12"/>
      <c r="QQF16" s="12"/>
      <c r="QQG16" s="12"/>
      <c r="QQH16" s="12"/>
      <c r="QQI16" s="12"/>
      <c r="QQJ16" s="12"/>
      <c r="QQK16" s="12"/>
      <c r="QQL16" s="12"/>
      <c r="QQM16" s="12"/>
      <c r="QQN16" s="12"/>
      <c r="QQO16" s="12"/>
      <c r="QQP16" s="12"/>
      <c r="QQQ16" s="12"/>
      <c r="QQR16" s="12"/>
      <c r="QQS16" s="12"/>
      <c r="QQT16" s="12"/>
      <c r="QQU16" s="12"/>
      <c r="QQV16" s="12"/>
      <c r="QQW16" s="12"/>
      <c r="QQX16" s="12"/>
      <c r="QQY16" s="12"/>
      <c r="QQZ16" s="12"/>
      <c r="QRA16" s="12"/>
      <c r="QRB16" s="12"/>
      <c r="QRC16" s="12"/>
      <c r="QRD16" s="12"/>
      <c r="QRE16" s="12"/>
      <c r="QRF16" s="12"/>
      <c r="QRG16" s="12"/>
      <c r="QRH16" s="12"/>
      <c r="QRI16" s="12"/>
      <c r="QRJ16" s="12"/>
      <c r="QRK16" s="12"/>
      <c r="QRL16" s="12"/>
      <c r="QRM16" s="12"/>
      <c r="QRN16" s="12"/>
      <c r="QRO16" s="12"/>
      <c r="QRP16" s="12"/>
      <c r="QRQ16" s="12"/>
      <c r="QRR16" s="12"/>
      <c r="QRS16" s="12"/>
      <c r="QRT16" s="12"/>
      <c r="QRU16" s="12"/>
      <c r="QRV16" s="12"/>
      <c r="QRW16" s="12"/>
      <c r="QRX16" s="12"/>
      <c r="QRY16" s="12"/>
      <c r="QRZ16" s="12"/>
      <c r="QSA16" s="12"/>
      <c r="QSB16" s="12"/>
      <c r="QSC16" s="12"/>
      <c r="QSD16" s="12"/>
      <c r="QSE16" s="12"/>
      <c r="QSF16" s="12"/>
      <c r="QSG16" s="12"/>
      <c r="QSH16" s="12"/>
      <c r="QSI16" s="12"/>
      <c r="QSJ16" s="12"/>
      <c r="QSK16" s="12"/>
      <c r="QSL16" s="12"/>
      <c r="QSM16" s="12"/>
      <c r="QSN16" s="12"/>
      <c r="QSO16" s="12"/>
      <c r="QSP16" s="12"/>
      <c r="QSQ16" s="12"/>
      <c r="QSR16" s="12"/>
      <c r="QSS16" s="12"/>
      <c r="QST16" s="12"/>
      <c r="QSU16" s="12"/>
      <c r="QSV16" s="12"/>
      <c r="QSW16" s="12"/>
      <c r="QSX16" s="12"/>
      <c r="QSY16" s="12"/>
      <c r="QSZ16" s="12"/>
      <c r="QTA16" s="12"/>
      <c r="QTB16" s="12"/>
      <c r="QTC16" s="12"/>
      <c r="QTD16" s="12"/>
      <c r="QTE16" s="12"/>
      <c r="QTF16" s="12"/>
      <c r="QTG16" s="12"/>
      <c r="QTH16" s="12"/>
      <c r="QTI16" s="12"/>
      <c r="QTJ16" s="12"/>
      <c r="QTK16" s="12"/>
      <c r="QTL16" s="12"/>
      <c r="QTM16" s="12"/>
      <c r="QTN16" s="12"/>
      <c r="QTO16" s="12"/>
      <c r="QTP16" s="12"/>
      <c r="QTQ16" s="12"/>
      <c r="QTR16" s="12"/>
      <c r="QTS16" s="12"/>
      <c r="QTT16" s="12"/>
      <c r="QTU16" s="12"/>
      <c r="QTV16" s="12"/>
      <c r="QTW16" s="12"/>
      <c r="QTX16" s="12"/>
      <c r="QTY16" s="12"/>
      <c r="QTZ16" s="12"/>
      <c r="QUA16" s="12"/>
      <c r="QUB16" s="12"/>
      <c r="QUC16" s="12"/>
      <c r="QUD16" s="12"/>
      <c r="QUE16" s="12"/>
      <c r="QUF16" s="12"/>
      <c r="QUG16" s="12"/>
      <c r="QUH16" s="12"/>
      <c r="QUI16" s="12"/>
      <c r="QUJ16" s="12"/>
      <c r="QUK16" s="12"/>
      <c r="QUL16" s="12"/>
      <c r="QUM16" s="12"/>
      <c r="QUN16" s="12"/>
      <c r="QUO16" s="12"/>
      <c r="QUP16" s="12"/>
      <c r="QUQ16" s="12"/>
      <c r="QUR16" s="12"/>
      <c r="QUS16" s="12"/>
      <c r="QUT16" s="12"/>
      <c r="QUU16" s="12"/>
      <c r="QUV16" s="12"/>
      <c r="QUW16" s="12"/>
      <c r="QUX16" s="12"/>
      <c r="QUY16" s="12"/>
      <c r="QUZ16" s="12"/>
      <c r="QVA16" s="12"/>
      <c r="QVB16" s="12"/>
      <c r="QVC16" s="12"/>
      <c r="QVD16" s="12"/>
      <c r="QVE16" s="12"/>
      <c r="QVF16" s="12"/>
      <c r="QVG16" s="12"/>
      <c r="QVH16" s="12"/>
      <c r="QVI16" s="12"/>
      <c r="QVJ16" s="12"/>
      <c r="QVK16" s="12"/>
      <c r="QVL16" s="12"/>
      <c r="QVM16" s="12"/>
      <c r="QVN16" s="12"/>
      <c r="QVO16" s="12"/>
      <c r="QVP16" s="12"/>
      <c r="QVQ16" s="12"/>
      <c r="QVR16" s="12"/>
      <c r="QVS16" s="12"/>
      <c r="QVT16" s="12"/>
      <c r="QVU16" s="12"/>
      <c r="QVV16" s="12"/>
      <c r="QVW16" s="12"/>
      <c r="QVX16" s="12"/>
      <c r="QVY16" s="12"/>
      <c r="QVZ16" s="12"/>
      <c r="QWA16" s="12"/>
      <c r="QWB16" s="12"/>
      <c r="QWC16" s="12"/>
      <c r="QWD16" s="12"/>
      <c r="QWE16" s="12"/>
      <c r="QWF16" s="12"/>
      <c r="QWG16" s="12"/>
      <c r="QWH16" s="12"/>
      <c r="QWI16" s="12"/>
      <c r="QWJ16" s="12"/>
      <c r="QWK16" s="12"/>
      <c r="QWL16" s="12"/>
      <c r="QWM16" s="12"/>
      <c r="QWN16" s="12"/>
      <c r="QWO16" s="12"/>
      <c r="QWP16" s="12"/>
      <c r="QWQ16" s="12"/>
      <c r="QWR16" s="12"/>
      <c r="QWS16" s="12"/>
      <c r="QWT16" s="12"/>
      <c r="QWU16" s="12"/>
      <c r="QWV16" s="12"/>
      <c r="QWW16" s="12"/>
      <c r="QWX16" s="12"/>
      <c r="QWY16" s="12"/>
      <c r="QWZ16" s="12"/>
      <c r="QXA16" s="12"/>
      <c r="QXB16" s="12"/>
      <c r="QXC16" s="12"/>
      <c r="QXD16" s="12"/>
      <c r="QXE16" s="12"/>
      <c r="QXF16" s="12"/>
      <c r="QXG16" s="12"/>
      <c r="QXH16" s="12"/>
      <c r="QXI16" s="12"/>
      <c r="QXJ16" s="12"/>
      <c r="QXK16" s="12"/>
      <c r="QXL16" s="12"/>
      <c r="QXM16" s="12"/>
      <c r="QXN16" s="12"/>
      <c r="QXO16" s="12"/>
      <c r="QXP16" s="12"/>
      <c r="QXQ16" s="12"/>
      <c r="QXR16" s="12"/>
      <c r="QXS16" s="12"/>
      <c r="QXT16" s="12"/>
      <c r="QXU16" s="12"/>
      <c r="QXV16" s="12"/>
      <c r="QXW16" s="12"/>
      <c r="QXX16" s="12"/>
      <c r="QXY16" s="12"/>
      <c r="QXZ16" s="12"/>
      <c r="QYA16" s="12"/>
      <c r="QYB16" s="12"/>
      <c r="QYC16" s="12"/>
      <c r="QYD16" s="12"/>
      <c r="QYE16" s="12"/>
      <c r="QYF16" s="12"/>
      <c r="QYG16" s="12"/>
      <c r="QYH16" s="12"/>
      <c r="QYI16" s="12"/>
      <c r="QYJ16" s="12"/>
      <c r="QYK16" s="12"/>
      <c r="QYL16" s="12"/>
      <c r="QYM16" s="12"/>
      <c r="QYN16" s="12"/>
      <c r="QYO16" s="12"/>
      <c r="QYP16" s="12"/>
      <c r="QYQ16" s="12"/>
      <c r="QYR16" s="12"/>
      <c r="QYS16" s="12"/>
      <c r="QYT16" s="12"/>
      <c r="QYU16" s="12"/>
      <c r="QYV16" s="12"/>
      <c r="QYW16" s="12"/>
      <c r="QYX16" s="12"/>
      <c r="QYY16" s="12"/>
      <c r="QYZ16" s="12"/>
      <c r="QZA16" s="12"/>
      <c r="QZB16" s="12"/>
      <c r="QZC16" s="12"/>
      <c r="QZD16" s="12"/>
      <c r="QZE16" s="12"/>
      <c r="QZF16" s="12"/>
      <c r="QZG16" s="12"/>
      <c r="QZH16" s="12"/>
      <c r="QZI16" s="12"/>
      <c r="QZJ16" s="12"/>
      <c r="QZK16" s="12"/>
      <c r="QZL16" s="12"/>
      <c r="QZM16" s="12"/>
      <c r="QZN16" s="12"/>
      <c r="QZO16" s="12"/>
      <c r="QZP16" s="12"/>
      <c r="QZQ16" s="12"/>
      <c r="QZR16" s="12"/>
      <c r="QZS16" s="12"/>
      <c r="QZT16" s="12"/>
      <c r="QZU16" s="12"/>
      <c r="QZV16" s="12"/>
      <c r="QZW16" s="12"/>
      <c r="QZX16" s="12"/>
      <c r="QZY16" s="12"/>
      <c r="QZZ16" s="12"/>
      <c r="RAA16" s="12"/>
      <c r="RAB16" s="12"/>
      <c r="RAC16" s="12"/>
      <c r="RAD16" s="12"/>
      <c r="RAE16" s="12"/>
      <c r="RAF16" s="12"/>
      <c r="RAG16" s="12"/>
      <c r="RAH16" s="12"/>
      <c r="RAI16" s="12"/>
      <c r="RAJ16" s="12"/>
      <c r="RAK16" s="12"/>
      <c r="RAL16" s="12"/>
      <c r="RAM16" s="12"/>
      <c r="RAN16" s="12"/>
      <c r="RAO16" s="12"/>
      <c r="RAP16" s="12"/>
      <c r="RAQ16" s="12"/>
      <c r="RAR16" s="12"/>
      <c r="RAS16" s="12"/>
      <c r="RAT16" s="12"/>
      <c r="RAU16" s="12"/>
      <c r="RAV16" s="12"/>
      <c r="RAW16" s="12"/>
      <c r="RAX16" s="12"/>
      <c r="RAY16" s="12"/>
      <c r="RAZ16" s="12"/>
      <c r="RBA16" s="12"/>
      <c r="RBB16" s="12"/>
      <c r="RBC16" s="12"/>
      <c r="RBD16" s="12"/>
      <c r="RBE16" s="12"/>
      <c r="RBF16" s="12"/>
      <c r="RBG16" s="12"/>
      <c r="RBH16" s="12"/>
      <c r="RBI16" s="12"/>
      <c r="RBJ16" s="12"/>
      <c r="RBK16" s="12"/>
      <c r="RBL16" s="12"/>
      <c r="RBM16" s="12"/>
      <c r="RBN16" s="12"/>
      <c r="RBO16" s="12"/>
      <c r="RBP16" s="12"/>
      <c r="RBQ16" s="12"/>
      <c r="RBR16" s="12"/>
      <c r="RBS16" s="12"/>
      <c r="RBT16" s="12"/>
      <c r="RBU16" s="12"/>
      <c r="RBV16" s="12"/>
      <c r="RBW16" s="12"/>
      <c r="RBX16" s="12"/>
      <c r="RBY16" s="12"/>
      <c r="RBZ16" s="12"/>
      <c r="RCA16" s="12"/>
      <c r="RCB16" s="12"/>
      <c r="RCC16" s="12"/>
      <c r="RCD16" s="12"/>
      <c r="RCE16" s="12"/>
      <c r="RCF16" s="12"/>
      <c r="RCG16" s="12"/>
      <c r="RCH16" s="12"/>
      <c r="RCI16" s="12"/>
      <c r="RCJ16" s="12"/>
      <c r="RCK16" s="12"/>
      <c r="RCL16" s="12"/>
      <c r="RCM16" s="12"/>
      <c r="RCN16" s="12"/>
      <c r="RCO16" s="12"/>
      <c r="RCP16" s="12"/>
      <c r="RCQ16" s="12"/>
      <c r="RCR16" s="12"/>
      <c r="RCS16" s="12"/>
      <c r="RCT16" s="12"/>
      <c r="RCU16" s="12"/>
      <c r="RCV16" s="12"/>
      <c r="RCW16" s="12"/>
      <c r="RCX16" s="12"/>
      <c r="RCY16" s="12"/>
      <c r="RCZ16" s="12"/>
      <c r="RDA16" s="12"/>
      <c r="RDB16" s="12"/>
      <c r="RDC16" s="12"/>
      <c r="RDD16" s="12"/>
      <c r="RDE16" s="12"/>
      <c r="RDF16" s="12"/>
      <c r="RDG16" s="12"/>
      <c r="RDH16" s="12"/>
      <c r="RDI16" s="12"/>
      <c r="RDJ16" s="12"/>
      <c r="RDK16" s="12"/>
      <c r="RDL16" s="12"/>
      <c r="RDM16" s="12"/>
      <c r="RDN16" s="12"/>
      <c r="RDO16" s="12"/>
      <c r="RDP16" s="12"/>
      <c r="RDQ16" s="12"/>
      <c r="RDR16" s="12"/>
      <c r="RDS16" s="12"/>
      <c r="RDT16" s="12"/>
      <c r="RDU16" s="12"/>
      <c r="RDV16" s="12"/>
      <c r="RDW16" s="12"/>
      <c r="RDX16" s="12"/>
      <c r="RDY16" s="12"/>
      <c r="RDZ16" s="12"/>
      <c r="REA16" s="12"/>
      <c r="REB16" s="12"/>
      <c r="REC16" s="12"/>
      <c r="RED16" s="12"/>
      <c r="REE16" s="12"/>
      <c r="REF16" s="12"/>
      <c r="REG16" s="12"/>
      <c r="REH16" s="12"/>
      <c r="REI16" s="12"/>
      <c r="REJ16" s="12"/>
      <c r="REK16" s="12"/>
      <c r="REL16" s="12"/>
      <c r="REM16" s="12"/>
      <c r="REN16" s="12"/>
      <c r="REO16" s="12"/>
      <c r="REP16" s="12"/>
      <c r="REQ16" s="12"/>
      <c r="RER16" s="12"/>
      <c r="RES16" s="12"/>
      <c r="RET16" s="12"/>
      <c r="REU16" s="12"/>
      <c r="REV16" s="12"/>
      <c r="REW16" s="12"/>
      <c r="REX16" s="12"/>
      <c r="REY16" s="12"/>
      <c r="REZ16" s="12"/>
      <c r="RFA16" s="12"/>
      <c r="RFB16" s="12"/>
      <c r="RFC16" s="12"/>
      <c r="RFD16" s="12"/>
      <c r="RFE16" s="12"/>
      <c r="RFF16" s="12"/>
      <c r="RFG16" s="12"/>
      <c r="RFH16" s="12"/>
      <c r="RFI16" s="12"/>
      <c r="RFJ16" s="12"/>
      <c r="RFK16" s="12"/>
      <c r="RFL16" s="12"/>
      <c r="RFM16" s="12"/>
      <c r="RFN16" s="12"/>
      <c r="RFO16" s="12"/>
      <c r="RFP16" s="12"/>
      <c r="RFQ16" s="12"/>
      <c r="RFR16" s="12"/>
      <c r="RFS16" s="12"/>
      <c r="RFT16" s="12"/>
      <c r="RFU16" s="12"/>
      <c r="RFV16" s="12"/>
      <c r="RFW16" s="12"/>
      <c r="RFX16" s="12"/>
      <c r="RFY16" s="12"/>
      <c r="RFZ16" s="12"/>
      <c r="RGA16" s="12"/>
      <c r="RGB16" s="12"/>
      <c r="RGC16" s="12"/>
      <c r="RGD16" s="12"/>
      <c r="RGE16" s="12"/>
      <c r="RGF16" s="12"/>
      <c r="RGG16" s="12"/>
      <c r="RGH16" s="12"/>
      <c r="RGI16" s="12"/>
      <c r="RGJ16" s="12"/>
      <c r="RGK16" s="12"/>
      <c r="RGL16" s="12"/>
      <c r="RGM16" s="12"/>
      <c r="RGN16" s="12"/>
      <c r="RGO16" s="12"/>
      <c r="RGP16" s="12"/>
      <c r="RGQ16" s="12"/>
      <c r="RGR16" s="12"/>
      <c r="RGS16" s="12"/>
      <c r="RGT16" s="12"/>
      <c r="RGU16" s="12"/>
      <c r="RGV16" s="12"/>
      <c r="RGW16" s="12"/>
      <c r="RGX16" s="12"/>
      <c r="RGY16" s="12"/>
      <c r="RGZ16" s="12"/>
      <c r="RHA16" s="12"/>
      <c r="RHB16" s="12"/>
      <c r="RHC16" s="12"/>
      <c r="RHD16" s="12"/>
      <c r="RHE16" s="12"/>
      <c r="RHF16" s="12"/>
      <c r="RHG16" s="12"/>
      <c r="RHH16" s="12"/>
      <c r="RHI16" s="12"/>
      <c r="RHJ16" s="12"/>
      <c r="RHK16" s="12"/>
      <c r="RHL16" s="12"/>
      <c r="RHM16" s="12"/>
      <c r="RHN16" s="12"/>
      <c r="RHO16" s="12"/>
      <c r="RHP16" s="12"/>
      <c r="RHQ16" s="12"/>
      <c r="RHR16" s="12"/>
      <c r="RHS16" s="12"/>
      <c r="RHT16" s="12"/>
      <c r="RHU16" s="12"/>
      <c r="RHV16" s="12"/>
      <c r="RHW16" s="12"/>
      <c r="RHX16" s="12"/>
      <c r="RHY16" s="12"/>
      <c r="RHZ16" s="12"/>
      <c r="RIA16" s="12"/>
      <c r="RIB16" s="12"/>
      <c r="RIC16" s="12"/>
      <c r="RID16" s="12"/>
      <c r="RIE16" s="12"/>
      <c r="RIF16" s="12"/>
      <c r="RIG16" s="12"/>
      <c r="RIH16" s="12"/>
      <c r="RII16" s="12"/>
      <c r="RIJ16" s="12"/>
      <c r="RIK16" s="12"/>
      <c r="RIL16" s="12"/>
      <c r="RIM16" s="12"/>
      <c r="RIN16" s="12"/>
      <c r="RIO16" s="12"/>
      <c r="RIP16" s="12"/>
      <c r="RIQ16" s="12"/>
      <c r="RIR16" s="12"/>
      <c r="RIS16" s="12"/>
      <c r="RIT16" s="12"/>
      <c r="RIU16" s="12"/>
      <c r="RIV16" s="12"/>
      <c r="RIW16" s="12"/>
      <c r="RIX16" s="12"/>
      <c r="RIY16" s="12"/>
      <c r="RIZ16" s="12"/>
      <c r="RJA16" s="12"/>
      <c r="RJB16" s="12"/>
      <c r="RJC16" s="12"/>
      <c r="RJD16" s="12"/>
      <c r="RJE16" s="12"/>
      <c r="RJF16" s="12"/>
      <c r="RJG16" s="12"/>
      <c r="RJH16" s="12"/>
      <c r="RJI16" s="12"/>
      <c r="RJJ16" s="12"/>
      <c r="RJK16" s="12"/>
      <c r="RJL16" s="12"/>
      <c r="RJM16" s="12"/>
      <c r="RJN16" s="12"/>
      <c r="RJO16" s="12"/>
      <c r="RJP16" s="12"/>
      <c r="RJQ16" s="12"/>
      <c r="RJR16" s="12"/>
      <c r="RJS16" s="12"/>
      <c r="RJT16" s="12"/>
      <c r="RJU16" s="12"/>
      <c r="RJV16" s="12"/>
      <c r="RJW16" s="12"/>
      <c r="RJX16" s="12"/>
      <c r="RJY16" s="12"/>
      <c r="RJZ16" s="12"/>
      <c r="RKA16" s="12"/>
      <c r="RKB16" s="12"/>
      <c r="RKC16" s="12"/>
      <c r="RKD16" s="12"/>
      <c r="RKE16" s="12"/>
      <c r="RKF16" s="12"/>
      <c r="RKG16" s="12"/>
      <c r="RKH16" s="12"/>
      <c r="RKI16" s="12"/>
      <c r="RKJ16" s="12"/>
      <c r="RKK16" s="12"/>
      <c r="RKL16" s="12"/>
      <c r="RKM16" s="12"/>
      <c r="RKN16" s="12"/>
      <c r="RKO16" s="12"/>
      <c r="RKP16" s="12"/>
      <c r="RKQ16" s="12"/>
      <c r="RKR16" s="12"/>
      <c r="RKS16" s="12"/>
      <c r="RKT16" s="12"/>
      <c r="RKU16" s="12"/>
      <c r="RKV16" s="12"/>
      <c r="RKW16" s="12"/>
      <c r="RKX16" s="12"/>
      <c r="RKY16" s="12"/>
      <c r="RKZ16" s="12"/>
      <c r="RLA16" s="12"/>
      <c r="RLB16" s="12"/>
      <c r="RLC16" s="12"/>
      <c r="RLD16" s="12"/>
      <c r="RLE16" s="12"/>
      <c r="RLF16" s="12"/>
      <c r="RLG16" s="12"/>
      <c r="RLH16" s="12"/>
      <c r="RLI16" s="12"/>
      <c r="RLJ16" s="12"/>
      <c r="RLK16" s="12"/>
      <c r="RLL16" s="12"/>
      <c r="RLM16" s="12"/>
      <c r="RLN16" s="12"/>
      <c r="RLO16" s="12"/>
      <c r="RLP16" s="12"/>
      <c r="RLQ16" s="12"/>
      <c r="RLR16" s="12"/>
      <c r="RLS16" s="12"/>
      <c r="RLT16" s="12"/>
      <c r="RLU16" s="12"/>
      <c r="RLV16" s="12"/>
      <c r="RLW16" s="12"/>
      <c r="RLX16" s="12"/>
      <c r="RLY16" s="12"/>
      <c r="RLZ16" s="12"/>
      <c r="RMA16" s="12"/>
      <c r="RMB16" s="12"/>
      <c r="RMC16" s="12"/>
      <c r="RMD16" s="12"/>
      <c r="RME16" s="12"/>
      <c r="RMF16" s="12"/>
      <c r="RMG16" s="12"/>
      <c r="RMH16" s="12"/>
      <c r="RMI16" s="12"/>
      <c r="RMJ16" s="12"/>
      <c r="RMK16" s="12"/>
      <c r="RML16" s="12"/>
      <c r="RMM16" s="12"/>
      <c r="RMN16" s="12"/>
      <c r="RMO16" s="12"/>
      <c r="RMP16" s="12"/>
      <c r="RMQ16" s="12"/>
      <c r="RMR16" s="12"/>
      <c r="RMS16" s="12"/>
      <c r="RMT16" s="12"/>
      <c r="RMU16" s="12"/>
      <c r="RMV16" s="12"/>
      <c r="RMW16" s="12"/>
      <c r="RMX16" s="12"/>
      <c r="RMY16" s="12"/>
      <c r="RMZ16" s="12"/>
      <c r="RNA16" s="12"/>
      <c r="RNB16" s="12"/>
      <c r="RNC16" s="12"/>
      <c r="RND16" s="12"/>
      <c r="RNE16" s="12"/>
      <c r="RNF16" s="12"/>
      <c r="RNG16" s="12"/>
      <c r="RNH16" s="12"/>
      <c r="RNI16" s="12"/>
      <c r="RNJ16" s="12"/>
      <c r="RNK16" s="12"/>
      <c r="RNL16" s="12"/>
      <c r="RNM16" s="12"/>
      <c r="RNN16" s="12"/>
      <c r="RNO16" s="12"/>
      <c r="RNP16" s="12"/>
      <c r="RNQ16" s="12"/>
      <c r="RNR16" s="12"/>
      <c r="RNS16" s="12"/>
      <c r="RNT16" s="12"/>
      <c r="RNU16" s="12"/>
      <c r="RNV16" s="12"/>
      <c r="RNW16" s="12"/>
      <c r="RNX16" s="12"/>
      <c r="RNY16" s="12"/>
      <c r="RNZ16" s="12"/>
      <c r="ROA16" s="12"/>
      <c r="ROB16" s="12"/>
      <c r="ROC16" s="12"/>
      <c r="ROD16" s="12"/>
      <c r="ROE16" s="12"/>
      <c r="ROF16" s="12"/>
      <c r="ROG16" s="12"/>
      <c r="ROH16" s="12"/>
      <c r="ROI16" s="12"/>
      <c r="ROJ16" s="12"/>
      <c r="ROK16" s="12"/>
      <c r="ROL16" s="12"/>
      <c r="ROM16" s="12"/>
      <c r="RON16" s="12"/>
      <c r="ROO16" s="12"/>
      <c r="ROP16" s="12"/>
      <c r="ROQ16" s="12"/>
      <c r="ROR16" s="12"/>
      <c r="ROS16" s="12"/>
      <c r="ROT16" s="12"/>
      <c r="ROU16" s="12"/>
      <c r="ROV16" s="12"/>
      <c r="ROW16" s="12"/>
      <c r="ROX16" s="12"/>
      <c r="ROY16" s="12"/>
      <c r="ROZ16" s="12"/>
      <c r="RPA16" s="12"/>
      <c r="RPB16" s="12"/>
      <c r="RPC16" s="12"/>
      <c r="RPD16" s="12"/>
      <c r="RPE16" s="12"/>
      <c r="RPF16" s="12"/>
      <c r="RPG16" s="12"/>
      <c r="RPH16" s="12"/>
      <c r="RPI16" s="12"/>
      <c r="RPJ16" s="12"/>
      <c r="RPK16" s="12"/>
      <c r="RPL16" s="12"/>
      <c r="RPM16" s="12"/>
      <c r="RPN16" s="12"/>
      <c r="RPO16" s="12"/>
      <c r="RPP16" s="12"/>
      <c r="RPQ16" s="12"/>
      <c r="RPR16" s="12"/>
      <c r="RPS16" s="12"/>
      <c r="RPT16" s="12"/>
      <c r="RPU16" s="12"/>
      <c r="RPV16" s="12"/>
      <c r="RPW16" s="12"/>
      <c r="RPX16" s="12"/>
      <c r="RPY16" s="12"/>
      <c r="RPZ16" s="12"/>
      <c r="RQA16" s="12"/>
      <c r="RQB16" s="12"/>
      <c r="RQC16" s="12"/>
      <c r="RQD16" s="12"/>
      <c r="RQE16" s="12"/>
      <c r="RQF16" s="12"/>
      <c r="RQG16" s="12"/>
      <c r="RQH16" s="12"/>
      <c r="RQI16" s="12"/>
      <c r="RQJ16" s="12"/>
      <c r="RQK16" s="12"/>
      <c r="RQL16" s="12"/>
      <c r="RQM16" s="12"/>
      <c r="RQN16" s="12"/>
      <c r="RQO16" s="12"/>
      <c r="RQP16" s="12"/>
      <c r="RQQ16" s="12"/>
      <c r="RQR16" s="12"/>
      <c r="RQS16" s="12"/>
      <c r="RQT16" s="12"/>
      <c r="RQU16" s="12"/>
      <c r="RQV16" s="12"/>
      <c r="RQW16" s="12"/>
      <c r="RQX16" s="12"/>
      <c r="RQY16" s="12"/>
      <c r="RQZ16" s="12"/>
      <c r="RRA16" s="12"/>
      <c r="RRB16" s="12"/>
      <c r="RRC16" s="12"/>
      <c r="RRD16" s="12"/>
      <c r="RRE16" s="12"/>
      <c r="RRF16" s="12"/>
      <c r="RRG16" s="12"/>
      <c r="RRH16" s="12"/>
      <c r="RRI16" s="12"/>
      <c r="RRJ16" s="12"/>
      <c r="RRK16" s="12"/>
      <c r="RRL16" s="12"/>
      <c r="RRM16" s="12"/>
      <c r="RRN16" s="12"/>
      <c r="RRO16" s="12"/>
      <c r="RRP16" s="12"/>
      <c r="RRQ16" s="12"/>
      <c r="RRR16" s="12"/>
      <c r="RRS16" s="12"/>
      <c r="RRT16" s="12"/>
      <c r="RRU16" s="12"/>
      <c r="RRV16" s="12"/>
      <c r="RRW16" s="12"/>
      <c r="RRX16" s="12"/>
      <c r="RRY16" s="12"/>
      <c r="RRZ16" s="12"/>
      <c r="RSA16" s="12"/>
      <c r="RSB16" s="12"/>
      <c r="RSC16" s="12"/>
      <c r="RSD16" s="12"/>
      <c r="RSE16" s="12"/>
      <c r="RSF16" s="12"/>
      <c r="RSG16" s="12"/>
      <c r="RSH16" s="12"/>
      <c r="RSI16" s="12"/>
      <c r="RSJ16" s="12"/>
      <c r="RSK16" s="12"/>
      <c r="RSL16" s="12"/>
      <c r="RSM16" s="12"/>
      <c r="RSN16" s="12"/>
      <c r="RSO16" s="12"/>
      <c r="RSP16" s="12"/>
      <c r="RSQ16" s="12"/>
      <c r="RSR16" s="12"/>
      <c r="RSS16" s="12"/>
      <c r="RST16" s="12"/>
      <c r="RSU16" s="12"/>
      <c r="RSV16" s="12"/>
      <c r="RSW16" s="12"/>
      <c r="RSX16" s="12"/>
      <c r="RSY16" s="12"/>
      <c r="RSZ16" s="12"/>
      <c r="RTA16" s="12"/>
      <c r="RTB16" s="12"/>
      <c r="RTC16" s="12"/>
      <c r="RTD16" s="12"/>
      <c r="RTE16" s="12"/>
      <c r="RTF16" s="12"/>
      <c r="RTG16" s="12"/>
      <c r="RTH16" s="12"/>
      <c r="RTI16" s="12"/>
      <c r="RTJ16" s="12"/>
      <c r="RTK16" s="12"/>
      <c r="RTL16" s="12"/>
      <c r="RTM16" s="12"/>
      <c r="RTN16" s="12"/>
      <c r="RTO16" s="12"/>
      <c r="RTP16" s="12"/>
      <c r="RTQ16" s="12"/>
      <c r="RTR16" s="12"/>
      <c r="RTS16" s="12"/>
      <c r="RTT16" s="12"/>
      <c r="RTU16" s="12"/>
      <c r="RTV16" s="12"/>
      <c r="RTW16" s="12"/>
      <c r="RTX16" s="12"/>
      <c r="RTY16" s="12"/>
      <c r="RTZ16" s="12"/>
      <c r="RUA16" s="12"/>
      <c r="RUB16" s="12"/>
      <c r="RUC16" s="12"/>
      <c r="RUD16" s="12"/>
      <c r="RUE16" s="12"/>
      <c r="RUF16" s="12"/>
      <c r="RUG16" s="12"/>
      <c r="RUH16" s="12"/>
      <c r="RUI16" s="12"/>
      <c r="RUJ16" s="12"/>
      <c r="RUK16" s="12"/>
      <c r="RUL16" s="12"/>
      <c r="RUM16" s="12"/>
      <c r="RUN16" s="12"/>
      <c r="RUO16" s="12"/>
      <c r="RUP16" s="12"/>
      <c r="RUQ16" s="12"/>
      <c r="RUR16" s="12"/>
      <c r="RUS16" s="12"/>
      <c r="RUT16" s="12"/>
      <c r="RUU16" s="12"/>
      <c r="RUV16" s="12"/>
      <c r="RUW16" s="12"/>
      <c r="RUX16" s="12"/>
      <c r="RUY16" s="12"/>
      <c r="RUZ16" s="12"/>
      <c r="RVA16" s="12"/>
      <c r="RVB16" s="12"/>
      <c r="RVC16" s="12"/>
      <c r="RVD16" s="12"/>
      <c r="RVE16" s="12"/>
      <c r="RVF16" s="12"/>
      <c r="RVG16" s="12"/>
      <c r="RVH16" s="12"/>
      <c r="RVI16" s="12"/>
      <c r="RVJ16" s="12"/>
      <c r="RVK16" s="12"/>
      <c r="RVL16" s="12"/>
      <c r="RVM16" s="12"/>
      <c r="RVN16" s="12"/>
      <c r="RVO16" s="12"/>
      <c r="RVP16" s="12"/>
      <c r="RVQ16" s="12"/>
      <c r="RVR16" s="12"/>
      <c r="RVS16" s="12"/>
      <c r="RVT16" s="12"/>
      <c r="RVU16" s="12"/>
      <c r="RVV16" s="12"/>
      <c r="RVW16" s="12"/>
      <c r="RVX16" s="12"/>
      <c r="RVY16" s="12"/>
      <c r="RVZ16" s="12"/>
      <c r="RWA16" s="12"/>
      <c r="RWB16" s="12"/>
      <c r="RWC16" s="12"/>
      <c r="RWD16" s="12"/>
      <c r="RWE16" s="12"/>
      <c r="RWF16" s="12"/>
      <c r="RWG16" s="12"/>
      <c r="RWH16" s="12"/>
      <c r="RWI16" s="12"/>
      <c r="RWJ16" s="12"/>
      <c r="RWK16" s="12"/>
      <c r="RWL16" s="12"/>
      <c r="RWM16" s="12"/>
      <c r="RWN16" s="12"/>
      <c r="RWO16" s="12"/>
      <c r="RWP16" s="12"/>
      <c r="RWQ16" s="12"/>
      <c r="RWR16" s="12"/>
      <c r="RWS16" s="12"/>
      <c r="RWT16" s="12"/>
      <c r="RWU16" s="12"/>
      <c r="RWV16" s="12"/>
      <c r="RWW16" s="12"/>
      <c r="RWX16" s="12"/>
      <c r="RWY16" s="12"/>
      <c r="RWZ16" s="12"/>
      <c r="RXA16" s="12"/>
      <c r="RXB16" s="12"/>
      <c r="RXC16" s="12"/>
      <c r="RXD16" s="12"/>
      <c r="RXE16" s="12"/>
      <c r="RXF16" s="12"/>
      <c r="RXG16" s="12"/>
      <c r="RXH16" s="12"/>
      <c r="RXI16" s="12"/>
      <c r="RXJ16" s="12"/>
      <c r="RXK16" s="12"/>
      <c r="RXL16" s="12"/>
      <c r="RXM16" s="12"/>
      <c r="RXN16" s="12"/>
      <c r="RXO16" s="12"/>
      <c r="RXP16" s="12"/>
      <c r="RXQ16" s="12"/>
      <c r="RXR16" s="12"/>
      <c r="RXS16" s="12"/>
      <c r="RXT16" s="12"/>
      <c r="RXU16" s="12"/>
      <c r="RXV16" s="12"/>
      <c r="RXW16" s="12"/>
      <c r="RXX16" s="12"/>
      <c r="RXY16" s="12"/>
      <c r="RXZ16" s="12"/>
      <c r="RYA16" s="12"/>
      <c r="RYB16" s="12"/>
      <c r="RYC16" s="12"/>
      <c r="RYD16" s="12"/>
      <c r="RYE16" s="12"/>
      <c r="RYF16" s="12"/>
      <c r="RYG16" s="12"/>
      <c r="RYH16" s="12"/>
      <c r="RYI16" s="12"/>
      <c r="RYJ16" s="12"/>
      <c r="RYK16" s="12"/>
      <c r="RYL16" s="12"/>
      <c r="RYM16" s="12"/>
      <c r="RYN16" s="12"/>
      <c r="RYO16" s="12"/>
      <c r="RYP16" s="12"/>
      <c r="RYQ16" s="12"/>
      <c r="RYR16" s="12"/>
      <c r="RYS16" s="12"/>
      <c r="RYT16" s="12"/>
      <c r="RYU16" s="12"/>
      <c r="RYV16" s="12"/>
      <c r="RYW16" s="12"/>
      <c r="RYX16" s="12"/>
      <c r="RYY16" s="12"/>
      <c r="RYZ16" s="12"/>
      <c r="RZA16" s="12"/>
      <c r="RZB16" s="12"/>
      <c r="RZC16" s="12"/>
      <c r="RZD16" s="12"/>
      <c r="RZE16" s="12"/>
      <c r="RZF16" s="12"/>
      <c r="RZG16" s="12"/>
      <c r="RZH16" s="12"/>
      <c r="RZI16" s="12"/>
      <c r="RZJ16" s="12"/>
      <c r="RZK16" s="12"/>
      <c r="RZL16" s="12"/>
      <c r="RZM16" s="12"/>
      <c r="RZN16" s="12"/>
      <c r="RZO16" s="12"/>
      <c r="RZP16" s="12"/>
      <c r="RZQ16" s="12"/>
      <c r="RZR16" s="12"/>
      <c r="RZS16" s="12"/>
      <c r="RZT16" s="12"/>
      <c r="RZU16" s="12"/>
      <c r="RZV16" s="12"/>
      <c r="RZW16" s="12"/>
      <c r="RZX16" s="12"/>
      <c r="RZY16" s="12"/>
      <c r="RZZ16" s="12"/>
      <c r="SAA16" s="12"/>
      <c r="SAB16" s="12"/>
      <c r="SAC16" s="12"/>
      <c r="SAD16" s="12"/>
      <c r="SAE16" s="12"/>
      <c r="SAF16" s="12"/>
      <c r="SAG16" s="12"/>
      <c r="SAH16" s="12"/>
      <c r="SAI16" s="12"/>
      <c r="SAJ16" s="12"/>
      <c r="SAK16" s="12"/>
      <c r="SAL16" s="12"/>
      <c r="SAM16" s="12"/>
      <c r="SAN16" s="12"/>
      <c r="SAO16" s="12"/>
      <c r="SAP16" s="12"/>
      <c r="SAQ16" s="12"/>
      <c r="SAR16" s="12"/>
      <c r="SAS16" s="12"/>
      <c r="SAT16" s="12"/>
      <c r="SAU16" s="12"/>
      <c r="SAV16" s="12"/>
      <c r="SAW16" s="12"/>
      <c r="SAX16" s="12"/>
      <c r="SAY16" s="12"/>
      <c r="SAZ16" s="12"/>
      <c r="SBA16" s="12"/>
      <c r="SBB16" s="12"/>
      <c r="SBC16" s="12"/>
      <c r="SBD16" s="12"/>
      <c r="SBE16" s="12"/>
      <c r="SBF16" s="12"/>
      <c r="SBG16" s="12"/>
      <c r="SBH16" s="12"/>
      <c r="SBI16" s="12"/>
      <c r="SBJ16" s="12"/>
      <c r="SBK16" s="12"/>
      <c r="SBL16" s="12"/>
      <c r="SBM16" s="12"/>
      <c r="SBN16" s="12"/>
      <c r="SBO16" s="12"/>
      <c r="SBP16" s="12"/>
      <c r="SBQ16" s="12"/>
      <c r="SBR16" s="12"/>
      <c r="SBS16" s="12"/>
      <c r="SBT16" s="12"/>
      <c r="SBU16" s="12"/>
      <c r="SBV16" s="12"/>
      <c r="SBW16" s="12"/>
      <c r="SBX16" s="12"/>
      <c r="SBY16" s="12"/>
      <c r="SBZ16" s="12"/>
      <c r="SCA16" s="12"/>
      <c r="SCB16" s="12"/>
      <c r="SCC16" s="12"/>
      <c r="SCD16" s="12"/>
      <c r="SCE16" s="12"/>
      <c r="SCF16" s="12"/>
      <c r="SCG16" s="12"/>
      <c r="SCH16" s="12"/>
      <c r="SCI16" s="12"/>
      <c r="SCJ16" s="12"/>
      <c r="SCK16" s="12"/>
      <c r="SCL16" s="12"/>
      <c r="SCM16" s="12"/>
      <c r="SCN16" s="12"/>
      <c r="SCO16" s="12"/>
      <c r="SCP16" s="12"/>
      <c r="SCQ16" s="12"/>
      <c r="SCR16" s="12"/>
      <c r="SCS16" s="12"/>
      <c r="SCT16" s="12"/>
      <c r="SCU16" s="12"/>
      <c r="SCV16" s="12"/>
      <c r="SCW16" s="12"/>
      <c r="SCX16" s="12"/>
      <c r="SCY16" s="12"/>
      <c r="SCZ16" s="12"/>
      <c r="SDA16" s="12"/>
      <c r="SDB16" s="12"/>
      <c r="SDC16" s="12"/>
      <c r="SDD16" s="12"/>
      <c r="SDE16" s="12"/>
      <c r="SDF16" s="12"/>
      <c r="SDG16" s="12"/>
      <c r="SDH16" s="12"/>
      <c r="SDI16" s="12"/>
      <c r="SDJ16" s="12"/>
      <c r="SDK16" s="12"/>
      <c r="SDL16" s="12"/>
      <c r="SDM16" s="12"/>
      <c r="SDN16" s="12"/>
      <c r="SDO16" s="12"/>
      <c r="SDP16" s="12"/>
      <c r="SDQ16" s="12"/>
      <c r="SDR16" s="12"/>
      <c r="SDS16" s="12"/>
      <c r="SDT16" s="12"/>
      <c r="SDU16" s="12"/>
      <c r="SDV16" s="12"/>
      <c r="SDW16" s="12"/>
      <c r="SDX16" s="12"/>
      <c r="SDY16" s="12"/>
      <c r="SDZ16" s="12"/>
      <c r="SEA16" s="12"/>
      <c r="SEB16" s="12"/>
      <c r="SEC16" s="12"/>
      <c r="SED16" s="12"/>
      <c r="SEE16" s="12"/>
      <c r="SEF16" s="12"/>
      <c r="SEG16" s="12"/>
      <c r="SEH16" s="12"/>
      <c r="SEI16" s="12"/>
      <c r="SEJ16" s="12"/>
      <c r="SEK16" s="12"/>
      <c r="SEL16" s="12"/>
      <c r="SEM16" s="12"/>
      <c r="SEN16" s="12"/>
      <c r="SEO16" s="12"/>
      <c r="SEP16" s="12"/>
      <c r="SEQ16" s="12"/>
      <c r="SER16" s="12"/>
      <c r="SES16" s="12"/>
      <c r="SET16" s="12"/>
      <c r="SEU16" s="12"/>
      <c r="SEV16" s="12"/>
      <c r="SEW16" s="12"/>
      <c r="SEX16" s="12"/>
      <c r="SEY16" s="12"/>
      <c r="SEZ16" s="12"/>
      <c r="SFA16" s="12"/>
      <c r="SFB16" s="12"/>
      <c r="SFC16" s="12"/>
      <c r="SFD16" s="12"/>
      <c r="SFE16" s="12"/>
      <c r="SFF16" s="12"/>
      <c r="SFG16" s="12"/>
      <c r="SFH16" s="12"/>
      <c r="SFI16" s="12"/>
      <c r="SFJ16" s="12"/>
      <c r="SFK16" s="12"/>
      <c r="SFL16" s="12"/>
      <c r="SFM16" s="12"/>
      <c r="SFN16" s="12"/>
      <c r="SFO16" s="12"/>
      <c r="SFP16" s="12"/>
      <c r="SFQ16" s="12"/>
      <c r="SFR16" s="12"/>
      <c r="SFS16" s="12"/>
      <c r="SFT16" s="12"/>
      <c r="SFU16" s="12"/>
      <c r="SFV16" s="12"/>
      <c r="SFW16" s="12"/>
      <c r="SFX16" s="12"/>
      <c r="SFY16" s="12"/>
      <c r="SFZ16" s="12"/>
      <c r="SGA16" s="12"/>
      <c r="SGB16" s="12"/>
      <c r="SGC16" s="12"/>
      <c r="SGD16" s="12"/>
      <c r="SGE16" s="12"/>
      <c r="SGF16" s="12"/>
      <c r="SGG16" s="12"/>
      <c r="SGH16" s="12"/>
      <c r="SGI16" s="12"/>
      <c r="SGJ16" s="12"/>
      <c r="SGK16" s="12"/>
      <c r="SGL16" s="12"/>
      <c r="SGM16" s="12"/>
      <c r="SGN16" s="12"/>
      <c r="SGO16" s="12"/>
      <c r="SGP16" s="12"/>
      <c r="SGQ16" s="12"/>
      <c r="SGR16" s="12"/>
      <c r="SGS16" s="12"/>
      <c r="SGT16" s="12"/>
      <c r="SGU16" s="12"/>
      <c r="SGV16" s="12"/>
      <c r="SGW16" s="12"/>
      <c r="SGX16" s="12"/>
      <c r="SGY16" s="12"/>
      <c r="SGZ16" s="12"/>
      <c r="SHA16" s="12"/>
      <c r="SHB16" s="12"/>
      <c r="SHC16" s="12"/>
      <c r="SHD16" s="12"/>
      <c r="SHE16" s="12"/>
      <c r="SHF16" s="12"/>
      <c r="SHG16" s="12"/>
      <c r="SHH16" s="12"/>
      <c r="SHI16" s="12"/>
      <c r="SHJ16" s="12"/>
      <c r="SHK16" s="12"/>
      <c r="SHL16" s="12"/>
      <c r="SHM16" s="12"/>
      <c r="SHN16" s="12"/>
      <c r="SHO16" s="12"/>
      <c r="SHP16" s="12"/>
      <c r="SHQ16" s="12"/>
      <c r="SHR16" s="12"/>
      <c r="SHS16" s="12"/>
      <c r="SHT16" s="12"/>
      <c r="SHU16" s="12"/>
      <c r="SHV16" s="12"/>
      <c r="SHW16" s="12"/>
      <c r="SHX16" s="12"/>
      <c r="SHY16" s="12"/>
      <c r="SHZ16" s="12"/>
      <c r="SIA16" s="12"/>
      <c r="SIB16" s="12"/>
      <c r="SIC16" s="12"/>
      <c r="SID16" s="12"/>
      <c r="SIE16" s="12"/>
      <c r="SIF16" s="12"/>
      <c r="SIG16" s="12"/>
      <c r="SIH16" s="12"/>
      <c r="SII16" s="12"/>
      <c r="SIJ16" s="12"/>
      <c r="SIK16" s="12"/>
      <c r="SIL16" s="12"/>
      <c r="SIM16" s="12"/>
      <c r="SIN16" s="12"/>
      <c r="SIO16" s="12"/>
      <c r="SIP16" s="12"/>
      <c r="SIQ16" s="12"/>
      <c r="SIR16" s="12"/>
      <c r="SIS16" s="12"/>
      <c r="SIT16" s="12"/>
      <c r="SIU16" s="12"/>
      <c r="SIV16" s="12"/>
      <c r="SIW16" s="12"/>
      <c r="SIX16" s="12"/>
      <c r="SIY16" s="12"/>
      <c r="SIZ16" s="12"/>
      <c r="SJA16" s="12"/>
      <c r="SJB16" s="12"/>
      <c r="SJC16" s="12"/>
      <c r="SJD16" s="12"/>
      <c r="SJE16" s="12"/>
      <c r="SJF16" s="12"/>
      <c r="SJG16" s="12"/>
      <c r="SJH16" s="12"/>
      <c r="SJI16" s="12"/>
      <c r="SJJ16" s="12"/>
      <c r="SJK16" s="12"/>
      <c r="SJL16" s="12"/>
      <c r="SJM16" s="12"/>
      <c r="SJN16" s="12"/>
      <c r="SJO16" s="12"/>
      <c r="SJP16" s="12"/>
      <c r="SJQ16" s="12"/>
      <c r="SJR16" s="12"/>
      <c r="SJS16" s="12"/>
      <c r="SJT16" s="12"/>
      <c r="SJU16" s="12"/>
      <c r="SJV16" s="12"/>
      <c r="SJW16" s="12"/>
      <c r="SJX16" s="12"/>
      <c r="SJY16" s="12"/>
      <c r="SJZ16" s="12"/>
      <c r="SKA16" s="12"/>
      <c r="SKB16" s="12"/>
      <c r="SKC16" s="12"/>
      <c r="SKD16" s="12"/>
      <c r="SKE16" s="12"/>
      <c r="SKF16" s="12"/>
      <c r="SKG16" s="12"/>
      <c r="SKH16" s="12"/>
      <c r="SKI16" s="12"/>
      <c r="SKJ16" s="12"/>
      <c r="SKK16" s="12"/>
      <c r="SKL16" s="12"/>
      <c r="SKM16" s="12"/>
      <c r="SKN16" s="12"/>
      <c r="SKO16" s="12"/>
      <c r="SKP16" s="12"/>
      <c r="SKQ16" s="12"/>
      <c r="SKR16" s="12"/>
      <c r="SKS16" s="12"/>
      <c r="SKT16" s="12"/>
      <c r="SKU16" s="12"/>
      <c r="SKV16" s="12"/>
      <c r="SKW16" s="12"/>
      <c r="SKX16" s="12"/>
      <c r="SKY16" s="12"/>
      <c r="SKZ16" s="12"/>
      <c r="SLA16" s="12"/>
      <c r="SLB16" s="12"/>
      <c r="SLC16" s="12"/>
      <c r="SLD16" s="12"/>
      <c r="SLE16" s="12"/>
      <c r="SLF16" s="12"/>
      <c r="SLG16" s="12"/>
      <c r="SLH16" s="12"/>
      <c r="SLI16" s="12"/>
      <c r="SLJ16" s="12"/>
      <c r="SLK16" s="12"/>
      <c r="SLL16" s="12"/>
      <c r="SLM16" s="12"/>
      <c r="SLN16" s="12"/>
      <c r="SLO16" s="12"/>
      <c r="SLP16" s="12"/>
      <c r="SLQ16" s="12"/>
      <c r="SLR16" s="12"/>
      <c r="SLS16" s="12"/>
      <c r="SLT16" s="12"/>
      <c r="SLU16" s="12"/>
      <c r="SLV16" s="12"/>
      <c r="SLW16" s="12"/>
      <c r="SLX16" s="12"/>
      <c r="SLY16" s="12"/>
      <c r="SLZ16" s="12"/>
      <c r="SMA16" s="12"/>
      <c r="SMB16" s="12"/>
      <c r="SMC16" s="12"/>
      <c r="SMD16" s="12"/>
      <c r="SME16" s="12"/>
      <c r="SMF16" s="12"/>
      <c r="SMG16" s="12"/>
      <c r="SMH16" s="12"/>
      <c r="SMI16" s="12"/>
      <c r="SMJ16" s="12"/>
      <c r="SMK16" s="12"/>
      <c r="SML16" s="12"/>
      <c r="SMM16" s="12"/>
      <c r="SMN16" s="12"/>
      <c r="SMO16" s="12"/>
      <c r="SMP16" s="12"/>
      <c r="SMQ16" s="12"/>
      <c r="SMR16" s="12"/>
      <c r="SMS16" s="12"/>
      <c r="SMT16" s="12"/>
      <c r="SMU16" s="12"/>
      <c r="SMV16" s="12"/>
      <c r="SMW16" s="12"/>
      <c r="SMX16" s="12"/>
      <c r="SMY16" s="12"/>
      <c r="SMZ16" s="12"/>
      <c r="SNA16" s="12"/>
      <c r="SNB16" s="12"/>
      <c r="SNC16" s="12"/>
      <c r="SND16" s="12"/>
      <c r="SNE16" s="12"/>
      <c r="SNF16" s="12"/>
      <c r="SNG16" s="12"/>
      <c r="SNH16" s="12"/>
      <c r="SNI16" s="12"/>
      <c r="SNJ16" s="12"/>
      <c r="SNK16" s="12"/>
      <c r="SNL16" s="12"/>
      <c r="SNM16" s="12"/>
      <c r="SNN16" s="12"/>
      <c r="SNO16" s="12"/>
      <c r="SNP16" s="12"/>
      <c r="SNQ16" s="12"/>
      <c r="SNR16" s="12"/>
      <c r="SNS16" s="12"/>
      <c r="SNT16" s="12"/>
      <c r="SNU16" s="12"/>
      <c r="SNV16" s="12"/>
      <c r="SNW16" s="12"/>
      <c r="SNX16" s="12"/>
      <c r="SNY16" s="12"/>
      <c r="SNZ16" s="12"/>
      <c r="SOA16" s="12"/>
      <c r="SOB16" s="12"/>
      <c r="SOC16" s="12"/>
      <c r="SOD16" s="12"/>
      <c r="SOE16" s="12"/>
      <c r="SOF16" s="12"/>
      <c r="SOG16" s="12"/>
      <c r="SOH16" s="12"/>
      <c r="SOI16" s="12"/>
      <c r="SOJ16" s="12"/>
      <c r="SOK16" s="12"/>
      <c r="SOL16" s="12"/>
      <c r="SOM16" s="12"/>
      <c r="SON16" s="12"/>
      <c r="SOO16" s="12"/>
      <c r="SOP16" s="12"/>
      <c r="SOQ16" s="12"/>
      <c r="SOR16" s="12"/>
      <c r="SOS16" s="12"/>
      <c r="SOT16" s="12"/>
      <c r="SOU16" s="12"/>
      <c r="SOV16" s="12"/>
      <c r="SOW16" s="12"/>
      <c r="SOX16" s="12"/>
      <c r="SOY16" s="12"/>
      <c r="SOZ16" s="12"/>
      <c r="SPA16" s="12"/>
      <c r="SPB16" s="12"/>
      <c r="SPC16" s="12"/>
      <c r="SPD16" s="12"/>
      <c r="SPE16" s="12"/>
      <c r="SPF16" s="12"/>
      <c r="SPG16" s="12"/>
      <c r="SPH16" s="12"/>
      <c r="SPI16" s="12"/>
      <c r="SPJ16" s="12"/>
      <c r="SPK16" s="12"/>
      <c r="SPL16" s="12"/>
      <c r="SPM16" s="12"/>
      <c r="SPN16" s="12"/>
      <c r="SPO16" s="12"/>
      <c r="SPP16" s="12"/>
      <c r="SPQ16" s="12"/>
      <c r="SPR16" s="12"/>
      <c r="SPS16" s="12"/>
      <c r="SPT16" s="12"/>
      <c r="SPU16" s="12"/>
      <c r="SPV16" s="12"/>
      <c r="SPW16" s="12"/>
      <c r="SPX16" s="12"/>
      <c r="SPY16" s="12"/>
      <c r="SPZ16" s="12"/>
      <c r="SQA16" s="12"/>
      <c r="SQB16" s="12"/>
      <c r="SQC16" s="12"/>
      <c r="SQD16" s="12"/>
      <c r="SQE16" s="12"/>
      <c r="SQF16" s="12"/>
      <c r="SQG16" s="12"/>
      <c r="SQH16" s="12"/>
      <c r="SQI16" s="12"/>
      <c r="SQJ16" s="12"/>
      <c r="SQK16" s="12"/>
      <c r="SQL16" s="12"/>
      <c r="SQM16" s="12"/>
      <c r="SQN16" s="12"/>
      <c r="SQO16" s="12"/>
      <c r="SQP16" s="12"/>
      <c r="SQQ16" s="12"/>
      <c r="SQR16" s="12"/>
      <c r="SQS16" s="12"/>
      <c r="SQT16" s="12"/>
      <c r="SQU16" s="12"/>
      <c r="SQV16" s="12"/>
      <c r="SQW16" s="12"/>
      <c r="SQX16" s="12"/>
      <c r="SQY16" s="12"/>
      <c r="SQZ16" s="12"/>
      <c r="SRA16" s="12"/>
      <c r="SRB16" s="12"/>
      <c r="SRC16" s="12"/>
      <c r="SRD16" s="12"/>
      <c r="SRE16" s="12"/>
      <c r="SRF16" s="12"/>
      <c r="SRG16" s="12"/>
      <c r="SRH16" s="12"/>
      <c r="SRI16" s="12"/>
      <c r="SRJ16" s="12"/>
      <c r="SRK16" s="12"/>
      <c r="SRL16" s="12"/>
      <c r="SRM16" s="12"/>
      <c r="SRN16" s="12"/>
      <c r="SRO16" s="12"/>
      <c r="SRP16" s="12"/>
      <c r="SRQ16" s="12"/>
      <c r="SRR16" s="12"/>
      <c r="SRS16" s="12"/>
      <c r="SRT16" s="12"/>
      <c r="SRU16" s="12"/>
      <c r="SRV16" s="12"/>
      <c r="SRW16" s="12"/>
      <c r="SRX16" s="12"/>
      <c r="SRY16" s="12"/>
      <c r="SRZ16" s="12"/>
      <c r="SSA16" s="12"/>
      <c r="SSB16" s="12"/>
      <c r="SSC16" s="12"/>
      <c r="SSD16" s="12"/>
      <c r="SSE16" s="12"/>
      <c r="SSF16" s="12"/>
      <c r="SSG16" s="12"/>
      <c r="SSH16" s="12"/>
      <c r="SSI16" s="12"/>
      <c r="SSJ16" s="12"/>
      <c r="SSK16" s="12"/>
      <c r="SSL16" s="12"/>
      <c r="SSM16" s="12"/>
      <c r="SSN16" s="12"/>
      <c r="SSO16" s="12"/>
      <c r="SSP16" s="12"/>
      <c r="SSQ16" s="12"/>
      <c r="SSR16" s="12"/>
      <c r="SSS16" s="12"/>
      <c r="SST16" s="12"/>
      <c r="SSU16" s="12"/>
      <c r="SSV16" s="12"/>
      <c r="SSW16" s="12"/>
      <c r="SSX16" s="12"/>
      <c r="SSY16" s="12"/>
      <c r="SSZ16" s="12"/>
      <c r="STA16" s="12"/>
      <c r="STB16" s="12"/>
      <c r="STC16" s="12"/>
      <c r="STD16" s="12"/>
      <c r="STE16" s="12"/>
      <c r="STF16" s="12"/>
      <c r="STG16" s="12"/>
      <c r="STH16" s="12"/>
      <c r="STI16" s="12"/>
      <c r="STJ16" s="12"/>
      <c r="STK16" s="12"/>
      <c r="STL16" s="12"/>
      <c r="STM16" s="12"/>
      <c r="STN16" s="12"/>
      <c r="STO16" s="12"/>
      <c r="STP16" s="12"/>
      <c r="STQ16" s="12"/>
      <c r="STR16" s="12"/>
      <c r="STS16" s="12"/>
      <c r="STT16" s="12"/>
      <c r="STU16" s="12"/>
      <c r="STV16" s="12"/>
      <c r="STW16" s="12"/>
      <c r="STX16" s="12"/>
      <c r="STY16" s="12"/>
      <c r="STZ16" s="12"/>
      <c r="SUA16" s="12"/>
      <c r="SUB16" s="12"/>
      <c r="SUC16" s="12"/>
      <c r="SUD16" s="12"/>
      <c r="SUE16" s="12"/>
      <c r="SUF16" s="12"/>
      <c r="SUG16" s="12"/>
      <c r="SUH16" s="12"/>
      <c r="SUI16" s="12"/>
      <c r="SUJ16" s="12"/>
      <c r="SUK16" s="12"/>
      <c r="SUL16" s="12"/>
      <c r="SUM16" s="12"/>
      <c r="SUN16" s="12"/>
      <c r="SUO16" s="12"/>
      <c r="SUP16" s="12"/>
      <c r="SUQ16" s="12"/>
      <c r="SUR16" s="12"/>
      <c r="SUS16" s="12"/>
      <c r="SUT16" s="12"/>
      <c r="SUU16" s="12"/>
      <c r="SUV16" s="12"/>
      <c r="SUW16" s="12"/>
      <c r="SUX16" s="12"/>
      <c r="SUY16" s="12"/>
      <c r="SUZ16" s="12"/>
      <c r="SVA16" s="12"/>
      <c r="SVB16" s="12"/>
      <c r="SVC16" s="12"/>
      <c r="SVD16" s="12"/>
      <c r="SVE16" s="12"/>
      <c r="SVF16" s="12"/>
      <c r="SVG16" s="12"/>
      <c r="SVH16" s="12"/>
      <c r="SVI16" s="12"/>
      <c r="SVJ16" s="12"/>
      <c r="SVK16" s="12"/>
      <c r="SVL16" s="12"/>
      <c r="SVM16" s="12"/>
      <c r="SVN16" s="12"/>
      <c r="SVO16" s="12"/>
      <c r="SVP16" s="12"/>
      <c r="SVQ16" s="12"/>
      <c r="SVR16" s="12"/>
      <c r="SVS16" s="12"/>
      <c r="SVT16" s="12"/>
      <c r="SVU16" s="12"/>
      <c r="SVV16" s="12"/>
      <c r="SVW16" s="12"/>
      <c r="SVX16" s="12"/>
      <c r="SVY16" s="12"/>
      <c r="SVZ16" s="12"/>
      <c r="SWA16" s="12"/>
      <c r="SWB16" s="12"/>
      <c r="SWC16" s="12"/>
      <c r="SWD16" s="12"/>
      <c r="SWE16" s="12"/>
      <c r="SWF16" s="12"/>
      <c r="SWG16" s="12"/>
      <c r="SWH16" s="12"/>
      <c r="SWI16" s="12"/>
      <c r="SWJ16" s="12"/>
      <c r="SWK16" s="12"/>
      <c r="SWL16" s="12"/>
      <c r="SWM16" s="12"/>
      <c r="SWN16" s="12"/>
      <c r="SWO16" s="12"/>
      <c r="SWP16" s="12"/>
      <c r="SWQ16" s="12"/>
      <c r="SWR16" s="12"/>
      <c r="SWS16" s="12"/>
      <c r="SWT16" s="12"/>
      <c r="SWU16" s="12"/>
      <c r="SWV16" s="12"/>
      <c r="SWW16" s="12"/>
      <c r="SWX16" s="12"/>
      <c r="SWY16" s="12"/>
      <c r="SWZ16" s="12"/>
      <c r="SXA16" s="12"/>
      <c r="SXB16" s="12"/>
      <c r="SXC16" s="12"/>
      <c r="SXD16" s="12"/>
      <c r="SXE16" s="12"/>
      <c r="SXF16" s="12"/>
      <c r="SXG16" s="12"/>
      <c r="SXH16" s="12"/>
      <c r="SXI16" s="12"/>
      <c r="SXJ16" s="12"/>
      <c r="SXK16" s="12"/>
      <c r="SXL16" s="12"/>
      <c r="SXM16" s="12"/>
      <c r="SXN16" s="12"/>
      <c r="SXO16" s="12"/>
      <c r="SXP16" s="12"/>
      <c r="SXQ16" s="12"/>
      <c r="SXR16" s="12"/>
      <c r="SXS16" s="12"/>
      <c r="SXT16" s="12"/>
      <c r="SXU16" s="12"/>
      <c r="SXV16" s="12"/>
      <c r="SXW16" s="12"/>
      <c r="SXX16" s="12"/>
      <c r="SXY16" s="12"/>
      <c r="SXZ16" s="12"/>
      <c r="SYA16" s="12"/>
      <c r="SYB16" s="12"/>
      <c r="SYC16" s="12"/>
      <c r="SYD16" s="12"/>
      <c r="SYE16" s="12"/>
      <c r="SYF16" s="12"/>
      <c r="SYG16" s="12"/>
      <c r="SYH16" s="12"/>
      <c r="SYI16" s="12"/>
      <c r="SYJ16" s="12"/>
      <c r="SYK16" s="12"/>
      <c r="SYL16" s="12"/>
      <c r="SYM16" s="12"/>
      <c r="SYN16" s="12"/>
      <c r="SYO16" s="12"/>
      <c r="SYP16" s="12"/>
      <c r="SYQ16" s="12"/>
      <c r="SYR16" s="12"/>
      <c r="SYS16" s="12"/>
      <c r="SYT16" s="12"/>
      <c r="SYU16" s="12"/>
      <c r="SYV16" s="12"/>
      <c r="SYW16" s="12"/>
      <c r="SYX16" s="12"/>
      <c r="SYY16" s="12"/>
      <c r="SYZ16" s="12"/>
      <c r="SZA16" s="12"/>
      <c r="SZB16" s="12"/>
      <c r="SZC16" s="12"/>
      <c r="SZD16" s="12"/>
      <c r="SZE16" s="12"/>
      <c r="SZF16" s="12"/>
      <c r="SZG16" s="12"/>
      <c r="SZH16" s="12"/>
      <c r="SZI16" s="12"/>
      <c r="SZJ16" s="12"/>
      <c r="SZK16" s="12"/>
      <c r="SZL16" s="12"/>
      <c r="SZM16" s="12"/>
      <c r="SZN16" s="12"/>
      <c r="SZO16" s="12"/>
      <c r="SZP16" s="12"/>
      <c r="SZQ16" s="12"/>
      <c r="SZR16" s="12"/>
      <c r="SZS16" s="12"/>
      <c r="SZT16" s="12"/>
      <c r="SZU16" s="12"/>
      <c r="SZV16" s="12"/>
      <c r="SZW16" s="12"/>
      <c r="SZX16" s="12"/>
      <c r="SZY16" s="12"/>
      <c r="SZZ16" s="12"/>
      <c r="TAA16" s="12"/>
      <c r="TAB16" s="12"/>
      <c r="TAC16" s="12"/>
      <c r="TAD16" s="12"/>
      <c r="TAE16" s="12"/>
      <c r="TAF16" s="12"/>
      <c r="TAG16" s="12"/>
      <c r="TAH16" s="12"/>
      <c r="TAI16" s="12"/>
      <c r="TAJ16" s="12"/>
      <c r="TAK16" s="12"/>
      <c r="TAL16" s="12"/>
      <c r="TAM16" s="12"/>
      <c r="TAN16" s="12"/>
      <c r="TAO16" s="12"/>
      <c r="TAP16" s="12"/>
      <c r="TAQ16" s="12"/>
      <c r="TAR16" s="12"/>
      <c r="TAS16" s="12"/>
      <c r="TAT16" s="12"/>
      <c r="TAU16" s="12"/>
      <c r="TAV16" s="12"/>
      <c r="TAW16" s="12"/>
      <c r="TAX16" s="12"/>
      <c r="TAY16" s="12"/>
      <c r="TAZ16" s="12"/>
      <c r="TBA16" s="12"/>
      <c r="TBB16" s="12"/>
      <c r="TBC16" s="12"/>
      <c r="TBD16" s="12"/>
      <c r="TBE16" s="12"/>
      <c r="TBF16" s="12"/>
      <c r="TBG16" s="12"/>
      <c r="TBH16" s="12"/>
      <c r="TBI16" s="12"/>
      <c r="TBJ16" s="12"/>
      <c r="TBK16" s="12"/>
      <c r="TBL16" s="12"/>
      <c r="TBM16" s="12"/>
      <c r="TBN16" s="12"/>
      <c r="TBO16" s="12"/>
      <c r="TBP16" s="12"/>
      <c r="TBQ16" s="12"/>
      <c r="TBR16" s="12"/>
      <c r="TBS16" s="12"/>
      <c r="TBT16" s="12"/>
      <c r="TBU16" s="12"/>
      <c r="TBV16" s="12"/>
      <c r="TBW16" s="12"/>
      <c r="TBX16" s="12"/>
      <c r="TBY16" s="12"/>
      <c r="TBZ16" s="12"/>
      <c r="TCA16" s="12"/>
      <c r="TCB16" s="12"/>
      <c r="TCC16" s="12"/>
      <c r="TCD16" s="12"/>
      <c r="TCE16" s="12"/>
      <c r="TCF16" s="12"/>
      <c r="TCG16" s="12"/>
      <c r="TCH16" s="12"/>
      <c r="TCI16" s="12"/>
      <c r="TCJ16" s="12"/>
      <c r="TCK16" s="12"/>
      <c r="TCL16" s="12"/>
      <c r="TCM16" s="12"/>
      <c r="TCN16" s="12"/>
      <c r="TCO16" s="12"/>
      <c r="TCP16" s="12"/>
      <c r="TCQ16" s="12"/>
      <c r="TCR16" s="12"/>
      <c r="TCS16" s="12"/>
      <c r="TCT16" s="12"/>
      <c r="TCU16" s="12"/>
      <c r="TCV16" s="12"/>
      <c r="TCW16" s="12"/>
      <c r="TCX16" s="12"/>
      <c r="TCY16" s="12"/>
      <c r="TCZ16" s="12"/>
      <c r="TDA16" s="12"/>
      <c r="TDB16" s="12"/>
      <c r="TDC16" s="12"/>
      <c r="TDD16" s="12"/>
      <c r="TDE16" s="12"/>
      <c r="TDF16" s="12"/>
      <c r="TDG16" s="12"/>
      <c r="TDH16" s="12"/>
      <c r="TDI16" s="12"/>
      <c r="TDJ16" s="12"/>
      <c r="TDK16" s="12"/>
      <c r="TDL16" s="12"/>
      <c r="TDM16" s="12"/>
      <c r="TDN16" s="12"/>
      <c r="TDO16" s="12"/>
      <c r="TDP16" s="12"/>
      <c r="TDQ16" s="12"/>
      <c r="TDR16" s="12"/>
      <c r="TDS16" s="12"/>
      <c r="TDT16" s="12"/>
      <c r="TDU16" s="12"/>
      <c r="TDV16" s="12"/>
      <c r="TDW16" s="12"/>
      <c r="TDX16" s="12"/>
      <c r="TDY16" s="12"/>
      <c r="TDZ16" s="12"/>
      <c r="TEA16" s="12"/>
      <c r="TEB16" s="12"/>
      <c r="TEC16" s="12"/>
      <c r="TED16" s="12"/>
      <c r="TEE16" s="12"/>
      <c r="TEF16" s="12"/>
      <c r="TEG16" s="12"/>
      <c r="TEH16" s="12"/>
      <c r="TEI16" s="12"/>
      <c r="TEJ16" s="12"/>
      <c r="TEK16" s="12"/>
      <c r="TEL16" s="12"/>
      <c r="TEM16" s="12"/>
      <c r="TEN16" s="12"/>
      <c r="TEO16" s="12"/>
      <c r="TEP16" s="12"/>
      <c r="TEQ16" s="12"/>
      <c r="TER16" s="12"/>
      <c r="TES16" s="12"/>
      <c r="TET16" s="12"/>
      <c r="TEU16" s="12"/>
      <c r="TEV16" s="12"/>
      <c r="TEW16" s="12"/>
      <c r="TEX16" s="12"/>
      <c r="TEY16" s="12"/>
      <c r="TEZ16" s="12"/>
      <c r="TFA16" s="12"/>
      <c r="TFB16" s="12"/>
      <c r="TFC16" s="12"/>
      <c r="TFD16" s="12"/>
      <c r="TFE16" s="12"/>
      <c r="TFF16" s="12"/>
      <c r="TFG16" s="12"/>
      <c r="TFH16" s="12"/>
      <c r="TFI16" s="12"/>
      <c r="TFJ16" s="12"/>
      <c r="TFK16" s="12"/>
      <c r="TFL16" s="12"/>
      <c r="TFM16" s="12"/>
      <c r="TFN16" s="12"/>
      <c r="TFO16" s="12"/>
      <c r="TFP16" s="12"/>
      <c r="TFQ16" s="12"/>
      <c r="TFR16" s="12"/>
      <c r="TFS16" s="12"/>
      <c r="TFT16" s="12"/>
      <c r="TFU16" s="12"/>
      <c r="TFV16" s="12"/>
      <c r="TFW16" s="12"/>
      <c r="TFX16" s="12"/>
      <c r="TFY16" s="12"/>
      <c r="TFZ16" s="12"/>
      <c r="TGA16" s="12"/>
      <c r="TGB16" s="12"/>
      <c r="TGC16" s="12"/>
      <c r="TGD16" s="12"/>
      <c r="TGE16" s="12"/>
      <c r="TGF16" s="12"/>
      <c r="TGG16" s="12"/>
      <c r="TGH16" s="12"/>
      <c r="TGI16" s="12"/>
      <c r="TGJ16" s="12"/>
      <c r="TGK16" s="12"/>
      <c r="TGL16" s="12"/>
      <c r="TGM16" s="12"/>
      <c r="TGN16" s="12"/>
      <c r="TGO16" s="12"/>
      <c r="TGP16" s="12"/>
      <c r="TGQ16" s="12"/>
      <c r="TGR16" s="12"/>
      <c r="TGS16" s="12"/>
      <c r="TGT16" s="12"/>
      <c r="TGU16" s="12"/>
      <c r="TGV16" s="12"/>
      <c r="TGW16" s="12"/>
      <c r="TGX16" s="12"/>
      <c r="TGY16" s="12"/>
      <c r="TGZ16" s="12"/>
      <c r="THA16" s="12"/>
      <c r="THB16" s="12"/>
      <c r="THC16" s="12"/>
      <c r="THD16" s="12"/>
      <c r="THE16" s="12"/>
      <c r="THF16" s="12"/>
      <c r="THG16" s="12"/>
      <c r="THH16" s="12"/>
      <c r="THI16" s="12"/>
      <c r="THJ16" s="12"/>
      <c r="THK16" s="12"/>
      <c r="THL16" s="12"/>
      <c r="THM16" s="12"/>
      <c r="THN16" s="12"/>
      <c r="THO16" s="12"/>
      <c r="THP16" s="12"/>
      <c r="THQ16" s="12"/>
      <c r="THR16" s="12"/>
      <c r="THS16" s="12"/>
      <c r="THT16" s="12"/>
      <c r="THU16" s="12"/>
      <c r="THV16" s="12"/>
      <c r="THW16" s="12"/>
      <c r="THX16" s="12"/>
      <c r="THY16" s="12"/>
      <c r="THZ16" s="12"/>
      <c r="TIA16" s="12"/>
      <c r="TIB16" s="12"/>
      <c r="TIC16" s="12"/>
      <c r="TID16" s="12"/>
      <c r="TIE16" s="12"/>
      <c r="TIF16" s="12"/>
      <c r="TIG16" s="12"/>
      <c r="TIH16" s="12"/>
      <c r="TII16" s="12"/>
      <c r="TIJ16" s="12"/>
      <c r="TIK16" s="12"/>
      <c r="TIL16" s="12"/>
      <c r="TIM16" s="12"/>
      <c r="TIN16" s="12"/>
      <c r="TIO16" s="12"/>
      <c r="TIP16" s="12"/>
      <c r="TIQ16" s="12"/>
      <c r="TIR16" s="12"/>
      <c r="TIS16" s="12"/>
      <c r="TIT16" s="12"/>
      <c r="TIU16" s="12"/>
      <c r="TIV16" s="12"/>
      <c r="TIW16" s="12"/>
      <c r="TIX16" s="12"/>
      <c r="TIY16" s="12"/>
      <c r="TIZ16" s="12"/>
      <c r="TJA16" s="12"/>
      <c r="TJB16" s="12"/>
      <c r="TJC16" s="12"/>
      <c r="TJD16" s="12"/>
      <c r="TJE16" s="12"/>
      <c r="TJF16" s="12"/>
      <c r="TJG16" s="12"/>
      <c r="TJH16" s="12"/>
      <c r="TJI16" s="12"/>
      <c r="TJJ16" s="12"/>
      <c r="TJK16" s="12"/>
      <c r="TJL16" s="12"/>
      <c r="TJM16" s="12"/>
      <c r="TJN16" s="12"/>
      <c r="TJO16" s="12"/>
      <c r="TJP16" s="12"/>
      <c r="TJQ16" s="12"/>
      <c r="TJR16" s="12"/>
      <c r="TJS16" s="12"/>
      <c r="TJT16" s="12"/>
      <c r="TJU16" s="12"/>
      <c r="TJV16" s="12"/>
      <c r="TJW16" s="12"/>
      <c r="TJX16" s="12"/>
      <c r="TJY16" s="12"/>
      <c r="TJZ16" s="12"/>
      <c r="TKA16" s="12"/>
      <c r="TKB16" s="12"/>
      <c r="TKC16" s="12"/>
      <c r="TKD16" s="12"/>
      <c r="TKE16" s="12"/>
      <c r="TKF16" s="12"/>
      <c r="TKG16" s="12"/>
      <c r="TKH16" s="12"/>
      <c r="TKI16" s="12"/>
      <c r="TKJ16" s="12"/>
      <c r="TKK16" s="12"/>
      <c r="TKL16" s="12"/>
      <c r="TKM16" s="12"/>
      <c r="TKN16" s="12"/>
      <c r="TKO16" s="12"/>
      <c r="TKP16" s="12"/>
      <c r="TKQ16" s="12"/>
      <c r="TKR16" s="12"/>
      <c r="TKS16" s="12"/>
      <c r="TKT16" s="12"/>
      <c r="TKU16" s="12"/>
      <c r="TKV16" s="12"/>
      <c r="TKW16" s="12"/>
      <c r="TKX16" s="12"/>
      <c r="TKY16" s="12"/>
      <c r="TKZ16" s="12"/>
      <c r="TLA16" s="12"/>
      <c r="TLB16" s="12"/>
      <c r="TLC16" s="12"/>
      <c r="TLD16" s="12"/>
      <c r="TLE16" s="12"/>
      <c r="TLF16" s="12"/>
      <c r="TLG16" s="12"/>
      <c r="TLH16" s="12"/>
      <c r="TLI16" s="12"/>
      <c r="TLJ16" s="12"/>
      <c r="TLK16" s="12"/>
      <c r="TLL16" s="12"/>
      <c r="TLM16" s="12"/>
      <c r="TLN16" s="12"/>
      <c r="TLO16" s="12"/>
      <c r="TLP16" s="12"/>
      <c r="TLQ16" s="12"/>
      <c r="TLR16" s="12"/>
      <c r="TLS16" s="12"/>
      <c r="TLT16" s="12"/>
      <c r="TLU16" s="12"/>
      <c r="TLV16" s="12"/>
      <c r="TLW16" s="12"/>
      <c r="TLX16" s="12"/>
      <c r="TLY16" s="12"/>
      <c r="TLZ16" s="12"/>
      <c r="TMA16" s="12"/>
      <c r="TMB16" s="12"/>
      <c r="TMC16" s="12"/>
      <c r="TMD16" s="12"/>
      <c r="TME16" s="12"/>
      <c r="TMF16" s="12"/>
      <c r="TMG16" s="12"/>
      <c r="TMH16" s="12"/>
      <c r="TMI16" s="12"/>
      <c r="TMJ16" s="12"/>
      <c r="TMK16" s="12"/>
      <c r="TML16" s="12"/>
      <c r="TMM16" s="12"/>
      <c r="TMN16" s="12"/>
      <c r="TMO16" s="12"/>
      <c r="TMP16" s="12"/>
      <c r="TMQ16" s="12"/>
      <c r="TMR16" s="12"/>
      <c r="TMS16" s="12"/>
      <c r="TMT16" s="12"/>
      <c r="TMU16" s="12"/>
      <c r="TMV16" s="12"/>
      <c r="TMW16" s="12"/>
      <c r="TMX16" s="12"/>
      <c r="TMY16" s="12"/>
      <c r="TMZ16" s="12"/>
      <c r="TNA16" s="12"/>
      <c r="TNB16" s="12"/>
      <c r="TNC16" s="12"/>
      <c r="TND16" s="12"/>
      <c r="TNE16" s="12"/>
      <c r="TNF16" s="12"/>
      <c r="TNG16" s="12"/>
      <c r="TNH16" s="12"/>
      <c r="TNI16" s="12"/>
      <c r="TNJ16" s="12"/>
      <c r="TNK16" s="12"/>
      <c r="TNL16" s="12"/>
      <c r="TNM16" s="12"/>
      <c r="TNN16" s="12"/>
      <c r="TNO16" s="12"/>
      <c r="TNP16" s="12"/>
      <c r="TNQ16" s="12"/>
      <c r="TNR16" s="12"/>
      <c r="TNS16" s="12"/>
      <c r="TNT16" s="12"/>
      <c r="TNU16" s="12"/>
      <c r="TNV16" s="12"/>
      <c r="TNW16" s="12"/>
      <c r="TNX16" s="12"/>
      <c r="TNY16" s="12"/>
      <c r="TNZ16" s="12"/>
      <c r="TOA16" s="12"/>
      <c r="TOB16" s="12"/>
      <c r="TOC16" s="12"/>
      <c r="TOD16" s="12"/>
      <c r="TOE16" s="12"/>
      <c r="TOF16" s="12"/>
      <c r="TOG16" s="12"/>
      <c r="TOH16" s="12"/>
      <c r="TOI16" s="12"/>
      <c r="TOJ16" s="12"/>
      <c r="TOK16" s="12"/>
      <c r="TOL16" s="12"/>
      <c r="TOM16" s="12"/>
      <c r="TON16" s="12"/>
      <c r="TOO16" s="12"/>
      <c r="TOP16" s="12"/>
      <c r="TOQ16" s="12"/>
      <c r="TOR16" s="12"/>
      <c r="TOS16" s="12"/>
      <c r="TOT16" s="12"/>
      <c r="TOU16" s="12"/>
      <c r="TOV16" s="12"/>
      <c r="TOW16" s="12"/>
      <c r="TOX16" s="12"/>
      <c r="TOY16" s="12"/>
      <c r="TOZ16" s="12"/>
      <c r="TPA16" s="12"/>
      <c r="TPB16" s="12"/>
      <c r="TPC16" s="12"/>
      <c r="TPD16" s="12"/>
      <c r="TPE16" s="12"/>
      <c r="TPF16" s="12"/>
      <c r="TPG16" s="12"/>
      <c r="TPH16" s="12"/>
      <c r="TPI16" s="12"/>
      <c r="TPJ16" s="12"/>
      <c r="TPK16" s="12"/>
      <c r="TPL16" s="12"/>
      <c r="TPM16" s="12"/>
      <c r="TPN16" s="12"/>
      <c r="TPO16" s="12"/>
      <c r="TPP16" s="12"/>
      <c r="TPQ16" s="12"/>
      <c r="TPR16" s="12"/>
      <c r="TPS16" s="12"/>
      <c r="TPT16" s="12"/>
      <c r="TPU16" s="12"/>
      <c r="TPV16" s="12"/>
      <c r="TPW16" s="12"/>
      <c r="TPX16" s="12"/>
      <c r="TPY16" s="12"/>
      <c r="TPZ16" s="12"/>
      <c r="TQA16" s="12"/>
      <c r="TQB16" s="12"/>
      <c r="TQC16" s="12"/>
      <c r="TQD16" s="12"/>
      <c r="TQE16" s="12"/>
      <c r="TQF16" s="12"/>
      <c r="TQG16" s="12"/>
      <c r="TQH16" s="12"/>
      <c r="TQI16" s="12"/>
      <c r="TQJ16" s="12"/>
      <c r="TQK16" s="12"/>
      <c r="TQL16" s="12"/>
      <c r="TQM16" s="12"/>
      <c r="TQN16" s="12"/>
      <c r="TQO16" s="12"/>
      <c r="TQP16" s="12"/>
      <c r="TQQ16" s="12"/>
      <c r="TQR16" s="12"/>
      <c r="TQS16" s="12"/>
      <c r="TQT16" s="12"/>
      <c r="TQU16" s="12"/>
      <c r="TQV16" s="12"/>
      <c r="TQW16" s="12"/>
      <c r="TQX16" s="12"/>
      <c r="TQY16" s="12"/>
      <c r="TQZ16" s="12"/>
      <c r="TRA16" s="12"/>
      <c r="TRB16" s="12"/>
      <c r="TRC16" s="12"/>
      <c r="TRD16" s="12"/>
      <c r="TRE16" s="12"/>
      <c r="TRF16" s="12"/>
      <c r="TRG16" s="12"/>
      <c r="TRH16" s="12"/>
      <c r="TRI16" s="12"/>
      <c r="TRJ16" s="12"/>
      <c r="TRK16" s="12"/>
      <c r="TRL16" s="12"/>
      <c r="TRM16" s="12"/>
      <c r="TRN16" s="12"/>
      <c r="TRO16" s="12"/>
      <c r="TRP16" s="12"/>
      <c r="TRQ16" s="12"/>
      <c r="TRR16" s="12"/>
      <c r="TRS16" s="12"/>
      <c r="TRT16" s="12"/>
      <c r="TRU16" s="12"/>
      <c r="TRV16" s="12"/>
      <c r="TRW16" s="12"/>
      <c r="TRX16" s="12"/>
      <c r="TRY16" s="12"/>
      <c r="TRZ16" s="12"/>
      <c r="TSA16" s="12"/>
      <c r="TSB16" s="12"/>
      <c r="TSC16" s="12"/>
      <c r="TSD16" s="12"/>
      <c r="TSE16" s="12"/>
      <c r="TSF16" s="12"/>
      <c r="TSG16" s="12"/>
      <c r="TSH16" s="12"/>
      <c r="TSI16" s="12"/>
      <c r="TSJ16" s="12"/>
      <c r="TSK16" s="12"/>
      <c r="TSL16" s="12"/>
      <c r="TSM16" s="12"/>
      <c r="TSN16" s="12"/>
      <c r="TSO16" s="12"/>
      <c r="TSP16" s="12"/>
      <c r="TSQ16" s="12"/>
      <c r="TSR16" s="12"/>
      <c r="TSS16" s="12"/>
      <c r="TST16" s="12"/>
      <c r="TSU16" s="12"/>
      <c r="TSV16" s="12"/>
      <c r="TSW16" s="12"/>
      <c r="TSX16" s="12"/>
      <c r="TSY16" s="12"/>
      <c r="TSZ16" s="12"/>
      <c r="TTA16" s="12"/>
      <c r="TTB16" s="12"/>
      <c r="TTC16" s="12"/>
      <c r="TTD16" s="12"/>
      <c r="TTE16" s="12"/>
      <c r="TTF16" s="12"/>
      <c r="TTG16" s="12"/>
      <c r="TTH16" s="12"/>
      <c r="TTI16" s="12"/>
      <c r="TTJ16" s="12"/>
      <c r="TTK16" s="12"/>
      <c r="TTL16" s="12"/>
      <c r="TTM16" s="12"/>
      <c r="TTN16" s="12"/>
      <c r="TTO16" s="12"/>
      <c r="TTP16" s="12"/>
      <c r="TTQ16" s="12"/>
      <c r="TTR16" s="12"/>
      <c r="TTS16" s="12"/>
      <c r="TTT16" s="12"/>
      <c r="TTU16" s="12"/>
      <c r="TTV16" s="12"/>
      <c r="TTW16" s="12"/>
      <c r="TTX16" s="12"/>
      <c r="TTY16" s="12"/>
      <c r="TTZ16" s="12"/>
      <c r="TUA16" s="12"/>
      <c r="TUB16" s="12"/>
      <c r="TUC16" s="12"/>
      <c r="TUD16" s="12"/>
      <c r="TUE16" s="12"/>
      <c r="TUF16" s="12"/>
      <c r="TUG16" s="12"/>
      <c r="TUH16" s="12"/>
      <c r="TUI16" s="12"/>
      <c r="TUJ16" s="12"/>
      <c r="TUK16" s="12"/>
      <c r="TUL16" s="12"/>
      <c r="TUM16" s="12"/>
      <c r="TUN16" s="12"/>
      <c r="TUO16" s="12"/>
      <c r="TUP16" s="12"/>
      <c r="TUQ16" s="12"/>
      <c r="TUR16" s="12"/>
      <c r="TUS16" s="12"/>
      <c r="TUT16" s="12"/>
      <c r="TUU16" s="12"/>
      <c r="TUV16" s="12"/>
      <c r="TUW16" s="12"/>
      <c r="TUX16" s="12"/>
      <c r="TUY16" s="12"/>
      <c r="TUZ16" s="12"/>
      <c r="TVA16" s="12"/>
      <c r="TVB16" s="12"/>
      <c r="TVC16" s="12"/>
      <c r="TVD16" s="12"/>
      <c r="TVE16" s="12"/>
      <c r="TVF16" s="12"/>
      <c r="TVG16" s="12"/>
      <c r="TVH16" s="12"/>
      <c r="TVI16" s="12"/>
      <c r="TVJ16" s="12"/>
      <c r="TVK16" s="12"/>
      <c r="TVL16" s="12"/>
      <c r="TVM16" s="12"/>
      <c r="TVN16" s="12"/>
      <c r="TVO16" s="12"/>
      <c r="TVP16" s="12"/>
      <c r="TVQ16" s="12"/>
      <c r="TVR16" s="12"/>
      <c r="TVS16" s="12"/>
      <c r="TVT16" s="12"/>
      <c r="TVU16" s="12"/>
      <c r="TVV16" s="12"/>
      <c r="TVW16" s="12"/>
      <c r="TVX16" s="12"/>
      <c r="TVY16" s="12"/>
      <c r="TVZ16" s="12"/>
      <c r="TWA16" s="12"/>
      <c r="TWB16" s="12"/>
      <c r="TWC16" s="12"/>
      <c r="TWD16" s="12"/>
      <c r="TWE16" s="12"/>
      <c r="TWF16" s="12"/>
      <c r="TWG16" s="12"/>
      <c r="TWH16" s="12"/>
      <c r="TWI16" s="12"/>
      <c r="TWJ16" s="12"/>
      <c r="TWK16" s="12"/>
      <c r="TWL16" s="12"/>
      <c r="TWM16" s="12"/>
      <c r="TWN16" s="12"/>
      <c r="TWO16" s="12"/>
      <c r="TWP16" s="12"/>
      <c r="TWQ16" s="12"/>
      <c r="TWR16" s="12"/>
      <c r="TWS16" s="12"/>
      <c r="TWT16" s="12"/>
      <c r="TWU16" s="12"/>
      <c r="TWV16" s="12"/>
      <c r="TWW16" s="12"/>
      <c r="TWX16" s="12"/>
      <c r="TWY16" s="12"/>
      <c r="TWZ16" s="12"/>
      <c r="TXA16" s="12"/>
      <c r="TXB16" s="12"/>
      <c r="TXC16" s="12"/>
      <c r="TXD16" s="12"/>
      <c r="TXE16" s="12"/>
      <c r="TXF16" s="12"/>
      <c r="TXG16" s="12"/>
      <c r="TXH16" s="12"/>
      <c r="TXI16" s="12"/>
      <c r="TXJ16" s="12"/>
      <c r="TXK16" s="12"/>
      <c r="TXL16" s="12"/>
      <c r="TXM16" s="12"/>
      <c r="TXN16" s="12"/>
      <c r="TXO16" s="12"/>
      <c r="TXP16" s="12"/>
      <c r="TXQ16" s="12"/>
      <c r="TXR16" s="12"/>
      <c r="TXS16" s="12"/>
      <c r="TXT16" s="12"/>
      <c r="TXU16" s="12"/>
      <c r="TXV16" s="12"/>
      <c r="TXW16" s="12"/>
      <c r="TXX16" s="12"/>
      <c r="TXY16" s="12"/>
      <c r="TXZ16" s="12"/>
      <c r="TYA16" s="12"/>
      <c r="TYB16" s="12"/>
      <c r="TYC16" s="12"/>
      <c r="TYD16" s="12"/>
      <c r="TYE16" s="12"/>
      <c r="TYF16" s="12"/>
      <c r="TYG16" s="12"/>
      <c r="TYH16" s="12"/>
      <c r="TYI16" s="12"/>
      <c r="TYJ16" s="12"/>
      <c r="TYK16" s="12"/>
      <c r="TYL16" s="12"/>
      <c r="TYM16" s="12"/>
      <c r="TYN16" s="12"/>
      <c r="TYO16" s="12"/>
      <c r="TYP16" s="12"/>
      <c r="TYQ16" s="12"/>
      <c r="TYR16" s="12"/>
      <c r="TYS16" s="12"/>
      <c r="TYT16" s="12"/>
      <c r="TYU16" s="12"/>
      <c r="TYV16" s="12"/>
      <c r="TYW16" s="12"/>
      <c r="TYX16" s="12"/>
      <c r="TYY16" s="12"/>
      <c r="TYZ16" s="12"/>
      <c r="TZA16" s="12"/>
      <c r="TZB16" s="12"/>
      <c r="TZC16" s="12"/>
      <c r="TZD16" s="12"/>
      <c r="TZE16" s="12"/>
      <c r="TZF16" s="12"/>
      <c r="TZG16" s="12"/>
      <c r="TZH16" s="12"/>
      <c r="TZI16" s="12"/>
      <c r="TZJ16" s="12"/>
      <c r="TZK16" s="12"/>
      <c r="TZL16" s="12"/>
      <c r="TZM16" s="12"/>
      <c r="TZN16" s="12"/>
      <c r="TZO16" s="12"/>
      <c r="TZP16" s="12"/>
      <c r="TZQ16" s="12"/>
      <c r="TZR16" s="12"/>
      <c r="TZS16" s="12"/>
      <c r="TZT16" s="12"/>
      <c r="TZU16" s="12"/>
      <c r="TZV16" s="12"/>
      <c r="TZW16" s="12"/>
      <c r="TZX16" s="12"/>
      <c r="TZY16" s="12"/>
      <c r="TZZ16" s="12"/>
      <c r="UAA16" s="12"/>
      <c r="UAB16" s="12"/>
      <c r="UAC16" s="12"/>
      <c r="UAD16" s="12"/>
      <c r="UAE16" s="12"/>
      <c r="UAF16" s="12"/>
      <c r="UAG16" s="12"/>
      <c r="UAH16" s="12"/>
      <c r="UAI16" s="12"/>
      <c r="UAJ16" s="12"/>
      <c r="UAK16" s="12"/>
      <c r="UAL16" s="12"/>
      <c r="UAM16" s="12"/>
      <c r="UAN16" s="12"/>
      <c r="UAO16" s="12"/>
      <c r="UAP16" s="12"/>
      <c r="UAQ16" s="12"/>
      <c r="UAR16" s="12"/>
      <c r="UAS16" s="12"/>
      <c r="UAT16" s="12"/>
      <c r="UAU16" s="12"/>
      <c r="UAV16" s="12"/>
      <c r="UAW16" s="12"/>
      <c r="UAX16" s="12"/>
      <c r="UAY16" s="12"/>
      <c r="UAZ16" s="12"/>
      <c r="UBA16" s="12"/>
      <c r="UBB16" s="12"/>
      <c r="UBC16" s="12"/>
      <c r="UBD16" s="12"/>
      <c r="UBE16" s="12"/>
      <c r="UBF16" s="12"/>
      <c r="UBG16" s="12"/>
      <c r="UBH16" s="12"/>
      <c r="UBI16" s="12"/>
      <c r="UBJ16" s="12"/>
      <c r="UBK16" s="12"/>
      <c r="UBL16" s="12"/>
      <c r="UBM16" s="12"/>
      <c r="UBN16" s="12"/>
      <c r="UBO16" s="12"/>
      <c r="UBP16" s="12"/>
      <c r="UBQ16" s="12"/>
      <c r="UBR16" s="12"/>
      <c r="UBS16" s="12"/>
      <c r="UBT16" s="12"/>
      <c r="UBU16" s="12"/>
      <c r="UBV16" s="12"/>
      <c r="UBW16" s="12"/>
      <c r="UBX16" s="12"/>
      <c r="UBY16" s="12"/>
      <c r="UBZ16" s="12"/>
      <c r="UCA16" s="12"/>
      <c r="UCB16" s="12"/>
      <c r="UCC16" s="12"/>
      <c r="UCD16" s="12"/>
      <c r="UCE16" s="12"/>
      <c r="UCF16" s="12"/>
      <c r="UCG16" s="12"/>
      <c r="UCH16" s="12"/>
      <c r="UCI16" s="12"/>
      <c r="UCJ16" s="12"/>
      <c r="UCK16" s="12"/>
      <c r="UCL16" s="12"/>
      <c r="UCM16" s="12"/>
      <c r="UCN16" s="12"/>
      <c r="UCO16" s="12"/>
      <c r="UCP16" s="12"/>
      <c r="UCQ16" s="12"/>
      <c r="UCR16" s="12"/>
      <c r="UCS16" s="12"/>
      <c r="UCT16" s="12"/>
      <c r="UCU16" s="12"/>
      <c r="UCV16" s="12"/>
      <c r="UCW16" s="12"/>
      <c r="UCX16" s="12"/>
      <c r="UCY16" s="12"/>
      <c r="UCZ16" s="12"/>
      <c r="UDA16" s="12"/>
      <c r="UDB16" s="12"/>
      <c r="UDC16" s="12"/>
      <c r="UDD16" s="12"/>
      <c r="UDE16" s="12"/>
      <c r="UDF16" s="12"/>
      <c r="UDG16" s="12"/>
      <c r="UDH16" s="12"/>
      <c r="UDI16" s="12"/>
      <c r="UDJ16" s="12"/>
      <c r="UDK16" s="12"/>
      <c r="UDL16" s="12"/>
      <c r="UDM16" s="12"/>
      <c r="UDN16" s="12"/>
      <c r="UDO16" s="12"/>
      <c r="UDP16" s="12"/>
      <c r="UDQ16" s="12"/>
      <c r="UDR16" s="12"/>
      <c r="UDS16" s="12"/>
      <c r="UDT16" s="12"/>
      <c r="UDU16" s="12"/>
      <c r="UDV16" s="12"/>
      <c r="UDW16" s="12"/>
      <c r="UDX16" s="12"/>
      <c r="UDY16" s="12"/>
      <c r="UDZ16" s="12"/>
      <c r="UEA16" s="12"/>
      <c r="UEB16" s="12"/>
      <c r="UEC16" s="12"/>
      <c r="UED16" s="12"/>
      <c r="UEE16" s="12"/>
      <c r="UEF16" s="12"/>
      <c r="UEG16" s="12"/>
      <c r="UEH16" s="12"/>
      <c r="UEI16" s="12"/>
      <c r="UEJ16" s="12"/>
      <c r="UEK16" s="12"/>
      <c r="UEL16" s="12"/>
      <c r="UEM16" s="12"/>
      <c r="UEN16" s="12"/>
      <c r="UEO16" s="12"/>
      <c r="UEP16" s="12"/>
      <c r="UEQ16" s="12"/>
      <c r="UER16" s="12"/>
      <c r="UES16" s="12"/>
      <c r="UET16" s="12"/>
      <c r="UEU16" s="12"/>
      <c r="UEV16" s="12"/>
      <c r="UEW16" s="12"/>
      <c r="UEX16" s="12"/>
      <c r="UEY16" s="12"/>
      <c r="UEZ16" s="12"/>
      <c r="UFA16" s="12"/>
      <c r="UFB16" s="12"/>
      <c r="UFC16" s="12"/>
      <c r="UFD16" s="12"/>
      <c r="UFE16" s="12"/>
      <c r="UFF16" s="12"/>
      <c r="UFG16" s="12"/>
      <c r="UFH16" s="12"/>
      <c r="UFI16" s="12"/>
      <c r="UFJ16" s="12"/>
      <c r="UFK16" s="12"/>
      <c r="UFL16" s="12"/>
      <c r="UFM16" s="12"/>
      <c r="UFN16" s="12"/>
      <c r="UFO16" s="12"/>
      <c r="UFP16" s="12"/>
      <c r="UFQ16" s="12"/>
      <c r="UFR16" s="12"/>
      <c r="UFS16" s="12"/>
      <c r="UFT16" s="12"/>
      <c r="UFU16" s="12"/>
      <c r="UFV16" s="12"/>
      <c r="UFW16" s="12"/>
      <c r="UFX16" s="12"/>
      <c r="UFY16" s="12"/>
      <c r="UFZ16" s="12"/>
      <c r="UGA16" s="12"/>
      <c r="UGB16" s="12"/>
      <c r="UGC16" s="12"/>
      <c r="UGD16" s="12"/>
      <c r="UGE16" s="12"/>
      <c r="UGF16" s="12"/>
      <c r="UGG16" s="12"/>
      <c r="UGH16" s="12"/>
      <c r="UGI16" s="12"/>
      <c r="UGJ16" s="12"/>
      <c r="UGK16" s="12"/>
      <c r="UGL16" s="12"/>
      <c r="UGM16" s="12"/>
      <c r="UGN16" s="12"/>
      <c r="UGO16" s="12"/>
      <c r="UGP16" s="12"/>
      <c r="UGQ16" s="12"/>
      <c r="UGR16" s="12"/>
      <c r="UGS16" s="12"/>
      <c r="UGT16" s="12"/>
      <c r="UGU16" s="12"/>
      <c r="UGV16" s="12"/>
      <c r="UGW16" s="12"/>
      <c r="UGX16" s="12"/>
      <c r="UGY16" s="12"/>
      <c r="UGZ16" s="12"/>
      <c r="UHA16" s="12"/>
      <c r="UHB16" s="12"/>
      <c r="UHC16" s="12"/>
      <c r="UHD16" s="12"/>
      <c r="UHE16" s="12"/>
      <c r="UHF16" s="12"/>
      <c r="UHG16" s="12"/>
      <c r="UHH16" s="12"/>
      <c r="UHI16" s="12"/>
      <c r="UHJ16" s="12"/>
      <c r="UHK16" s="12"/>
      <c r="UHL16" s="12"/>
      <c r="UHM16" s="12"/>
      <c r="UHN16" s="12"/>
      <c r="UHO16" s="12"/>
      <c r="UHP16" s="12"/>
      <c r="UHQ16" s="12"/>
      <c r="UHR16" s="12"/>
      <c r="UHS16" s="12"/>
      <c r="UHT16" s="12"/>
      <c r="UHU16" s="12"/>
      <c r="UHV16" s="12"/>
      <c r="UHW16" s="12"/>
      <c r="UHX16" s="12"/>
      <c r="UHY16" s="12"/>
      <c r="UHZ16" s="12"/>
      <c r="UIA16" s="12"/>
      <c r="UIB16" s="12"/>
      <c r="UIC16" s="12"/>
      <c r="UID16" s="12"/>
      <c r="UIE16" s="12"/>
      <c r="UIF16" s="12"/>
      <c r="UIG16" s="12"/>
      <c r="UIH16" s="12"/>
      <c r="UII16" s="12"/>
      <c r="UIJ16" s="12"/>
      <c r="UIK16" s="12"/>
      <c r="UIL16" s="12"/>
      <c r="UIM16" s="12"/>
      <c r="UIN16" s="12"/>
      <c r="UIO16" s="12"/>
      <c r="UIP16" s="12"/>
      <c r="UIQ16" s="12"/>
      <c r="UIR16" s="12"/>
      <c r="UIS16" s="12"/>
      <c r="UIT16" s="12"/>
      <c r="UIU16" s="12"/>
      <c r="UIV16" s="12"/>
      <c r="UIW16" s="12"/>
      <c r="UIX16" s="12"/>
      <c r="UIY16" s="12"/>
      <c r="UIZ16" s="12"/>
      <c r="UJA16" s="12"/>
      <c r="UJB16" s="12"/>
      <c r="UJC16" s="12"/>
      <c r="UJD16" s="12"/>
      <c r="UJE16" s="12"/>
      <c r="UJF16" s="12"/>
      <c r="UJG16" s="12"/>
      <c r="UJH16" s="12"/>
      <c r="UJI16" s="12"/>
      <c r="UJJ16" s="12"/>
      <c r="UJK16" s="12"/>
      <c r="UJL16" s="12"/>
      <c r="UJM16" s="12"/>
      <c r="UJN16" s="12"/>
      <c r="UJO16" s="12"/>
      <c r="UJP16" s="12"/>
      <c r="UJQ16" s="12"/>
      <c r="UJR16" s="12"/>
      <c r="UJS16" s="12"/>
      <c r="UJT16" s="12"/>
      <c r="UJU16" s="12"/>
      <c r="UJV16" s="12"/>
      <c r="UJW16" s="12"/>
      <c r="UJX16" s="12"/>
      <c r="UJY16" s="12"/>
      <c r="UJZ16" s="12"/>
      <c r="UKA16" s="12"/>
      <c r="UKB16" s="12"/>
      <c r="UKC16" s="12"/>
      <c r="UKD16" s="12"/>
      <c r="UKE16" s="12"/>
      <c r="UKF16" s="12"/>
      <c r="UKG16" s="12"/>
      <c r="UKH16" s="12"/>
      <c r="UKI16" s="12"/>
      <c r="UKJ16" s="12"/>
      <c r="UKK16" s="12"/>
      <c r="UKL16" s="12"/>
      <c r="UKM16" s="12"/>
      <c r="UKN16" s="12"/>
      <c r="UKO16" s="12"/>
      <c r="UKP16" s="12"/>
      <c r="UKQ16" s="12"/>
      <c r="UKR16" s="12"/>
      <c r="UKS16" s="12"/>
      <c r="UKT16" s="12"/>
      <c r="UKU16" s="12"/>
      <c r="UKV16" s="12"/>
      <c r="UKW16" s="12"/>
      <c r="UKX16" s="12"/>
      <c r="UKY16" s="12"/>
      <c r="UKZ16" s="12"/>
      <c r="ULA16" s="12"/>
      <c r="ULB16" s="12"/>
      <c r="ULC16" s="12"/>
      <c r="ULD16" s="12"/>
      <c r="ULE16" s="12"/>
      <c r="ULF16" s="12"/>
      <c r="ULG16" s="12"/>
      <c r="ULH16" s="12"/>
      <c r="ULI16" s="12"/>
      <c r="ULJ16" s="12"/>
      <c r="ULK16" s="12"/>
      <c r="ULL16" s="12"/>
      <c r="ULM16" s="12"/>
      <c r="ULN16" s="12"/>
      <c r="ULO16" s="12"/>
      <c r="ULP16" s="12"/>
      <c r="ULQ16" s="12"/>
      <c r="ULR16" s="12"/>
      <c r="ULS16" s="12"/>
      <c r="ULT16" s="12"/>
      <c r="ULU16" s="12"/>
      <c r="ULV16" s="12"/>
      <c r="ULW16" s="12"/>
      <c r="ULX16" s="12"/>
      <c r="ULY16" s="12"/>
      <c r="ULZ16" s="12"/>
      <c r="UMA16" s="12"/>
      <c r="UMB16" s="12"/>
      <c r="UMC16" s="12"/>
      <c r="UMD16" s="12"/>
      <c r="UME16" s="12"/>
      <c r="UMF16" s="12"/>
      <c r="UMG16" s="12"/>
      <c r="UMH16" s="12"/>
      <c r="UMI16" s="12"/>
      <c r="UMJ16" s="12"/>
      <c r="UMK16" s="12"/>
      <c r="UML16" s="12"/>
      <c r="UMM16" s="12"/>
      <c r="UMN16" s="12"/>
      <c r="UMO16" s="12"/>
      <c r="UMP16" s="12"/>
      <c r="UMQ16" s="12"/>
      <c r="UMR16" s="12"/>
      <c r="UMS16" s="12"/>
      <c r="UMT16" s="12"/>
      <c r="UMU16" s="12"/>
      <c r="UMV16" s="12"/>
      <c r="UMW16" s="12"/>
      <c r="UMX16" s="12"/>
      <c r="UMY16" s="12"/>
      <c r="UMZ16" s="12"/>
      <c r="UNA16" s="12"/>
      <c r="UNB16" s="12"/>
      <c r="UNC16" s="12"/>
      <c r="UND16" s="12"/>
      <c r="UNE16" s="12"/>
      <c r="UNF16" s="12"/>
      <c r="UNG16" s="12"/>
      <c r="UNH16" s="12"/>
      <c r="UNI16" s="12"/>
      <c r="UNJ16" s="12"/>
      <c r="UNK16" s="12"/>
      <c r="UNL16" s="12"/>
      <c r="UNM16" s="12"/>
      <c r="UNN16" s="12"/>
      <c r="UNO16" s="12"/>
      <c r="UNP16" s="12"/>
      <c r="UNQ16" s="12"/>
      <c r="UNR16" s="12"/>
      <c r="UNS16" s="12"/>
      <c r="UNT16" s="12"/>
      <c r="UNU16" s="12"/>
      <c r="UNV16" s="12"/>
      <c r="UNW16" s="12"/>
      <c r="UNX16" s="12"/>
      <c r="UNY16" s="12"/>
      <c r="UNZ16" s="12"/>
      <c r="UOA16" s="12"/>
      <c r="UOB16" s="12"/>
      <c r="UOC16" s="12"/>
      <c r="UOD16" s="12"/>
      <c r="UOE16" s="12"/>
      <c r="UOF16" s="12"/>
      <c r="UOG16" s="12"/>
      <c r="UOH16" s="12"/>
      <c r="UOI16" s="12"/>
      <c r="UOJ16" s="12"/>
      <c r="UOK16" s="12"/>
      <c r="UOL16" s="12"/>
      <c r="UOM16" s="12"/>
      <c r="UON16" s="12"/>
      <c r="UOO16" s="12"/>
      <c r="UOP16" s="12"/>
      <c r="UOQ16" s="12"/>
      <c r="UOR16" s="12"/>
      <c r="UOS16" s="12"/>
      <c r="UOT16" s="12"/>
      <c r="UOU16" s="12"/>
      <c r="UOV16" s="12"/>
      <c r="UOW16" s="12"/>
      <c r="UOX16" s="12"/>
      <c r="UOY16" s="12"/>
      <c r="UOZ16" s="12"/>
      <c r="UPA16" s="12"/>
      <c r="UPB16" s="12"/>
      <c r="UPC16" s="12"/>
      <c r="UPD16" s="12"/>
      <c r="UPE16" s="12"/>
      <c r="UPF16" s="12"/>
      <c r="UPG16" s="12"/>
      <c r="UPH16" s="12"/>
      <c r="UPI16" s="12"/>
      <c r="UPJ16" s="12"/>
      <c r="UPK16" s="12"/>
      <c r="UPL16" s="12"/>
      <c r="UPM16" s="12"/>
      <c r="UPN16" s="12"/>
      <c r="UPO16" s="12"/>
      <c r="UPP16" s="12"/>
      <c r="UPQ16" s="12"/>
      <c r="UPR16" s="12"/>
      <c r="UPS16" s="12"/>
      <c r="UPT16" s="12"/>
      <c r="UPU16" s="12"/>
      <c r="UPV16" s="12"/>
      <c r="UPW16" s="12"/>
      <c r="UPX16" s="12"/>
      <c r="UPY16" s="12"/>
      <c r="UPZ16" s="12"/>
      <c r="UQA16" s="12"/>
      <c r="UQB16" s="12"/>
      <c r="UQC16" s="12"/>
      <c r="UQD16" s="12"/>
      <c r="UQE16" s="12"/>
      <c r="UQF16" s="12"/>
      <c r="UQG16" s="12"/>
      <c r="UQH16" s="12"/>
      <c r="UQI16" s="12"/>
      <c r="UQJ16" s="12"/>
      <c r="UQK16" s="12"/>
      <c r="UQL16" s="12"/>
      <c r="UQM16" s="12"/>
      <c r="UQN16" s="12"/>
      <c r="UQO16" s="12"/>
      <c r="UQP16" s="12"/>
      <c r="UQQ16" s="12"/>
      <c r="UQR16" s="12"/>
      <c r="UQS16" s="12"/>
      <c r="UQT16" s="12"/>
      <c r="UQU16" s="12"/>
      <c r="UQV16" s="12"/>
      <c r="UQW16" s="12"/>
      <c r="UQX16" s="12"/>
      <c r="UQY16" s="12"/>
      <c r="UQZ16" s="12"/>
      <c r="URA16" s="12"/>
      <c r="URB16" s="12"/>
      <c r="URC16" s="12"/>
      <c r="URD16" s="12"/>
      <c r="URE16" s="12"/>
      <c r="URF16" s="12"/>
      <c r="URG16" s="12"/>
      <c r="URH16" s="12"/>
      <c r="URI16" s="12"/>
      <c r="URJ16" s="12"/>
      <c r="URK16" s="12"/>
      <c r="URL16" s="12"/>
      <c r="URM16" s="12"/>
      <c r="URN16" s="12"/>
      <c r="URO16" s="12"/>
      <c r="URP16" s="12"/>
      <c r="URQ16" s="12"/>
      <c r="URR16" s="12"/>
      <c r="URS16" s="12"/>
      <c r="URT16" s="12"/>
      <c r="URU16" s="12"/>
      <c r="URV16" s="12"/>
      <c r="URW16" s="12"/>
      <c r="URX16" s="12"/>
      <c r="URY16" s="12"/>
      <c r="URZ16" s="12"/>
      <c r="USA16" s="12"/>
      <c r="USB16" s="12"/>
      <c r="USC16" s="12"/>
      <c r="USD16" s="12"/>
      <c r="USE16" s="12"/>
      <c r="USF16" s="12"/>
      <c r="USG16" s="12"/>
      <c r="USH16" s="12"/>
      <c r="USI16" s="12"/>
      <c r="USJ16" s="12"/>
      <c r="USK16" s="12"/>
      <c r="USL16" s="12"/>
      <c r="USM16" s="12"/>
      <c r="USN16" s="12"/>
      <c r="USO16" s="12"/>
      <c r="USP16" s="12"/>
      <c r="USQ16" s="12"/>
      <c r="USR16" s="12"/>
      <c r="USS16" s="12"/>
      <c r="UST16" s="12"/>
      <c r="USU16" s="12"/>
      <c r="USV16" s="12"/>
      <c r="USW16" s="12"/>
      <c r="USX16" s="12"/>
      <c r="USY16" s="12"/>
      <c r="USZ16" s="12"/>
      <c r="UTA16" s="12"/>
      <c r="UTB16" s="12"/>
      <c r="UTC16" s="12"/>
      <c r="UTD16" s="12"/>
      <c r="UTE16" s="12"/>
      <c r="UTF16" s="12"/>
      <c r="UTG16" s="12"/>
      <c r="UTH16" s="12"/>
      <c r="UTI16" s="12"/>
      <c r="UTJ16" s="12"/>
      <c r="UTK16" s="12"/>
      <c r="UTL16" s="12"/>
      <c r="UTM16" s="12"/>
      <c r="UTN16" s="12"/>
      <c r="UTO16" s="12"/>
      <c r="UTP16" s="12"/>
      <c r="UTQ16" s="12"/>
      <c r="UTR16" s="12"/>
      <c r="UTS16" s="12"/>
      <c r="UTT16" s="12"/>
      <c r="UTU16" s="12"/>
      <c r="UTV16" s="12"/>
      <c r="UTW16" s="12"/>
      <c r="UTX16" s="12"/>
      <c r="UTY16" s="12"/>
      <c r="UTZ16" s="12"/>
      <c r="UUA16" s="12"/>
      <c r="UUB16" s="12"/>
      <c r="UUC16" s="12"/>
      <c r="UUD16" s="12"/>
      <c r="UUE16" s="12"/>
      <c r="UUF16" s="12"/>
      <c r="UUG16" s="12"/>
      <c r="UUH16" s="12"/>
      <c r="UUI16" s="12"/>
      <c r="UUJ16" s="12"/>
      <c r="UUK16" s="12"/>
      <c r="UUL16" s="12"/>
      <c r="UUM16" s="12"/>
      <c r="UUN16" s="12"/>
      <c r="UUO16" s="12"/>
      <c r="UUP16" s="12"/>
      <c r="UUQ16" s="12"/>
      <c r="UUR16" s="12"/>
      <c r="UUS16" s="12"/>
      <c r="UUT16" s="12"/>
      <c r="UUU16" s="12"/>
      <c r="UUV16" s="12"/>
      <c r="UUW16" s="12"/>
      <c r="UUX16" s="12"/>
      <c r="UUY16" s="12"/>
      <c r="UUZ16" s="12"/>
      <c r="UVA16" s="12"/>
      <c r="UVB16" s="12"/>
      <c r="UVC16" s="12"/>
      <c r="UVD16" s="12"/>
      <c r="UVE16" s="12"/>
      <c r="UVF16" s="12"/>
      <c r="UVG16" s="12"/>
      <c r="UVH16" s="12"/>
      <c r="UVI16" s="12"/>
      <c r="UVJ16" s="12"/>
      <c r="UVK16" s="12"/>
      <c r="UVL16" s="12"/>
      <c r="UVM16" s="12"/>
      <c r="UVN16" s="12"/>
      <c r="UVO16" s="12"/>
      <c r="UVP16" s="12"/>
      <c r="UVQ16" s="12"/>
      <c r="UVR16" s="12"/>
      <c r="UVS16" s="12"/>
      <c r="UVT16" s="12"/>
      <c r="UVU16" s="12"/>
      <c r="UVV16" s="12"/>
      <c r="UVW16" s="12"/>
      <c r="UVX16" s="12"/>
      <c r="UVY16" s="12"/>
      <c r="UVZ16" s="12"/>
      <c r="UWA16" s="12"/>
      <c r="UWB16" s="12"/>
      <c r="UWC16" s="12"/>
      <c r="UWD16" s="12"/>
      <c r="UWE16" s="12"/>
      <c r="UWF16" s="12"/>
      <c r="UWG16" s="12"/>
      <c r="UWH16" s="12"/>
      <c r="UWI16" s="12"/>
      <c r="UWJ16" s="12"/>
      <c r="UWK16" s="12"/>
      <c r="UWL16" s="12"/>
      <c r="UWM16" s="12"/>
      <c r="UWN16" s="12"/>
      <c r="UWO16" s="12"/>
      <c r="UWP16" s="12"/>
      <c r="UWQ16" s="12"/>
      <c r="UWR16" s="12"/>
      <c r="UWS16" s="12"/>
      <c r="UWT16" s="12"/>
      <c r="UWU16" s="12"/>
      <c r="UWV16" s="12"/>
      <c r="UWW16" s="12"/>
      <c r="UWX16" s="12"/>
      <c r="UWY16" s="12"/>
      <c r="UWZ16" s="12"/>
      <c r="UXA16" s="12"/>
      <c r="UXB16" s="12"/>
      <c r="UXC16" s="12"/>
      <c r="UXD16" s="12"/>
      <c r="UXE16" s="12"/>
      <c r="UXF16" s="12"/>
      <c r="UXG16" s="12"/>
      <c r="UXH16" s="12"/>
      <c r="UXI16" s="12"/>
      <c r="UXJ16" s="12"/>
      <c r="UXK16" s="12"/>
      <c r="UXL16" s="12"/>
      <c r="UXM16" s="12"/>
      <c r="UXN16" s="12"/>
      <c r="UXO16" s="12"/>
      <c r="UXP16" s="12"/>
      <c r="UXQ16" s="12"/>
      <c r="UXR16" s="12"/>
      <c r="UXS16" s="12"/>
      <c r="UXT16" s="12"/>
      <c r="UXU16" s="12"/>
      <c r="UXV16" s="12"/>
      <c r="UXW16" s="12"/>
      <c r="UXX16" s="12"/>
      <c r="UXY16" s="12"/>
      <c r="UXZ16" s="12"/>
      <c r="UYA16" s="12"/>
      <c r="UYB16" s="12"/>
      <c r="UYC16" s="12"/>
      <c r="UYD16" s="12"/>
      <c r="UYE16" s="12"/>
      <c r="UYF16" s="12"/>
      <c r="UYG16" s="12"/>
      <c r="UYH16" s="12"/>
      <c r="UYI16" s="12"/>
      <c r="UYJ16" s="12"/>
      <c r="UYK16" s="12"/>
      <c r="UYL16" s="12"/>
      <c r="UYM16" s="12"/>
      <c r="UYN16" s="12"/>
      <c r="UYO16" s="12"/>
      <c r="UYP16" s="12"/>
      <c r="UYQ16" s="12"/>
      <c r="UYR16" s="12"/>
      <c r="UYS16" s="12"/>
      <c r="UYT16" s="12"/>
      <c r="UYU16" s="12"/>
      <c r="UYV16" s="12"/>
      <c r="UYW16" s="12"/>
      <c r="UYX16" s="12"/>
      <c r="UYY16" s="12"/>
      <c r="UYZ16" s="12"/>
      <c r="UZA16" s="12"/>
      <c r="UZB16" s="12"/>
      <c r="UZC16" s="12"/>
      <c r="UZD16" s="12"/>
      <c r="UZE16" s="12"/>
      <c r="UZF16" s="12"/>
      <c r="UZG16" s="12"/>
      <c r="UZH16" s="12"/>
      <c r="UZI16" s="12"/>
      <c r="UZJ16" s="12"/>
      <c r="UZK16" s="12"/>
      <c r="UZL16" s="12"/>
      <c r="UZM16" s="12"/>
      <c r="UZN16" s="12"/>
      <c r="UZO16" s="12"/>
      <c r="UZP16" s="12"/>
      <c r="UZQ16" s="12"/>
      <c r="UZR16" s="12"/>
      <c r="UZS16" s="12"/>
      <c r="UZT16" s="12"/>
      <c r="UZU16" s="12"/>
      <c r="UZV16" s="12"/>
      <c r="UZW16" s="12"/>
      <c r="UZX16" s="12"/>
      <c r="UZY16" s="12"/>
      <c r="UZZ16" s="12"/>
      <c r="VAA16" s="12"/>
      <c r="VAB16" s="12"/>
      <c r="VAC16" s="12"/>
      <c r="VAD16" s="12"/>
      <c r="VAE16" s="12"/>
      <c r="VAF16" s="12"/>
      <c r="VAG16" s="12"/>
      <c r="VAH16" s="12"/>
      <c r="VAI16" s="12"/>
      <c r="VAJ16" s="12"/>
      <c r="VAK16" s="12"/>
      <c r="VAL16" s="12"/>
      <c r="VAM16" s="12"/>
      <c r="VAN16" s="12"/>
      <c r="VAO16" s="12"/>
      <c r="VAP16" s="12"/>
      <c r="VAQ16" s="12"/>
      <c r="VAR16" s="12"/>
      <c r="VAS16" s="12"/>
      <c r="VAT16" s="12"/>
      <c r="VAU16" s="12"/>
      <c r="VAV16" s="12"/>
      <c r="VAW16" s="12"/>
      <c r="VAX16" s="12"/>
      <c r="VAY16" s="12"/>
      <c r="VAZ16" s="12"/>
      <c r="VBA16" s="12"/>
      <c r="VBB16" s="12"/>
      <c r="VBC16" s="12"/>
      <c r="VBD16" s="12"/>
      <c r="VBE16" s="12"/>
      <c r="VBF16" s="12"/>
      <c r="VBG16" s="12"/>
      <c r="VBH16" s="12"/>
      <c r="VBI16" s="12"/>
      <c r="VBJ16" s="12"/>
      <c r="VBK16" s="12"/>
      <c r="VBL16" s="12"/>
      <c r="VBM16" s="12"/>
      <c r="VBN16" s="12"/>
      <c r="VBO16" s="12"/>
      <c r="VBP16" s="12"/>
      <c r="VBQ16" s="12"/>
      <c r="VBR16" s="12"/>
      <c r="VBS16" s="12"/>
      <c r="VBT16" s="12"/>
      <c r="VBU16" s="12"/>
      <c r="VBV16" s="12"/>
      <c r="VBW16" s="12"/>
      <c r="VBX16" s="12"/>
      <c r="VBY16" s="12"/>
      <c r="VBZ16" s="12"/>
      <c r="VCA16" s="12"/>
      <c r="VCB16" s="12"/>
      <c r="VCC16" s="12"/>
      <c r="VCD16" s="12"/>
      <c r="VCE16" s="12"/>
      <c r="VCF16" s="12"/>
      <c r="VCG16" s="12"/>
      <c r="VCH16" s="12"/>
      <c r="VCI16" s="12"/>
      <c r="VCJ16" s="12"/>
      <c r="VCK16" s="12"/>
      <c r="VCL16" s="12"/>
      <c r="VCM16" s="12"/>
      <c r="VCN16" s="12"/>
      <c r="VCO16" s="12"/>
      <c r="VCP16" s="12"/>
      <c r="VCQ16" s="12"/>
      <c r="VCR16" s="12"/>
      <c r="VCS16" s="12"/>
      <c r="VCT16" s="12"/>
      <c r="VCU16" s="12"/>
      <c r="VCV16" s="12"/>
      <c r="VCW16" s="12"/>
      <c r="VCX16" s="12"/>
      <c r="VCY16" s="12"/>
      <c r="VCZ16" s="12"/>
      <c r="VDA16" s="12"/>
      <c r="VDB16" s="12"/>
      <c r="VDC16" s="12"/>
      <c r="VDD16" s="12"/>
      <c r="VDE16" s="12"/>
      <c r="VDF16" s="12"/>
      <c r="VDG16" s="12"/>
      <c r="VDH16" s="12"/>
      <c r="VDI16" s="12"/>
      <c r="VDJ16" s="12"/>
      <c r="VDK16" s="12"/>
      <c r="VDL16" s="12"/>
      <c r="VDM16" s="12"/>
      <c r="VDN16" s="12"/>
      <c r="VDO16" s="12"/>
      <c r="VDP16" s="12"/>
      <c r="VDQ16" s="12"/>
      <c r="VDR16" s="12"/>
      <c r="VDS16" s="12"/>
      <c r="VDT16" s="12"/>
      <c r="VDU16" s="12"/>
      <c r="VDV16" s="12"/>
      <c r="VDW16" s="12"/>
      <c r="VDX16" s="12"/>
      <c r="VDY16" s="12"/>
      <c r="VDZ16" s="12"/>
      <c r="VEA16" s="12"/>
      <c r="VEB16" s="12"/>
      <c r="VEC16" s="12"/>
      <c r="VED16" s="12"/>
      <c r="VEE16" s="12"/>
      <c r="VEF16" s="12"/>
      <c r="VEG16" s="12"/>
      <c r="VEH16" s="12"/>
      <c r="VEI16" s="12"/>
      <c r="VEJ16" s="12"/>
      <c r="VEK16" s="12"/>
      <c r="VEL16" s="12"/>
      <c r="VEM16" s="12"/>
      <c r="VEN16" s="12"/>
      <c r="VEO16" s="12"/>
      <c r="VEP16" s="12"/>
      <c r="VEQ16" s="12"/>
      <c r="VER16" s="12"/>
      <c r="VES16" s="12"/>
      <c r="VET16" s="12"/>
      <c r="VEU16" s="12"/>
      <c r="VEV16" s="12"/>
      <c r="VEW16" s="12"/>
      <c r="VEX16" s="12"/>
      <c r="VEY16" s="12"/>
      <c r="VEZ16" s="12"/>
      <c r="VFA16" s="12"/>
      <c r="VFB16" s="12"/>
      <c r="VFC16" s="12"/>
      <c r="VFD16" s="12"/>
      <c r="VFE16" s="12"/>
      <c r="VFF16" s="12"/>
      <c r="VFG16" s="12"/>
      <c r="VFH16" s="12"/>
      <c r="VFI16" s="12"/>
      <c r="VFJ16" s="12"/>
      <c r="VFK16" s="12"/>
      <c r="VFL16" s="12"/>
      <c r="VFM16" s="12"/>
      <c r="VFN16" s="12"/>
      <c r="VFO16" s="12"/>
      <c r="VFP16" s="12"/>
      <c r="VFQ16" s="12"/>
      <c r="VFR16" s="12"/>
      <c r="VFS16" s="12"/>
      <c r="VFT16" s="12"/>
      <c r="VFU16" s="12"/>
      <c r="VFV16" s="12"/>
      <c r="VFW16" s="12"/>
      <c r="VFX16" s="12"/>
      <c r="VFY16" s="12"/>
      <c r="VFZ16" s="12"/>
      <c r="VGA16" s="12"/>
      <c r="VGB16" s="12"/>
      <c r="VGC16" s="12"/>
      <c r="VGD16" s="12"/>
      <c r="VGE16" s="12"/>
      <c r="VGF16" s="12"/>
      <c r="VGG16" s="12"/>
      <c r="VGH16" s="12"/>
      <c r="VGI16" s="12"/>
      <c r="VGJ16" s="12"/>
      <c r="VGK16" s="12"/>
      <c r="VGL16" s="12"/>
      <c r="VGM16" s="12"/>
      <c r="VGN16" s="12"/>
      <c r="VGO16" s="12"/>
      <c r="VGP16" s="12"/>
      <c r="VGQ16" s="12"/>
      <c r="VGR16" s="12"/>
      <c r="VGS16" s="12"/>
      <c r="VGT16" s="12"/>
      <c r="VGU16" s="12"/>
      <c r="VGV16" s="12"/>
      <c r="VGW16" s="12"/>
      <c r="VGX16" s="12"/>
      <c r="VGY16" s="12"/>
      <c r="VGZ16" s="12"/>
      <c r="VHA16" s="12"/>
      <c r="VHB16" s="12"/>
      <c r="VHC16" s="12"/>
      <c r="VHD16" s="12"/>
      <c r="VHE16" s="12"/>
      <c r="VHF16" s="12"/>
      <c r="VHG16" s="12"/>
      <c r="VHH16" s="12"/>
      <c r="VHI16" s="12"/>
      <c r="VHJ16" s="12"/>
      <c r="VHK16" s="12"/>
      <c r="VHL16" s="12"/>
      <c r="VHM16" s="12"/>
      <c r="VHN16" s="12"/>
      <c r="VHO16" s="12"/>
      <c r="VHP16" s="12"/>
      <c r="VHQ16" s="12"/>
      <c r="VHR16" s="12"/>
      <c r="VHS16" s="12"/>
      <c r="VHT16" s="12"/>
      <c r="VHU16" s="12"/>
      <c r="VHV16" s="12"/>
      <c r="VHW16" s="12"/>
      <c r="VHX16" s="12"/>
      <c r="VHY16" s="12"/>
      <c r="VHZ16" s="12"/>
      <c r="VIA16" s="12"/>
      <c r="VIB16" s="12"/>
      <c r="VIC16" s="12"/>
      <c r="VID16" s="12"/>
      <c r="VIE16" s="12"/>
      <c r="VIF16" s="12"/>
      <c r="VIG16" s="12"/>
      <c r="VIH16" s="12"/>
      <c r="VII16" s="12"/>
      <c r="VIJ16" s="12"/>
      <c r="VIK16" s="12"/>
      <c r="VIL16" s="12"/>
      <c r="VIM16" s="12"/>
      <c r="VIN16" s="12"/>
      <c r="VIO16" s="12"/>
      <c r="VIP16" s="12"/>
      <c r="VIQ16" s="12"/>
      <c r="VIR16" s="12"/>
      <c r="VIS16" s="12"/>
      <c r="VIT16" s="12"/>
      <c r="VIU16" s="12"/>
      <c r="VIV16" s="12"/>
      <c r="VIW16" s="12"/>
      <c r="VIX16" s="12"/>
      <c r="VIY16" s="12"/>
      <c r="VIZ16" s="12"/>
      <c r="VJA16" s="12"/>
      <c r="VJB16" s="12"/>
      <c r="VJC16" s="12"/>
      <c r="VJD16" s="12"/>
      <c r="VJE16" s="12"/>
      <c r="VJF16" s="12"/>
      <c r="VJG16" s="12"/>
      <c r="VJH16" s="12"/>
      <c r="VJI16" s="12"/>
      <c r="VJJ16" s="12"/>
      <c r="VJK16" s="12"/>
      <c r="VJL16" s="12"/>
      <c r="VJM16" s="12"/>
      <c r="VJN16" s="12"/>
      <c r="VJO16" s="12"/>
      <c r="VJP16" s="12"/>
      <c r="VJQ16" s="12"/>
      <c r="VJR16" s="12"/>
      <c r="VJS16" s="12"/>
      <c r="VJT16" s="12"/>
      <c r="VJU16" s="12"/>
      <c r="VJV16" s="12"/>
      <c r="VJW16" s="12"/>
      <c r="VJX16" s="12"/>
      <c r="VJY16" s="12"/>
      <c r="VJZ16" s="12"/>
      <c r="VKA16" s="12"/>
      <c r="VKB16" s="12"/>
      <c r="VKC16" s="12"/>
      <c r="VKD16" s="12"/>
      <c r="VKE16" s="12"/>
      <c r="VKF16" s="12"/>
      <c r="VKG16" s="12"/>
      <c r="VKH16" s="12"/>
      <c r="VKI16" s="12"/>
      <c r="VKJ16" s="12"/>
      <c r="VKK16" s="12"/>
      <c r="VKL16" s="12"/>
      <c r="VKM16" s="12"/>
      <c r="VKN16" s="12"/>
      <c r="VKO16" s="12"/>
      <c r="VKP16" s="12"/>
      <c r="VKQ16" s="12"/>
      <c r="VKR16" s="12"/>
      <c r="VKS16" s="12"/>
      <c r="VKT16" s="12"/>
      <c r="VKU16" s="12"/>
      <c r="VKV16" s="12"/>
      <c r="VKW16" s="12"/>
      <c r="VKX16" s="12"/>
      <c r="VKY16" s="12"/>
      <c r="VKZ16" s="12"/>
      <c r="VLA16" s="12"/>
      <c r="VLB16" s="12"/>
      <c r="VLC16" s="12"/>
      <c r="VLD16" s="12"/>
      <c r="VLE16" s="12"/>
      <c r="VLF16" s="12"/>
      <c r="VLG16" s="12"/>
      <c r="VLH16" s="12"/>
      <c r="VLI16" s="12"/>
      <c r="VLJ16" s="12"/>
      <c r="VLK16" s="12"/>
      <c r="VLL16" s="12"/>
      <c r="VLM16" s="12"/>
      <c r="VLN16" s="12"/>
      <c r="VLO16" s="12"/>
      <c r="VLP16" s="12"/>
      <c r="VLQ16" s="12"/>
      <c r="VLR16" s="12"/>
      <c r="VLS16" s="12"/>
      <c r="VLT16" s="12"/>
      <c r="VLU16" s="12"/>
      <c r="VLV16" s="12"/>
      <c r="VLW16" s="12"/>
      <c r="VLX16" s="12"/>
      <c r="VLY16" s="12"/>
      <c r="VLZ16" s="12"/>
      <c r="VMA16" s="12"/>
      <c r="VMB16" s="12"/>
      <c r="VMC16" s="12"/>
      <c r="VMD16" s="12"/>
      <c r="VME16" s="12"/>
      <c r="VMF16" s="12"/>
      <c r="VMG16" s="12"/>
      <c r="VMH16" s="12"/>
      <c r="VMI16" s="12"/>
      <c r="VMJ16" s="12"/>
      <c r="VMK16" s="12"/>
      <c r="VML16" s="12"/>
      <c r="VMM16" s="12"/>
      <c r="VMN16" s="12"/>
      <c r="VMO16" s="12"/>
      <c r="VMP16" s="12"/>
      <c r="VMQ16" s="12"/>
      <c r="VMR16" s="12"/>
      <c r="VMS16" s="12"/>
      <c r="VMT16" s="12"/>
      <c r="VMU16" s="12"/>
      <c r="VMV16" s="12"/>
      <c r="VMW16" s="12"/>
      <c r="VMX16" s="12"/>
      <c r="VMY16" s="12"/>
      <c r="VMZ16" s="12"/>
      <c r="VNA16" s="12"/>
      <c r="VNB16" s="12"/>
      <c r="VNC16" s="12"/>
      <c r="VND16" s="12"/>
      <c r="VNE16" s="12"/>
      <c r="VNF16" s="12"/>
      <c r="VNG16" s="12"/>
      <c r="VNH16" s="12"/>
      <c r="VNI16" s="12"/>
      <c r="VNJ16" s="12"/>
      <c r="VNK16" s="12"/>
      <c r="VNL16" s="12"/>
      <c r="VNM16" s="12"/>
      <c r="VNN16" s="12"/>
      <c r="VNO16" s="12"/>
      <c r="VNP16" s="12"/>
      <c r="VNQ16" s="12"/>
      <c r="VNR16" s="12"/>
      <c r="VNS16" s="12"/>
      <c r="VNT16" s="12"/>
      <c r="VNU16" s="12"/>
      <c r="VNV16" s="12"/>
      <c r="VNW16" s="12"/>
      <c r="VNX16" s="12"/>
      <c r="VNY16" s="12"/>
      <c r="VNZ16" s="12"/>
      <c r="VOA16" s="12"/>
      <c r="VOB16" s="12"/>
      <c r="VOC16" s="12"/>
      <c r="VOD16" s="12"/>
      <c r="VOE16" s="12"/>
      <c r="VOF16" s="12"/>
      <c r="VOG16" s="12"/>
      <c r="VOH16" s="12"/>
      <c r="VOI16" s="12"/>
      <c r="VOJ16" s="12"/>
      <c r="VOK16" s="12"/>
      <c r="VOL16" s="12"/>
      <c r="VOM16" s="12"/>
      <c r="VON16" s="12"/>
      <c r="VOO16" s="12"/>
      <c r="VOP16" s="12"/>
      <c r="VOQ16" s="12"/>
      <c r="VOR16" s="12"/>
      <c r="VOS16" s="12"/>
      <c r="VOT16" s="12"/>
      <c r="VOU16" s="12"/>
      <c r="VOV16" s="12"/>
      <c r="VOW16" s="12"/>
      <c r="VOX16" s="12"/>
      <c r="VOY16" s="12"/>
      <c r="VOZ16" s="12"/>
      <c r="VPA16" s="12"/>
      <c r="VPB16" s="12"/>
      <c r="VPC16" s="12"/>
      <c r="VPD16" s="12"/>
      <c r="VPE16" s="12"/>
      <c r="VPF16" s="12"/>
      <c r="VPG16" s="12"/>
      <c r="VPH16" s="12"/>
      <c r="VPI16" s="12"/>
      <c r="VPJ16" s="12"/>
      <c r="VPK16" s="12"/>
      <c r="VPL16" s="12"/>
      <c r="VPM16" s="12"/>
      <c r="VPN16" s="12"/>
      <c r="VPO16" s="12"/>
      <c r="VPP16" s="12"/>
      <c r="VPQ16" s="12"/>
      <c r="VPR16" s="12"/>
      <c r="VPS16" s="12"/>
      <c r="VPT16" s="12"/>
      <c r="VPU16" s="12"/>
      <c r="VPV16" s="12"/>
      <c r="VPW16" s="12"/>
      <c r="VPX16" s="12"/>
      <c r="VPY16" s="12"/>
      <c r="VPZ16" s="12"/>
      <c r="VQA16" s="12"/>
      <c r="VQB16" s="12"/>
      <c r="VQC16" s="12"/>
      <c r="VQD16" s="12"/>
      <c r="VQE16" s="12"/>
      <c r="VQF16" s="12"/>
      <c r="VQG16" s="12"/>
      <c r="VQH16" s="12"/>
      <c r="VQI16" s="12"/>
      <c r="VQJ16" s="12"/>
      <c r="VQK16" s="12"/>
      <c r="VQL16" s="12"/>
      <c r="VQM16" s="12"/>
      <c r="VQN16" s="12"/>
      <c r="VQO16" s="12"/>
      <c r="VQP16" s="12"/>
      <c r="VQQ16" s="12"/>
      <c r="VQR16" s="12"/>
      <c r="VQS16" s="12"/>
      <c r="VQT16" s="12"/>
      <c r="VQU16" s="12"/>
      <c r="VQV16" s="12"/>
      <c r="VQW16" s="12"/>
      <c r="VQX16" s="12"/>
      <c r="VQY16" s="12"/>
      <c r="VQZ16" s="12"/>
      <c r="VRA16" s="12"/>
      <c r="VRB16" s="12"/>
      <c r="VRC16" s="12"/>
      <c r="VRD16" s="12"/>
      <c r="VRE16" s="12"/>
      <c r="VRF16" s="12"/>
      <c r="VRG16" s="12"/>
      <c r="VRH16" s="12"/>
      <c r="VRI16" s="12"/>
      <c r="VRJ16" s="12"/>
      <c r="VRK16" s="12"/>
      <c r="VRL16" s="12"/>
      <c r="VRM16" s="12"/>
      <c r="VRN16" s="12"/>
      <c r="VRO16" s="12"/>
      <c r="VRP16" s="12"/>
      <c r="VRQ16" s="12"/>
      <c r="VRR16" s="12"/>
      <c r="VRS16" s="12"/>
      <c r="VRT16" s="12"/>
      <c r="VRU16" s="12"/>
      <c r="VRV16" s="12"/>
      <c r="VRW16" s="12"/>
      <c r="VRX16" s="12"/>
      <c r="VRY16" s="12"/>
      <c r="VRZ16" s="12"/>
      <c r="VSA16" s="12"/>
      <c r="VSB16" s="12"/>
      <c r="VSC16" s="12"/>
      <c r="VSD16" s="12"/>
      <c r="VSE16" s="12"/>
      <c r="VSF16" s="12"/>
      <c r="VSG16" s="12"/>
      <c r="VSH16" s="12"/>
      <c r="VSI16" s="12"/>
      <c r="VSJ16" s="12"/>
      <c r="VSK16" s="12"/>
      <c r="VSL16" s="12"/>
      <c r="VSM16" s="12"/>
      <c r="VSN16" s="12"/>
      <c r="VSO16" s="12"/>
      <c r="VSP16" s="12"/>
      <c r="VSQ16" s="12"/>
      <c r="VSR16" s="12"/>
      <c r="VSS16" s="12"/>
      <c r="VST16" s="12"/>
      <c r="VSU16" s="12"/>
      <c r="VSV16" s="12"/>
      <c r="VSW16" s="12"/>
      <c r="VSX16" s="12"/>
      <c r="VSY16" s="12"/>
      <c r="VSZ16" s="12"/>
      <c r="VTA16" s="12"/>
      <c r="VTB16" s="12"/>
      <c r="VTC16" s="12"/>
      <c r="VTD16" s="12"/>
      <c r="VTE16" s="12"/>
      <c r="VTF16" s="12"/>
      <c r="VTG16" s="12"/>
      <c r="VTH16" s="12"/>
      <c r="VTI16" s="12"/>
      <c r="VTJ16" s="12"/>
      <c r="VTK16" s="12"/>
      <c r="VTL16" s="12"/>
      <c r="VTM16" s="12"/>
      <c r="VTN16" s="12"/>
      <c r="VTO16" s="12"/>
      <c r="VTP16" s="12"/>
      <c r="VTQ16" s="12"/>
      <c r="VTR16" s="12"/>
      <c r="VTS16" s="12"/>
      <c r="VTT16" s="12"/>
      <c r="VTU16" s="12"/>
      <c r="VTV16" s="12"/>
      <c r="VTW16" s="12"/>
      <c r="VTX16" s="12"/>
      <c r="VTY16" s="12"/>
      <c r="VTZ16" s="12"/>
      <c r="VUA16" s="12"/>
      <c r="VUB16" s="12"/>
      <c r="VUC16" s="12"/>
      <c r="VUD16" s="12"/>
      <c r="VUE16" s="12"/>
      <c r="VUF16" s="12"/>
      <c r="VUG16" s="12"/>
      <c r="VUH16" s="12"/>
      <c r="VUI16" s="12"/>
      <c r="VUJ16" s="12"/>
      <c r="VUK16" s="12"/>
      <c r="VUL16" s="12"/>
      <c r="VUM16" s="12"/>
      <c r="VUN16" s="12"/>
      <c r="VUO16" s="12"/>
      <c r="VUP16" s="12"/>
      <c r="VUQ16" s="12"/>
      <c r="VUR16" s="12"/>
      <c r="VUS16" s="12"/>
      <c r="VUT16" s="12"/>
      <c r="VUU16" s="12"/>
      <c r="VUV16" s="12"/>
      <c r="VUW16" s="12"/>
      <c r="VUX16" s="12"/>
      <c r="VUY16" s="12"/>
      <c r="VUZ16" s="12"/>
      <c r="VVA16" s="12"/>
      <c r="VVB16" s="12"/>
      <c r="VVC16" s="12"/>
      <c r="VVD16" s="12"/>
      <c r="VVE16" s="12"/>
      <c r="VVF16" s="12"/>
      <c r="VVG16" s="12"/>
      <c r="VVH16" s="12"/>
      <c r="VVI16" s="12"/>
      <c r="VVJ16" s="12"/>
      <c r="VVK16" s="12"/>
      <c r="VVL16" s="12"/>
      <c r="VVM16" s="12"/>
      <c r="VVN16" s="12"/>
      <c r="VVO16" s="12"/>
      <c r="VVP16" s="12"/>
      <c r="VVQ16" s="12"/>
      <c r="VVR16" s="12"/>
      <c r="VVS16" s="12"/>
      <c r="VVT16" s="12"/>
      <c r="VVU16" s="12"/>
      <c r="VVV16" s="12"/>
      <c r="VVW16" s="12"/>
      <c r="VVX16" s="12"/>
      <c r="VVY16" s="12"/>
      <c r="VVZ16" s="12"/>
      <c r="VWA16" s="12"/>
      <c r="VWB16" s="12"/>
      <c r="VWC16" s="12"/>
      <c r="VWD16" s="12"/>
      <c r="VWE16" s="12"/>
      <c r="VWF16" s="12"/>
      <c r="VWG16" s="12"/>
      <c r="VWH16" s="12"/>
      <c r="VWI16" s="12"/>
      <c r="VWJ16" s="12"/>
      <c r="VWK16" s="12"/>
      <c r="VWL16" s="12"/>
      <c r="VWM16" s="12"/>
      <c r="VWN16" s="12"/>
      <c r="VWO16" s="12"/>
      <c r="VWP16" s="12"/>
      <c r="VWQ16" s="12"/>
      <c r="VWR16" s="12"/>
      <c r="VWS16" s="12"/>
      <c r="VWT16" s="12"/>
      <c r="VWU16" s="12"/>
      <c r="VWV16" s="12"/>
      <c r="VWW16" s="12"/>
      <c r="VWX16" s="12"/>
      <c r="VWY16" s="12"/>
      <c r="VWZ16" s="12"/>
      <c r="VXA16" s="12"/>
      <c r="VXB16" s="12"/>
      <c r="VXC16" s="12"/>
      <c r="VXD16" s="12"/>
      <c r="VXE16" s="12"/>
      <c r="VXF16" s="12"/>
      <c r="VXG16" s="12"/>
      <c r="VXH16" s="12"/>
      <c r="VXI16" s="12"/>
      <c r="VXJ16" s="12"/>
      <c r="VXK16" s="12"/>
      <c r="VXL16" s="12"/>
      <c r="VXM16" s="12"/>
      <c r="VXN16" s="12"/>
      <c r="VXO16" s="12"/>
      <c r="VXP16" s="12"/>
      <c r="VXQ16" s="12"/>
      <c r="VXR16" s="12"/>
      <c r="VXS16" s="12"/>
      <c r="VXT16" s="12"/>
      <c r="VXU16" s="12"/>
      <c r="VXV16" s="12"/>
      <c r="VXW16" s="12"/>
      <c r="VXX16" s="12"/>
      <c r="VXY16" s="12"/>
      <c r="VXZ16" s="12"/>
      <c r="VYA16" s="12"/>
      <c r="VYB16" s="12"/>
      <c r="VYC16" s="12"/>
      <c r="VYD16" s="12"/>
      <c r="VYE16" s="12"/>
      <c r="VYF16" s="12"/>
      <c r="VYG16" s="12"/>
      <c r="VYH16" s="12"/>
      <c r="VYI16" s="12"/>
      <c r="VYJ16" s="12"/>
      <c r="VYK16" s="12"/>
      <c r="VYL16" s="12"/>
      <c r="VYM16" s="12"/>
      <c r="VYN16" s="12"/>
      <c r="VYO16" s="12"/>
      <c r="VYP16" s="12"/>
      <c r="VYQ16" s="12"/>
      <c r="VYR16" s="12"/>
      <c r="VYS16" s="12"/>
      <c r="VYT16" s="12"/>
      <c r="VYU16" s="12"/>
      <c r="VYV16" s="12"/>
      <c r="VYW16" s="12"/>
      <c r="VYX16" s="12"/>
      <c r="VYY16" s="12"/>
      <c r="VYZ16" s="12"/>
      <c r="VZA16" s="12"/>
      <c r="VZB16" s="12"/>
      <c r="VZC16" s="12"/>
      <c r="VZD16" s="12"/>
      <c r="VZE16" s="12"/>
      <c r="VZF16" s="12"/>
      <c r="VZG16" s="12"/>
      <c r="VZH16" s="12"/>
      <c r="VZI16" s="12"/>
      <c r="VZJ16" s="12"/>
      <c r="VZK16" s="12"/>
      <c r="VZL16" s="12"/>
      <c r="VZM16" s="12"/>
      <c r="VZN16" s="12"/>
      <c r="VZO16" s="12"/>
      <c r="VZP16" s="12"/>
      <c r="VZQ16" s="12"/>
      <c r="VZR16" s="12"/>
      <c r="VZS16" s="12"/>
      <c r="VZT16" s="12"/>
      <c r="VZU16" s="12"/>
      <c r="VZV16" s="12"/>
      <c r="VZW16" s="12"/>
      <c r="VZX16" s="12"/>
      <c r="VZY16" s="12"/>
      <c r="VZZ16" s="12"/>
      <c r="WAA16" s="12"/>
      <c r="WAB16" s="12"/>
      <c r="WAC16" s="12"/>
      <c r="WAD16" s="12"/>
      <c r="WAE16" s="12"/>
      <c r="WAF16" s="12"/>
      <c r="WAG16" s="12"/>
      <c r="WAH16" s="12"/>
      <c r="WAI16" s="12"/>
      <c r="WAJ16" s="12"/>
      <c r="WAK16" s="12"/>
      <c r="WAL16" s="12"/>
      <c r="WAM16" s="12"/>
      <c r="WAN16" s="12"/>
      <c r="WAO16" s="12"/>
      <c r="WAP16" s="12"/>
      <c r="WAQ16" s="12"/>
      <c r="WAR16" s="12"/>
      <c r="WAS16" s="12"/>
      <c r="WAT16" s="12"/>
      <c r="WAU16" s="12"/>
      <c r="WAV16" s="12"/>
      <c r="WAW16" s="12"/>
      <c r="WAX16" s="12"/>
      <c r="WAY16" s="12"/>
      <c r="WAZ16" s="12"/>
      <c r="WBA16" s="12"/>
      <c r="WBB16" s="12"/>
      <c r="WBC16" s="12"/>
      <c r="WBD16" s="12"/>
      <c r="WBE16" s="12"/>
      <c r="WBF16" s="12"/>
      <c r="WBG16" s="12"/>
      <c r="WBH16" s="12"/>
      <c r="WBI16" s="12"/>
      <c r="WBJ16" s="12"/>
      <c r="WBK16" s="12"/>
      <c r="WBL16" s="12"/>
      <c r="WBM16" s="12"/>
      <c r="WBN16" s="12"/>
      <c r="WBO16" s="12"/>
      <c r="WBP16" s="12"/>
      <c r="WBQ16" s="12"/>
      <c r="WBR16" s="12"/>
      <c r="WBS16" s="12"/>
      <c r="WBT16" s="12"/>
      <c r="WBU16" s="12"/>
      <c r="WBV16" s="12"/>
      <c r="WBW16" s="12"/>
      <c r="WBX16" s="12"/>
      <c r="WBY16" s="12"/>
      <c r="WBZ16" s="12"/>
      <c r="WCA16" s="12"/>
      <c r="WCB16" s="12"/>
      <c r="WCC16" s="12"/>
      <c r="WCD16" s="12"/>
      <c r="WCE16" s="12"/>
      <c r="WCF16" s="12"/>
      <c r="WCG16" s="12"/>
      <c r="WCH16" s="12"/>
      <c r="WCI16" s="12"/>
      <c r="WCJ16" s="12"/>
      <c r="WCK16" s="12"/>
      <c r="WCL16" s="12"/>
      <c r="WCM16" s="12"/>
      <c r="WCN16" s="12"/>
      <c r="WCO16" s="12"/>
      <c r="WCP16" s="12"/>
      <c r="WCQ16" s="12"/>
      <c r="WCR16" s="12"/>
      <c r="WCS16" s="12"/>
      <c r="WCT16" s="12"/>
      <c r="WCU16" s="12"/>
      <c r="WCV16" s="12"/>
      <c r="WCW16" s="12"/>
      <c r="WCX16" s="12"/>
      <c r="WCY16" s="12"/>
      <c r="WCZ16" s="12"/>
      <c r="WDA16" s="12"/>
      <c r="WDB16" s="12"/>
      <c r="WDC16" s="12"/>
      <c r="WDD16" s="12"/>
      <c r="WDE16" s="12"/>
      <c r="WDF16" s="12"/>
      <c r="WDG16" s="12"/>
      <c r="WDH16" s="12"/>
      <c r="WDI16" s="12"/>
      <c r="WDJ16" s="12"/>
      <c r="WDK16" s="12"/>
      <c r="WDL16" s="12"/>
      <c r="WDM16" s="12"/>
      <c r="WDN16" s="12"/>
      <c r="WDO16" s="12"/>
      <c r="WDP16" s="12"/>
      <c r="WDQ16" s="12"/>
      <c r="WDR16" s="12"/>
      <c r="WDS16" s="12"/>
      <c r="WDT16" s="12"/>
      <c r="WDU16" s="12"/>
      <c r="WDV16" s="12"/>
      <c r="WDW16" s="12"/>
      <c r="WDX16" s="12"/>
      <c r="WDY16" s="12"/>
      <c r="WDZ16" s="12"/>
      <c r="WEA16" s="12"/>
      <c r="WEB16" s="12"/>
      <c r="WEC16" s="12"/>
      <c r="WED16" s="12"/>
      <c r="WEE16" s="12"/>
      <c r="WEF16" s="12"/>
      <c r="WEG16" s="12"/>
      <c r="WEH16" s="12"/>
      <c r="WEI16" s="12"/>
      <c r="WEJ16" s="12"/>
      <c r="WEK16" s="12"/>
      <c r="WEL16" s="12"/>
      <c r="WEM16" s="12"/>
      <c r="WEN16" s="12"/>
      <c r="WEO16" s="12"/>
      <c r="WEP16" s="12"/>
      <c r="WEQ16" s="12"/>
      <c r="WER16" s="12"/>
      <c r="WES16" s="12"/>
      <c r="WET16" s="12"/>
      <c r="WEU16" s="12"/>
      <c r="WEV16" s="12"/>
      <c r="WEW16" s="12"/>
      <c r="WEX16" s="12"/>
      <c r="WEY16" s="12"/>
      <c r="WEZ16" s="12"/>
      <c r="WFA16" s="12"/>
      <c r="WFB16" s="12"/>
      <c r="WFC16" s="12"/>
      <c r="WFD16" s="12"/>
      <c r="WFE16" s="12"/>
      <c r="WFF16" s="12"/>
      <c r="WFG16" s="12"/>
      <c r="WFH16" s="12"/>
      <c r="WFI16" s="12"/>
      <c r="WFJ16" s="12"/>
      <c r="WFK16" s="12"/>
      <c r="WFL16" s="12"/>
      <c r="WFM16" s="12"/>
      <c r="WFN16" s="12"/>
      <c r="WFO16" s="12"/>
      <c r="WFP16" s="12"/>
      <c r="WFQ16" s="12"/>
      <c r="WFR16" s="12"/>
      <c r="WFS16" s="12"/>
      <c r="WFT16" s="12"/>
      <c r="WFU16" s="12"/>
      <c r="WFV16" s="12"/>
      <c r="WFW16" s="12"/>
      <c r="WFX16" s="12"/>
      <c r="WFY16" s="12"/>
      <c r="WFZ16" s="12"/>
      <c r="WGA16" s="12"/>
      <c r="WGB16" s="12"/>
      <c r="WGC16" s="12"/>
      <c r="WGD16" s="12"/>
      <c r="WGE16" s="12"/>
      <c r="WGF16" s="12"/>
      <c r="WGG16" s="12"/>
      <c r="WGH16" s="12"/>
      <c r="WGI16" s="12"/>
      <c r="WGJ16" s="12"/>
      <c r="WGK16" s="12"/>
      <c r="WGL16" s="12"/>
      <c r="WGM16" s="12"/>
      <c r="WGN16" s="12"/>
      <c r="WGO16" s="12"/>
      <c r="WGP16" s="12"/>
      <c r="WGQ16" s="12"/>
      <c r="WGR16" s="12"/>
      <c r="WGS16" s="12"/>
      <c r="WGT16" s="12"/>
      <c r="WGU16" s="12"/>
      <c r="WGV16" s="12"/>
      <c r="WGW16" s="12"/>
      <c r="WGX16" s="12"/>
      <c r="WGY16" s="12"/>
      <c r="WGZ16" s="12"/>
      <c r="WHA16" s="12"/>
      <c r="WHB16" s="12"/>
      <c r="WHC16" s="12"/>
      <c r="WHD16" s="12"/>
      <c r="WHE16" s="12"/>
      <c r="WHF16" s="12"/>
      <c r="WHG16" s="12"/>
      <c r="WHH16" s="12"/>
      <c r="WHI16" s="12"/>
      <c r="WHJ16" s="12"/>
      <c r="WHK16" s="12"/>
      <c r="WHL16" s="12"/>
      <c r="WHM16" s="12"/>
      <c r="WHN16" s="12"/>
      <c r="WHO16" s="12"/>
      <c r="WHP16" s="12"/>
      <c r="WHQ16" s="12"/>
      <c r="WHR16" s="12"/>
      <c r="WHS16" s="12"/>
      <c r="WHT16" s="12"/>
      <c r="WHU16" s="12"/>
      <c r="WHV16" s="12"/>
      <c r="WHW16" s="12"/>
      <c r="WHX16" s="12"/>
      <c r="WHY16" s="12"/>
      <c r="WHZ16" s="12"/>
      <c r="WIA16" s="12"/>
      <c r="WIB16" s="12"/>
      <c r="WIC16" s="12"/>
      <c r="WID16" s="12"/>
      <c r="WIE16" s="12"/>
      <c r="WIF16" s="12"/>
      <c r="WIG16" s="12"/>
      <c r="WIH16" s="12"/>
      <c r="WII16" s="12"/>
      <c r="WIJ16" s="12"/>
      <c r="WIK16" s="12"/>
      <c r="WIL16" s="12"/>
      <c r="WIM16" s="12"/>
      <c r="WIN16" s="12"/>
      <c r="WIO16" s="12"/>
      <c r="WIP16" s="12"/>
      <c r="WIQ16" s="12"/>
      <c r="WIR16" s="12"/>
      <c r="WIS16" s="12"/>
      <c r="WIT16" s="12"/>
      <c r="WIU16" s="12"/>
      <c r="WIV16" s="12"/>
      <c r="WIW16" s="12"/>
      <c r="WIX16" s="12"/>
      <c r="WIY16" s="12"/>
      <c r="WIZ16" s="12"/>
      <c r="WJA16" s="12"/>
      <c r="WJB16" s="12"/>
      <c r="WJC16" s="12"/>
      <c r="WJD16" s="12"/>
      <c r="WJE16" s="12"/>
      <c r="WJF16" s="12"/>
      <c r="WJG16" s="12"/>
      <c r="WJH16" s="12"/>
      <c r="WJI16" s="12"/>
      <c r="WJJ16" s="12"/>
      <c r="WJK16" s="12"/>
      <c r="WJL16" s="12"/>
      <c r="WJM16" s="12"/>
      <c r="WJN16" s="12"/>
      <c r="WJO16" s="12"/>
      <c r="WJP16" s="12"/>
      <c r="WJQ16" s="12"/>
      <c r="WJR16" s="12"/>
      <c r="WJS16" s="12"/>
      <c r="WJT16" s="12"/>
      <c r="WJU16" s="12"/>
      <c r="WJV16" s="12"/>
      <c r="WJW16" s="12"/>
      <c r="WJX16" s="12"/>
      <c r="WJY16" s="12"/>
      <c r="WJZ16" s="12"/>
      <c r="WKA16" s="12"/>
      <c r="WKB16" s="12"/>
      <c r="WKC16" s="12"/>
      <c r="WKD16" s="12"/>
      <c r="WKE16" s="12"/>
      <c r="WKF16" s="12"/>
      <c r="WKG16" s="12"/>
      <c r="WKH16" s="12"/>
      <c r="WKI16" s="12"/>
      <c r="WKJ16" s="12"/>
      <c r="WKK16" s="12"/>
      <c r="WKL16" s="12"/>
      <c r="WKM16" s="12"/>
      <c r="WKN16" s="12"/>
      <c r="WKO16" s="12"/>
      <c r="WKP16" s="12"/>
      <c r="WKQ16" s="12"/>
      <c r="WKR16" s="12"/>
      <c r="WKS16" s="12"/>
      <c r="WKT16" s="12"/>
      <c r="WKU16" s="12"/>
      <c r="WKV16" s="12"/>
      <c r="WKW16" s="12"/>
      <c r="WKX16" s="12"/>
      <c r="WKY16" s="12"/>
      <c r="WKZ16" s="12"/>
      <c r="WLA16" s="12"/>
      <c r="WLB16" s="12"/>
      <c r="WLC16" s="12"/>
      <c r="WLD16" s="12"/>
      <c r="WLE16" s="12"/>
      <c r="WLF16" s="12"/>
      <c r="WLG16" s="12"/>
      <c r="WLH16" s="12"/>
      <c r="WLI16" s="12"/>
      <c r="WLJ16" s="12"/>
      <c r="WLK16" s="12"/>
      <c r="WLL16" s="12"/>
      <c r="WLM16" s="12"/>
      <c r="WLN16" s="12"/>
      <c r="WLO16" s="12"/>
      <c r="WLP16" s="12"/>
      <c r="WLQ16" s="12"/>
      <c r="WLR16" s="12"/>
      <c r="WLS16" s="12"/>
      <c r="WLT16" s="12"/>
      <c r="WLU16" s="12"/>
      <c r="WLV16" s="12"/>
      <c r="WLW16" s="12"/>
      <c r="WLX16" s="12"/>
      <c r="WLY16" s="12"/>
      <c r="WLZ16" s="12"/>
      <c r="WMA16" s="12"/>
      <c r="WMB16" s="12"/>
      <c r="WMC16" s="12"/>
      <c r="WMD16" s="12"/>
      <c r="WME16" s="12"/>
      <c r="WMF16" s="12"/>
      <c r="WMG16" s="12"/>
      <c r="WMH16" s="12"/>
      <c r="WMI16" s="12"/>
      <c r="WMJ16" s="12"/>
      <c r="WMK16" s="12"/>
      <c r="WML16" s="12"/>
      <c r="WMM16" s="12"/>
      <c r="WMN16" s="12"/>
      <c r="WMO16" s="12"/>
      <c r="WMP16" s="12"/>
      <c r="WMQ16" s="12"/>
      <c r="WMR16" s="12"/>
      <c r="WMS16" s="12"/>
      <c r="WMT16" s="12"/>
      <c r="WMU16" s="12"/>
      <c r="WMV16" s="12"/>
      <c r="WMW16" s="12"/>
      <c r="WMX16" s="12"/>
      <c r="WMY16" s="12"/>
      <c r="WMZ16" s="12"/>
      <c r="WNA16" s="12"/>
      <c r="WNB16" s="12"/>
      <c r="WNC16" s="12"/>
      <c r="WND16" s="12"/>
      <c r="WNE16" s="12"/>
      <c r="WNF16" s="12"/>
      <c r="WNG16" s="12"/>
      <c r="WNH16" s="12"/>
      <c r="WNI16" s="12"/>
      <c r="WNJ16" s="12"/>
      <c r="WNK16" s="12"/>
      <c r="WNL16" s="12"/>
      <c r="WNM16" s="12"/>
      <c r="WNN16" s="12"/>
      <c r="WNO16" s="12"/>
      <c r="WNP16" s="12"/>
      <c r="WNQ16" s="12"/>
      <c r="WNR16" s="12"/>
      <c r="WNS16" s="12"/>
      <c r="WNT16" s="12"/>
      <c r="WNU16" s="12"/>
      <c r="WNV16" s="12"/>
      <c r="WNW16" s="12"/>
      <c r="WNX16" s="12"/>
      <c r="WNY16" s="12"/>
      <c r="WNZ16" s="12"/>
      <c r="WOA16" s="12"/>
      <c r="WOB16" s="12"/>
      <c r="WOC16" s="12"/>
      <c r="WOD16" s="12"/>
      <c r="WOE16" s="12"/>
      <c r="WOF16" s="12"/>
      <c r="WOG16" s="12"/>
      <c r="WOH16" s="12"/>
      <c r="WOI16" s="12"/>
      <c r="WOJ16" s="12"/>
      <c r="WOK16" s="12"/>
      <c r="WOL16" s="12"/>
      <c r="WOM16" s="12"/>
      <c r="WON16" s="12"/>
      <c r="WOO16" s="12"/>
      <c r="WOP16" s="12"/>
      <c r="WOQ16" s="12"/>
      <c r="WOR16" s="12"/>
      <c r="WOS16" s="12"/>
      <c r="WOT16" s="12"/>
      <c r="WOU16" s="12"/>
      <c r="WOV16" s="12"/>
      <c r="WOW16" s="12"/>
      <c r="WOX16" s="12"/>
      <c r="WOY16" s="12"/>
      <c r="WOZ16" s="12"/>
      <c r="WPA16" s="12"/>
      <c r="WPB16" s="12"/>
      <c r="WPC16" s="12"/>
      <c r="WPD16" s="12"/>
      <c r="WPE16" s="12"/>
      <c r="WPF16" s="12"/>
      <c r="WPG16" s="12"/>
      <c r="WPH16" s="12"/>
      <c r="WPI16" s="12"/>
      <c r="WPJ16" s="12"/>
      <c r="WPK16" s="12"/>
      <c r="WPL16" s="12"/>
      <c r="WPM16" s="12"/>
      <c r="WPN16" s="12"/>
      <c r="WPO16" s="12"/>
      <c r="WPP16" s="12"/>
      <c r="WPQ16" s="12"/>
      <c r="WPR16" s="12"/>
      <c r="WPS16" s="12"/>
      <c r="WPT16" s="12"/>
      <c r="WPU16" s="12"/>
      <c r="WPV16" s="12"/>
      <c r="WPW16" s="12"/>
      <c r="WPX16" s="12"/>
      <c r="WPY16" s="12"/>
      <c r="WPZ16" s="12"/>
      <c r="WQA16" s="12"/>
      <c r="WQB16" s="12"/>
      <c r="WQC16" s="12"/>
      <c r="WQD16" s="12"/>
      <c r="WQE16" s="12"/>
      <c r="WQF16" s="12"/>
      <c r="WQG16" s="12"/>
      <c r="WQH16" s="12"/>
      <c r="WQI16" s="12"/>
      <c r="WQJ16" s="12"/>
      <c r="WQK16" s="12"/>
      <c r="WQL16" s="12"/>
      <c r="WQM16" s="12"/>
      <c r="WQN16" s="12"/>
      <c r="WQO16" s="12"/>
      <c r="WQP16" s="12"/>
      <c r="WQQ16" s="12"/>
      <c r="WQR16" s="12"/>
      <c r="WQS16" s="12"/>
      <c r="WQT16" s="12"/>
      <c r="WQU16" s="12"/>
      <c r="WQV16" s="12"/>
      <c r="WQW16" s="12"/>
      <c r="WQX16" s="12"/>
      <c r="WQY16" s="12"/>
      <c r="WQZ16" s="12"/>
      <c r="WRA16" s="12"/>
      <c r="WRB16" s="12"/>
      <c r="WRC16" s="12"/>
      <c r="WRD16" s="12"/>
      <c r="WRE16" s="12"/>
      <c r="WRF16" s="12"/>
      <c r="WRG16" s="12"/>
      <c r="WRH16" s="12"/>
      <c r="WRI16" s="12"/>
      <c r="WRJ16" s="12"/>
      <c r="WRK16" s="12"/>
      <c r="WRL16" s="12"/>
      <c r="WRM16" s="12"/>
      <c r="WRN16" s="12"/>
      <c r="WRO16" s="12"/>
      <c r="WRP16" s="12"/>
      <c r="WRQ16" s="12"/>
      <c r="WRR16" s="12"/>
      <c r="WRS16" s="12"/>
      <c r="WRT16" s="12"/>
      <c r="WRU16" s="12"/>
      <c r="WRV16" s="12"/>
      <c r="WRW16" s="12"/>
      <c r="WRX16" s="12"/>
      <c r="WRY16" s="12"/>
      <c r="WRZ16" s="12"/>
      <c r="WSA16" s="12"/>
      <c r="WSB16" s="12"/>
      <c r="WSC16" s="12"/>
      <c r="WSD16" s="12"/>
      <c r="WSE16" s="12"/>
      <c r="WSF16" s="12"/>
      <c r="WSG16" s="12"/>
      <c r="WSH16" s="12"/>
      <c r="WSI16" s="12"/>
      <c r="WSJ16" s="12"/>
      <c r="WSK16" s="12"/>
      <c r="WSL16" s="12"/>
      <c r="WSM16" s="12"/>
      <c r="WSN16" s="12"/>
      <c r="WSO16" s="12"/>
      <c r="WSP16" s="12"/>
      <c r="WSQ16" s="12"/>
      <c r="WSR16" s="12"/>
      <c r="WSS16" s="12"/>
      <c r="WST16" s="12"/>
      <c r="WSU16" s="12"/>
      <c r="WSV16" s="12"/>
      <c r="WSW16" s="12"/>
      <c r="WSX16" s="12"/>
      <c r="WSY16" s="12"/>
      <c r="WSZ16" s="12"/>
      <c r="WTA16" s="12"/>
      <c r="WTB16" s="12"/>
      <c r="WTC16" s="12"/>
      <c r="WTD16" s="12"/>
      <c r="WTE16" s="12"/>
      <c r="WTF16" s="12"/>
      <c r="WTG16" s="12"/>
      <c r="WTH16" s="12"/>
      <c r="WTI16" s="12"/>
      <c r="WTJ16" s="12"/>
      <c r="WTK16" s="12"/>
      <c r="WTL16" s="12"/>
      <c r="WTM16" s="12"/>
      <c r="WTN16" s="12"/>
      <c r="WTO16" s="12"/>
      <c r="WTP16" s="12"/>
      <c r="WTQ16" s="12"/>
      <c r="WTR16" s="12"/>
      <c r="WTS16" s="12"/>
      <c r="WTT16" s="12"/>
      <c r="WTU16" s="12"/>
      <c r="WTV16" s="12"/>
      <c r="WTW16" s="12"/>
      <c r="WTX16" s="12"/>
      <c r="WTY16" s="12"/>
      <c r="WTZ16" s="12"/>
      <c r="WUA16" s="12"/>
      <c r="WUB16" s="12"/>
      <c r="WUC16" s="12"/>
      <c r="WUD16" s="12"/>
      <c r="WUE16" s="12"/>
      <c r="WUF16" s="12"/>
      <c r="WUG16" s="12"/>
      <c r="WUH16" s="12"/>
      <c r="WUI16" s="12"/>
      <c r="WUJ16" s="12"/>
      <c r="WUK16" s="12"/>
      <c r="WUL16" s="12"/>
      <c r="WUM16" s="12"/>
      <c r="WUN16" s="12"/>
      <c r="WUO16" s="12"/>
      <c r="WUP16" s="12"/>
      <c r="WUQ16" s="12"/>
      <c r="WUR16" s="12"/>
      <c r="WUS16" s="12"/>
      <c r="WUT16" s="12"/>
      <c r="WUU16" s="12"/>
      <c r="WUV16" s="12"/>
      <c r="WUW16" s="12"/>
      <c r="WUX16" s="12"/>
      <c r="WUY16" s="12"/>
      <c r="WUZ16" s="12"/>
      <c r="WVA16" s="12"/>
      <c r="WVB16" s="12"/>
      <c r="WVC16" s="12"/>
      <c r="WVD16" s="12"/>
      <c r="WVE16" s="12"/>
      <c r="WVF16" s="12"/>
      <c r="WVG16" s="12"/>
      <c r="WVH16" s="12"/>
      <c r="WVI16" s="12"/>
      <c r="WVJ16" s="12"/>
      <c r="WVK16" s="12"/>
      <c r="WVL16" s="12"/>
      <c r="WVM16" s="12"/>
      <c r="WVN16" s="12"/>
      <c r="WVO16" s="12"/>
      <c r="WVP16" s="12"/>
      <c r="WVQ16" s="12"/>
      <c r="WVR16" s="12"/>
      <c r="WVS16" s="12"/>
      <c r="WVT16" s="12"/>
      <c r="WVU16" s="12"/>
      <c r="WVV16" s="12"/>
      <c r="WVW16" s="12"/>
      <c r="WVX16" s="12"/>
      <c r="WVY16" s="12"/>
      <c r="WVZ16" s="12"/>
      <c r="WWA16" s="12"/>
      <c r="WWB16" s="12"/>
      <c r="WWC16" s="12"/>
      <c r="WWD16" s="12"/>
      <c r="WWE16" s="12"/>
      <c r="WWF16" s="12"/>
      <c r="WWG16" s="12"/>
      <c r="WWH16" s="12"/>
      <c r="WWI16" s="12"/>
      <c r="WWJ16" s="12"/>
      <c r="WWK16" s="12"/>
      <c r="WWL16" s="12"/>
      <c r="WWM16" s="12"/>
      <c r="WWN16" s="12"/>
      <c r="WWO16" s="12"/>
      <c r="WWP16" s="12"/>
      <c r="WWQ16" s="12"/>
      <c r="WWR16" s="12"/>
      <c r="WWS16" s="12"/>
      <c r="WWT16" s="12"/>
      <c r="WWU16" s="12"/>
      <c r="WWV16" s="12"/>
      <c r="WWW16" s="12"/>
      <c r="WWX16" s="12"/>
      <c r="WWY16" s="12"/>
      <c r="WWZ16" s="12"/>
      <c r="WXA16" s="12"/>
      <c r="WXB16" s="12"/>
      <c r="WXC16" s="12"/>
      <c r="WXD16" s="12"/>
      <c r="WXE16" s="12"/>
      <c r="WXF16" s="12"/>
      <c r="WXG16" s="12"/>
      <c r="WXH16" s="12"/>
      <c r="WXI16" s="12"/>
      <c r="WXJ16" s="12"/>
      <c r="WXK16" s="12"/>
      <c r="WXL16" s="12"/>
      <c r="WXM16" s="12"/>
      <c r="WXN16" s="12"/>
      <c r="WXO16" s="12"/>
      <c r="WXP16" s="12"/>
      <c r="WXQ16" s="12"/>
      <c r="WXR16" s="12"/>
      <c r="WXS16" s="12"/>
      <c r="WXT16" s="12"/>
      <c r="WXU16" s="12"/>
      <c r="WXV16" s="12"/>
      <c r="WXW16" s="12"/>
      <c r="WXX16" s="12"/>
      <c r="WXY16" s="12"/>
      <c r="WXZ16" s="12"/>
      <c r="WYA16" s="12"/>
      <c r="WYB16" s="12"/>
      <c r="WYC16" s="12"/>
      <c r="WYD16" s="12"/>
      <c r="WYE16" s="12"/>
      <c r="WYF16" s="12"/>
      <c r="WYG16" s="12"/>
      <c r="WYH16" s="12"/>
      <c r="WYI16" s="12"/>
      <c r="WYJ16" s="12"/>
      <c r="WYK16" s="12"/>
      <c r="WYL16" s="12"/>
      <c r="WYM16" s="12"/>
      <c r="WYN16" s="12"/>
      <c r="WYO16" s="12"/>
      <c r="WYP16" s="12"/>
      <c r="WYQ16" s="12"/>
      <c r="WYR16" s="12"/>
      <c r="WYS16" s="12"/>
      <c r="WYT16" s="12"/>
      <c r="WYU16" s="12"/>
      <c r="WYV16" s="12"/>
      <c r="WYW16" s="12"/>
      <c r="WYX16" s="12"/>
      <c r="WYY16" s="12"/>
      <c r="WYZ16" s="12"/>
      <c r="WZA16" s="12"/>
      <c r="WZB16" s="12"/>
      <c r="WZC16" s="12"/>
      <c r="WZD16" s="12"/>
      <c r="WZE16" s="12"/>
      <c r="WZF16" s="12"/>
      <c r="WZG16" s="12"/>
      <c r="WZH16" s="12"/>
      <c r="WZI16" s="12"/>
      <c r="WZJ16" s="12"/>
      <c r="WZK16" s="12"/>
      <c r="WZL16" s="12"/>
      <c r="WZM16" s="12"/>
      <c r="WZN16" s="12"/>
      <c r="WZO16" s="12"/>
      <c r="WZP16" s="12"/>
      <c r="WZQ16" s="12"/>
      <c r="WZR16" s="12"/>
      <c r="WZS16" s="12"/>
      <c r="WZT16" s="12"/>
      <c r="WZU16" s="12"/>
      <c r="WZV16" s="12"/>
      <c r="WZW16" s="12"/>
      <c r="WZX16" s="12"/>
      <c r="WZY16" s="12"/>
      <c r="WZZ16" s="12"/>
      <c r="XAA16" s="12"/>
      <c r="XAB16" s="12"/>
      <c r="XAC16" s="12"/>
      <c r="XAD16" s="12"/>
      <c r="XAE16" s="12"/>
      <c r="XAF16" s="12"/>
      <c r="XAG16" s="12"/>
      <c r="XAH16" s="12"/>
      <c r="XAI16" s="12"/>
      <c r="XAJ16" s="12"/>
      <c r="XAK16" s="12"/>
      <c r="XAL16" s="12"/>
      <c r="XAM16" s="12"/>
      <c r="XAN16" s="12"/>
      <c r="XAO16" s="12"/>
      <c r="XAP16" s="12"/>
      <c r="XAQ16" s="12"/>
      <c r="XAR16" s="12"/>
      <c r="XAS16" s="12"/>
      <c r="XAT16" s="12"/>
      <c r="XAU16" s="12"/>
      <c r="XAV16" s="12"/>
      <c r="XAW16" s="12"/>
      <c r="XAX16" s="12"/>
      <c r="XAY16" s="12"/>
      <c r="XAZ16" s="12"/>
      <c r="XBA16" s="12"/>
      <c r="XBB16" s="12"/>
      <c r="XBC16" s="12"/>
      <c r="XBD16" s="12"/>
      <c r="XBE16" s="12"/>
      <c r="XBF16" s="12"/>
      <c r="XBG16" s="12"/>
      <c r="XBH16" s="12"/>
      <c r="XBI16" s="12"/>
      <c r="XBJ16" s="12"/>
      <c r="XBK16" s="12"/>
      <c r="XBL16" s="12"/>
      <c r="XBM16" s="12"/>
      <c r="XBN16" s="12"/>
      <c r="XBO16" s="12"/>
      <c r="XBP16" s="12"/>
      <c r="XBQ16" s="12"/>
      <c r="XBR16" s="12"/>
      <c r="XBS16" s="12"/>
      <c r="XBT16" s="12"/>
      <c r="XBU16" s="12"/>
      <c r="XBV16" s="12"/>
      <c r="XBW16" s="12"/>
      <c r="XBX16" s="12"/>
      <c r="XBY16" s="12"/>
      <c r="XBZ16" s="12"/>
      <c r="XCA16" s="12"/>
      <c r="XCB16" s="12"/>
      <c r="XCC16" s="12"/>
      <c r="XCD16" s="12"/>
      <c r="XCE16" s="12"/>
      <c r="XCF16" s="12"/>
      <c r="XCG16" s="12"/>
      <c r="XCH16" s="12"/>
      <c r="XCI16" s="12"/>
      <c r="XCJ16" s="12"/>
      <c r="XCK16" s="12"/>
      <c r="XCL16" s="12"/>
      <c r="XCM16" s="12"/>
      <c r="XCN16" s="12"/>
      <c r="XCO16" s="12"/>
      <c r="XCP16" s="12"/>
      <c r="XCQ16" s="12"/>
      <c r="XCR16" s="12"/>
      <c r="XCS16" s="12"/>
      <c r="XCT16" s="12"/>
      <c r="XCU16" s="12"/>
      <c r="XCV16" s="12"/>
      <c r="XCW16" s="12"/>
      <c r="XCX16" s="12"/>
      <c r="XCY16" s="12"/>
      <c r="XCZ16" s="12"/>
      <c r="XDA16" s="12"/>
      <c r="XDB16" s="12"/>
      <c r="XDC16" s="12"/>
      <c r="XDD16" s="12"/>
      <c r="XDE16" s="12"/>
      <c r="XDF16" s="12"/>
      <c r="XDG16" s="12"/>
      <c r="XDH16" s="12"/>
      <c r="XDI16" s="12"/>
      <c r="XDJ16" s="12"/>
      <c r="XDK16" s="12"/>
      <c r="XDL16" s="12"/>
      <c r="XDM16" s="12"/>
      <c r="XDN16" s="12"/>
      <c r="XDO16" s="12"/>
      <c r="XDP16" s="12"/>
      <c r="XDQ16" s="12"/>
      <c r="XDR16" s="12"/>
      <c r="XDS16" s="12"/>
      <c r="XDT16" s="12"/>
      <c r="XDU16" s="12"/>
      <c r="XDV16" s="12"/>
      <c r="XDW16" s="12"/>
      <c r="XDX16" s="12"/>
      <c r="XDY16" s="12"/>
      <c r="XDZ16" s="12"/>
      <c r="XEA16" s="12"/>
      <c r="XEB16" s="12"/>
      <c r="XEC16" s="12"/>
      <c r="XED16" s="12"/>
      <c r="XEE16" s="12"/>
      <c r="XEF16" s="12"/>
      <c r="XEG16" s="12"/>
      <c r="XEH16" s="12"/>
      <c r="XEI16" s="12"/>
      <c r="XEJ16" s="12"/>
      <c r="XEK16" s="12"/>
      <c r="XEL16" s="12"/>
      <c r="XEM16" s="12"/>
      <c r="XEN16" s="12"/>
      <c r="XEO16" s="12"/>
      <c r="XEP16" s="12"/>
      <c r="XEQ16" s="12"/>
      <c r="XER16" s="12"/>
      <c r="XES16" s="12"/>
      <c r="XET16" s="12"/>
    </row>
    <row r="17" spans="1:10" ht="31.5">
      <c r="A17" s="148">
        <v>12</v>
      </c>
      <c r="B17" s="155" t="s">
        <v>357</v>
      </c>
      <c r="C17" s="168" t="s">
        <v>358</v>
      </c>
      <c r="D17" s="169" t="s">
        <v>298</v>
      </c>
      <c r="E17" s="170">
        <v>2326461</v>
      </c>
      <c r="F17" s="164">
        <f>SUM(E17:E22)</f>
        <v>12372006</v>
      </c>
      <c r="G17" s="148"/>
      <c r="H17" s="148"/>
      <c r="I17" s="153">
        <f t="shared" ref="I17:I30" si="1">E17-H17</f>
        <v>2326461</v>
      </c>
      <c r="J17" s="148"/>
    </row>
    <row r="18" spans="1:10" ht="31.5">
      <c r="A18" s="148">
        <v>13</v>
      </c>
      <c r="B18" s="155" t="s">
        <v>359</v>
      </c>
      <c r="C18" s="168" t="s">
        <v>360</v>
      </c>
      <c r="D18" s="169" t="s">
        <v>298</v>
      </c>
      <c r="E18" s="170">
        <v>2019168</v>
      </c>
      <c r="F18" s="148"/>
      <c r="G18" s="148"/>
      <c r="H18" s="148"/>
      <c r="I18" s="153">
        <f t="shared" si="1"/>
        <v>2019168</v>
      </c>
      <c r="J18" s="148"/>
    </row>
    <row r="19" spans="1:10" ht="31.5">
      <c r="A19" s="148">
        <v>14</v>
      </c>
      <c r="B19" s="155" t="s">
        <v>361</v>
      </c>
      <c r="C19" s="168" t="s">
        <v>362</v>
      </c>
      <c r="D19" s="169" t="s">
        <v>298</v>
      </c>
      <c r="E19" s="170">
        <v>1640808</v>
      </c>
      <c r="F19" s="148"/>
      <c r="G19" s="148"/>
      <c r="H19" s="148"/>
      <c r="I19" s="153">
        <f t="shared" si="1"/>
        <v>1640808</v>
      </c>
      <c r="J19" s="148"/>
    </row>
    <row r="20" spans="1:10" ht="31.5">
      <c r="A20" s="148">
        <v>15</v>
      </c>
      <c r="B20" s="155" t="s">
        <v>363</v>
      </c>
      <c r="C20" s="168" t="s">
        <v>364</v>
      </c>
      <c r="D20" s="169" t="s">
        <v>298</v>
      </c>
      <c r="E20" s="170">
        <v>2675696</v>
      </c>
      <c r="F20" s="148"/>
      <c r="G20" s="148"/>
      <c r="H20" s="148"/>
      <c r="I20" s="153">
        <f t="shared" si="1"/>
        <v>2675696</v>
      </c>
      <c r="J20" s="148"/>
    </row>
    <row r="21" spans="1:10" ht="31.5">
      <c r="A21" s="148">
        <v>16</v>
      </c>
      <c r="B21" s="155" t="s">
        <v>365</v>
      </c>
      <c r="C21" s="168" t="s">
        <v>366</v>
      </c>
      <c r="D21" s="169" t="s">
        <v>298</v>
      </c>
      <c r="E21" s="170">
        <v>2202135</v>
      </c>
      <c r="F21" s="148"/>
      <c r="G21" s="148"/>
      <c r="H21" s="148"/>
      <c r="I21" s="153">
        <f t="shared" si="1"/>
        <v>2202135</v>
      </c>
      <c r="J21" s="148"/>
    </row>
    <row r="22" spans="1:10" ht="31.5">
      <c r="A22" s="148">
        <v>17</v>
      </c>
      <c r="B22" s="155" t="s">
        <v>367</v>
      </c>
      <c r="C22" s="168" t="s">
        <v>368</v>
      </c>
      <c r="D22" s="169" t="s">
        <v>298</v>
      </c>
      <c r="E22" s="170">
        <v>1507738</v>
      </c>
      <c r="F22" s="148"/>
      <c r="G22" s="148"/>
      <c r="H22" s="148"/>
      <c r="I22" s="153">
        <f t="shared" si="1"/>
        <v>1507738</v>
      </c>
      <c r="J22" s="148"/>
    </row>
    <row r="23" spans="1:10" ht="31.5">
      <c r="A23" s="148">
        <v>18</v>
      </c>
      <c r="B23" s="151" t="s">
        <v>369</v>
      </c>
      <c r="C23" s="150" t="s">
        <v>370</v>
      </c>
      <c r="D23" s="151" t="s">
        <v>298</v>
      </c>
      <c r="E23" s="156">
        <v>3502099</v>
      </c>
      <c r="F23" s="164">
        <f>SUM(E23:E30)</f>
        <v>18927471</v>
      </c>
      <c r="G23" s="148"/>
      <c r="H23" s="148"/>
      <c r="I23" s="153">
        <f t="shared" si="1"/>
        <v>3502099</v>
      </c>
      <c r="J23" s="148"/>
    </row>
    <row r="24" spans="1:10" ht="31.5">
      <c r="A24" s="148">
        <v>19</v>
      </c>
      <c r="B24" s="151" t="s">
        <v>371</v>
      </c>
      <c r="C24" s="150" t="s">
        <v>372</v>
      </c>
      <c r="D24" s="151" t="s">
        <v>298</v>
      </c>
      <c r="E24" s="156">
        <v>3732711</v>
      </c>
      <c r="F24" s="148"/>
      <c r="G24" s="148"/>
      <c r="H24" s="148"/>
      <c r="I24" s="153">
        <f t="shared" si="1"/>
        <v>3732711</v>
      </c>
      <c r="J24" s="148"/>
    </row>
    <row r="25" spans="1:10" ht="31.5">
      <c r="A25" s="148">
        <v>20</v>
      </c>
      <c r="B25" s="151" t="s">
        <v>373</v>
      </c>
      <c r="C25" s="150" t="s">
        <v>374</v>
      </c>
      <c r="D25" s="151" t="s">
        <v>298</v>
      </c>
      <c r="E25" s="156">
        <v>1554210</v>
      </c>
      <c r="F25" s="148"/>
      <c r="G25" s="148"/>
      <c r="H25" s="148"/>
      <c r="I25" s="153">
        <f t="shared" si="1"/>
        <v>1554210</v>
      </c>
      <c r="J25" s="148"/>
    </row>
    <row r="26" spans="1:10" ht="31.5">
      <c r="A26" s="148">
        <v>21</v>
      </c>
      <c r="B26" s="151" t="s">
        <v>375</v>
      </c>
      <c r="C26" s="150" t="s">
        <v>374</v>
      </c>
      <c r="D26" s="151" t="s">
        <v>298</v>
      </c>
      <c r="E26" s="156">
        <v>2316751</v>
      </c>
      <c r="F26" s="148"/>
      <c r="G26" s="148"/>
      <c r="H26" s="148"/>
      <c r="I26" s="153">
        <f t="shared" si="1"/>
        <v>2316751</v>
      </c>
      <c r="J26" s="148"/>
    </row>
    <row r="27" spans="1:10" ht="31.5">
      <c r="A27" s="148">
        <v>22</v>
      </c>
      <c r="B27" s="151" t="s">
        <v>376</v>
      </c>
      <c r="C27" s="150" t="s">
        <v>374</v>
      </c>
      <c r="D27" s="151" t="s">
        <v>298</v>
      </c>
      <c r="E27" s="156">
        <v>539741</v>
      </c>
      <c r="F27" s="148"/>
      <c r="G27" s="148"/>
      <c r="H27" s="148"/>
      <c r="I27" s="153">
        <f t="shared" si="1"/>
        <v>539741</v>
      </c>
      <c r="J27" s="148"/>
    </row>
    <row r="28" spans="1:10" ht="31.5">
      <c r="A28" s="148">
        <v>23</v>
      </c>
      <c r="B28" s="151" t="s">
        <v>377</v>
      </c>
      <c r="C28" s="150" t="s">
        <v>378</v>
      </c>
      <c r="D28" s="151" t="s">
        <v>298</v>
      </c>
      <c r="E28" s="156">
        <v>3190133</v>
      </c>
      <c r="F28" s="148"/>
      <c r="G28" s="148"/>
      <c r="H28" s="148"/>
      <c r="I28" s="153">
        <f t="shared" si="1"/>
        <v>3190133</v>
      </c>
      <c r="J28" s="148"/>
    </row>
    <row r="29" spans="1:10" ht="31.5">
      <c r="A29" s="148">
        <v>24</v>
      </c>
      <c r="B29" s="151" t="s">
        <v>379</v>
      </c>
      <c r="C29" s="150" t="s">
        <v>380</v>
      </c>
      <c r="D29" s="151" t="s">
        <v>298</v>
      </c>
      <c r="E29" s="156">
        <v>1446887</v>
      </c>
      <c r="F29" s="148"/>
      <c r="G29" s="148"/>
      <c r="H29" s="148"/>
      <c r="I29" s="153">
        <f t="shared" si="1"/>
        <v>1446887</v>
      </c>
      <c r="J29" s="148"/>
    </row>
    <row r="30" spans="1:10" ht="31.5">
      <c r="A30" s="148">
        <v>25</v>
      </c>
      <c r="B30" s="151" t="s">
        <v>381</v>
      </c>
      <c r="C30" s="150" t="s">
        <v>382</v>
      </c>
      <c r="D30" s="151" t="s">
        <v>298</v>
      </c>
      <c r="E30" s="156">
        <v>2644939</v>
      </c>
      <c r="F30" s="148"/>
      <c r="G30" s="148"/>
      <c r="H30" s="148"/>
      <c r="I30" s="153">
        <f t="shared" si="1"/>
        <v>2644939</v>
      </c>
      <c r="J30" s="148"/>
    </row>
  </sheetData>
  <autoFilter ref="A5:XET5"/>
  <mergeCells count="2">
    <mergeCell ref="A1:J1"/>
    <mergeCell ref="A2:J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SG HD</vt:lpstr>
      <vt:lpstr>2020_2021</vt:lpstr>
      <vt:lpstr>2019</vt:lpstr>
      <vt:lpstr>Danh mục</vt:lpstr>
      <vt:lpstr>2022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ngoc</dc:creator>
  <cp:lastModifiedBy>Admin</cp:lastModifiedBy>
  <cp:lastPrinted>2017-03-28T04:48:00Z</cp:lastPrinted>
  <dcterms:created xsi:type="dcterms:W3CDTF">2016-10-27T07:43:00Z</dcterms:created>
  <dcterms:modified xsi:type="dcterms:W3CDTF">2022-05-06T10:49:28Z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1033-11.2.0.11029</vt:lpwstr>
  </property>
  <property fmtid="{D5CDD505-2E9C-101B-9397-08002B2CF9AE}" pid="3" name="ICV">
    <vt:lpwstr>26319B7E042F42FAB1A41794B3785348</vt:lpwstr>
  </property>
</Properties>
</file>