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630"/>
  </bookViews>
  <sheets>
    <sheet name="Sheet1" sheetId="1" r:id="rId1"/>
  </sheets>
  <definedNames>
    <definedName name="_xlnm._FilterDatabase" localSheetId="0" hidden="1">Sheet1!$A$1:$L$403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6" i="1"/>
  <c r="F7" i="1"/>
  <c r="F8" i="1"/>
  <c r="F9" i="1"/>
  <c r="F10" i="1"/>
  <c r="F11" i="1"/>
  <c r="F12" i="1"/>
  <c r="F18" i="1"/>
  <c r="F19" i="1"/>
  <c r="F21" i="1"/>
  <c r="F22" i="1"/>
  <c r="F23" i="1"/>
  <c r="F25" i="1"/>
  <c r="F26" i="1"/>
  <c r="F29" i="1"/>
  <c r="F30" i="1"/>
  <c r="F38" i="1"/>
  <c r="F39" i="1"/>
  <c r="F44" i="1"/>
  <c r="F54" i="1"/>
  <c r="F61" i="1"/>
  <c r="F62" i="1"/>
  <c r="F63" i="1"/>
  <c r="F66" i="1"/>
  <c r="F68" i="1"/>
  <c r="F70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6" i="1"/>
  <c r="F88" i="1"/>
  <c r="F89" i="1"/>
  <c r="F90" i="1"/>
  <c r="F91" i="1"/>
  <c r="F92" i="1"/>
  <c r="F94" i="1"/>
  <c r="F95" i="1"/>
  <c r="F96" i="1"/>
  <c r="F97" i="1"/>
  <c r="F98" i="1"/>
  <c r="F99" i="1"/>
  <c r="F100" i="1"/>
  <c r="F101" i="1"/>
  <c r="F102" i="1"/>
  <c r="F103" i="1"/>
  <c r="F104" i="1"/>
  <c r="F105" i="1"/>
  <c r="F107" i="1"/>
  <c r="F108" i="1"/>
  <c r="F109" i="1"/>
  <c r="F110" i="1"/>
  <c r="F111" i="1"/>
  <c r="F112" i="1"/>
  <c r="F114" i="1"/>
  <c r="F115" i="1"/>
  <c r="F116" i="1"/>
  <c r="F117" i="1"/>
  <c r="F118" i="1"/>
  <c r="F119" i="1"/>
  <c r="F120" i="1"/>
  <c r="F121" i="1"/>
  <c r="F122" i="1"/>
  <c r="F123" i="1"/>
  <c r="F124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7" i="1"/>
  <c r="F288" i="1"/>
  <c r="F289" i="1"/>
  <c r="F290" i="1"/>
  <c r="F291" i="1"/>
  <c r="F292" i="1"/>
  <c r="F293" i="1"/>
  <c r="F294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2" i="1"/>
</calcChain>
</file>

<file path=xl/sharedStrings.xml><?xml version="1.0" encoding="utf-8"?>
<sst xmlns="http://schemas.openxmlformats.org/spreadsheetml/2006/main" count="1417" uniqueCount="844">
  <si>
    <t>Ngày chứng từ</t>
  </si>
  <si>
    <t>Số hóa đơn</t>
  </si>
  <si>
    <t>Ký hiệu HĐ</t>
  </si>
  <si>
    <t>Tổng tiền thanh toán</t>
  </si>
  <si>
    <t>00030559</t>
  </si>
  <si>
    <t>00030560</t>
  </si>
  <si>
    <t>00031843</t>
  </si>
  <si>
    <t>00031857</t>
  </si>
  <si>
    <t>00032197</t>
  </si>
  <si>
    <t>00032324</t>
  </si>
  <si>
    <t>00032368</t>
  </si>
  <si>
    <t>00032441</t>
  </si>
  <si>
    <t>00034785</t>
  </si>
  <si>
    <t>00034994</t>
  </si>
  <si>
    <t>00035035</t>
  </si>
  <si>
    <t>00035091</t>
  </si>
  <si>
    <t>00035097</t>
  </si>
  <si>
    <t>00035106</t>
  </si>
  <si>
    <t>00035109</t>
  </si>
  <si>
    <t>00035113</t>
  </si>
  <si>
    <t>00035241</t>
  </si>
  <si>
    <t>00035341</t>
  </si>
  <si>
    <t>00035362</t>
  </si>
  <si>
    <t>00035669</t>
  </si>
  <si>
    <t>00035682</t>
  </si>
  <si>
    <t>00035746</t>
  </si>
  <si>
    <t>00036470</t>
  </si>
  <si>
    <t>00036475</t>
  </si>
  <si>
    <t>00036476</t>
  </si>
  <si>
    <t>00036477</t>
  </si>
  <si>
    <t>00036480</t>
  </si>
  <si>
    <t>00036481</t>
  </si>
  <si>
    <t>00036483</t>
  </si>
  <si>
    <t>00036485</t>
  </si>
  <si>
    <t>00036490</t>
  </si>
  <si>
    <t>00036491</t>
  </si>
  <si>
    <t>00036492</t>
  </si>
  <si>
    <t>00036496</t>
  </si>
  <si>
    <t>00036506</t>
  </si>
  <si>
    <t>00036507</t>
  </si>
  <si>
    <t>00036508</t>
  </si>
  <si>
    <t>00036510</t>
  </si>
  <si>
    <t>00036511</t>
  </si>
  <si>
    <t>00036519</t>
  </si>
  <si>
    <t>00036523</t>
  </si>
  <si>
    <t>00036524</t>
  </si>
  <si>
    <t>00036526</t>
  </si>
  <si>
    <t>00036528</t>
  </si>
  <si>
    <t>00036529</t>
  </si>
  <si>
    <t>00036533</t>
  </si>
  <si>
    <t>00036534</t>
  </si>
  <si>
    <t>00036535</t>
  </si>
  <si>
    <t>00036536</t>
  </si>
  <si>
    <t>00036539</t>
  </si>
  <si>
    <t>00036542</t>
  </si>
  <si>
    <t>00036544</t>
  </si>
  <si>
    <t>00036546</t>
  </si>
  <si>
    <t>00036548</t>
  </si>
  <si>
    <t>00036550</t>
  </si>
  <si>
    <t>00036559</t>
  </si>
  <si>
    <t>00036574</t>
  </si>
  <si>
    <t>00036584</t>
  </si>
  <si>
    <t>00036589</t>
  </si>
  <si>
    <t>00036631</t>
  </si>
  <si>
    <t>00036694</t>
  </si>
  <si>
    <t>00036946</t>
  </si>
  <si>
    <t>00037041</t>
  </si>
  <si>
    <t>00038384</t>
  </si>
  <si>
    <t>00038385</t>
  </si>
  <si>
    <t>00038585</t>
  </si>
  <si>
    <t>00038627</t>
  </si>
  <si>
    <t>00040373</t>
  </si>
  <si>
    <t>00040452</t>
  </si>
  <si>
    <t>00040538</t>
  </si>
  <si>
    <t>00040602</t>
  </si>
  <si>
    <t>00040622</t>
  </si>
  <si>
    <t>00040640</t>
  </si>
  <si>
    <t>00040707</t>
  </si>
  <si>
    <t>00040762</t>
  </si>
  <si>
    <t>00041888</t>
  </si>
  <si>
    <t>00043894</t>
  </si>
  <si>
    <t>00043913</t>
  </si>
  <si>
    <t>00043923</t>
  </si>
  <si>
    <t>00044014</t>
  </si>
  <si>
    <t>00044018</t>
  </si>
  <si>
    <t>00044580</t>
  </si>
  <si>
    <t>00044775</t>
  </si>
  <si>
    <t>00044954</t>
  </si>
  <si>
    <t>00045058</t>
  </si>
  <si>
    <t>00045066</t>
  </si>
  <si>
    <t>00045077</t>
  </si>
  <si>
    <t>00045087</t>
  </si>
  <si>
    <t>00045141</t>
  </si>
  <si>
    <t>00045300</t>
  </si>
  <si>
    <t>00045361</t>
  </si>
  <si>
    <t>00045362</t>
  </si>
  <si>
    <t>00045363</t>
  </si>
  <si>
    <t>00045364</t>
  </si>
  <si>
    <t>00045416</t>
  </si>
  <si>
    <t>00045421</t>
  </si>
  <si>
    <t>00045675</t>
  </si>
  <si>
    <t>00045676</t>
  </si>
  <si>
    <t>00045677</t>
  </si>
  <si>
    <t>00046153</t>
  </si>
  <si>
    <t>00046157</t>
  </si>
  <si>
    <t>00046227</t>
  </si>
  <si>
    <t>00046256</t>
  </si>
  <si>
    <t>00046690</t>
  </si>
  <si>
    <t>00047439</t>
  </si>
  <si>
    <t>00048325</t>
  </si>
  <si>
    <t>00048445</t>
  </si>
  <si>
    <t>00048451</t>
  </si>
  <si>
    <t>00048571</t>
  </si>
  <si>
    <t>00048617</t>
  </si>
  <si>
    <t>00048654</t>
  </si>
  <si>
    <t>00048660</t>
  </si>
  <si>
    <t>00049104</t>
  </si>
  <si>
    <t>00049148</t>
  </si>
  <si>
    <t>00049161</t>
  </si>
  <si>
    <t>00049175</t>
  </si>
  <si>
    <t>00049180</t>
  </si>
  <si>
    <t>00049183</t>
  </si>
  <si>
    <t>00049272</t>
  </si>
  <si>
    <t>00049274</t>
  </si>
  <si>
    <t>00050369</t>
  </si>
  <si>
    <t>00050388</t>
  </si>
  <si>
    <t>00050477</t>
  </si>
  <si>
    <t>00051325</t>
  </si>
  <si>
    <t>00051326</t>
  </si>
  <si>
    <t>00051328</t>
  </si>
  <si>
    <t>00051344</t>
  </si>
  <si>
    <t>00051345</t>
  </si>
  <si>
    <t>00051346</t>
  </si>
  <si>
    <t>00051349</t>
  </si>
  <si>
    <t>00051375</t>
  </si>
  <si>
    <t>00051377</t>
  </si>
  <si>
    <t>00051381</t>
  </si>
  <si>
    <t>00051397</t>
  </si>
  <si>
    <t>00051413</t>
  </si>
  <si>
    <t>00051418</t>
  </si>
  <si>
    <t>00051419</t>
  </si>
  <si>
    <t>00051426</t>
  </si>
  <si>
    <t>00051427</t>
  </si>
  <si>
    <t>00051449</t>
  </si>
  <si>
    <t>00051450</t>
  </si>
  <si>
    <t>00051451</t>
  </si>
  <si>
    <t>00051455</t>
  </si>
  <si>
    <t>00051468</t>
  </si>
  <si>
    <t>00051483</t>
  </si>
  <si>
    <t>00051486</t>
  </si>
  <si>
    <t>00051490</t>
  </si>
  <si>
    <t>00051491</t>
  </si>
  <si>
    <t>00051492</t>
  </si>
  <si>
    <t>00051510</t>
  </si>
  <si>
    <t>00051512</t>
  </si>
  <si>
    <t>00051517</t>
  </si>
  <si>
    <t>00051532</t>
  </si>
  <si>
    <t>00051533</t>
  </si>
  <si>
    <t>00051536</t>
  </si>
  <si>
    <t>00051553</t>
  </si>
  <si>
    <t>00051582</t>
  </si>
  <si>
    <t>00051586</t>
  </si>
  <si>
    <t>00051599</t>
  </si>
  <si>
    <t>00051600</t>
  </si>
  <si>
    <t>00051601</t>
  </si>
  <si>
    <t>00051619</t>
  </si>
  <si>
    <t>00051621</t>
  </si>
  <si>
    <t>00051690</t>
  </si>
  <si>
    <t>00051697</t>
  </si>
  <si>
    <t>00051709</t>
  </si>
  <si>
    <t>00051716</t>
  </si>
  <si>
    <t>00051788</t>
  </si>
  <si>
    <t>00051843</t>
  </si>
  <si>
    <t>00051862</t>
  </si>
  <si>
    <t>00051872</t>
  </si>
  <si>
    <t>00051883</t>
  </si>
  <si>
    <t>00051898</t>
  </si>
  <si>
    <t>00051916</t>
  </si>
  <si>
    <t>00051917</t>
  </si>
  <si>
    <t>00051923</t>
  </si>
  <si>
    <t>00051925</t>
  </si>
  <si>
    <t>00051931</t>
  </si>
  <si>
    <t>00051937</t>
  </si>
  <si>
    <t>00051942</t>
  </si>
  <si>
    <t>00052177</t>
  </si>
  <si>
    <t>00052181</t>
  </si>
  <si>
    <t>00052184</t>
  </si>
  <si>
    <t>00052186</t>
  </si>
  <si>
    <t>00052197</t>
  </si>
  <si>
    <t>00052199</t>
  </si>
  <si>
    <t>00052207</t>
  </si>
  <si>
    <t>00052216</t>
  </si>
  <si>
    <t>00052222</t>
  </si>
  <si>
    <t>00052224</t>
  </si>
  <si>
    <t>00052227</t>
  </si>
  <si>
    <t>00052230</t>
  </si>
  <si>
    <t>00052232</t>
  </si>
  <si>
    <t>00052237</t>
  </si>
  <si>
    <t>00052239</t>
  </si>
  <si>
    <t>00052246</t>
  </si>
  <si>
    <t>00052247</t>
  </si>
  <si>
    <t>00052248</t>
  </si>
  <si>
    <t>00052257</t>
  </si>
  <si>
    <t>00052258</t>
  </si>
  <si>
    <t>00052279</t>
  </si>
  <si>
    <t>00052283</t>
  </si>
  <si>
    <t>00052288</t>
  </si>
  <si>
    <t>00052295</t>
  </si>
  <si>
    <t>00052298</t>
  </si>
  <si>
    <t>00052312</t>
  </si>
  <si>
    <t>00052316</t>
  </si>
  <si>
    <t>00052331</t>
  </si>
  <si>
    <t>00052348</t>
  </si>
  <si>
    <t>00052352</t>
  </si>
  <si>
    <t>00052368</t>
  </si>
  <si>
    <t>00052369</t>
  </si>
  <si>
    <t>00052371</t>
  </si>
  <si>
    <t>00052375</t>
  </si>
  <si>
    <t>00052385</t>
  </si>
  <si>
    <t>00052389</t>
  </si>
  <si>
    <t>00052403</t>
  </si>
  <si>
    <t>00052408</t>
  </si>
  <si>
    <t>00052440</t>
  </si>
  <si>
    <t>00052445</t>
  </si>
  <si>
    <t>00052446</t>
  </si>
  <si>
    <t>00052450</t>
  </si>
  <si>
    <t>00052503</t>
  </si>
  <si>
    <t>00052505</t>
  </si>
  <si>
    <t>00052508</t>
  </si>
  <si>
    <t>00052514</t>
  </si>
  <si>
    <t>00052515</t>
  </si>
  <si>
    <t>00052520</t>
  </si>
  <si>
    <t>00052529</t>
  </si>
  <si>
    <t>00052544</t>
  </si>
  <si>
    <t>00052546</t>
  </si>
  <si>
    <t>00052555</t>
  </si>
  <si>
    <t>00052564</t>
  </si>
  <si>
    <t>00052575</t>
  </si>
  <si>
    <t>00052594</t>
  </si>
  <si>
    <t>00052612</t>
  </si>
  <si>
    <t>00052617</t>
  </si>
  <si>
    <t>00052632</t>
  </si>
  <si>
    <t>00052638</t>
  </si>
  <si>
    <t>00052643</t>
  </si>
  <si>
    <t>00052657</t>
  </si>
  <si>
    <t>00052663</t>
  </si>
  <si>
    <t>00052737</t>
  </si>
  <si>
    <t>00052749</t>
  </si>
  <si>
    <t>00052753</t>
  </si>
  <si>
    <t>00052815</t>
  </si>
  <si>
    <t>00052823</t>
  </si>
  <si>
    <t>00052829</t>
  </si>
  <si>
    <t>00052848</t>
  </si>
  <si>
    <t>00052854</t>
  </si>
  <si>
    <t>00052865</t>
  </si>
  <si>
    <t>00052867</t>
  </si>
  <si>
    <t>00052895</t>
  </si>
  <si>
    <t>00052915</t>
  </si>
  <si>
    <t>00052921</t>
  </si>
  <si>
    <t>00052940</t>
  </si>
  <si>
    <t>00052990</t>
  </si>
  <si>
    <t>00052991</t>
  </si>
  <si>
    <t>00052992</t>
  </si>
  <si>
    <t>00053016</t>
  </si>
  <si>
    <t>00053019</t>
  </si>
  <si>
    <t>00053022</t>
  </si>
  <si>
    <t>00053023</t>
  </si>
  <si>
    <t>00053025</t>
  </si>
  <si>
    <t>00053028</t>
  </si>
  <si>
    <t>00053057</t>
  </si>
  <si>
    <t>00053059</t>
  </si>
  <si>
    <t>00053064</t>
  </si>
  <si>
    <t>00053118</t>
  </si>
  <si>
    <t>00053119</t>
  </si>
  <si>
    <t>00053122</t>
  </si>
  <si>
    <t>00053123</t>
  </si>
  <si>
    <t>00053125</t>
  </si>
  <si>
    <t>00053127</t>
  </si>
  <si>
    <t>00053128</t>
  </si>
  <si>
    <t>00053133</t>
  </si>
  <si>
    <t>00053144</t>
  </si>
  <si>
    <t>00053636</t>
  </si>
  <si>
    <t>00053753</t>
  </si>
  <si>
    <t>00054085</t>
  </si>
  <si>
    <t>00054798</t>
  </si>
  <si>
    <t>00054995</t>
  </si>
  <si>
    <t>00055246</t>
  </si>
  <si>
    <t>00055657</t>
  </si>
  <si>
    <t>00055761</t>
  </si>
  <si>
    <t>00055911</t>
  </si>
  <si>
    <t>00056301</t>
  </si>
  <si>
    <t>00056457</t>
  </si>
  <si>
    <t>00056534</t>
  </si>
  <si>
    <t>00057202</t>
  </si>
  <si>
    <t>00057248</t>
  </si>
  <si>
    <t>00057427</t>
  </si>
  <si>
    <t>00057478</t>
  </si>
  <si>
    <t>00057488</t>
  </si>
  <si>
    <t>00057534</t>
  </si>
  <si>
    <t>00057538</t>
  </si>
  <si>
    <t>00057564</t>
  </si>
  <si>
    <t>00057670</t>
  </si>
  <si>
    <t>00057671</t>
  </si>
  <si>
    <t>00057675</t>
  </si>
  <si>
    <t>00057677</t>
  </si>
  <si>
    <t>00057679</t>
  </si>
  <si>
    <t>00057681</t>
  </si>
  <si>
    <t>00057682</t>
  </si>
  <si>
    <t>00057688</t>
  </si>
  <si>
    <t>00057689</t>
  </si>
  <si>
    <t>00057691</t>
  </si>
  <si>
    <t>00057696</t>
  </si>
  <si>
    <t>00057700</t>
  </si>
  <si>
    <t>00057703</t>
  </si>
  <si>
    <t>00057709</t>
  </si>
  <si>
    <t>00057710</t>
  </si>
  <si>
    <t>00057712</t>
  </si>
  <si>
    <t>00057714</t>
  </si>
  <si>
    <t>00057715</t>
  </si>
  <si>
    <t>00057716</t>
  </si>
  <si>
    <t>00057717</t>
  </si>
  <si>
    <t>00057718</t>
  </si>
  <si>
    <t>00057719</t>
  </si>
  <si>
    <t>00057722</t>
  </si>
  <si>
    <t>00057723</t>
  </si>
  <si>
    <t>00057725</t>
  </si>
  <si>
    <t>00057726</t>
  </si>
  <si>
    <t>00057727</t>
  </si>
  <si>
    <t>00057734</t>
  </si>
  <si>
    <t>00057735</t>
  </si>
  <si>
    <t>00057736</t>
  </si>
  <si>
    <t>00057737</t>
  </si>
  <si>
    <t>00057738</t>
  </si>
  <si>
    <t>00057745</t>
  </si>
  <si>
    <t>00057747</t>
  </si>
  <si>
    <t>00057749</t>
  </si>
  <si>
    <t>00057751</t>
  </si>
  <si>
    <t>00057753</t>
  </si>
  <si>
    <t>00057755</t>
  </si>
  <si>
    <t>00057766</t>
  </si>
  <si>
    <t>00057776</t>
  </si>
  <si>
    <t>00057780</t>
  </si>
  <si>
    <t>00057796</t>
  </si>
  <si>
    <t>00057798</t>
  </si>
  <si>
    <t>00057799</t>
  </si>
  <si>
    <t>00057800</t>
  </si>
  <si>
    <t>00057801</t>
  </si>
  <si>
    <t>00057809</t>
  </si>
  <si>
    <t>00057810</t>
  </si>
  <si>
    <t>00057813</t>
  </si>
  <si>
    <t>00057816</t>
  </si>
  <si>
    <t>00057818</t>
  </si>
  <si>
    <t>00057821</t>
  </si>
  <si>
    <t>00057826</t>
  </si>
  <si>
    <t>00057829</t>
  </si>
  <si>
    <t>00057831</t>
  </si>
  <si>
    <t>00057837</t>
  </si>
  <si>
    <t>00057840</t>
  </si>
  <si>
    <t>00057841</t>
  </si>
  <si>
    <t>00057843</t>
  </si>
  <si>
    <t>00057853</t>
  </si>
  <si>
    <t>00057856</t>
  </si>
  <si>
    <t>00057857</t>
  </si>
  <si>
    <t>00057860</t>
  </si>
  <si>
    <t>00057866</t>
  </si>
  <si>
    <t>00057868</t>
  </si>
  <si>
    <t>00057876</t>
  </si>
  <si>
    <t>00057878</t>
  </si>
  <si>
    <t>00057880</t>
  </si>
  <si>
    <t>00057881</t>
  </si>
  <si>
    <t>00057883</t>
  </si>
  <si>
    <t>00057884</t>
  </si>
  <si>
    <t>00057885</t>
  </si>
  <si>
    <t>00057886</t>
  </si>
  <si>
    <t>00057890</t>
  </si>
  <si>
    <t>00057894</t>
  </si>
  <si>
    <t>00057895</t>
  </si>
  <si>
    <t>00057900</t>
  </si>
  <si>
    <t>00057902</t>
  </si>
  <si>
    <t>00057903</t>
  </si>
  <si>
    <t>00057904</t>
  </si>
  <si>
    <t>00057909</t>
  </si>
  <si>
    <t>00057910</t>
  </si>
  <si>
    <t>00057911</t>
  </si>
  <si>
    <t>00057913</t>
  </si>
  <si>
    <t>00057915</t>
  </si>
  <si>
    <t>00057917</t>
  </si>
  <si>
    <t>00057920</t>
  </si>
  <si>
    <t>00057922</t>
  </si>
  <si>
    <t>00057923</t>
  </si>
  <si>
    <t>00057928</t>
  </si>
  <si>
    <t>00057940</t>
  </si>
  <si>
    <t>00057944</t>
  </si>
  <si>
    <t>00057946</t>
  </si>
  <si>
    <t>00057951</t>
  </si>
  <si>
    <t>00057957</t>
  </si>
  <si>
    <t>00057958</t>
  </si>
  <si>
    <t>00057959</t>
  </si>
  <si>
    <t>00057960</t>
  </si>
  <si>
    <t>00057966</t>
  </si>
  <si>
    <t>00057976</t>
  </si>
  <si>
    <t>00057977</t>
  </si>
  <si>
    <t>01/12/2022</t>
  </si>
  <si>
    <t>02/12/2022</t>
  </si>
  <si>
    <t>08/12/2022</t>
  </si>
  <si>
    <t>10/12/2022</t>
  </si>
  <si>
    <t>15/12/2022</t>
  </si>
  <si>
    <t>16/12/2022</t>
  </si>
  <si>
    <t>22/12/2022</t>
  </si>
  <si>
    <t>29/12/2022</t>
  </si>
  <si>
    <t>30/12/2022</t>
  </si>
  <si>
    <t>31/12/2022</t>
  </si>
  <si>
    <t>Số PO</t>
  </si>
  <si>
    <t>4141435319</t>
  </si>
  <si>
    <t>4141266295</t>
  </si>
  <si>
    <t>4141040738</t>
  </si>
  <si>
    <t>4141249504</t>
  </si>
  <si>
    <t>4141464933</t>
  </si>
  <si>
    <t>4141278912</t>
  </si>
  <si>
    <t>4141400755</t>
  </si>
  <si>
    <t>4141171325</t>
  </si>
  <si>
    <t>4141243251</t>
  </si>
  <si>
    <t>4141297271</t>
  </si>
  <si>
    <t>4141626731</t>
  </si>
  <si>
    <t>4139404733</t>
  </si>
  <si>
    <t>4139827393, 4139897248, 4140764586</t>
  </si>
  <si>
    <t>4139866742</t>
  </si>
  <si>
    <t>4139867203</t>
  </si>
  <si>
    <t>4140007242</t>
  </si>
  <si>
    <t>4139117526</t>
  </si>
  <si>
    <t>4139465617</t>
  </si>
  <si>
    <t>4139461074</t>
  </si>
  <si>
    <t>4139986861</t>
  </si>
  <si>
    <t>4139686294</t>
  </si>
  <si>
    <t>4138384762</t>
  </si>
  <si>
    <t>4138897699</t>
  </si>
  <si>
    <t>4138151762</t>
  </si>
  <si>
    <t>4137342394</t>
  </si>
  <si>
    <t>4138329395</t>
  </si>
  <si>
    <t>4138412134</t>
  </si>
  <si>
    <t>4138344461</t>
  </si>
  <si>
    <t>4136418843+ 4136871202</t>
  </si>
  <si>
    <t>4135891306</t>
  </si>
  <si>
    <t>4137950927</t>
  </si>
  <si>
    <t>4137139162</t>
  </si>
  <si>
    <t>4134975013</t>
  </si>
  <si>
    <t>4137348567</t>
  </si>
  <si>
    <t>4137936191</t>
  </si>
  <si>
    <t>4137396421</t>
  </si>
  <si>
    <t>4135247515</t>
  </si>
  <si>
    <t>4136091853</t>
  </si>
  <si>
    <t>4137946341</t>
  </si>
  <si>
    <t>4130776090</t>
  </si>
  <si>
    <t>4138312060</t>
  </si>
  <si>
    <t>4138964226</t>
  </si>
  <si>
    <t>4137443213</t>
  </si>
  <si>
    <t>4141751046</t>
  </si>
  <si>
    <t>4142091154</t>
  </si>
  <si>
    <t>4141679586</t>
  </si>
  <si>
    <t>4142335009</t>
  </si>
  <si>
    <t>4142334850</t>
  </si>
  <si>
    <t>4142341143</t>
  </si>
  <si>
    <t>4142361400</t>
  </si>
  <si>
    <t>4142265805</t>
  </si>
  <si>
    <t>4142334510</t>
  </si>
  <si>
    <t>4142334285</t>
  </si>
  <si>
    <t>4141815989</t>
  </si>
  <si>
    <t>4140755751</t>
  </si>
  <si>
    <t>4140516655</t>
  </si>
  <si>
    <t>4139788047</t>
  </si>
  <si>
    <t>4200014042</t>
  </si>
  <si>
    <t>4140593154</t>
  </si>
  <si>
    <t>4142533600</t>
  </si>
  <si>
    <t>4142777733, 4142778047</t>
  </si>
  <si>
    <t>4142777527, 4142778174</t>
  </si>
  <si>
    <t>4142777993, 4142777890</t>
  </si>
  <si>
    <t>4142777663, 4142778192</t>
  </si>
  <si>
    <t>4142778029, 4142777710</t>
  </si>
  <si>
    <t>4142777859, 4142777720</t>
  </si>
  <si>
    <t>4142868495, 4142853652</t>
  </si>
  <si>
    <t>4142646201, 4142645446</t>
  </si>
  <si>
    <t>4142645377, 4142645628</t>
  </si>
  <si>
    <t>4142645621, 4142645364</t>
  </si>
  <si>
    <t>4142645452, 4142645499</t>
  </si>
  <si>
    <t>4142740430, 4142740709</t>
  </si>
  <si>
    <t>4142645970, 4142759229, 4142759338</t>
  </si>
  <si>
    <t>4142736131, 4142675695</t>
  </si>
  <si>
    <t>4142705721</t>
  </si>
  <si>
    <t>4142755617</t>
  </si>
  <si>
    <t>4141713588(hđ gửi lại bke ngày 31/08)</t>
  </si>
  <si>
    <t>4144097300 + 4141989053</t>
  </si>
  <si>
    <t>4143070627, 4143057659</t>
  </si>
  <si>
    <t>4142991849</t>
  </si>
  <si>
    <t>4142990942, 4142990821</t>
  </si>
  <si>
    <t>4142991233, 4142991151, 4142989718, 4142989750, 4142990547</t>
  </si>
  <si>
    <t>4142990073, 4143153060</t>
  </si>
  <si>
    <t>4355729424</t>
  </si>
  <si>
    <t>4143410718, 4143408098</t>
  </si>
  <si>
    <t>4143410433, 4143408006, 4143409414</t>
  </si>
  <si>
    <t>4143410509, 4143408146</t>
  </si>
  <si>
    <t>4143404567, 4142991316</t>
  </si>
  <si>
    <t>4143485377, 4143585575, 4143603708</t>
  </si>
  <si>
    <t>4143308259, 4143404995, 4143413934, 4143312918</t>
  </si>
  <si>
    <t>4143527818, 4143543376, 4143529842, 4143460580</t>
  </si>
  <si>
    <t>4143529361, 4143545791, 4143499259</t>
  </si>
  <si>
    <t>4143581012, 4143563324</t>
  </si>
  <si>
    <t>4143628118, 4143606018</t>
  </si>
  <si>
    <t>4143606396, 4143597381, 4143634614</t>
  </si>
  <si>
    <t>4143647991, 4143692056</t>
  </si>
  <si>
    <t>4143647869</t>
  </si>
  <si>
    <t>4143876972, 4143860705, 4143882667</t>
  </si>
  <si>
    <t>4143983735, 4143957044, 4143967997, 4143971309, 4143967175</t>
  </si>
  <si>
    <t>4143994124, 4143994133, 4143994647, 4143994199</t>
  </si>
  <si>
    <t>4143999461, 4144158893</t>
  </si>
  <si>
    <t>4143994001</t>
  </si>
  <si>
    <t>4144190455</t>
  </si>
  <si>
    <t>4143994128, 4143994531</t>
  </si>
  <si>
    <t>4143994269, 4143994177</t>
  </si>
  <si>
    <t>4143994107, 4143994340, 4143994300</t>
  </si>
  <si>
    <t>4144162454, 4144158816</t>
  </si>
  <si>
    <t>4144192506</t>
  </si>
  <si>
    <t>4144191385, 4144191467</t>
  </si>
  <si>
    <t>4144190405</t>
  </si>
  <si>
    <t>4144192323</t>
  </si>
  <si>
    <t>4144192408, 4144395223</t>
  </si>
  <si>
    <t>4144225871, 4144229825, 4144258529, 4144258528</t>
  </si>
  <si>
    <t>4144191011, 4144190430, 4144192724</t>
  </si>
  <si>
    <t>4144192544, 4144192775, 4144190649, 4144190873</t>
  </si>
  <si>
    <t>4144192548, 4143994761, 4144192729, 4143844851</t>
  </si>
  <si>
    <t>4144192817, 4144191322</t>
  </si>
  <si>
    <t>4144192376, 4144191904</t>
  </si>
  <si>
    <t>4144191124, 4144192120, 4144192549, 4144191473</t>
  </si>
  <si>
    <t>4144192407, 4144192411</t>
  </si>
  <si>
    <t>4144191623, 4144192738, 4144192732</t>
  </si>
  <si>
    <t>4144192258</t>
  </si>
  <si>
    <t>4144192275</t>
  </si>
  <si>
    <t>4144192741, 4144192617, 4144192726, 4144191102, 4144192588</t>
  </si>
  <si>
    <t>4144191434, 4144192928, 4144190885, 4144192282</t>
  </si>
  <si>
    <t>4144191314, 4144192887, 4144192731, 4144190409, 4144192822</t>
  </si>
  <si>
    <t>4144157746, 4144161153</t>
  </si>
  <si>
    <t>4144156762, 4144156514</t>
  </si>
  <si>
    <t>4144155829, 4144158500, 4144003393</t>
  </si>
  <si>
    <t>4144232170, 4144226161</t>
  </si>
  <si>
    <t>4144211994, 4144215117</t>
  </si>
  <si>
    <t>4144221398</t>
  </si>
  <si>
    <t>4144160088, 4144160192</t>
  </si>
  <si>
    <t>4144192468</t>
  </si>
  <si>
    <t>4144144101</t>
  </si>
  <si>
    <t>4144191252, 4144192044, 4144191165, 4144192651</t>
  </si>
  <si>
    <t>4144191248, 4144192695</t>
  </si>
  <si>
    <t>4144192696, 4144190775, 4144191912</t>
  </si>
  <si>
    <t>4144191438, 4144191129, 4144191716</t>
  </si>
  <si>
    <t>4144191095</t>
  </si>
  <si>
    <t>4143996109, 4143996422</t>
  </si>
  <si>
    <t>4144174957, 4144162177</t>
  </si>
  <si>
    <t>4144055164, 4144055459</t>
  </si>
  <si>
    <t>4144055308, 4144055145</t>
  </si>
  <si>
    <t>4144013562</t>
  </si>
  <si>
    <t>4144052579, 4144041326</t>
  </si>
  <si>
    <t>4144042850, 4144041796</t>
  </si>
  <si>
    <t>4144072564, 4144107451, 4144111217</t>
  </si>
  <si>
    <t>4143883118</t>
  </si>
  <si>
    <t>4144041093, 4144042450</t>
  </si>
  <si>
    <t>4144041471, 4143981673</t>
  </si>
  <si>
    <t>4144043200, 4144043033</t>
  </si>
  <si>
    <t>4144043064, 4144043465</t>
  </si>
  <si>
    <t>4144042987, 4144043239</t>
  </si>
  <si>
    <t>4144052084</t>
  </si>
  <si>
    <t>4144069778, 4144038312</t>
  </si>
  <si>
    <t>4144032843</t>
  </si>
  <si>
    <t>4144161209, 4144159277</t>
  </si>
  <si>
    <t>4144161759</t>
  </si>
  <si>
    <t>4144156157, 4144157120, 4144158398</t>
  </si>
  <si>
    <t>4144158898, 4144161007, 4144161184</t>
  </si>
  <si>
    <t>4144191201</t>
  </si>
  <si>
    <t>4144304396</t>
  </si>
  <si>
    <t>4144304395</t>
  </si>
  <si>
    <t>4144222367, 4144190516</t>
  </si>
  <si>
    <t>4144192378, 4144192702, 4144190922, 4144257455</t>
  </si>
  <si>
    <t>4144246622, 4144192587, 4144290000</t>
  </si>
  <si>
    <t>4144192889, 4144190014</t>
  </si>
  <si>
    <t>4144192262, 4144191869, 4144192232, 4144190820</t>
  </si>
  <si>
    <t>4144213320, 4144191442</t>
  </si>
  <si>
    <t>4144192412</t>
  </si>
  <si>
    <t>4144192466</t>
  </si>
  <si>
    <t>4144258670, 4144258739, 4144195727</t>
  </si>
  <si>
    <t>4144258622, 4144191280</t>
  </si>
  <si>
    <t>4144226147</t>
  </si>
  <si>
    <t>4144190920, 4144192511, 4144192260</t>
  </si>
  <si>
    <t>4144191196, 4144191006, 4143994491</t>
  </si>
  <si>
    <t>4144190892, 4144224486</t>
  </si>
  <si>
    <t>4144348945, 4144348743, 4144348258, 4144348056, 4144349042, 4144347897</t>
  </si>
  <si>
    <t>4144365596, 4144348048, 4144348738, 4144348971</t>
  </si>
  <si>
    <t>4144258614</t>
  </si>
  <si>
    <t>4144348065</t>
  </si>
  <si>
    <t>4144348579, 4144348299, 4144347632, 4144363367, 4144286820</t>
  </si>
  <si>
    <t>4144348399, 4144348701, 4144348467, 4144348407, 4144348339</t>
  </si>
  <si>
    <t>4144348086, 4144348436, 4144347962, 4144347931</t>
  </si>
  <si>
    <t>4144348076, 4144348238, 4144348718, 4144348158</t>
  </si>
  <si>
    <t>4144347534</t>
  </si>
  <si>
    <t>4144348803, 4144348207, 4144348046, 4144348798, 4144347910</t>
  </si>
  <si>
    <t>4144347853</t>
  </si>
  <si>
    <t>4144348723</t>
  </si>
  <si>
    <t>4144304434, 4144158916, 4144258738</t>
  </si>
  <si>
    <t>4144348871, 4144347748, 4144348424</t>
  </si>
  <si>
    <t>4144071267, 4144144130</t>
  </si>
  <si>
    <t>4144063921, 4144143443</t>
  </si>
  <si>
    <t>4144005741, 4144023608</t>
  </si>
  <si>
    <t>4144091197</t>
  </si>
  <si>
    <t>4143994897</t>
  </si>
  <si>
    <t>4143996120</t>
  </si>
  <si>
    <t>4144017856, 4144101654</t>
  </si>
  <si>
    <t>4144079249, 4144207967, 4144056828</t>
  </si>
  <si>
    <t>4144079202, 4144079194</t>
  </si>
  <si>
    <t>4144079028, 4144200141</t>
  </si>
  <si>
    <t>4144127446, 4143996155, 4143996159, 4143996162</t>
  </si>
  <si>
    <t>4144110235, 4143996335, 4143996270, 4143936622</t>
  </si>
  <si>
    <t>4144100053, 4144062678</t>
  </si>
  <si>
    <t>4144055112, 4144055360</t>
  </si>
  <si>
    <t>4144210223, 4144059913, 4144211966</t>
  </si>
  <si>
    <t>4144222648, 4144222646, 4144060215</t>
  </si>
  <si>
    <t>4144060229, 4144060227, 4144060021, 4144059900, 4144060278</t>
  </si>
  <si>
    <t>4144055329, 4144145590, 4144151964</t>
  </si>
  <si>
    <t>4144357050</t>
  </si>
  <si>
    <t>4144171804, 4144172263, 4144171763, 4144249030</t>
  </si>
  <si>
    <t>4144268884, 4144313413, 4144269329, 4144288665</t>
  </si>
  <si>
    <t>4144213550, 4144204043, 4144252059, 4144158848, 4144208652, 4144269606</t>
  </si>
  <si>
    <t>4144078753, 4144078391</t>
  </si>
  <si>
    <t>4144212961, 4144059897, 4144059973, 4144292021, 4144060264, 4144209036</t>
  </si>
  <si>
    <t>4144286815, 4144231600, 4144232621</t>
  </si>
  <si>
    <t>4144040592, 4144037749, 4144171250</t>
  </si>
  <si>
    <t>4144251004, 4144059841, 4144059782</t>
  </si>
  <si>
    <t>4144102950, 4144103271</t>
  </si>
  <si>
    <t>4144107083</t>
  </si>
  <si>
    <t>4144078463</t>
  </si>
  <si>
    <t>4144229842, 4144195031</t>
  </si>
  <si>
    <t>4144221572, 4144281954, 4144275336, 4144256988</t>
  </si>
  <si>
    <t>4144217456</t>
  </si>
  <si>
    <t>4144254141</t>
  </si>
  <si>
    <t>4144411650</t>
  </si>
  <si>
    <t>4144347983, 4144348615, 4144348616, 4144348976, 4144347753, 4144348950</t>
  </si>
  <si>
    <t>4144475496, 4144348282, 4144348583</t>
  </si>
  <si>
    <t>4144082723</t>
  </si>
  <si>
    <t>4144113310</t>
  </si>
  <si>
    <t>4143990085, 4144079946, 4144121376</t>
  </si>
  <si>
    <t>4143996157, 4143996273, 4143996203, 4143996334, 4143996202, 4144023699, 4143995967</t>
  </si>
  <si>
    <t>4144071814</t>
  </si>
  <si>
    <t>4144143823</t>
  </si>
  <si>
    <t>4144102730, 4144114554</t>
  </si>
  <si>
    <t>4144445681, 4144489775, 4144523310, 4144276815</t>
  </si>
  <si>
    <t>4144374438, 4144454939, 4144373796</t>
  </si>
  <si>
    <t>4144373956, 4144307073</t>
  </si>
  <si>
    <t>4144397868, 4144364230</t>
  </si>
  <si>
    <t>4144348869</t>
  </si>
  <si>
    <t>4144435281</t>
  </si>
  <si>
    <t>4144138694</t>
  </si>
  <si>
    <t>4144138745</t>
  </si>
  <si>
    <t>4144138919</t>
  </si>
  <si>
    <t>4144078693, 4144030161</t>
  </si>
  <si>
    <t>4143965494, 4144184549</t>
  </si>
  <si>
    <t>4144051218, 4144206009</t>
  </si>
  <si>
    <t>4144032533</t>
  </si>
  <si>
    <t>4144129642, 4144115740</t>
  </si>
  <si>
    <t>4144075762, 4144134553</t>
  </si>
  <si>
    <t>4144076226, 4144118626</t>
  </si>
  <si>
    <t>4144193077, 4144226940, 4144062301</t>
  </si>
  <si>
    <t>4144145170, 4144104974</t>
  </si>
  <si>
    <t>4144385772, 4144279719, 4144283516</t>
  </si>
  <si>
    <t>4144426065, 4144426918, 4144405944</t>
  </si>
  <si>
    <t>4144395679</t>
  </si>
  <si>
    <t>4144578279, 4144578240, 4144578282, 4144578284</t>
  </si>
  <si>
    <t>4144728801, 4144728735, 4144730268, 4144729416</t>
  </si>
  <si>
    <t>4144807595, 4144829857, 4144827604, 4144741265, 4144707948, 4144792105</t>
  </si>
  <si>
    <t>4144770686, 4144858576</t>
  </si>
  <si>
    <t>4144789915, 4144829023, 4145010868, 4144825612, 4144825895</t>
  </si>
  <si>
    <t>4144974272, 4144974583, 4144974582, 4144974532, 4144974530</t>
  </si>
  <si>
    <t>4144911645, 4145121099, 4145064525, 4145099751, 4145100195</t>
  </si>
  <si>
    <t>4141275005</t>
  </si>
  <si>
    <t>4144887451, 4144876540, 4144874873, 4144536481, 4145013802</t>
  </si>
  <si>
    <t>4145023011, 4145044834, 4145011670, 4145013392, 4145045722</t>
  </si>
  <si>
    <t>4145190696, 4145168651, 4145158601, 4145220526</t>
  </si>
  <si>
    <t>4145175626, 4145212033, 4145212363, 4145226007, 4145220081</t>
  </si>
  <si>
    <t>4145179870, 4145331443, 4145181356, 4145169585, 4145361177</t>
  </si>
  <si>
    <t>4145197870, 4145197384, 4145198347, 4145209538, 4145198073</t>
  </si>
  <si>
    <t>4145433551, 4145435666, 4145435836, 4145433898, 4145435789</t>
  </si>
  <si>
    <t>4145434851, 4145436056, 4145434395, 4145435347, 4145435487</t>
  </si>
  <si>
    <t>4145436029, 4145434400, 4145436335, 4145433743, 4145435736</t>
  </si>
  <si>
    <t>4145434075, 4145434329, 4145433987, 4145436207, 4145435201</t>
  </si>
  <si>
    <t>4145229517, 4145183910, 4145216673, 4145247478, 4145237086</t>
  </si>
  <si>
    <t>4145431109 (1614)</t>
  </si>
  <si>
    <t>4145488811 (1615)</t>
  </si>
  <si>
    <t>4145431663, 4145469534, 4145437845, 4145472527, 4145483812, 4145482670</t>
  </si>
  <si>
    <t>4145483873, 4145504001, 4145500801, 4145419185, 4145499680</t>
  </si>
  <si>
    <t>4145478746, 4145470761</t>
  </si>
  <si>
    <t>4145360687, 4145482840, 4145495425, 4145334248, 4145389940</t>
  </si>
  <si>
    <t>4145362234, 4145430824, 4145334106, 4145334105, 4145451035, 4145432160</t>
  </si>
  <si>
    <t>4145436210, 4145436104, 4145435942, 4145436185, 4145466072</t>
  </si>
  <si>
    <t>4145433859, 4145436272, 4145433737, 4145433689, 4145434596</t>
  </si>
  <si>
    <t>4145434025, 4145433860, 4145436106, 4145547406, 4145498999</t>
  </si>
  <si>
    <t>4145434161, 4145435939, 4145547374, 4145547407, 4145547381, 4145436212, 4145547380</t>
  </si>
  <si>
    <t>4145433495, 4145579799, 4145534902, 4145618330, 4145581059, 4145433240</t>
  </si>
  <si>
    <t>4145477017, 4145505892, 4145480853, 4145205341, 4145204417</t>
  </si>
  <si>
    <t>4145501464, 4145501461, 4145501457, 4145507276, 4145484072</t>
  </si>
  <si>
    <t>4145479024, 4145501591, 4145501467, 4145501465, 4145501463</t>
  </si>
  <si>
    <t>4145441003, 4145205824, 4145205792, 4145484243, 4145431882</t>
  </si>
  <si>
    <t>4145205224, 4145180996, 4145448203, 4145436508, 4145549036</t>
  </si>
  <si>
    <t>4145514842, 4145481382, 4145506477, 4145526300, 4145520818</t>
  </si>
  <si>
    <t>4145525034, 4145495461, 4145481450, 4145481610, 4145503614</t>
  </si>
  <si>
    <t>4145519918, 4145557333, 4145549422, 4145555731, 4145514140</t>
  </si>
  <si>
    <t>4145442315, 4145498429, 4145494077, 4145501165, 4145501800</t>
  </si>
  <si>
    <t>4145554714, 4145518817, 4145547684, 4145442107, 4145518212</t>
  </si>
  <si>
    <t>4145516679, 4145531735, 4145442319, 4145508965, 4145551221</t>
  </si>
  <si>
    <t>4145527036, 4145531368, 4145557444, 4145204241, 4145595266</t>
  </si>
  <si>
    <t>4145498087, 4145498091, 4145509190, 4145480759, 4145619284</t>
  </si>
  <si>
    <t>4145463104, 4145509379, 4145471659, 4145299032, 4145483791</t>
  </si>
  <si>
    <t>4145504083, 4145447733, 4145527756, 4145602847, 4145614699</t>
  </si>
  <si>
    <t>4145419070 (1518)</t>
  </si>
  <si>
    <t>4145434142, 4145434225, 4145434224, 4145434143, 4145434138, 4145434140, 4145434141</t>
  </si>
  <si>
    <t>4145376321, 4145369058, 4145377458, 4145449673, 4145341680</t>
  </si>
  <si>
    <t>4145369575, 4145431036, 4145334264, 4145334263</t>
  </si>
  <si>
    <t>4145449070, 4145338035, 4145451074, 4145453918</t>
  </si>
  <si>
    <t>4145576748, 4145587734, 4145557675, 4145556684, 4145206998, 4145581414</t>
  </si>
  <si>
    <t>4145515442, 4145442433, 4145582463, 4145556294, 4145553868, 4145579940</t>
  </si>
  <si>
    <t>4145594138, 4145577257, 4145593023, 4145590386, 4145440940, 4145627072</t>
  </si>
  <si>
    <t>4145523769, 4145578195, 4145523618, 4145580060, 4145572412, 4145522888</t>
  </si>
  <si>
    <t>4145525907, 4145531390, 4145441830, 4145442195, 4145515706, 4145624404</t>
  </si>
  <si>
    <t>4145528813, 4145484230, 4145480862, 4145577127, 4145481106, 4145533517</t>
  </si>
  <si>
    <t>4145205198, 4145204607</t>
  </si>
  <si>
    <t>4145451579 (5880)</t>
  </si>
  <si>
    <t>4145467816 (6336)</t>
  </si>
  <si>
    <t>4145441143 (1594)</t>
  </si>
  <si>
    <t>4145442428 (1678)</t>
  </si>
  <si>
    <t>4145441077, 4145471431</t>
  </si>
  <si>
    <t>4145477093 (4973)</t>
  </si>
  <si>
    <t>4145441657 (1648)</t>
  </si>
  <si>
    <t>4145441261, 4145522668, 4145506015, 4145508953</t>
  </si>
  <si>
    <t>4145508663 (1618)</t>
  </si>
  <si>
    <t>4145463124 (6527)</t>
  </si>
  <si>
    <t>4145504463, 4145501228, 4145501095, 4145441512</t>
  </si>
  <si>
    <t>4145514408, 4145532319</t>
  </si>
  <si>
    <t>4145442424, 4145589040, 4145618684, 4145600951, 4145612980</t>
  </si>
  <si>
    <t>4145441392, 4145617736</t>
  </si>
  <si>
    <t>4144984361 (6865)</t>
  </si>
  <si>
    <t>4145633622</t>
  </si>
  <si>
    <t>4145549239, 4145575264, 4145181588, 4145520889, 4145278908</t>
  </si>
  <si>
    <t>4145422032, 4145581645, 4145205173, 4145204412</t>
  </si>
  <si>
    <t>4145205988, 4145206148</t>
  </si>
  <si>
    <t>4145549432 (1676)</t>
  </si>
  <si>
    <t>4145580512, 4145499666</t>
  </si>
  <si>
    <t>4145537206, 4145537116, 4145499820, 4145500076</t>
  </si>
  <si>
    <t>4145591726, 4145182432, 4145506708, 4145572855, 4145585600</t>
  </si>
  <si>
    <t>4145206047, 4145206420</t>
  </si>
  <si>
    <t>4145432036 (1703)</t>
  </si>
  <si>
    <t>4145488056, 4145548349, 4145610963</t>
  </si>
  <si>
    <t>4145442146, 4145478640, 4145590279, 4145529990, 4145461216, 4145508474</t>
  </si>
  <si>
    <t>4145528294, 4145549764, 4145604040, 4145597734, 4145604604, 4145523927</t>
  </si>
  <si>
    <t>4145593114, 4145580731, 4145611553, 4145608510, 4145608740, 4145610408</t>
  </si>
  <si>
    <t>4145593287, 4145611905, 4145608747, 4145628976, 4145658981, 4145617738, 4145606981</t>
  </si>
  <si>
    <t>4145121097; 4145121098; 4145121096; 4144974521; 4144974640</t>
  </si>
  <si>
    <t>4145604057</t>
  </si>
  <si>
    <t>4145142443 (2988)</t>
  </si>
  <si>
    <t>4145598564, 4145606127, 4145594841, 4145600288, 4145602901, 4145600489</t>
  </si>
  <si>
    <t>4145615113 (6117)</t>
  </si>
  <si>
    <t>4145557291 (5370)</t>
  </si>
  <si>
    <t>4145609272 (6775)</t>
  </si>
  <si>
    <t>4145562722, 4145653192, 4145660894, 4145664828, 4145665648, 4145663419, 4145596853, 4145560074</t>
  </si>
  <si>
    <t>4145625553, 4145625347, 4145625045, 4145625524, 4145625032, 4145625503</t>
  </si>
  <si>
    <t>4145625645, 4145624934, 4145625552, 4145626248, 4145625356, 4145625287</t>
  </si>
  <si>
    <t>4145625614, 4145625432, 4145625226, 4145625381, 4145624902, 4145625272</t>
  </si>
  <si>
    <t>4145590150 (6594)</t>
  </si>
  <si>
    <t>4145512688 (1593)</t>
  </si>
  <si>
    <t>4145471352, 4145508348, 4145508180</t>
  </si>
  <si>
    <t>4145513724, 4145549809, 4145508803</t>
  </si>
  <si>
    <t>4145515048, 4145519971, 4145515266</t>
  </si>
  <si>
    <t>4145624911</t>
  </si>
  <si>
    <t>4145647508, 4145641935, 4145648261, 4145648258, 4145647365, 4145644559</t>
  </si>
  <si>
    <t>4145643098, 4145640802, 4145636257, 4145647369, 4145648399, 4145647846</t>
  </si>
  <si>
    <t>4145647831, 4145648048, 4145648320, 4145640693, 4145647607</t>
  </si>
  <si>
    <t>4145372846 (1546)</t>
  </si>
  <si>
    <t>4145257416 (1616)</t>
  </si>
  <si>
    <t>4145352741 (4879)</t>
  </si>
  <si>
    <t>4145355836 (6284)</t>
  </si>
  <si>
    <t>4145356348 (6365)</t>
  </si>
  <si>
    <t>4145431248 (1623)</t>
  </si>
  <si>
    <t>4145355609 (6161)</t>
  </si>
  <si>
    <t>4145437822 (1623)</t>
  </si>
  <si>
    <t>4145356085 (6304)</t>
  </si>
  <si>
    <t>4145444416 (1515)</t>
  </si>
  <si>
    <t>4145356971 (6638)</t>
  </si>
  <si>
    <t>4145431731 (1680)</t>
  </si>
  <si>
    <t>1C22TNT#</t>
  </si>
  <si>
    <t>Ngày Thanh toán</t>
  </si>
  <si>
    <t>HSL NCC _ đã email _ NCC check lại</t>
  </si>
  <si>
    <t>HSL NB _ WCM xử lý</t>
  </si>
  <si>
    <t xml:space="preserve">4143409263,  </t>
  </si>
  <si>
    <t>Không nhận được hồ sơ. NCC gửi hồ sơ đến chị Thư phụ trách mới và theo dõi công nợ</t>
  </si>
  <si>
    <t>phản hồi</t>
  </si>
  <si>
    <t>hđ đã bị điều chỉnh giảm số hđ 00028071</t>
  </si>
  <si>
    <t>check lại</t>
  </si>
  <si>
    <t>ko phải của wcm</t>
  </si>
  <si>
    <t>hđ đã bị điều chỉnh giảm số hđ 00028080</t>
  </si>
  <si>
    <t>hđ đã bị điều chỉnh giảm số hđ00028078</t>
  </si>
  <si>
    <t>hđ đã bị điều chỉnh giảm số hđ 0028077</t>
  </si>
  <si>
    <t>hđ đã bị điều chỉnh giảm số hđ 00028093</t>
  </si>
  <si>
    <t>hđ đã bị điều chỉnh giảm số hđ  00028081</t>
  </si>
  <si>
    <t>đã gửi lại hđ bkê ngày 28/04</t>
  </si>
  <si>
    <t>po 4142990821 cnk</t>
  </si>
  <si>
    <t>hđ đã điều chỉnh giảm giá trị hđ số 00028082</t>
  </si>
  <si>
    <t>hđ đã điều chỉnh giảm giá trị hđ số 00028088</t>
  </si>
  <si>
    <t>hđ đã điều chỉnh giảm giá trị hđ số00028089</t>
  </si>
  <si>
    <t>hđ đã điều chỉnh giảm giá trị hđ số 00028104</t>
  </si>
  <si>
    <t>hđ đã điều chỉnh giảm giá trị hđ số 00028105</t>
  </si>
  <si>
    <t>hđ đã điều chỉnh giảm giá trị hđ số 00028072</t>
  </si>
  <si>
    <t>hđ đã điều chỉnh giảm giá trị hđ số 00028073</t>
  </si>
  <si>
    <t>hđ đã điều chỉnh giảm giá trị hđ số 00028090</t>
  </si>
  <si>
    <t>hđ đã điều chỉnh giảm giá trị hđ số 00028074</t>
  </si>
  <si>
    <t>hđ đã điều chỉnh giảm giá trị hđ số 00028091</t>
  </si>
  <si>
    <t>hđ đã điều chỉnh giảm giá trị hđ số 00028075</t>
  </si>
  <si>
    <t>hđ đã điều chỉnh giảm giá trị hđ số00028092</t>
  </si>
  <si>
    <t>hđ đã điều chỉnh giảm giá trị hđ số 00028076</t>
  </si>
  <si>
    <t>hđ đã điều chỉnh giảm giá trị hđ số 00028094</t>
  </si>
  <si>
    <t>hđ đã điều chỉnh giảm giá trị hđ số 00028095</t>
  </si>
  <si>
    <t>hđ đã điều chỉnh giảm giá trị hđ số00028096</t>
  </si>
  <si>
    <t>hđ đã điều chỉnh giảm giá trị hđ số 00028097</t>
  </si>
  <si>
    <t>hđ đã điều chỉnh giảm giá trị hđ số 00028098</t>
  </si>
  <si>
    <t>hđ đã điều chỉnh giảm giá trị hđ số 00028099</t>
  </si>
  <si>
    <t>hđ đã điều chỉnh giảm giá trị hđ số 00028100</t>
  </si>
  <si>
    <t>hđ đã điều chỉnh giảm giá trị hđ số 00028086</t>
  </si>
  <si>
    <t>hđ đã điều chỉnh giảm giá trị hđ số 00028101</t>
  </si>
  <si>
    <t>hđ đã điều chỉnh giảm giá trị hđ số 00028084</t>
  </si>
  <si>
    <t>hđ đã điều chỉnh giảm giá trị hđ số 00028079</t>
  </si>
  <si>
    <t>hđ đã điều chỉnh giảm giá trị hđ số 00028083</t>
  </si>
  <si>
    <t>hđ đã điều chỉnh giảm giá trị hđ số 00028107</t>
  </si>
  <si>
    <t>hđ đã điều chỉnh giảm giá trị hđ số 00028102</t>
  </si>
  <si>
    <t>hđ đã điều chỉnh giảm giá trị hđ số 00028103</t>
  </si>
  <si>
    <t>hđ đã điều chỉnh giảm giá trị hđ số 00028106</t>
  </si>
  <si>
    <t>4135684753</t>
  </si>
  <si>
    <t>đc giảm do trung po</t>
  </si>
  <si>
    <t>trung po</t>
  </si>
  <si>
    <t>cnk</t>
  </si>
  <si>
    <t>hđ đúng (po  4145640693 nhập nhiều hơn chtu)</t>
  </si>
  <si>
    <t>po 4145226007 cnk</t>
  </si>
  <si>
    <t>po 4144578240 nk thiếu chân 300g</t>
  </si>
  <si>
    <t>ko có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</si>
</sst>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\ AM/PM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7" fontId="3" fillId="0" borderId="1" xfId="0" applyNumberFormat="1" applyFont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wrapText="1"/>
    </xf>
    <xf numFmtId="14" fontId="2" fillId="0" borderId="0" xfId="0" applyNumberFormat="1" applyFont="1"/>
    <xf numFmtId="0" fontId="2" fillId="3" borderId="0" xfId="0" applyFont="1" applyFill="1"/>
    <xf numFmtId="14" fontId="2" fillId="3" borderId="0" xfId="0" applyNumberFormat="1" applyFont="1" applyFill="1"/>
    <xf numFmtId="0" fontId="4" fillId="3" borderId="0" xfId="0" applyFont="1" applyFill="1" applyAlignment="1">
      <alignment horizontal="center" vertical="center"/>
    </xf>
    <xf numFmtId="0" fontId="1" fillId="0" borderId="1" xfId="0" quotePrefix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/>
    </xf>
  </cellXfs>
  <cellStyles count="2">
    <cellStyle name="Normal" xfId="0" builtinId="0"/>
    <cellStyle name="Normal 19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403"/>
  <sheetViews>
    <sheetView tabSelected="1" workbookViewId="0">
      <pane ySplit="1" topLeftCell="A2" activePane="bottomLeft" state="frozen"/>
      <selection pane="bottomLeft" activeCell="F391" sqref="F391"/>
    </sheetView>
  </sheetViews>
  <sheetFormatPr defaultRowHeight="12.75" x14ac:dyDescent="0.2"/>
  <cols>
    <col min="1" max="1" width="14.5703125" style="4" customWidth="1"/>
    <col min="2" max="2" width="13.85546875" style="4" customWidth="1"/>
    <col min="3" max="3" width="14.5703125" style="4" hidden="1" customWidth="1"/>
    <col min="4" max="4" width="14.85546875" style="4" hidden="1" customWidth="1"/>
    <col min="5" max="5" width="19.28515625" style="14" customWidth="1"/>
    <col min="6" max="6" width="27.5703125" style="4" customWidth="1"/>
    <col min="7" max="7" width="32.140625" style="16" customWidth="1"/>
    <col min="8" max="16384" width="9.140625" style="4"/>
  </cols>
  <sheetData>
    <row r="1" spans="1:7" ht="29.25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11" t="s">
        <v>412</v>
      </c>
      <c r="F1" s="16" t="s">
        <v>796</v>
      </c>
      <c r="G1" s="18" t="s">
        <v>791</v>
      </c>
    </row>
    <row r="2" spans="1:7" hidden="1" x14ac:dyDescent="0.2">
      <c r="A2" s="5">
        <v>44781</v>
      </c>
      <c r="B2" s="6" t="s">
        <v>4</v>
      </c>
      <c r="C2" s="6" t="s">
        <v>790</v>
      </c>
      <c r="D2" s="7">
        <v>1499639</v>
      </c>
      <c r="E2" s="13" t="s">
        <v>677</v>
      </c>
      <c r="F2" s="4" t="str">
        <f>C2&amp;B2</f>
        <v>1C22TNT#00030559</v>
      </c>
      <c r="G2" s="17">
        <v>44972</v>
      </c>
    </row>
    <row r="3" spans="1:7" hidden="1" x14ac:dyDescent="0.2">
      <c r="A3" s="5">
        <v>44786</v>
      </c>
      <c r="B3" s="6" t="s">
        <v>5</v>
      </c>
      <c r="C3" s="6" t="s">
        <v>790</v>
      </c>
      <c r="D3" s="7">
        <v>407804</v>
      </c>
      <c r="E3" s="13"/>
      <c r="F3" s="4" t="s">
        <v>797</v>
      </c>
      <c r="G3" s="17" t="s">
        <v>795</v>
      </c>
    </row>
    <row r="4" spans="1:7" hidden="1" x14ac:dyDescent="0.2">
      <c r="A4" s="5">
        <v>44787</v>
      </c>
      <c r="B4" s="6" t="s">
        <v>6</v>
      </c>
      <c r="C4" s="6" t="s">
        <v>790</v>
      </c>
      <c r="D4" s="7">
        <v>557107</v>
      </c>
      <c r="E4" s="13" t="s">
        <v>413</v>
      </c>
      <c r="F4" s="4" t="str">
        <f t="shared" ref="F4:F66" si="0">C4&amp;B4</f>
        <v>1C22TNT#00031843</v>
      </c>
      <c r="G4" s="17">
        <v>44859</v>
      </c>
    </row>
    <row r="5" spans="1:7" x14ac:dyDescent="0.2">
      <c r="A5" s="5">
        <v>44791</v>
      </c>
      <c r="B5" s="19" t="s">
        <v>7</v>
      </c>
      <c r="C5" s="6" t="s">
        <v>790</v>
      </c>
      <c r="D5" s="7">
        <v>1389606</v>
      </c>
      <c r="E5" s="13" t="s">
        <v>843</v>
      </c>
      <c r="F5" s="4" t="s">
        <v>798</v>
      </c>
      <c r="G5" s="17" t="s">
        <v>795</v>
      </c>
    </row>
    <row r="6" spans="1:7" hidden="1" x14ac:dyDescent="0.2">
      <c r="A6" s="5">
        <v>44785</v>
      </c>
      <c r="B6" s="6" t="s">
        <v>8</v>
      </c>
      <c r="C6" s="6" t="s">
        <v>790</v>
      </c>
      <c r="D6" s="7">
        <v>2340986</v>
      </c>
      <c r="E6" s="13" t="s">
        <v>414</v>
      </c>
      <c r="F6" s="4" t="str">
        <f t="shared" si="0"/>
        <v>1C22TNT#00032197</v>
      </c>
      <c r="G6" s="17">
        <v>44849</v>
      </c>
    </row>
    <row r="7" spans="1:7" hidden="1" x14ac:dyDescent="0.2">
      <c r="A7" s="5">
        <v>44780</v>
      </c>
      <c r="B7" s="6" t="s">
        <v>9</v>
      </c>
      <c r="C7" s="6" t="s">
        <v>790</v>
      </c>
      <c r="D7" s="7">
        <v>1346529</v>
      </c>
      <c r="E7" s="13" t="s">
        <v>415</v>
      </c>
      <c r="F7" s="4" t="str">
        <f t="shared" si="0"/>
        <v>1C22TNT#00032324</v>
      </c>
      <c r="G7" s="17">
        <v>44849</v>
      </c>
    </row>
    <row r="8" spans="1:7" hidden="1" x14ac:dyDescent="0.2">
      <c r="A8" s="5">
        <v>44781</v>
      </c>
      <c r="B8" s="6" t="s">
        <v>10</v>
      </c>
      <c r="C8" s="6" t="s">
        <v>790</v>
      </c>
      <c r="D8" s="7">
        <v>1772371</v>
      </c>
      <c r="E8" s="13" t="s">
        <v>416</v>
      </c>
      <c r="F8" s="4" t="str">
        <f t="shared" si="0"/>
        <v>1C22TNT#00032368</v>
      </c>
      <c r="G8" s="17">
        <v>44849</v>
      </c>
    </row>
    <row r="9" spans="1:7" hidden="1" x14ac:dyDescent="0.2">
      <c r="A9" s="5">
        <v>44782</v>
      </c>
      <c r="B9" s="6" t="s">
        <v>11</v>
      </c>
      <c r="C9" s="6" t="s">
        <v>790</v>
      </c>
      <c r="D9" s="7">
        <v>2045514</v>
      </c>
      <c r="E9" s="13"/>
      <c r="F9" s="4" t="str">
        <f t="shared" si="0"/>
        <v>1C22TNT#00032441</v>
      </c>
      <c r="G9" s="17">
        <v>44849</v>
      </c>
    </row>
    <row r="10" spans="1:7" hidden="1" x14ac:dyDescent="0.2">
      <c r="A10" s="5">
        <v>44786</v>
      </c>
      <c r="B10" s="6" t="s">
        <v>12</v>
      </c>
      <c r="C10" s="6" t="s">
        <v>790</v>
      </c>
      <c r="D10" s="7">
        <v>2263464</v>
      </c>
      <c r="E10" s="13">
        <v>4141418976</v>
      </c>
      <c r="F10" s="4" t="str">
        <f t="shared" si="0"/>
        <v>1C22TNT#00034785</v>
      </c>
      <c r="G10" s="17">
        <v>44849</v>
      </c>
    </row>
    <row r="11" spans="1:7" hidden="1" x14ac:dyDescent="0.2">
      <c r="A11" s="5">
        <v>44788</v>
      </c>
      <c r="B11" s="6" t="s">
        <v>13</v>
      </c>
      <c r="C11" s="6" t="s">
        <v>790</v>
      </c>
      <c r="D11" s="7">
        <v>1718809</v>
      </c>
      <c r="E11" s="13" t="s">
        <v>417</v>
      </c>
      <c r="F11" s="4" t="str">
        <f t="shared" si="0"/>
        <v>1C22TNT#00034994</v>
      </c>
      <c r="G11" s="17">
        <v>44849</v>
      </c>
    </row>
    <row r="12" spans="1:7" hidden="1" x14ac:dyDescent="0.2">
      <c r="A12" s="5">
        <v>44788</v>
      </c>
      <c r="B12" s="6" t="s">
        <v>14</v>
      </c>
      <c r="C12" s="6" t="s">
        <v>790</v>
      </c>
      <c r="D12" s="7">
        <v>599713</v>
      </c>
      <c r="E12" s="13" t="s">
        <v>418</v>
      </c>
      <c r="F12" s="4" t="str">
        <f t="shared" si="0"/>
        <v>1C22TNT#00035035</v>
      </c>
      <c r="G12" s="17">
        <v>44849</v>
      </c>
    </row>
    <row r="13" spans="1:7" hidden="1" x14ac:dyDescent="0.2">
      <c r="A13" s="5">
        <v>44791</v>
      </c>
      <c r="B13" s="6" t="s">
        <v>15</v>
      </c>
      <c r="C13" s="6" t="s">
        <v>790</v>
      </c>
      <c r="D13" s="7">
        <v>1764023</v>
      </c>
      <c r="E13" s="13"/>
      <c r="F13" s="4" t="s">
        <v>805</v>
      </c>
      <c r="G13" s="17" t="s">
        <v>795</v>
      </c>
    </row>
    <row r="14" spans="1:7" hidden="1" x14ac:dyDescent="0.2">
      <c r="A14" s="5">
        <v>44791</v>
      </c>
      <c r="B14" s="6" t="s">
        <v>16</v>
      </c>
      <c r="C14" s="6" t="s">
        <v>790</v>
      </c>
      <c r="D14" s="7">
        <v>1992481</v>
      </c>
      <c r="E14" s="13"/>
      <c r="F14" s="4" t="s">
        <v>805</v>
      </c>
      <c r="G14" s="17" t="s">
        <v>795</v>
      </c>
    </row>
    <row r="15" spans="1:7" hidden="1" x14ac:dyDescent="0.2">
      <c r="A15" s="5">
        <v>44791</v>
      </c>
      <c r="B15" s="6" t="s">
        <v>17</v>
      </c>
      <c r="C15" s="6" t="s">
        <v>790</v>
      </c>
      <c r="D15" s="7">
        <v>1263383</v>
      </c>
      <c r="E15" s="13"/>
      <c r="F15" s="4" t="s">
        <v>805</v>
      </c>
      <c r="G15" s="17" t="s">
        <v>795</v>
      </c>
    </row>
    <row r="16" spans="1:7" hidden="1" x14ac:dyDescent="0.2">
      <c r="A16" s="5">
        <v>44791</v>
      </c>
      <c r="B16" s="6" t="s">
        <v>18</v>
      </c>
      <c r="C16" s="6" t="s">
        <v>790</v>
      </c>
      <c r="D16" s="7">
        <v>1992481</v>
      </c>
      <c r="E16" s="13"/>
      <c r="F16" s="4" t="s">
        <v>805</v>
      </c>
      <c r="G16" s="17" t="s">
        <v>795</v>
      </c>
    </row>
    <row r="17" spans="1:8" hidden="1" x14ac:dyDescent="0.2">
      <c r="A17" s="5">
        <v>44798</v>
      </c>
      <c r="B17" s="6" t="s">
        <v>19</v>
      </c>
      <c r="C17" s="6" t="s">
        <v>790</v>
      </c>
      <c r="D17" s="7">
        <v>2442482</v>
      </c>
      <c r="E17" s="13"/>
      <c r="F17" s="4" t="s">
        <v>804</v>
      </c>
      <c r="G17" s="17" t="s">
        <v>795</v>
      </c>
    </row>
    <row r="18" spans="1:8" hidden="1" x14ac:dyDescent="0.2">
      <c r="A18" s="5">
        <v>44786</v>
      </c>
      <c r="B18" s="6" t="s">
        <v>20</v>
      </c>
      <c r="C18" s="6" t="s">
        <v>790</v>
      </c>
      <c r="D18" s="7">
        <v>1380943</v>
      </c>
      <c r="E18" s="13" t="s">
        <v>419</v>
      </c>
      <c r="F18" s="4" t="str">
        <f t="shared" si="0"/>
        <v>1C22TNT#00035241</v>
      </c>
      <c r="G18" s="17">
        <v>44849</v>
      </c>
    </row>
    <row r="19" spans="1:8" hidden="1" x14ac:dyDescent="0.2">
      <c r="A19" s="5">
        <v>44787</v>
      </c>
      <c r="B19" s="6" t="s">
        <v>21</v>
      </c>
      <c r="C19" s="6" t="s">
        <v>790</v>
      </c>
      <c r="D19" s="7">
        <v>2060278</v>
      </c>
      <c r="E19" s="13" t="s">
        <v>420</v>
      </c>
      <c r="F19" s="4" t="str">
        <f t="shared" si="0"/>
        <v>1C22TNT#00035341</v>
      </c>
      <c r="G19" s="17">
        <v>44849</v>
      </c>
    </row>
    <row r="20" spans="1:8" hidden="1" x14ac:dyDescent="0.2">
      <c r="A20" s="5">
        <v>44787</v>
      </c>
      <c r="B20" s="6" t="s">
        <v>22</v>
      </c>
      <c r="C20" s="6" t="s">
        <v>790</v>
      </c>
      <c r="D20" s="7">
        <v>248400</v>
      </c>
      <c r="E20" s="13">
        <v>4142623411</v>
      </c>
      <c r="F20" s="4" t="s">
        <v>807</v>
      </c>
      <c r="G20" s="17" t="s">
        <v>792</v>
      </c>
      <c r="H20" s="15"/>
    </row>
    <row r="21" spans="1:8" hidden="1" x14ac:dyDescent="0.2">
      <c r="A21" s="5">
        <v>44783</v>
      </c>
      <c r="B21" s="6" t="s">
        <v>23</v>
      </c>
      <c r="C21" s="6" t="s">
        <v>790</v>
      </c>
      <c r="D21" s="7">
        <v>3067277</v>
      </c>
      <c r="E21" s="13" t="s">
        <v>421</v>
      </c>
      <c r="F21" s="4" t="str">
        <f t="shared" si="0"/>
        <v>1C22TNT#00035669</v>
      </c>
      <c r="G21" s="17">
        <v>44849</v>
      </c>
    </row>
    <row r="22" spans="1:8" hidden="1" x14ac:dyDescent="0.2">
      <c r="A22" s="5">
        <v>44783</v>
      </c>
      <c r="B22" s="6" t="s">
        <v>24</v>
      </c>
      <c r="C22" s="6" t="s">
        <v>790</v>
      </c>
      <c r="D22" s="7">
        <v>2497540</v>
      </c>
      <c r="E22" s="13" t="s">
        <v>422</v>
      </c>
      <c r="F22" s="4" t="str">
        <f t="shared" si="0"/>
        <v>1C22TNT#00035682</v>
      </c>
      <c r="G22" s="17">
        <v>44910</v>
      </c>
    </row>
    <row r="23" spans="1:8" hidden="1" x14ac:dyDescent="0.2">
      <c r="A23" s="5">
        <v>44792</v>
      </c>
      <c r="B23" s="6" t="s">
        <v>25</v>
      </c>
      <c r="C23" s="6" t="s">
        <v>790</v>
      </c>
      <c r="D23" s="7">
        <v>557734</v>
      </c>
      <c r="E23" s="13" t="s">
        <v>423</v>
      </c>
      <c r="F23" s="4" t="str">
        <f t="shared" si="0"/>
        <v>1C22TNT#00035746</v>
      </c>
      <c r="G23" s="17">
        <v>44849</v>
      </c>
    </row>
    <row r="24" spans="1:8" hidden="1" x14ac:dyDescent="0.2">
      <c r="A24" s="5">
        <v>44804</v>
      </c>
      <c r="B24" s="6" t="s">
        <v>26</v>
      </c>
      <c r="C24" s="6" t="s">
        <v>790</v>
      </c>
      <c r="D24" s="7">
        <v>2538162</v>
      </c>
      <c r="E24" s="13" t="s">
        <v>424</v>
      </c>
      <c r="F24" s="4" t="s">
        <v>808</v>
      </c>
      <c r="G24" s="17" t="s">
        <v>792</v>
      </c>
    </row>
    <row r="25" spans="1:8" ht="25.5" hidden="1" x14ac:dyDescent="0.2">
      <c r="A25" s="5">
        <v>44804</v>
      </c>
      <c r="B25" s="6" t="s">
        <v>27</v>
      </c>
      <c r="C25" s="6" t="s">
        <v>790</v>
      </c>
      <c r="D25" s="7">
        <v>2275841</v>
      </c>
      <c r="E25" s="13" t="s">
        <v>425</v>
      </c>
      <c r="F25" s="4" t="str">
        <f t="shared" si="0"/>
        <v>1C22TNT#00036475</v>
      </c>
      <c r="G25" s="17">
        <v>44972</v>
      </c>
    </row>
    <row r="26" spans="1:8" hidden="1" x14ac:dyDescent="0.2">
      <c r="A26" s="5">
        <v>44804</v>
      </c>
      <c r="B26" s="6" t="s">
        <v>28</v>
      </c>
      <c r="C26" s="6" t="s">
        <v>790</v>
      </c>
      <c r="D26" s="7">
        <v>1811516</v>
      </c>
      <c r="E26" s="13" t="s">
        <v>426</v>
      </c>
      <c r="F26" s="4" t="str">
        <f t="shared" si="0"/>
        <v>1C22TNT#00036476</v>
      </c>
      <c r="G26" s="17">
        <v>45031</v>
      </c>
    </row>
    <row r="27" spans="1:8" hidden="1" x14ac:dyDescent="0.2">
      <c r="A27" s="5">
        <v>44804</v>
      </c>
      <c r="B27" s="6" t="s">
        <v>29</v>
      </c>
      <c r="C27" s="6" t="s">
        <v>790</v>
      </c>
      <c r="D27" s="7">
        <v>1999381</v>
      </c>
      <c r="E27" s="13" t="s">
        <v>427</v>
      </c>
      <c r="F27" s="4" t="s">
        <v>809</v>
      </c>
      <c r="G27" s="17" t="s">
        <v>792</v>
      </c>
    </row>
    <row r="28" spans="1:8" hidden="1" x14ac:dyDescent="0.2">
      <c r="A28" s="5">
        <v>44804</v>
      </c>
      <c r="B28" s="6">
        <v>36479</v>
      </c>
      <c r="C28" s="6" t="s">
        <v>790</v>
      </c>
      <c r="D28" s="7">
        <v>3945013</v>
      </c>
      <c r="E28" s="13" t="s">
        <v>428</v>
      </c>
      <c r="F28" s="4" t="s">
        <v>810</v>
      </c>
      <c r="G28" s="17" t="s">
        <v>792</v>
      </c>
    </row>
    <row r="29" spans="1:8" hidden="1" x14ac:dyDescent="0.2">
      <c r="A29" s="5">
        <v>44804</v>
      </c>
      <c r="B29" s="6" t="s">
        <v>30</v>
      </c>
      <c r="C29" s="6" t="s">
        <v>790</v>
      </c>
      <c r="D29" s="7">
        <v>3637318</v>
      </c>
      <c r="E29" s="13" t="s">
        <v>429</v>
      </c>
      <c r="F29" s="4" t="str">
        <f t="shared" si="0"/>
        <v>1C22TNT#00036480</v>
      </c>
      <c r="G29" s="17">
        <v>44920</v>
      </c>
    </row>
    <row r="30" spans="1:8" hidden="1" x14ac:dyDescent="0.2">
      <c r="A30" s="5">
        <v>44804</v>
      </c>
      <c r="B30" s="6" t="s">
        <v>31</v>
      </c>
      <c r="C30" s="6" t="s">
        <v>790</v>
      </c>
      <c r="D30" s="7">
        <v>1141936</v>
      </c>
      <c r="E30" s="13" t="s">
        <v>430</v>
      </c>
      <c r="F30" s="4" t="str">
        <f t="shared" si="0"/>
        <v>1C22TNT#00036481</v>
      </c>
      <c r="G30" s="17">
        <v>45061</v>
      </c>
      <c r="H30" s="15"/>
    </row>
    <row r="31" spans="1:8" hidden="1" x14ac:dyDescent="0.2">
      <c r="A31" s="5">
        <v>44804</v>
      </c>
      <c r="B31" s="6" t="s">
        <v>32</v>
      </c>
      <c r="C31" s="6" t="s">
        <v>790</v>
      </c>
      <c r="D31" s="7">
        <v>2325362</v>
      </c>
      <c r="E31" s="13" t="s">
        <v>431</v>
      </c>
      <c r="F31" s="4" t="s">
        <v>811</v>
      </c>
      <c r="G31" s="17" t="s">
        <v>792</v>
      </c>
    </row>
    <row r="32" spans="1:8" hidden="1" x14ac:dyDescent="0.2">
      <c r="A32" s="5">
        <v>44804</v>
      </c>
      <c r="B32" s="6" t="s">
        <v>33</v>
      </c>
      <c r="C32" s="6" t="s">
        <v>790</v>
      </c>
      <c r="D32" s="7">
        <v>924858</v>
      </c>
      <c r="E32" s="13">
        <v>4139405400</v>
      </c>
      <c r="F32" s="4" t="s">
        <v>812</v>
      </c>
      <c r="G32" s="17" t="s">
        <v>792</v>
      </c>
    </row>
    <row r="33" spans="1:7" hidden="1" x14ac:dyDescent="0.2">
      <c r="A33" s="5">
        <v>44804</v>
      </c>
      <c r="B33" s="6" t="s">
        <v>34</v>
      </c>
      <c r="C33" s="6" t="s">
        <v>790</v>
      </c>
      <c r="D33" s="7">
        <v>475833</v>
      </c>
      <c r="E33" s="13"/>
      <c r="F33" s="4" t="s">
        <v>813</v>
      </c>
      <c r="G33" s="17" t="s">
        <v>792</v>
      </c>
    </row>
    <row r="34" spans="1:7" hidden="1" x14ac:dyDescent="0.2">
      <c r="A34" s="5">
        <v>44804</v>
      </c>
      <c r="B34" s="6" t="s">
        <v>35</v>
      </c>
      <c r="C34" s="6" t="s">
        <v>790</v>
      </c>
      <c r="D34" s="7">
        <v>1470290</v>
      </c>
      <c r="E34" s="13" t="s">
        <v>432</v>
      </c>
      <c r="F34" s="4" t="s">
        <v>814</v>
      </c>
      <c r="G34" s="17" t="s">
        <v>792</v>
      </c>
    </row>
    <row r="35" spans="1:7" hidden="1" x14ac:dyDescent="0.2">
      <c r="A35" s="5">
        <v>44804</v>
      </c>
      <c r="B35" s="6" t="s">
        <v>36</v>
      </c>
      <c r="C35" s="6" t="s">
        <v>790</v>
      </c>
      <c r="D35" s="7">
        <v>1592406</v>
      </c>
      <c r="E35" s="13"/>
      <c r="F35" s="4" t="s">
        <v>815</v>
      </c>
      <c r="G35" s="17" t="s">
        <v>792</v>
      </c>
    </row>
    <row r="36" spans="1:7" hidden="1" x14ac:dyDescent="0.2">
      <c r="A36" s="5">
        <v>44804</v>
      </c>
      <c r="B36" s="6" t="s">
        <v>37</v>
      </c>
      <c r="C36" s="6" t="s">
        <v>790</v>
      </c>
      <c r="D36" s="7">
        <v>3159376</v>
      </c>
      <c r="E36" s="13" t="s">
        <v>433</v>
      </c>
      <c r="F36" s="4" t="s">
        <v>816</v>
      </c>
      <c r="G36" s="17" t="s">
        <v>792</v>
      </c>
    </row>
    <row r="37" spans="1:7" hidden="1" x14ac:dyDescent="0.2">
      <c r="A37" s="5">
        <v>44804</v>
      </c>
      <c r="B37" s="6" t="s">
        <v>38</v>
      </c>
      <c r="C37" s="6" t="s">
        <v>790</v>
      </c>
      <c r="D37" s="7">
        <v>1696226</v>
      </c>
      <c r="E37" s="13"/>
      <c r="F37" s="4" t="s">
        <v>817</v>
      </c>
      <c r="G37" s="17" t="s">
        <v>792</v>
      </c>
    </row>
    <row r="38" spans="1:7" hidden="1" x14ac:dyDescent="0.2">
      <c r="A38" s="5">
        <v>44804</v>
      </c>
      <c r="B38" s="6" t="s">
        <v>39</v>
      </c>
      <c r="C38" s="6" t="s">
        <v>790</v>
      </c>
      <c r="D38" s="7">
        <v>4301766</v>
      </c>
      <c r="E38" s="13" t="s">
        <v>434</v>
      </c>
      <c r="F38" s="4" t="str">
        <f t="shared" si="0"/>
        <v>1C22TNT#00036507</v>
      </c>
      <c r="G38" s="17">
        <v>44880</v>
      </c>
    </row>
    <row r="39" spans="1:7" hidden="1" x14ac:dyDescent="0.2">
      <c r="A39" s="5">
        <v>44804</v>
      </c>
      <c r="B39" s="6" t="s">
        <v>40</v>
      </c>
      <c r="C39" s="6" t="s">
        <v>790</v>
      </c>
      <c r="D39" s="7">
        <v>1199426</v>
      </c>
      <c r="E39" s="13" t="s">
        <v>435</v>
      </c>
      <c r="F39" s="4" t="str">
        <f t="shared" si="0"/>
        <v>1C22TNT#00036508</v>
      </c>
      <c r="G39" s="17">
        <v>44880</v>
      </c>
    </row>
    <row r="40" spans="1:7" hidden="1" x14ac:dyDescent="0.2">
      <c r="A40" s="5">
        <v>44804</v>
      </c>
      <c r="B40" s="6" t="s">
        <v>41</v>
      </c>
      <c r="C40" s="6" t="s">
        <v>790</v>
      </c>
      <c r="D40" s="7">
        <v>1988593</v>
      </c>
      <c r="E40" s="13" t="s">
        <v>436</v>
      </c>
      <c r="F40" s="4" t="s">
        <v>818</v>
      </c>
      <c r="G40" s="17" t="s">
        <v>792</v>
      </c>
    </row>
    <row r="41" spans="1:7" hidden="1" x14ac:dyDescent="0.2">
      <c r="A41" s="5">
        <v>44804</v>
      </c>
      <c r="B41" s="6" t="s">
        <v>42</v>
      </c>
      <c r="C41" s="6" t="s">
        <v>790</v>
      </c>
      <c r="D41" s="7">
        <v>6873520</v>
      </c>
      <c r="E41" s="13" t="s">
        <v>437</v>
      </c>
      <c r="F41" s="4" t="s">
        <v>803</v>
      </c>
      <c r="G41" s="17" t="s">
        <v>795</v>
      </c>
    </row>
    <row r="42" spans="1:7" hidden="1" x14ac:dyDescent="0.2">
      <c r="A42" s="5">
        <v>44804</v>
      </c>
      <c r="B42" s="6">
        <v>36518</v>
      </c>
      <c r="C42" s="6" t="s">
        <v>790</v>
      </c>
      <c r="D42" s="7">
        <v>541966</v>
      </c>
      <c r="E42" s="13">
        <v>4138601881</v>
      </c>
      <c r="F42" s="4" t="s">
        <v>819</v>
      </c>
      <c r="G42" s="17" t="s">
        <v>792</v>
      </c>
    </row>
    <row r="43" spans="1:7" hidden="1" x14ac:dyDescent="0.2">
      <c r="A43" s="5">
        <v>44804</v>
      </c>
      <c r="B43" s="6" t="s">
        <v>43</v>
      </c>
      <c r="C43" s="6" t="s">
        <v>790</v>
      </c>
      <c r="D43" s="7">
        <v>1776587</v>
      </c>
      <c r="E43" s="13" t="s">
        <v>438</v>
      </c>
      <c r="F43" s="4" t="s">
        <v>802</v>
      </c>
      <c r="G43" s="17" t="s">
        <v>795</v>
      </c>
    </row>
    <row r="44" spans="1:7" hidden="1" x14ac:dyDescent="0.2">
      <c r="A44" s="5">
        <v>44804</v>
      </c>
      <c r="B44" s="6" t="s">
        <v>44</v>
      </c>
      <c r="C44" s="6" t="s">
        <v>790</v>
      </c>
      <c r="D44" s="7">
        <v>1981740</v>
      </c>
      <c r="E44" s="13" t="s">
        <v>439</v>
      </c>
      <c r="F44" s="4" t="str">
        <f t="shared" si="0"/>
        <v>1C22TNT#00036523</v>
      </c>
      <c r="G44" s="17">
        <v>44910</v>
      </c>
    </row>
    <row r="45" spans="1:7" hidden="1" x14ac:dyDescent="0.2">
      <c r="A45" s="5">
        <v>44804</v>
      </c>
      <c r="B45" s="6" t="s">
        <v>45</v>
      </c>
      <c r="C45" s="6" t="s">
        <v>790</v>
      </c>
      <c r="D45" s="7">
        <v>3031247</v>
      </c>
      <c r="E45" s="13" t="s">
        <v>440</v>
      </c>
      <c r="F45" s="4" t="s">
        <v>801</v>
      </c>
      <c r="G45" s="17" t="s">
        <v>795</v>
      </c>
    </row>
    <row r="46" spans="1:7" ht="25.5" hidden="1" x14ac:dyDescent="0.2">
      <c r="A46" s="5">
        <v>44804</v>
      </c>
      <c r="B46" s="6" t="s">
        <v>46</v>
      </c>
      <c r="C46" s="6" t="s">
        <v>790</v>
      </c>
      <c r="D46" s="7">
        <v>3341185</v>
      </c>
      <c r="E46" s="13" t="s">
        <v>441</v>
      </c>
      <c r="F46" s="4" t="s">
        <v>820</v>
      </c>
      <c r="G46" s="17" t="s">
        <v>792</v>
      </c>
    </row>
    <row r="47" spans="1:7" hidden="1" x14ac:dyDescent="0.2">
      <c r="A47" s="5">
        <v>44804</v>
      </c>
      <c r="B47" s="6" t="s">
        <v>47</v>
      </c>
      <c r="C47" s="6" t="s">
        <v>790</v>
      </c>
      <c r="D47" s="7">
        <v>4483210</v>
      </c>
      <c r="E47" s="13" t="s">
        <v>442</v>
      </c>
      <c r="F47" s="4" t="s">
        <v>821</v>
      </c>
      <c r="G47" s="17" t="s">
        <v>792</v>
      </c>
    </row>
    <row r="48" spans="1:7" ht="15" x14ac:dyDescent="0.2">
      <c r="A48" s="5">
        <v>44804</v>
      </c>
      <c r="B48" s="6" t="s">
        <v>48</v>
      </c>
      <c r="C48" s="6" t="s">
        <v>790</v>
      </c>
      <c r="D48" s="7">
        <v>396527</v>
      </c>
      <c r="E48" s="20" t="s">
        <v>836</v>
      </c>
      <c r="F48" s="4" t="s">
        <v>837</v>
      </c>
      <c r="G48" s="17" t="s">
        <v>792</v>
      </c>
    </row>
    <row r="49" spans="1:8" hidden="1" x14ac:dyDescent="0.2">
      <c r="A49" s="5">
        <v>44804</v>
      </c>
      <c r="B49" s="6" t="s">
        <v>49</v>
      </c>
      <c r="C49" s="6" t="s">
        <v>790</v>
      </c>
      <c r="D49" s="7">
        <v>2151092</v>
      </c>
      <c r="E49" s="13" t="s">
        <v>443</v>
      </c>
      <c r="F49" s="4" t="s">
        <v>822</v>
      </c>
      <c r="G49" s="17" t="s">
        <v>792</v>
      </c>
    </row>
    <row r="50" spans="1:8" hidden="1" x14ac:dyDescent="0.2">
      <c r="A50" s="5">
        <v>44804</v>
      </c>
      <c r="B50" s="6" t="s">
        <v>50</v>
      </c>
      <c r="C50" s="6" t="s">
        <v>790</v>
      </c>
      <c r="D50" s="7">
        <v>5320793</v>
      </c>
      <c r="E50" s="13" t="s">
        <v>444</v>
      </c>
      <c r="F50" s="4" t="s">
        <v>823</v>
      </c>
      <c r="G50" s="17" t="s">
        <v>792</v>
      </c>
    </row>
    <row r="51" spans="1:8" hidden="1" x14ac:dyDescent="0.2">
      <c r="A51" s="5">
        <v>44804</v>
      </c>
      <c r="B51" s="6" t="s">
        <v>51</v>
      </c>
      <c r="C51" s="6" t="s">
        <v>790</v>
      </c>
      <c r="D51" s="7">
        <v>2670314</v>
      </c>
      <c r="E51" s="13" t="s">
        <v>445</v>
      </c>
      <c r="F51" s="4" t="s">
        <v>824</v>
      </c>
      <c r="G51" s="17" t="s">
        <v>792</v>
      </c>
    </row>
    <row r="52" spans="1:8" hidden="1" x14ac:dyDescent="0.2">
      <c r="A52" s="5">
        <v>44804</v>
      </c>
      <c r="B52" s="6" t="s">
        <v>52</v>
      </c>
      <c r="C52" s="6" t="s">
        <v>790</v>
      </c>
      <c r="D52" s="7">
        <v>2148178</v>
      </c>
      <c r="E52" s="13" t="s">
        <v>446</v>
      </c>
      <c r="F52" s="4" t="s">
        <v>825</v>
      </c>
      <c r="G52" s="17" t="s">
        <v>792</v>
      </c>
    </row>
    <row r="53" spans="1:8" hidden="1" x14ac:dyDescent="0.2">
      <c r="A53" s="5">
        <v>44804</v>
      </c>
      <c r="B53" s="6" t="s">
        <v>53</v>
      </c>
      <c r="C53" s="6" t="s">
        <v>790</v>
      </c>
      <c r="D53" s="7">
        <v>2554843</v>
      </c>
      <c r="E53" s="13" t="s">
        <v>447</v>
      </c>
      <c r="F53" s="4" t="s">
        <v>826</v>
      </c>
      <c r="G53" s="17" t="s">
        <v>792</v>
      </c>
    </row>
    <row r="54" spans="1:8" hidden="1" x14ac:dyDescent="0.2">
      <c r="A54" s="5">
        <v>44804</v>
      </c>
      <c r="B54" s="6" t="s">
        <v>54</v>
      </c>
      <c r="C54" s="6" t="s">
        <v>790</v>
      </c>
      <c r="D54" s="7">
        <v>1371305</v>
      </c>
      <c r="E54" s="13" t="s">
        <v>448</v>
      </c>
      <c r="F54" s="4" t="str">
        <f t="shared" si="0"/>
        <v>1C22TNT#00036542</v>
      </c>
      <c r="G54" s="17">
        <v>44972</v>
      </c>
    </row>
    <row r="55" spans="1:8" hidden="1" x14ac:dyDescent="0.2">
      <c r="A55" s="5">
        <v>44804</v>
      </c>
      <c r="B55" s="6" t="s">
        <v>55</v>
      </c>
      <c r="C55" s="6" t="s">
        <v>790</v>
      </c>
      <c r="D55" s="7">
        <v>1756046</v>
      </c>
      <c r="E55" s="13" t="s">
        <v>449</v>
      </c>
      <c r="F55" s="4" t="s">
        <v>827</v>
      </c>
      <c r="G55" s="17" t="s">
        <v>792</v>
      </c>
    </row>
    <row r="56" spans="1:8" hidden="1" x14ac:dyDescent="0.2">
      <c r="A56" s="5">
        <v>44804</v>
      </c>
      <c r="B56" s="6" t="s">
        <v>56</v>
      </c>
      <c r="C56" s="6" t="s">
        <v>790</v>
      </c>
      <c r="D56" s="7">
        <v>2507036</v>
      </c>
      <c r="E56" s="13" t="s">
        <v>450</v>
      </c>
      <c r="F56" s="4" t="s">
        <v>828</v>
      </c>
      <c r="G56" s="17" t="s">
        <v>792</v>
      </c>
    </row>
    <row r="57" spans="1:8" hidden="1" x14ac:dyDescent="0.2">
      <c r="A57" s="5">
        <v>44804</v>
      </c>
      <c r="B57" s="6" t="s">
        <v>57</v>
      </c>
      <c r="C57" s="6" t="s">
        <v>790</v>
      </c>
      <c r="D57" s="7">
        <v>1931908</v>
      </c>
      <c r="E57" s="13" t="s">
        <v>451</v>
      </c>
      <c r="F57" s="4" t="s">
        <v>829</v>
      </c>
      <c r="G57" s="17" t="s">
        <v>792</v>
      </c>
      <c r="H57" s="15"/>
    </row>
    <row r="58" spans="1:8" hidden="1" x14ac:dyDescent="0.2">
      <c r="A58" s="5">
        <v>44804</v>
      </c>
      <c r="B58" s="6" t="s">
        <v>58</v>
      </c>
      <c r="C58" s="6" t="s">
        <v>790</v>
      </c>
      <c r="D58" s="7">
        <v>794810</v>
      </c>
      <c r="E58" s="13">
        <v>4137526454</v>
      </c>
      <c r="F58" s="4" t="s">
        <v>830</v>
      </c>
      <c r="G58" s="17" t="s">
        <v>792</v>
      </c>
    </row>
    <row r="59" spans="1:8" hidden="1" x14ac:dyDescent="0.2">
      <c r="A59" s="5">
        <v>44804</v>
      </c>
      <c r="B59" s="6" t="s">
        <v>59</v>
      </c>
      <c r="C59" s="6" t="s">
        <v>790</v>
      </c>
      <c r="D59" s="7">
        <v>2418509</v>
      </c>
      <c r="E59" s="13" t="s">
        <v>452</v>
      </c>
      <c r="F59" s="4" t="s">
        <v>800</v>
      </c>
      <c r="G59" s="17" t="s">
        <v>795</v>
      </c>
    </row>
    <row r="60" spans="1:8" ht="15" x14ac:dyDescent="0.2">
      <c r="A60" s="5">
        <v>44804</v>
      </c>
      <c r="B60" s="6" t="s">
        <v>60</v>
      </c>
      <c r="C60" s="6" t="s">
        <v>790</v>
      </c>
      <c r="D60" s="7">
        <v>480341</v>
      </c>
      <c r="E60" s="20">
        <v>4139208258</v>
      </c>
      <c r="F60" s="4" t="s">
        <v>837</v>
      </c>
      <c r="G60" s="17" t="s">
        <v>792</v>
      </c>
    </row>
    <row r="61" spans="1:8" hidden="1" x14ac:dyDescent="0.2">
      <c r="A61" s="5">
        <v>44804</v>
      </c>
      <c r="B61" s="6" t="s">
        <v>61</v>
      </c>
      <c r="C61" s="6" t="s">
        <v>790</v>
      </c>
      <c r="D61" s="7">
        <v>398496</v>
      </c>
      <c r="E61" s="13" t="s">
        <v>453</v>
      </c>
      <c r="F61" s="4" t="str">
        <f t="shared" si="0"/>
        <v>1C22TNT#00036584</v>
      </c>
      <c r="G61" s="17">
        <v>44880</v>
      </c>
    </row>
    <row r="62" spans="1:8" hidden="1" x14ac:dyDescent="0.2">
      <c r="A62" s="5">
        <v>44804</v>
      </c>
      <c r="B62" s="6" t="s">
        <v>62</v>
      </c>
      <c r="C62" s="6" t="s">
        <v>790</v>
      </c>
      <c r="D62" s="7">
        <v>793055</v>
      </c>
      <c r="E62" s="13" t="s">
        <v>454</v>
      </c>
      <c r="F62" s="4" t="str">
        <f t="shared" si="0"/>
        <v>1C22TNT#00036589</v>
      </c>
      <c r="G62" s="17">
        <v>44972</v>
      </c>
    </row>
    <row r="63" spans="1:8" hidden="1" x14ac:dyDescent="0.2">
      <c r="A63" s="5">
        <v>44804</v>
      </c>
      <c r="B63" s="6" t="s">
        <v>63</v>
      </c>
      <c r="C63" s="6" t="s">
        <v>790</v>
      </c>
      <c r="D63" s="7">
        <v>1833870</v>
      </c>
      <c r="E63" s="13" t="s">
        <v>455</v>
      </c>
      <c r="F63" s="4" t="str">
        <f t="shared" si="0"/>
        <v>1C22TNT#00036631</v>
      </c>
      <c r="G63" s="17">
        <v>44880</v>
      </c>
    </row>
    <row r="64" spans="1:8" ht="15" x14ac:dyDescent="0.2">
      <c r="A64" s="5">
        <v>44804</v>
      </c>
      <c r="B64" s="6">
        <v>36638</v>
      </c>
      <c r="C64" s="6" t="s">
        <v>790</v>
      </c>
      <c r="D64" s="7">
        <v>2705881</v>
      </c>
      <c r="E64" s="20">
        <v>4137178983</v>
      </c>
      <c r="F64" s="4" t="s">
        <v>837</v>
      </c>
      <c r="G64" s="17" t="s">
        <v>792</v>
      </c>
    </row>
    <row r="65" spans="1:7" ht="25.5" x14ac:dyDescent="0.2">
      <c r="A65" s="5">
        <v>44799</v>
      </c>
      <c r="B65" s="6" t="s">
        <v>64</v>
      </c>
      <c r="C65" s="6" t="s">
        <v>790</v>
      </c>
      <c r="D65" s="7">
        <v>2940700</v>
      </c>
      <c r="E65" s="13" t="s">
        <v>489</v>
      </c>
      <c r="F65" s="4" t="s">
        <v>838</v>
      </c>
      <c r="G65" s="17" t="s">
        <v>792</v>
      </c>
    </row>
    <row r="66" spans="1:7" hidden="1" x14ac:dyDescent="0.2">
      <c r="A66" s="5">
        <v>44798</v>
      </c>
      <c r="B66" s="6" t="s">
        <v>65</v>
      </c>
      <c r="C66" s="6" t="s">
        <v>790</v>
      </c>
      <c r="D66" s="7">
        <v>4778017</v>
      </c>
      <c r="E66" s="13"/>
      <c r="F66" s="4" t="str">
        <f t="shared" si="0"/>
        <v>1C22TNT#00036946</v>
      </c>
      <c r="G66" s="17">
        <v>45000</v>
      </c>
    </row>
    <row r="67" spans="1:7" hidden="1" x14ac:dyDescent="0.2">
      <c r="A67" s="5">
        <v>44792</v>
      </c>
      <c r="B67" s="6" t="s">
        <v>66</v>
      </c>
      <c r="C67" s="6" t="s">
        <v>790</v>
      </c>
      <c r="D67" s="7">
        <v>1397191</v>
      </c>
      <c r="E67" s="13"/>
      <c r="F67" s="4" t="s">
        <v>831</v>
      </c>
      <c r="G67" s="17" t="s">
        <v>792</v>
      </c>
    </row>
    <row r="68" spans="1:7" hidden="1" x14ac:dyDescent="0.2">
      <c r="A68" s="5">
        <v>44810</v>
      </c>
      <c r="B68" s="6" t="s">
        <v>67</v>
      </c>
      <c r="C68" s="6" t="s">
        <v>790</v>
      </c>
      <c r="D68" s="7">
        <v>300213</v>
      </c>
      <c r="E68" s="13">
        <v>4145234837</v>
      </c>
      <c r="F68" s="4" t="str">
        <f t="shared" ref="F68:F130" si="1">C68&amp;B68</f>
        <v>1C22TNT#00038384</v>
      </c>
      <c r="G68" s="17">
        <v>44972</v>
      </c>
    </row>
    <row r="69" spans="1:7" x14ac:dyDescent="0.2">
      <c r="A69" s="5">
        <v>44810</v>
      </c>
      <c r="B69" s="6" t="s">
        <v>68</v>
      </c>
      <c r="C69" s="6" t="s">
        <v>790</v>
      </c>
      <c r="D69" s="7">
        <v>474050</v>
      </c>
      <c r="E69" s="13" t="s">
        <v>456</v>
      </c>
      <c r="F69" s="4" t="s">
        <v>838</v>
      </c>
      <c r="G69" s="17" t="s">
        <v>792</v>
      </c>
    </row>
    <row r="70" spans="1:7" hidden="1" x14ac:dyDescent="0.2">
      <c r="A70" s="5">
        <v>44809</v>
      </c>
      <c r="B70" s="6" t="s">
        <v>69</v>
      </c>
      <c r="C70" s="6" t="s">
        <v>790</v>
      </c>
      <c r="D70" s="7">
        <v>359970</v>
      </c>
      <c r="E70" s="13" t="s">
        <v>457</v>
      </c>
      <c r="F70" s="4" t="str">
        <f t="shared" si="1"/>
        <v>1C22TNT#00038585</v>
      </c>
      <c r="G70" s="17">
        <v>44859</v>
      </c>
    </row>
    <row r="71" spans="1:7" x14ac:dyDescent="0.2">
      <c r="A71" s="5">
        <v>44813</v>
      </c>
      <c r="B71" s="6" t="s">
        <v>70</v>
      </c>
      <c r="C71" s="6" t="s">
        <v>790</v>
      </c>
      <c r="D71" s="7">
        <v>774263</v>
      </c>
      <c r="E71" s="13" t="s">
        <v>458</v>
      </c>
      <c r="F71" s="4" t="s">
        <v>838</v>
      </c>
      <c r="G71" s="17" t="s">
        <v>792</v>
      </c>
    </row>
    <row r="72" spans="1:7" hidden="1" x14ac:dyDescent="0.2">
      <c r="A72" s="5">
        <v>44817</v>
      </c>
      <c r="B72" s="6" t="s">
        <v>71</v>
      </c>
      <c r="C72" s="6" t="s">
        <v>790</v>
      </c>
      <c r="D72" s="7">
        <v>189620</v>
      </c>
      <c r="E72" s="13" t="s">
        <v>459</v>
      </c>
      <c r="F72" s="4" t="str">
        <f t="shared" si="1"/>
        <v>1C22TNT#00040373</v>
      </c>
      <c r="G72" s="17">
        <v>44880</v>
      </c>
    </row>
    <row r="73" spans="1:7" hidden="1" x14ac:dyDescent="0.2">
      <c r="A73" s="5">
        <v>44817</v>
      </c>
      <c r="B73" s="6" t="s">
        <v>72</v>
      </c>
      <c r="C73" s="6" t="s">
        <v>790</v>
      </c>
      <c r="D73" s="7">
        <v>239885</v>
      </c>
      <c r="E73" s="13" t="s">
        <v>460</v>
      </c>
      <c r="F73" s="4" t="str">
        <f t="shared" si="1"/>
        <v>1C22TNT#00040452</v>
      </c>
      <c r="G73" s="17">
        <v>44880</v>
      </c>
    </row>
    <row r="74" spans="1:7" hidden="1" x14ac:dyDescent="0.2">
      <c r="A74" s="5">
        <v>44817</v>
      </c>
      <c r="B74" s="6" t="s">
        <v>73</v>
      </c>
      <c r="C74" s="6" t="s">
        <v>790</v>
      </c>
      <c r="D74" s="7">
        <v>2362246</v>
      </c>
      <c r="E74" s="13" t="s">
        <v>461</v>
      </c>
      <c r="F74" s="4" t="str">
        <f t="shared" si="1"/>
        <v>1C22TNT#00040538</v>
      </c>
      <c r="G74" s="17">
        <v>44880</v>
      </c>
    </row>
    <row r="75" spans="1:7" hidden="1" x14ac:dyDescent="0.2">
      <c r="A75" s="5">
        <v>44817</v>
      </c>
      <c r="B75" s="6" t="s">
        <v>74</v>
      </c>
      <c r="C75" s="6" t="s">
        <v>790</v>
      </c>
      <c r="D75" s="7">
        <v>1666342</v>
      </c>
      <c r="E75" s="13" t="s">
        <v>462</v>
      </c>
      <c r="F75" s="4" t="str">
        <f t="shared" si="1"/>
        <v>1C22TNT#00040602</v>
      </c>
      <c r="G75" s="17">
        <v>44982</v>
      </c>
    </row>
    <row r="76" spans="1:7" hidden="1" x14ac:dyDescent="0.2">
      <c r="A76" s="5">
        <v>44817</v>
      </c>
      <c r="B76" s="6" t="s">
        <v>75</v>
      </c>
      <c r="C76" s="6" t="s">
        <v>790</v>
      </c>
      <c r="D76" s="7">
        <v>128304</v>
      </c>
      <c r="E76" s="13" t="s">
        <v>463</v>
      </c>
      <c r="F76" s="4" t="str">
        <f t="shared" si="1"/>
        <v>1C22TNT#00040622</v>
      </c>
      <c r="G76" s="17">
        <v>44890</v>
      </c>
    </row>
    <row r="77" spans="1:7" hidden="1" x14ac:dyDescent="0.2">
      <c r="A77" s="5">
        <v>44817</v>
      </c>
      <c r="B77" s="6" t="s">
        <v>76</v>
      </c>
      <c r="C77" s="6" t="s">
        <v>790</v>
      </c>
      <c r="D77" s="7">
        <v>468174</v>
      </c>
      <c r="E77" s="13" t="s">
        <v>464</v>
      </c>
      <c r="F77" s="4" t="str">
        <f t="shared" si="1"/>
        <v>1C22TNT#00040640</v>
      </c>
      <c r="G77" s="17">
        <v>44880</v>
      </c>
    </row>
    <row r="78" spans="1:7" hidden="1" x14ac:dyDescent="0.2">
      <c r="A78" s="5">
        <v>44817</v>
      </c>
      <c r="B78" s="6" t="s">
        <v>77</v>
      </c>
      <c r="C78" s="6" t="s">
        <v>790</v>
      </c>
      <c r="D78" s="7">
        <v>557107</v>
      </c>
      <c r="E78" s="13" t="s">
        <v>465</v>
      </c>
      <c r="F78" s="4" t="str">
        <f t="shared" si="1"/>
        <v>1C22TNT#00040707</v>
      </c>
      <c r="G78" s="17">
        <v>44880</v>
      </c>
    </row>
    <row r="79" spans="1:7" hidden="1" x14ac:dyDescent="0.2">
      <c r="A79" s="5">
        <v>44819</v>
      </c>
      <c r="B79" s="6" t="s">
        <v>78</v>
      </c>
      <c r="C79" s="6" t="s">
        <v>790</v>
      </c>
      <c r="D79" s="7">
        <v>561330</v>
      </c>
      <c r="E79" s="13" t="s">
        <v>466</v>
      </c>
      <c r="F79" s="4" t="str">
        <f t="shared" si="1"/>
        <v>1C22TNT#00040762</v>
      </c>
      <c r="G79" s="17">
        <v>44920</v>
      </c>
    </row>
    <row r="80" spans="1:7" ht="25.5" hidden="1" x14ac:dyDescent="0.2">
      <c r="A80" s="5">
        <v>44812</v>
      </c>
      <c r="B80" s="6" t="s">
        <v>79</v>
      </c>
      <c r="C80" s="6" t="s">
        <v>790</v>
      </c>
      <c r="D80" s="7">
        <v>2785536</v>
      </c>
      <c r="E80" s="13" t="s">
        <v>490</v>
      </c>
      <c r="F80" s="4" t="str">
        <f t="shared" si="1"/>
        <v>1C22TNT#00041888</v>
      </c>
      <c r="G80" s="17">
        <v>44972</v>
      </c>
    </row>
    <row r="81" spans="1:7" hidden="1" x14ac:dyDescent="0.2">
      <c r="A81" s="5">
        <v>44827</v>
      </c>
      <c r="B81" s="6" t="s">
        <v>80</v>
      </c>
      <c r="C81" s="6" t="s">
        <v>790</v>
      </c>
      <c r="D81" s="7">
        <v>2669717</v>
      </c>
      <c r="E81" s="13" t="s">
        <v>467</v>
      </c>
      <c r="F81" s="4" t="str">
        <f t="shared" si="1"/>
        <v>1C22TNT#00043894</v>
      </c>
      <c r="G81" s="17">
        <v>44972</v>
      </c>
    </row>
    <row r="82" spans="1:7" x14ac:dyDescent="0.2">
      <c r="A82" s="5">
        <v>44827</v>
      </c>
      <c r="B82" s="6" t="s">
        <v>81</v>
      </c>
      <c r="C82" s="6" t="s">
        <v>790</v>
      </c>
      <c r="D82" s="7">
        <v>929115</v>
      </c>
      <c r="E82" s="13" t="s">
        <v>468</v>
      </c>
      <c r="F82" s="4" t="s">
        <v>839</v>
      </c>
      <c r="G82" s="17" t="s">
        <v>792</v>
      </c>
    </row>
    <row r="83" spans="1:7" hidden="1" x14ac:dyDescent="0.2">
      <c r="A83" s="5">
        <v>44827</v>
      </c>
      <c r="B83" s="6" t="s">
        <v>82</v>
      </c>
      <c r="C83" s="6" t="s">
        <v>790</v>
      </c>
      <c r="D83" s="7">
        <v>1081836</v>
      </c>
      <c r="E83" s="13" t="s">
        <v>469</v>
      </c>
      <c r="F83" s="4" t="str">
        <f t="shared" si="1"/>
        <v>1C22TNT#00043923</v>
      </c>
      <c r="G83" s="17">
        <v>44880</v>
      </c>
    </row>
    <row r="84" spans="1:7" hidden="1" x14ac:dyDescent="0.2">
      <c r="A84" s="5">
        <v>44827</v>
      </c>
      <c r="B84" s="6" t="s">
        <v>83</v>
      </c>
      <c r="C84" s="6" t="s">
        <v>790</v>
      </c>
      <c r="D84" s="7">
        <v>2171102</v>
      </c>
      <c r="E84" s="13" t="s">
        <v>470</v>
      </c>
      <c r="F84" s="4" t="str">
        <f t="shared" si="1"/>
        <v>1C22TNT#00044014</v>
      </c>
      <c r="G84" s="17">
        <v>44920</v>
      </c>
    </row>
    <row r="85" spans="1:7" hidden="1" x14ac:dyDescent="0.2">
      <c r="A85" s="5">
        <v>44827</v>
      </c>
      <c r="B85" s="6" t="s">
        <v>84</v>
      </c>
      <c r="C85" s="6" t="s">
        <v>790</v>
      </c>
      <c r="D85" s="7">
        <v>1364583</v>
      </c>
      <c r="E85" s="13" t="s">
        <v>471</v>
      </c>
      <c r="F85" s="4" t="str">
        <f t="shared" si="1"/>
        <v>1C22TNT#00044018</v>
      </c>
      <c r="G85" s="17">
        <v>44890</v>
      </c>
    </row>
    <row r="86" spans="1:7" hidden="1" x14ac:dyDescent="0.2">
      <c r="A86" s="5">
        <v>44823</v>
      </c>
      <c r="B86" s="6" t="s">
        <v>85</v>
      </c>
      <c r="C86" s="6" t="s">
        <v>790</v>
      </c>
      <c r="D86" s="7">
        <v>270983</v>
      </c>
      <c r="E86" s="13" t="s">
        <v>472</v>
      </c>
      <c r="F86" s="4" t="str">
        <f t="shared" si="1"/>
        <v>1C22TNT#00044580</v>
      </c>
      <c r="G86" s="17">
        <v>45010</v>
      </c>
    </row>
    <row r="87" spans="1:7" hidden="1" x14ac:dyDescent="0.2">
      <c r="A87" s="5">
        <v>44832</v>
      </c>
      <c r="B87" s="6" t="s">
        <v>86</v>
      </c>
      <c r="C87" s="6" t="s">
        <v>790</v>
      </c>
      <c r="D87" s="7">
        <v>1211548</v>
      </c>
      <c r="E87" s="13"/>
      <c r="F87" s="13" t="s">
        <v>799</v>
      </c>
      <c r="G87" s="17" t="s">
        <v>795</v>
      </c>
    </row>
    <row r="88" spans="1:7" hidden="1" x14ac:dyDescent="0.2">
      <c r="A88" s="5">
        <v>44831</v>
      </c>
      <c r="B88" s="6" t="s">
        <v>87</v>
      </c>
      <c r="C88" s="6" t="s">
        <v>790</v>
      </c>
      <c r="D88" s="7">
        <v>384912</v>
      </c>
      <c r="E88" s="13" t="s">
        <v>473</v>
      </c>
      <c r="F88" s="4" t="str">
        <f t="shared" si="1"/>
        <v>1C22TNT#00044954</v>
      </c>
      <c r="G88" s="17">
        <v>44880</v>
      </c>
    </row>
    <row r="89" spans="1:7" hidden="1" x14ac:dyDescent="0.2">
      <c r="A89" s="5">
        <v>44829</v>
      </c>
      <c r="B89" s="6" t="s">
        <v>88</v>
      </c>
      <c r="C89" s="6" t="s">
        <v>790</v>
      </c>
      <c r="D89" s="7">
        <v>1069918</v>
      </c>
      <c r="E89" s="13" t="s">
        <v>474</v>
      </c>
      <c r="F89" s="4" t="str">
        <f t="shared" si="1"/>
        <v>1C22TNT#00045058</v>
      </c>
      <c r="G89" s="17">
        <v>44880</v>
      </c>
    </row>
    <row r="90" spans="1:7" hidden="1" x14ac:dyDescent="0.2">
      <c r="A90" s="5">
        <v>44829</v>
      </c>
      <c r="B90" s="6" t="s">
        <v>89</v>
      </c>
      <c r="C90" s="6" t="s">
        <v>790</v>
      </c>
      <c r="D90" s="7">
        <v>1706937</v>
      </c>
      <c r="E90" s="13" t="s">
        <v>475</v>
      </c>
      <c r="F90" s="4" t="str">
        <f t="shared" si="1"/>
        <v>1C22TNT#00045066</v>
      </c>
      <c r="G90" s="17">
        <v>44880</v>
      </c>
    </row>
    <row r="91" spans="1:7" hidden="1" x14ac:dyDescent="0.2">
      <c r="A91" s="5">
        <v>44829</v>
      </c>
      <c r="B91" s="6" t="s">
        <v>90</v>
      </c>
      <c r="C91" s="6" t="s">
        <v>790</v>
      </c>
      <c r="D91" s="7">
        <v>1876931</v>
      </c>
      <c r="E91" s="13" t="s">
        <v>476</v>
      </c>
      <c r="F91" s="4" t="str">
        <f t="shared" si="1"/>
        <v>1C22TNT#00045077</v>
      </c>
      <c r="G91" s="17">
        <v>44890</v>
      </c>
    </row>
    <row r="92" spans="1:7" hidden="1" x14ac:dyDescent="0.2">
      <c r="A92" s="5">
        <v>44829</v>
      </c>
      <c r="B92" s="6" t="s">
        <v>91</v>
      </c>
      <c r="C92" s="6" t="s">
        <v>790</v>
      </c>
      <c r="D92" s="7">
        <v>496493</v>
      </c>
      <c r="E92" s="13" t="s">
        <v>477</v>
      </c>
      <c r="F92" s="4" t="str">
        <f t="shared" si="1"/>
        <v>1C22TNT#00045087</v>
      </c>
      <c r="G92" s="17">
        <v>44880</v>
      </c>
    </row>
    <row r="93" spans="1:7" hidden="1" x14ac:dyDescent="0.2">
      <c r="A93" s="5">
        <v>44832</v>
      </c>
      <c r="B93" s="6" t="s">
        <v>92</v>
      </c>
      <c r="C93" s="6" t="s">
        <v>790</v>
      </c>
      <c r="D93" s="7">
        <v>631313</v>
      </c>
      <c r="E93" s="13" t="s">
        <v>478</v>
      </c>
      <c r="F93" s="4" t="s">
        <v>832</v>
      </c>
      <c r="G93" s="17" t="s">
        <v>792</v>
      </c>
    </row>
    <row r="94" spans="1:7" hidden="1" x14ac:dyDescent="0.2">
      <c r="A94" s="5">
        <v>44833</v>
      </c>
      <c r="B94" s="6" t="s">
        <v>93</v>
      </c>
      <c r="C94" s="6" t="s">
        <v>790</v>
      </c>
      <c r="D94" s="7">
        <v>1866418</v>
      </c>
      <c r="E94" s="13" t="s">
        <v>479</v>
      </c>
      <c r="F94" s="4" t="str">
        <f t="shared" si="1"/>
        <v>1C22TNT#00045300</v>
      </c>
      <c r="G94" s="17">
        <v>44880</v>
      </c>
    </row>
    <row r="95" spans="1:7" hidden="1" x14ac:dyDescent="0.2">
      <c r="A95" s="5">
        <v>44826</v>
      </c>
      <c r="B95" s="6" t="s">
        <v>94</v>
      </c>
      <c r="C95" s="6" t="s">
        <v>790</v>
      </c>
      <c r="D95" s="7">
        <v>1807458</v>
      </c>
      <c r="E95" s="13" t="s">
        <v>480</v>
      </c>
      <c r="F95" s="4" t="str">
        <f t="shared" si="1"/>
        <v>1C22TNT#00045361</v>
      </c>
      <c r="G95" s="17">
        <v>45000</v>
      </c>
    </row>
    <row r="96" spans="1:7" hidden="1" x14ac:dyDescent="0.2">
      <c r="A96" s="5">
        <v>44826</v>
      </c>
      <c r="B96" s="6" t="s">
        <v>95</v>
      </c>
      <c r="C96" s="6" t="s">
        <v>790</v>
      </c>
      <c r="D96" s="7">
        <v>2795102</v>
      </c>
      <c r="E96" s="13" t="s">
        <v>481</v>
      </c>
      <c r="F96" s="4" t="str">
        <f t="shared" si="1"/>
        <v>1C22TNT#00045362</v>
      </c>
      <c r="G96" s="17">
        <v>45000</v>
      </c>
    </row>
    <row r="97" spans="1:7" hidden="1" x14ac:dyDescent="0.2">
      <c r="A97" s="5">
        <v>44826</v>
      </c>
      <c r="B97" s="6" t="s">
        <v>96</v>
      </c>
      <c r="C97" s="6" t="s">
        <v>790</v>
      </c>
      <c r="D97" s="7">
        <v>3767917</v>
      </c>
      <c r="E97" s="13" t="s">
        <v>482</v>
      </c>
      <c r="F97" s="4" t="str">
        <f t="shared" si="1"/>
        <v>1C22TNT#00045363</v>
      </c>
      <c r="G97" s="17">
        <v>45000</v>
      </c>
    </row>
    <row r="98" spans="1:7" hidden="1" x14ac:dyDescent="0.2">
      <c r="A98" s="5">
        <v>44826</v>
      </c>
      <c r="B98" s="6" t="s">
        <v>97</v>
      </c>
      <c r="C98" s="6" t="s">
        <v>790</v>
      </c>
      <c r="D98" s="7">
        <v>4113873</v>
      </c>
      <c r="E98" s="13" t="s">
        <v>483</v>
      </c>
      <c r="F98" s="4" t="str">
        <f t="shared" si="1"/>
        <v>1C22TNT#00045364</v>
      </c>
      <c r="G98" s="17">
        <v>44982</v>
      </c>
    </row>
    <row r="99" spans="1:7" hidden="1" x14ac:dyDescent="0.2">
      <c r="A99" s="5">
        <v>44827</v>
      </c>
      <c r="B99" s="6" t="s">
        <v>98</v>
      </c>
      <c r="C99" s="6" t="s">
        <v>790</v>
      </c>
      <c r="D99" s="7">
        <v>3221932</v>
      </c>
      <c r="E99" s="13" t="s">
        <v>484</v>
      </c>
      <c r="F99" s="4" t="str">
        <f t="shared" si="1"/>
        <v>1C22TNT#00045416</v>
      </c>
      <c r="G99" s="17">
        <v>45010</v>
      </c>
    </row>
    <row r="100" spans="1:7" ht="25.5" hidden="1" x14ac:dyDescent="0.2">
      <c r="A100" s="5">
        <v>44827</v>
      </c>
      <c r="B100" s="6" t="s">
        <v>99</v>
      </c>
      <c r="C100" s="6" t="s">
        <v>790</v>
      </c>
      <c r="D100" s="7">
        <v>1793193</v>
      </c>
      <c r="E100" s="13" t="s">
        <v>485</v>
      </c>
      <c r="F100" s="4" t="str">
        <f t="shared" si="1"/>
        <v>1C22TNT#00045421</v>
      </c>
      <c r="G100" s="17">
        <v>45000</v>
      </c>
    </row>
    <row r="101" spans="1:7" hidden="1" x14ac:dyDescent="0.2">
      <c r="A101" s="5">
        <v>44835</v>
      </c>
      <c r="B101" s="6" t="s">
        <v>100</v>
      </c>
      <c r="C101" s="6" t="s">
        <v>790</v>
      </c>
      <c r="D101" s="7">
        <v>2186312</v>
      </c>
      <c r="E101" s="13" t="s">
        <v>486</v>
      </c>
      <c r="F101" s="4" t="str">
        <f t="shared" si="1"/>
        <v>1C22TNT#00045675</v>
      </c>
      <c r="G101" s="17">
        <v>44880</v>
      </c>
    </row>
    <row r="102" spans="1:7" hidden="1" x14ac:dyDescent="0.2">
      <c r="A102" s="5">
        <v>44835</v>
      </c>
      <c r="B102" s="6" t="s">
        <v>101</v>
      </c>
      <c r="C102" s="6" t="s">
        <v>790</v>
      </c>
      <c r="D102" s="7">
        <v>2735640</v>
      </c>
      <c r="E102" s="13" t="s">
        <v>487</v>
      </c>
      <c r="F102" s="4" t="str">
        <f t="shared" si="1"/>
        <v>1C22TNT#00045676</v>
      </c>
      <c r="G102" s="17">
        <v>44880</v>
      </c>
    </row>
    <row r="103" spans="1:7" hidden="1" x14ac:dyDescent="0.2">
      <c r="A103" s="5">
        <v>44835</v>
      </c>
      <c r="B103" s="6" t="s">
        <v>102</v>
      </c>
      <c r="C103" s="6" t="s">
        <v>790</v>
      </c>
      <c r="D103" s="7">
        <v>3215873</v>
      </c>
      <c r="E103" s="13" t="s">
        <v>488</v>
      </c>
      <c r="F103" s="4" t="str">
        <f t="shared" si="1"/>
        <v>1C22TNT#00045677</v>
      </c>
      <c r="G103" s="17">
        <v>44880</v>
      </c>
    </row>
    <row r="104" spans="1:7" hidden="1" x14ac:dyDescent="0.2">
      <c r="A104" s="5">
        <v>44839</v>
      </c>
      <c r="B104" s="6" t="s">
        <v>103</v>
      </c>
      <c r="C104" s="6" t="s">
        <v>790</v>
      </c>
      <c r="D104" s="7">
        <v>2479031</v>
      </c>
      <c r="E104" s="13" t="s">
        <v>491</v>
      </c>
      <c r="F104" s="4" t="str">
        <f t="shared" si="1"/>
        <v>1C22TNT#00046153</v>
      </c>
      <c r="G104" s="17">
        <v>44972</v>
      </c>
    </row>
    <row r="105" spans="1:7" hidden="1" x14ac:dyDescent="0.2">
      <c r="A105" s="5">
        <v>44840</v>
      </c>
      <c r="B105" s="6" t="s">
        <v>104</v>
      </c>
      <c r="C105" s="6" t="s">
        <v>790</v>
      </c>
      <c r="D105" s="7">
        <v>964208</v>
      </c>
      <c r="E105" s="13" t="s">
        <v>492</v>
      </c>
      <c r="F105" s="4" t="str">
        <f t="shared" si="1"/>
        <v>1C22TNT#00046157</v>
      </c>
      <c r="G105" s="17">
        <v>44920</v>
      </c>
    </row>
    <row r="106" spans="1:7" x14ac:dyDescent="0.2">
      <c r="A106" s="5">
        <v>44840</v>
      </c>
      <c r="B106" s="6" t="s">
        <v>105</v>
      </c>
      <c r="C106" s="6" t="s">
        <v>790</v>
      </c>
      <c r="D106" s="7">
        <v>1424360</v>
      </c>
      <c r="E106" s="13" t="s">
        <v>493</v>
      </c>
      <c r="F106" s="4" t="s">
        <v>806</v>
      </c>
      <c r="G106" s="17" t="s">
        <v>795</v>
      </c>
    </row>
    <row r="107" spans="1:7" ht="51" hidden="1" x14ac:dyDescent="0.2">
      <c r="A107" s="5">
        <v>44837</v>
      </c>
      <c r="B107" s="6" t="s">
        <v>106</v>
      </c>
      <c r="C107" s="6" t="s">
        <v>790</v>
      </c>
      <c r="D107" s="7">
        <v>2334277</v>
      </c>
      <c r="E107" s="13" t="s">
        <v>494</v>
      </c>
      <c r="F107" s="4" t="str">
        <f t="shared" si="1"/>
        <v>1C22TNT#00046256</v>
      </c>
      <c r="G107" s="17">
        <v>44890</v>
      </c>
    </row>
    <row r="108" spans="1:7" hidden="1" x14ac:dyDescent="0.2">
      <c r="A108" s="5">
        <v>44841</v>
      </c>
      <c r="B108" s="6" t="s">
        <v>107</v>
      </c>
      <c r="C108" s="6" t="s">
        <v>790</v>
      </c>
      <c r="D108" s="7">
        <v>1725001</v>
      </c>
      <c r="E108" s="13" t="s">
        <v>495</v>
      </c>
      <c r="F108" s="4" t="str">
        <f t="shared" si="1"/>
        <v>1C22TNT#00046690</v>
      </c>
      <c r="G108" s="17">
        <v>44972</v>
      </c>
    </row>
    <row r="109" spans="1:7" hidden="1" x14ac:dyDescent="0.2">
      <c r="A109" s="5">
        <v>44847</v>
      </c>
      <c r="B109" s="6" t="s">
        <v>108</v>
      </c>
      <c r="C109" s="6" t="s">
        <v>790</v>
      </c>
      <c r="D109" s="7">
        <v>599713</v>
      </c>
      <c r="E109" s="13" t="s">
        <v>496</v>
      </c>
      <c r="F109" s="4" t="str">
        <f t="shared" si="1"/>
        <v>1C22TNT#00047439</v>
      </c>
      <c r="G109" s="17">
        <v>45061</v>
      </c>
    </row>
    <row r="110" spans="1:7" hidden="1" x14ac:dyDescent="0.2">
      <c r="A110" s="5">
        <v>44849</v>
      </c>
      <c r="B110" s="6" t="s">
        <v>109</v>
      </c>
      <c r="C110" s="6" t="s">
        <v>790</v>
      </c>
      <c r="D110" s="7">
        <v>1701700</v>
      </c>
      <c r="E110" s="13" t="s">
        <v>497</v>
      </c>
      <c r="F110" s="4" t="str">
        <f t="shared" si="1"/>
        <v>1C22TNT#00048325</v>
      </c>
      <c r="G110" s="17">
        <v>44910</v>
      </c>
    </row>
    <row r="111" spans="1:7" ht="25.5" hidden="1" x14ac:dyDescent="0.2">
      <c r="A111" s="5">
        <v>44852</v>
      </c>
      <c r="B111" s="6" t="s">
        <v>110</v>
      </c>
      <c r="C111" s="6" t="s">
        <v>790</v>
      </c>
      <c r="D111" s="7">
        <v>1881250</v>
      </c>
      <c r="E111" s="13" t="s">
        <v>498</v>
      </c>
      <c r="F111" s="4" t="str">
        <f t="shared" si="1"/>
        <v>1C22TNT#00048445</v>
      </c>
      <c r="G111" s="17">
        <v>44910</v>
      </c>
    </row>
    <row r="112" spans="1:7" hidden="1" x14ac:dyDescent="0.2">
      <c r="A112" s="5">
        <v>44852</v>
      </c>
      <c r="B112" s="6" t="s">
        <v>111</v>
      </c>
      <c r="C112" s="6" t="s">
        <v>790</v>
      </c>
      <c r="D112" s="7">
        <v>2019468</v>
      </c>
      <c r="E112" s="13" t="s">
        <v>499</v>
      </c>
      <c r="F112" s="4" t="str">
        <f t="shared" si="1"/>
        <v>1C22TNT#00048451</v>
      </c>
      <c r="G112" s="17">
        <v>44910</v>
      </c>
    </row>
    <row r="113" spans="1:9" hidden="1" x14ac:dyDescent="0.2">
      <c r="A113" s="5">
        <v>44854</v>
      </c>
      <c r="B113" s="6" t="s">
        <v>112</v>
      </c>
      <c r="C113" s="6" t="s">
        <v>790</v>
      </c>
      <c r="D113" s="7">
        <v>1161118</v>
      </c>
      <c r="E113" s="13"/>
      <c r="F113" s="13" t="s">
        <v>799</v>
      </c>
      <c r="G113" s="17" t="s">
        <v>795</v>
      </c>
    </row>
    <row r="114" spans="1:9" hidden="1" x14ac:dyDescent="0.2">
      <c r="A114" s="5">
        <v>44853</v>
      </c>
      <c r="B114" s="6" t="s">
        <v>113</v>
      </c>
      <c r="C114" s="6" t="s">
        <v>790</v>
      </c>
      <c r="D114" s="7">
        <v>2068552</v>
      </c>
      <c r="E114" s="13" t="s">
        <v>794</v>
      </c>
      <c r="F114" s="4" t="str">
        <f t="shared" si="1"/>
        <v>1C22TNT#00048617</v>
      </c>
      <c r="G114" s="17">
        <v>45061</v>
      </c>
    </row>
    <row r="115" spans="1:9" hidden="1" x14ac:dyDescent="0.2">
      <c r="A115" s="5">
        <v>44855</v>
      </c>
      <c r="B115" s="6" t="s">
        <v>114</v>
      </c>
      <c r="C115" s="6" t="s">
        <v>790</v>
      </c>
      <c r="D115" s="7">
        <v>2291955</v>
      </c>
      <c r="E115" s="13" t="s">
        <v>500</v>
      </c>
      <c r="F115" s="4" t="str">
        <f t="shared" si="1"/>
        <v>1C22TNT#00048654</v>
      </c>
      <c r="G115" s="17">
        <v>44972</v>
      </c>
    </row>
    <row r="116" spans="1:9" ht="25.5" hidden="1" x14ac:dyDescent="0.2">
      <c r="A116" s="5">
        <v>44855</v>
      </c>
      <c r="B116" s="6" t="s">
        <v>115</v>
      </c>
      <c r="C116" s="6" t="s">
        <v>790</v>
      </c>
      <c r="D116" s="7">
        <v>2476760</v>
      </c>
      <c r="E116" s="13" t="s">
        <v>501</v>
      </c>
      <c r="F116" s="4" t="str">
        <f t="shared" si="1"/>
        <v>1C22TNT#00048660</v>
      </c>
      <c r="G116" s="17" t="s">
        <v>793</v>
      </c>
      <c r="H116" s="15"/>
    </row>
    <row r="117" spans="1:9" ht="38.25" hidden="1" x14ac:dyDescent="0.2">
      <c r="A117" s="5">
        <v>44849</v>
      </c>
      <c r="B117" s="6" t="s">
        <v>116</v>
      </c>
      <c r="C117" s="6" t="s">
        <v>790</v>
      </c>
      <c r="D117" s="7">
        <v>3617908</v>
      </c>
      <c r="E117" s="13" t="s">
        <v>502</v>
      </c>
      <c r="F117" s="4" t="str">
        <f t="shared" si="1"/>
        <v>1C22TNT#00049104</v>
      </c>
      <c r="G117" s="17">
        <v>44910</v>
      </c>
    </row>
    <row r="118" spans="1:9" ht="38.25" hidden="1" x14ac:dyDescent="0.2">
      <c r="A118" s="5">
        <v>44853</v>
      </c>
      <c r="B118" s="6" t="s">
        <v>117</v>
      </c>
      <c r="C118" s="6" t="s">
        <v>790</v>
      </c>
      <c r="D118" s="7">
        <v>3681246</v>
      </c>
      <c r="E118" s="13" t="s">
        <v>503</v>
      </c>
      <c r="F118" s="4" t="str">
        <f t="shared" si="1"/>
        <v>1C22TNT#00049148</v>
      </c>
      <c r="G118" s="17">
        <v>44910</v>
      </c>
    </row>
    <row r="119" spans="1:9" ht="25.5" hidden="1" x14ac:dyDescent="0.2">
      <c r="A119" s="5">
        <v>44853</v>
      </c>
      <c r="B119" s="6" t="s">
        <v>118</v>
      </c>
      <c r="C119" s="6" t="s">
        <v>790</v>
      </c>
      <c r="D119" s="7">
        <v>6068622</v>
      </c>
      <c r="E119" s="13" t="s">
        <v>504</v>
      </c>
      <c r="F119" s="4" t="str">
        <f t="shared" si="1"/>
        <v>1C22TNT#00049161</v>
      </c>
      <c r="G119" s="17">
        <v>44910</v>
      </c>
    </row>
    <row r="120" spans="1:9" hidden="1" x14ac:dyDescent="0.2">
      <c r="A120" s="5">
        <v>44854</v>
      </c>
      <c r="B120" s="6" t="s">
        <v>119</v>
      </c>
      <c r="C120" s="6" t="s">
        <v>790</v>
      </c>
      <c r="D120" s="7">
        <v>1579442</v>
      </c>
      <c r="E120" s="13" t="s">
        <v>505</v>
      </c>
      <c r="F120" s="4" t="str">
        <f t="shared" si="1"/>
        <v>1C22TNT#00049175</v>
      </c>
      <c r="G120" s="17">
        <v>44910</v>
      </c>
    </row>
    <row r="121" spans="1:9" hidden="1" x14ac:dyDescent="0.2">
      <c r="A121" s="5">
        <v>44855</v>
      </c>
      <c r="B121" s="6" t="s">
        <v>120</v>
      </c>
      <c r="C121" s="6" t="s">
        <v>790</v>
      </c>
      <c r="D121" s="7">
        <v>2584980</v>
      </c>
      <c r="E121" s="13" t="s">
        <v>506</v>
      </c>
      <c r="F121" s="4" t="str">
        <f t="shared" si="1"/>
        <v>1C22TNT#00049180</v>
      </c>
      <c r="G121" s="17">
        <v>44910</v>
      </c>
    </row>
    <row r="122" spans="1:9" ht="25.5" hidden="1" x14ac:dyDescent="0.2">
      <c r="A122" s="5">
        <v>44855</v>
      </c>
      <c r="B122" s="6" t="s">
        <v>121</v>
      </c>
      <c r="C122" s="6" t="s">
        <v>790</v>
      </c>
      <c r="D122" s="7">
        <v>3403831</v>
      </c>
      <c r="E122" s="13" t="s">
        <v>507</v>
      </c>
      <c r="F122" s="4" t="str">
        <f t="shared" si="1"/>
        <v>1C22TNT#00049183</v>
      </c>
      <c r="G122" s="17">
        <v>44910</v>
      </c>
    </row>
    <row r="123" spans="1:9" hidden="1" x14ac:dyDescent="0.2">
      <c r="A123" s="5">
        <v>44860</v>
      </c>
      <c r="B123" s="6" t="s">
        <v>122</v>
      </c>
      <c r="C123" s="6" t="s">
        <v>790</v>
      </c>
      <c r="D123" s="7">
        <v>4288388</v>
      </c>
      <c r="E123" s="13" t="s">
        <v>508</v>
      </c>
      <c r="F123" s="4" t="str">
        <f t="shared" si="1"/>
        <v>1C22TNT#00049272</v>
      </c>
      <c r="G123" s="17">
        <v>44910</v>
      </c>
    </row>
    <row r="124" spans="1:9" hidden="1" x14ac:dyDescent="0.2">
      <c r="A124" s="5">
        <v>44860</v>
      </c>
      <c r="B124" s="6" t="s">
        <v>123</v>
      </c>
      <c r="C124" s="6" t="s">
        <v>790</v>
      </c>
      <c r="D124" s="7">
        <v>2283579</v>
      </c>
      <c r="E124" s="13" t="s">
        <v>509</v>
      </c>
      <c r="F124" s="4" t="str">
        <f t="shared" si="1"/>
        <v>1C22TNT#00049274</v>
      </c>
      <c r="G124" s="17" t="s">
        <v>793</v>
      </c>
      <c r="I124" s="15"/>
    </row>
    <row r="125" spans="1:9" ht="25.5" hidden="1" x14ac:dyDescent="0.2">
      <c r="A125" s="5">
        <v>44874</v>
      </c>
      <c r="B125" s="6" t="s">
        <v>124</v>
      </c>
      <c r="C125" s="6" t="s">
        <v>790</v>
      </c>
      <c r="D125" s="7">
        <v>3073162</v>
      </c>
      <c r="E125" s="13" t="s">
        <v>510</v>
      </c>
      <c r="F125" s="4" t="s">
        <v>833</v>
      </c>
      <c r="G125" s="17" t="s">
        <v>792</v>
      </c>
    </row>
    <row r="126" spans="1:9" ht="51" hidden="1" x14ac:dyDescent="0.2">
      <c r="A126" s="5">
        <v>44869</v>
      </c>
      <c r="B126" s="6" t="s">
        <v>125</v>
      </c>
      <c r="C126" s="6" t="s">
        <v>790</v>
      </c>
      <c r="D126" s="7">
        <v>3778534</v>
      </c>
      <c r="E126" s="13" t="s">
        <v>511</v>
      </c>
      <c r="F126" s="4" t="str">
        <f t="shared" si="1"/>
        <v>1C22TNT#00050388</v>
      </c>
      <c r="G126" s="17">
        <v>45061</v>
      </c>
      <c r="I126" s="15"/>
    </row>
    <row r="127" spans="1:9" ht="38.25" hidden="1" x14ac:dyDescent="0.2">
      <c r="A127" s="5">
        <v>44869</v>
      </c>
      <c r="B127" s="6" t="s">
        <v>126</v>
      </c>
      <c r="C127" s="6" t="s">
        <v>790</v>
      </c>
      <c r="D127" s="7">
        <v>3353249</v>
      </c>
      <c r="E127" s="13" t="s">
        <v>512</v>
      </c>
      <c r="F127" s="4" t="str">
        <f t="shared" si="1"/>
        <v>1C22TNT#00050477</v>
      </c>
      <c r="G127" s="17">
        <v>44941</v>
      </c>
    </row>
    <row r="128" spans="1:9" hidden="1" x14ac:dyDescent="0.2">
      <c r="A128" s="5">
        <v>44877</v>
      </c>
      <c r="B128" s="6" t="s">
        <v>127</v>
      </c>
      <c r="C128" s="6" t="s">
        <v>790</v>
      </c>
      <c r="D128" s="7">
        <v>920473</v>
      </c>
      <c r="E128" s="13" t="s">
        <v>513</v>
      </c>
      <c r="F128" s="4" t="str">
        <f t="shared" si="1"/>
        <v>1C22TNT#00051325</v>
      </c>
      <c r="G128" s="17">
        <v>44941</v>
      </c>
    </row>
    <row r="129" spans="1:7" hidden="1" x14ac:dyDescent="0.2">
      <c r="A129" s="5">
        <v>44877</v>
      </c>
      <c r="B129" s="6" t="s">
        <v>128</v>
      </c>
      <c r="C129" s="6" t="s">
        <v>790</v>
      </c>
      <c r="D129" s="7">
        <v>320760</v>
      </c>
      <c r="E129" s="13" t="s">
        <v>514</v>
      </c>
      <c r="F129" s="4" t="str">
        <f t="shared" si="1"/>
        <v>1C22TNT#00051326</v>
      </c>
      <c r="G129" s="17">
        <v>44941</v>
      </c>
    </row>
    <row r="130" spans="1:7" hidden="1" x14ac:dyDescent="0.2">
      <c r="A130" s="5">
        <v>44877</v>
      </c>
      <c r="B130" s="6" t="s">
        <v>129</v>
      </c>
      <c r="C130" s="6" t="s">
        <v>790</v>
      </c>
      <c r="D130" s="7">
        <v>1662768</v>
      </c>
      <c r="E130" s="13" t="s">
        <v>515</v>
      </c>
      <c r="F130" s="4" t="str">
        <f t="shared" si="1"/>
        <v>1C22TNT#00051328</v>
      </c>
      <c r="G130" s="17">
        <v>44941</v>
      </c>
    </row>
    <row r="131" spans="1:7" hidden="1" x14ac:dyDescent="0.2">
      <c r="A131" s="5">
        <v>44876</v>
      </c>
      <c r="B131" s="6" t="s">
        <v>130</v>
      </c>
      <c r="C131" s="6" t="s">
        <v>790</v>
      </c>
      <c r="D131" s="7">
        <v>541966</v>
      </c>
      <c r="E131" s="13" t="s">
        <v>516</v>
      </c>
      <c r="F131" s="4" t="str">
        <f t="shared" ref="F131:F194" si="2">C131&amp;B131</f>
        <v>1C22TNT#00051344</v>
      </c>
      <c r="G131" s="17">
        <v>44941</v>
      </c>
    </row>
    <row r="132" spans="1:7" hidden="1" x14ac:dyDescent="0.2">
      <c r="A132" s="5">
        <v>44876</v>
      </c>
      <c r="B132" s="6" t="s">
        <v>131</v>
      </c>
      <c r="C132" s="6" t="s">
        <v>790</v>
      </c>
      <c r="D132" s="7">
        <v>912384</v>
      </c>
      <c r="E132" s="13" t="s">
        <v>517</v>
      </c>
      <c r="F132" s="4" t="str">
        <f t="shared" si="2"/>
        <v>1C22TNT#00051345</v>
      </c>
      <c r="G132" s="17">
        <v>44941</v>
      </c>
    </row>
    <row r="133" spans="1:7" ht="25.5" hidden="1" x14ac:dyDescent="0.2">
      <c r="A133" s="5">
        <v>44876</v>
      </c>
      <c r="B133" s="6" t="s">
        <v>132</v>
      </c>
      <c r="C133" s="6" t="s">
        <v>790</v>
      </c>
      <c r="D133" s="7">
        <v>1118237</v>
      </c>
      <c r="E133" s="13" t="s">
        <v>518</v>
      </c>
      <c r="F133" s="4" t="str">
        <f t="shared" si="2"/>
        <v>1C22TNT#00051346</v>
      </c>
      <c r="G133" s="17">
        <v>44941</v>
      </c>
    </row>
    <row r="134" spans="1:7" hidden="1" x14ac:dyDescent="0.2">
      <c r="A134" s="5">
        <v>44876</v>
      </c>
      <c r="B134" s="6" t="s">
        <v>133</v>
      </c>
      <c r="C134" s="6" t="s">
        <v>790</v>
      </c>
      <c r="D134" s="7">
        <v>3214102</v>
      </c>
      <c r="E134" s="13" t="s">
        <v>519</v>
      </c>
      <c r="F134" s="4" t="str">
        <f t="shared" si="2"/>
        <v>1C22TNT#00051349</v>
      </c>
      <c r="G134" s="17">
        <v>44972</v>
      </c>
    </row>
    <row r="135" spans="1:7" hidden="1" x14ac:dyDescent="0.2">
      <c r="A135" s="5">
        <v>44877</v>
      </c>
      <c r="B135" s="6" t="s">
        <v>134</v>
      </c>
      <c r="C135" s="6" t="s">
        <v>790</v>
      </c>
      <c r="D135" s="7">
        <v>1467407</v>
      </c>
      <c r="E135" s="13" t="s">
        <v>520</v>
      </c>
      <c r="F135" s="4" t="str">
        <f t="shared" si="2"/>
        <v>1C22TNT#00051375</v>
      </c>
      <c r="G135" s="17">
        <v>44941</v>
      </c>
    </row>
    <row r="136" spans="1:7" hidden="1" x14ac:dyDescent="0.2">
      <c r="A136" s="5">
        <v>44877</v>
      </c>
      <c r="B136" s="6" t="s">
        <v>135</v>
      </c>
      <c r="C136" s="6" t="s">
        <v>790</v>
      </c>
      <c r="D136" s="7">
        <v>2766915</v>
      </c>
      <c r="E136" s="13" t="s">
        <v>521</v>
      </c>
      <c r="F136" s="4" t="str">
        <f t="shared" si="2"/>
        <v>1C22TNT#00051377</v>
      </c>
      <c r="G136" s="17">
        <v>44941</v>
      </c>
    </row>
    <row r="137" spans="1:7" hidden="1" x14ac:dyDescent="0.2">
      <c r="A137" s="5">
        <v>44877</v>
      </c>
      <c r="B137" s="6" t="s">
        <v>136</v>
      </c>
      <c r="C137" s="6" t="s">
        <v>790</v>
      </c>
      <c r="D137" s="7">
        <v>1664764</v>
      </c>
      <c r="E137" s="13" t="s">
        <v>522</v>
      </c>
      <c r="F137" s="4" t="str">
        <f t="shared" si="2"/>
        <v>1C22TNT#00051381</v>
      </c>
      <c r="G137" s="17">
        <v>44941</v>
      </c>
    </row>
    <row r="138" spans="1:7" hidden="1" x14ac:dyDescent="0.2">
      <c r="A138" s="5">
        <v>44880</v>
      </c>
      <c r="B138" s="6" t="s">
        <v>137</v>
      </c>
      <c r="C138" s="6" t="s">
        <v>790</v>
      </c>
      <c r="D138" s="7">
        <v>1182680</v>
      </c>
      <c r="E138" s="13" t="s">
        <v>523</v>
      </c>
      <c r="F138" s="4" t="str">
        <f t="shared" si="2"/>
        <v>1C22TNT#00051397</v>
      </c>
      <c r="G138" s="17">
        <v>44941</v>
      </c>
    </row>
    <row r="139" spans="1:7" hidden="1" x14ac:dyDescent="0.2">
      <c r="A139" s="5">
        <v>44880</v>
      </c>
      <c r="B139" s="6" t="s">
        <v>138</v>
      </c>
      <c r="C139" s="6" t="s">
        <v>790</v>
      </c>
      <c r="D139" s="7">
        <v>3001113</v>
      </c>
      <c r="E139" s="13" t="s">
        <v>524</v>
      </c>
      <c r="F139" s="4" t="str">
        <f t="shared" si="2"/>
        <v>1C22TNT#00051413</v>
      </c>
      <c r="G139" s="17">
        <v>44972</v>
      </c>
    </row>
    <row r="140" spans="1:7" ht="38.25" hidden="1" x14ac:dyDescent="0.2">
      <c r="A140" s="5">
        <v>44880</v>
      </c>
      <c r="B140" s="6" t="s">
        <v>139</v>
      </c>
      <c r="C140" s="6" t="s">
        <v>790</v>
      </c>
      <c r="D140" s="7">
        <v>2580002</v>
      </c>
      <c r="E140" s="13" t="s">
        <v>525</v>
      </c>
      <c r="F140" s="4" t="str">
        <f t="shared" si="2"/>
        <v>1C22TNT#00051418</v>
      </c>
      <c r="G140" s="17">
        <v>44941</v>
      </c>
    </row>
    <row r="141" spans="1:7" ht="25.5" hidden="1" x14ac:dyDescent="0.2">
      <c r="A141" s="5">
        <v>44880</v>
      </c>
      <c r="B141" s="6" t="s">
        <v>140</v>
      </c>
      <c r="C141" s="6" t="s">
        <v>790</v>
      </c>
      <c r="D141" s="7">
        <v>2992285</v>
      </c>
      <c r="E141" s="13" t="s">
        <v>526</v>
      </c>
      <c r="F141" s="4" t="str">
        <f t="shared" si="2"/>
        <v>1C22TNT#00051419</v>
      </c>
      <c r="G141" s="17">
        <v>44941</v>
      </c>
    </row>
    <row r="142" spans="1:7" ht="38.25" hidden="1" x14ac:dyDescent="0.2">
      <c r="A142" s="5">
        <v>44879</v>
      </c>
      <c r="B142" s="6" t="s">
        <v>141</v>
      </c>
      <c r="C142" s="6" t="s">
        <v>790</v>
      </c>
      <c r="D142" s="7">
        <v>4668246</v>
      </c>
      <c r="E142" s="13" t="s">
        <v>527</v>
      </c>
      <c r="F142" s="4" t="str">
        <f t="shared" si="2"/>
        <v>1C22TNT#00051426</v>
      </c>
      <c r="G142" s="17">
        <v>44941</v>
      </c>
    </row>
    <row r="143" spans="1:7" ht="38.25" hidden="1" x14ac:dyDescent="0.2">
      <c r="A143" s="5">
        <v>44879</v>
      </c>
      <c r="B143" s="6" t="s">
        <v>142</v>
      </c>
      <c r="C143" s="6" t="s">
        <v>790</v>
      </c>
      <c r="D143" s="7">
        <v>3200761</v>
      </c>
      <c r="E143" s="13" t="s">
        <v>528</v>
      </c>
      <c r="F143" s="4" t="str">
        <f t="shared" si="2"/>
        <v>1C22TNT#00051427</v>
      </c>
      <c r="G143" s="17">
        <v>44941</v>
      </c>
    </row>
    <row r="144" spans="1:7" hidden="1" x14ac:dyDescent="0.2">
      <c r="A144" s="5">
        <v>44879</v>
      </c>
      <c r="B144" s="6" t="s">
        <v>143</v>
      </c>
      <c r="C144" s="6" t="s">
        <v>790</v>
      </c>
      <c r="D144" s="7">
        <v>2642617</v>
      </c>
      <c r="E144" s="13" t="s">
        <v>529</v>
      </c>
      <c r="F144" s="4" t="str">
        <f t="shared" si="2"/>
        <v>1C22TNT#00051449</v>
      </c>
      <c r="G144" s="17">
        <v>44941</v>
      </c>
    </row>
    <row r="145" spans="1:7" hidden="1" x14ac:dyDescent="0.2">
      <c r="A145" s="5">
        <v>44879</v>
      </c>
      <c r="B145" s="6" t="s">
        <v>144</v>
      </c>
      <c r="C145" s="6" t="s">
        <v>790</v>
      </c>
      <c r="D145" s="7">
        <v>1567616</v>
      </c>
      <c r="E145" s="13" t="s">
        <v>530</v>
      </c>
      <c r="F145" s="4" t="str">
        <f t="shared" si="2"/>
        <v>1C22TNT#00051450</v>
      </c>
      <c r="G145" s="17">
        <v>44941</v>
      </c>
    </row>
    <row r="146" spans="1:7" ht="38.25" hidden="1" x14ac:dyDescent="0.2">
      <c r="A146" s="5">
        <v>44879</v>
      </c>
      <c r="B146" s="6" t="s">
        <v>145</v>
      </c>
      <c r="C146" s="6" t="s">
        <v>790</v>
      </c>
      <c r="D146" s="7">
        <v>2645456</v>
      </c>
      <c r="E146" s="13" t="s">
        <v>531</v>
      </c>
      <c r="F146" s="4" t="str">
        <f t="shared" si="2"/>
        <v>1C22TNT#00051451</v>
      </c>
      <c r="G146" s="17">
        <v>44941</v>
      </c>
    </row>
    <row r="147" spans="1:7" hidden="1" x14ac:dyDescent="0.2">
      <c r="A147" s="5">
        <v>44879</v>
      </c>
      <c r="B147" s="6" t="s">
        <v>146</v>
      </c>
      <c r="C147" s="6" t="s">
        <v>790</v>
      </c>
      <c r="D147" s="7">
        <v>2077996</v>
      </c>
      <c r="E147" s="13" t="s">
        <v>532</v>
      </c>
      <c r="F147" s="4" t="str">
        <f t="shared" si="2"/>
        <v>1C22TNT#00051455</v>
      </c>
      <c r="G147" s="17">
        <v>44941</v>
      </c>
    </row>
    <row r="148" spans="1:7" ht="25.5" hidden="1" x14ac:dyDescent="0.2">
      <c r="A148" s="5">
        <v>44879</v>
      </c>
      <c r="B148" s="6" t="s">
        <v>147</v>
      </c>
      <c r="C148" s="6" t="s">
        <v>790</v>
      </c>
      <c r="D148" s="7">
        <v>3315054</v>
      </c>
      <c r="E148" s="13" t="s">
        <v>533</v>
      </c>
      <c r="F148" s="4" t="str">
        <f t="shared" si="2"/>
        <v>1C22TNT#00051468</v>
      </c>
      <c r="G148" s="17">
        <v>44972</v>
      </c>
    </row>
    <row r="149" spans="1:7" hidden="1" x14ac:dyDescent="0.2">
      <c r="A149" s="5">
        <v>44879</v>
      </c>
      <c r="B149" s="6" t="s">
        <v>148</v>
      </c>
      <c r="C149" s="6" t="s">
        <v>790</v>
      </c>
      <c r="D149" s="7">
        <v>479771</v>
      </c>
      <c r="E149" s="13" t="s">
        <v>534</v>
      </c>
      <c r="F149" s="4" t="str">
        <f t="shared" si="2"/>
        <v>1C22TNT#00051483</v>
      </c>
      <c r="G149" s="17">
        <v>44941</v>
      </c>
    </row>
    <row r="150" spans="1:7" hidden="1" x14ac:dyDescent="0.2">
      <c r="A150" s="5">
        <v>44879</v>
      </c>
      <c r="B150" s="6" t="s">
        <v>149</v>
      </c>
      <c r="C150" s="6" t="s">
        <v>790</v>
      </c>
      <c r="D150" s="7">
        <v>915676</v>
      </c>
      <c r="E150" s="13" t="s">
        <v>535</v>
      </c>
      <c r="F150" s="4" t="str">
        <f t="shared" si="2"/>
        <v>1C22TNT#00051486</v>
      </c>
      <c r="G150" s="17">
        <v>44941</v>
      </c>
    </row>
    <row r="151" spans="1:7" ht="51" hidden="1" x14ac:dyDescent="0.2">
      <c r="A151" s="5">
        <v>44879</v>
      </c>
      <c r="B151" s="6" t="s">
        <v>150</v>
      </c>
      <c r="C151" s="6" t="s">
        <v>790</v>
      </c>
      <c r="D151" s="7">
        <v>5803477</v>
      </c>
      <c r="E151" s="13" t="s">
        <v>536</v>
      </c>
      <c r="F151" s="4" t="str">
        <f t="shared" si="2"/>
        <v>1C22TNT#00051490</v>
      </c>
      <c r="G151" s="17">
        <v>44941</v>
      </c>
    </row>
    <row r="152" spans="1:7" ht="38.25" hidden="1" x14ac:dyDescent="0.2">
      <c r="A152" s="5">
        <v>44879</v>
      </c>
      <c r="B152" s="6" t="s">
        <v>151</v>
      </c>
      <c r="C152" s="6" t="s">
        <v>790</v>
      </c>
      <c r="D152" s="7">
        <v>3193644</v>
      </c>
      <c r="E152" s="13" t="s">
        <v>537</v>
      </c>
      <c r="F152" s="4" t="str">
        <f t="shared" si="2"/>
        <v>1C22TNT#00051491</v>
      </c>
      <c r="G152" s="17">
        <v>44941</v>
      </c>
    </row>
    <row r="153" spans="1:7" ht="51" hidden="1" x14ac:dyDescent="0.2">
      <c r="A153" s="5">
        <v>44879</v>
      </c>
      <c r="B153" s="6" t="s">
        <v>152</v>
      </c>
      <c r="C153" s="6" t="s">
        <v>790</v>
      </c>
      <c r="D153" s="7">
        <v>4042304</v>
      </c>
      <c r="E153" s="13" t="s">
        <v>538</v>
      </c>
      <c r="F153" s="4" t="str">
        <f t="shared" si="2"/>
        <v>1C22TNT#00051492</v>
      </c>
      <c r="G153" s="17">
        <v>44941</v>
      </c>
    </row>
    <row r="154" spans="1:7" hidden="1" x14ac:dyDescent="0.2">
      <c r="A154" s="5">
        <v>44880</v>
      </c>
      <c r="B154" s="6" t="s">
        <v>153</v>
      </c>
      <c r="C154" s="6" t="s">
        <v>790</v>
      </c>
      <c r="D154" s="7">
        <v>2959335</v>
      </c>
      <c r="E154" s="13" t="s">
        <v>539</v>
      </c>
      <c r="F154" s="4" t="str">
        <f t="shared" si="2"/>
        <v>1C22TNT#00051510</v>
      </c>
      <c r="G154" s="17">
        <v>44941</v>
      </c>
    </row>
    <row r="155" spans="1:7" hidden="1" x14ac:dyDescent="0.2">
      <c r="A155" s="5">
        <v>44880</v>
      </c>
      <c r="B155" s="6" t="s">
        <v>154</v>
      </c>
      <c r="C155" s="6" t="s">
        <v>790</v>
      </c>
      <c r="D155" s="7">
        <v>4022914</v>
      </c>
      <c r="E155" s="13" t="s">
        <v>540</v>
      </c>
      <c r="F155" s="4" t="str">
        <f t="shared" si="2"/>
        <v>1C22TNT#00051512</v>
      </c>
      <c r="G155" s="17">
        <v>44941</v>
      </c>
    </row>
    <row r="156" spans="1:7" ht="25.5" hidden="1" x14ac:dyDescent="0.2">
      <c r="A156" s="5">
        <v>44876</v>
      </c>
      <c r="B156" s="6" t="s">
        <v>155</v>
      </c>
      <c r="C156" s="6" t="s">
        <v>790</v>
      </c>
      <c r="D156" s="7">
        <v>4995477</v>
      </c>
      <c r="E156" s="13" t="s">
        <v>541</v>
      </c>
      <c r="F156" s="4" t="str">
        <f t="shared" si="2"/>
        <v>1C22TNT#00051517</v>
      </c>
      <c r="G156" s="17">
        <v>44941</v>
      </c>
    </row>
    <row r="157" spans="1:7" hidden="1" x14ac:dyDescent="0.2">
      <c r="A157" s="5">
        <v>44880</v>
      </c>
      <c r="B157" s="6" t="s">
        <v>156</v>
      </c>
      <c r="C157" s="6" t="s">
        <v>790</v>
      </c>
      <c r="D157" s="7">
        <v>4733000</v>
      </c>
      <c r="E157" s="13" t="s">
        <v>542</v>
      </c>
      <c r="F157" s="4" t="str">
        <f t="shared" si="2"/>
        <v>1C22TNT#00051532</v>
      </c>
      <c r="G157" s="17">
        <v>44941</v>
      </c>
    </row>
    <row r="158" spans="1:7" hidden="1" x14ac:dyDescent="0.2">
      <c r="A158" s="5">
        <v>44879</v>
      </c>
      <c r="B158" s="6" t="s">
        <v>157</v>
      </c>
      <c r="C158" s="6" t="s">
        <v>790</v>
      </c>
      <c r="D158" s="7">
        <v>4783512</v>
      </c>
      <c r="E158" s="13" t="s">
        <v>543</v>
      </c>
      <c r="F158" s="4" t="str">
        <f t="shared" si="2"/>
        <v>1C22TNT#00051533</v>
      </c>
      <c r="G158" s="17">
        <v>44941</v>
      </c>
    </row>
    <row r="159" spans="1:7" hidden="1" x14ac:dyDescent="0.2">
      <c r="A159" s="5">
        <v>44879</v>
      </c>
      <c r="B159" s="6" t="s">
        <v>158</v>
      </c>
      <c r="C159" s="6" t="s">
        <v>790</v>
      </c>
      <c r="D159" s="7">
        <v>1361915</v>
      </c>
      <c r="E159" s="13" t="s">
        <v>544</v>
      </c>
      <c r="F159" s="4" t="str">
        <f t="shared" si="2"/>
        <v>1C22TNT#00051536</v>
      </c>
      <c r="G159" s="17">
        <v>44941</v>
      </c>
    </row>
    <row r="160" spans="1:7" hidden="1" x14ac:dyDescent="0.2">
      <c r="A160" s="5">
        <v>44879</v>
      </c>
      <c r="B160" s="6" t="s">
        <v>159</v>
      </c>
      <c r="C160" s="6" t="s">
        <v>790</v>
      </c>
      <c r="D160" s="7">
        <v>3263658</v>
      </c>
      <c r="E160" s="13" t="s">
        <v>545</v>
      </c>
      <c r="F160" s="4" t="str">
        <f t="shared" si="2"/>
        <v>1C22TNT#00051553</v>
      </c>
      <c r="G160" s="17">
        <v>44941</v>
      </c>
    </row>
    <row r="161" spans="1:7" hidden="1" x14ac:dyDescent="0.2">
      <c r="A161" s="5">
        <v>44877</v>
      </c>
      <c r="B161" s="6" t="s">
        <v>160</v>
      </c>
      <c r="C161" s="6" t="s">
        <v>790</v>
      </c>
      <c r="D161" s="7">
        <v>719656</v>
      </c>
      <c r="E161" s="13" t="s">
        <v>546</v>
      </c>
      <c r="F161" s="4" t="str">
        <f t="shared" si="2"/>
        <v>1C22TNT#00051582</v>
      </c>
      <c r="G161" s="17">
        <v>44941</v>
      </c>
    </row>
    <row r="162" spans="1:7" hidden="1" x14ac:dyDescent="0.2">
      <c r="A162" s="5">
        <v>44877</v>
      </c>
      <c r="B162" s="6" t="s">
        <v>161</v>
      </c>
      <c r="C162" s="6" t="s">
        <v>790</v>
      </c>
      <c r="D162" s="7">
        <v>1199426</v>
      </c>
      <c r="E162" s="13" t="s">
        <v>547</v>
      </c>
      <c r="F162" s="4" t="str">
        <f t="shared" si="2"/>
        <v>1C22TNT#00051586</v>
      </c>
      <c r="G162" s="17">
        <v>44941</v>
      </c>
    </row>
    <row r="163" spans="1:7" ht="38.25" hidden="1" x14ac:dyDescent="0.2">
      <c r="A163" s="5">
        <v>44877</v>
      </c>
      <c r="B163" s="6" t="s">
        <v>162</v>
      </c>
      <c r="C163" s="6" t="s">
        <v>790</v>
      </c>
      <c r="D163" s="7">
        <v>3432542</v>
      </c>
      <c r="E163" s="13" t="s">
        <v>548</v>
      </c>
      <c r="F163" s="4" t="str">
        <f t="shared" si="2"/>
        <v>1C22TNT#00051599</v>
      </c>
      <c r="G163" s="17">
        <v>44941</v>
      </c>
    </row>
    <row r="164" spans="1:7" hidden="1" x14ac:dyDescent="0.2">
      <c r="A164" s="5">
        <v>44877</v>
      </c>
      <c r="B164" s="6" t="s">
        <v>163</v>
      </c>
      <c r="C164" s="6" t="s">
        <v>790</v>
      </c>
      <c r="D164" s="7">
        <v>3432717</v>
      </c>
      <c r="E164" s="13" t="s">
        <v>549</v>
      </c>
      <c r="F164" s="4" t="str">
        <f t="shared" si="2"/>
        <v>1C22TNT#00051600</v>
      </c>
      <c r="G164" s="17">
        <v>44941</v>
      </c>
    </row>
    <row r="165" spans="1:7" ht="25.5" hidden="1" x14ac:dyDescent="0.2">
      <c r="A165" s="5">
        <v>44877</v>
      </c>
      <c r="B165" s="6" t="s">
        <v>164</v>
      </c>
      <c r="C165" s="6" t="s">
        <v>790</v>
      </c>
      <c r="D165" s="7">
        <v>3148373</v>
      </c>
      <c r="E165" s="13" t="s">
        <v>550</v>
      </c>
      <c r="F165" s="4" t="str">
        <f t="shared" si="2"/>
        <v>1C22TNT#00051601</v>
      </c>
      <c r="G165" s="17">
        <v>44941</v>
      </c>
    </row>
    <row r="166" spans="1:7" ht="25.5" hidden="1" x14ac:dyDescent="0.2">
      <c r="A166" s="5">
        <v>44877</v>
      </c>
      <c r="B166" s="6" t="s">
        <v>165</v>
      </c>
      <c r="C166" s="6" t="s">
        <v>790</v>
      </c>
      <c r="D166" s="7">
        <v>2604493</v>
      </c>
      <c r="E166" s="13" t="s">
        <v>551</v>
      </c>
      <c r="F166" s="4" t="str">
        <f t="shared" si="2"/>
        <v>1C22TNT#00051619</v>
      </c>
      <c r="G166" s="17">
        <v>44941</v>
      </c>
    </row>
    <row r="167" spans="1:7" hidden="1" x14ac:dyDescent="0.2">
      <c r="A167" s="5">
        <v>44877</v>
      </c>
      <c r="B167" s="6" t="s">
        <v>166</v>
      </c>
      <c r="C167" s="6" t="s">
        <v>790</v>
      </c>
      <c r="D167" s="7">
        <v>719656</v>
      </c>
      <c r="E167" s="13" t="s">
        <v>552</v>
      </c>
      <c r="F167" s="4" t="str">
        <f t="shared" si="2"/>
        <v>1C22TNT#00051621</v>
      </c>
      <c r="G167" s="17">
        <v>44941</v>
      </c>
    </row>
    <row r="168" spans="1:7" hidden="1" x14ac:dyDescent="0.2">
      <c r="A168" s="5">
        <v>44876</v>
      </c>
      <c r="B168" s="6" t="s">
        <v>167</v>
      </c>
      <c r="C168" s="6" t="s">
        <v>790</v>
      </c>
      <c r="D168" s="7">
        <v>4240483</v>
      </c>
      <c r="E168" s="13" t="s">
        <v>553</v>
      </c>
      <c r="F168" s="4" t="str">
        <f t="shared" si="2"/>
        <v>1C22TNT#00051690</v>
      </c>
      <c r="G168" s="17">
        <v>44941</v>
      </c>
    </row>
    <row r="169" spans="1:7" hidden="1" x14ac:dyDescent="0.2">
      <c r="A169" s="5">
        <v>44876</v>
      </c>
      <c r="B169" s="6" t="s">
        <v>168</v>
      </c>
      <c r="C169" s="6" t="s">
        <v>790</v>
      </c>
      <c r="D169" s="7">
        <v>5121550</v>
      </c>
      <c r="E169" s="13" t="s">
        <v>554</v>
      </c>
      <c r="F169" s="4" t="str">
        <f t="shared" si="2"/>
        <v>1C22TNT#00051697</v>
      </c>
      <c r="G169" s="17">
        <v>44941</v>
      </c>
    </row>
    <row r="170" spans="1:7" hidden="1" x14ac:dyDescent="0.2">
      <c r="A170" s="5">
        <v>44876</v>
      </c>
      <c r="B170" s="6" t="s">
        <v>169</v>
      </c>
      <c r="C170" s="6" t="s">
        <v>790</v>
      </c>
      <c r="D170" s="7">
        <v>2753881</v>
      </c>
      <c r="E170" s="13" t="s">
        <v>555</v>
      </c>
      <c r="F170" s="4" t="str">
        <f t="shared" si="2"/>
        <v>1C22TNT#00051709</v>
      </c>
      <c r="G170" s="17">
        <v>44941</v>
      </c>
    </row>
    <row r="171" spans="1:7" hidden="1" x14ac:dyDescent="0.2">
      <c r="A171" s="5">
        <v>44876</v>
      </c>
      <c r="B171" s="6" t="s">
        <v>170</v>
      </c>
      <c r="C171" s="6" t="s">
        <v>790</v>
      </c>
      <c r="D171" s="7">
        <v>2263486</v>
      </c>
      <c r="E171" s="13" t="s">
        <v>556</v>
      </c>
      <c r="F171" s="4" t="str">
        <f t="shared" si="2"/>
        <v>1C22TNT#00051716</v>
      </c>
      <c r="G171" s="17">
        <v>44941</v>
      </c>
    </row>
    <row r="172" spans="1:7" hidden="1" x14ac:dyDescent="0.2">
      <c r="A172" s="5">
        <v>44873</v>
      </c>
      <c r="B172" s="6" t="s">
        <v>171</v>
      </c>
      <c r="C172" s="6" t="s">
        <v>790</v>
      </c>
      <c r="D172" s="7">
        <v>2664441</v>
      </c>
      <c r="E172" s="13" t="s">
        <v>557</v>
      </c>
      <c r="F172" s="4" t="str">
        <f t="shared" si="2"/>
        <v>1C22TNT#00051788</v>
      </c>
      <c r="G172" s="17">
        <v>44941</v>
      </c>
    </row>
    <row r="173" spans="1:7" hidden="1" x14ac:dyDescent="0.2">
      <c r="A173" s="5">
        <v>44874</v>
      </c>
      <c r="B173" s="6" t="s">
        <v>172</v>
      </c>
      <c r="C173" s="6" t="s">
        <v>790</v>
      </c>
      <c r="D173" s="7">
        <v>7182326</v>
      </c>
      <c r="E173" s="13" t="s">
        <v>558</v>
      </c>
      <c r="F173" s="4" t="str">
        <f t="shared" si="2"/>
        <v>1C22TNT#00051843</v>
      </c>
      <c r="G173" s="17">
        <v>44941</v>
      </c>
    </row>
    <row r="174" spans="1:7" hidden="1" x14ac:dyDescent="0.2">
      <c r="A174" s="5">
        <v>44874</v>
      </c>
      <c r="B174" s="6" t="s">
        <v>173</v>
      </c>
      <c r="C174" s="6" t="s">
        <v>790</v>
      </c>
      <c r="D174" s="7">
        <v>5013437</v>
      </c>
      <c r="E174" s="13" t="s">
        <v>559</v>
      </c>
      <c r="F174" s="4" t="str">
        <f t="shared" si="2"/>
        <v>1C22TNT#00051862</v>
      </c>
      <c r="G174" s="17">
        <v>44941</v>
      </c>
    </row>
    <row r="175" spans="1:7" ht="25.5" hidden="1" x14ac:dyDescent="0.2">
      <c r="A175" s="5">
        <v>44874</v>
      </c>
      <c r="B175" s="6" t="s">
        <v>174</v>
      </c>
      <c r="C175" s="6" t="s">
        <v>790</v>
      </c>
      <c r="D175" s="7">
        <v>5475103</v>
      </c>
      <c r="E175" s="13" t="s">
        <v>560</v>
      </c>
      <c r="F175" s="4" t="str">
        <f t="shared" si="2"/>
        <v>1C22TNT#00051872</v>
      </c>
      <c r="G175" s="17">
        <v>44941</v>
      </c>
    </row>
    <row r="176" spans="1:7" hidden="1" x14ac:dyDescent="0.2">
      <c r="A176" s="5">
        <v>44874</v>
      </c>
      <c r="B176" s="6" t="s">
        <v>175</v>
      </c>
      <c r="C176" s="6" t="s">
        <v>790</v>
      </c>
      <c r="D176" s="7">
        <v>996197</v>
      </c>
      <c r="E176" s="13" t="s">
        <v>561</v>
      </c>
      <c r="F176" s="4" t="str">
        <f t="shared" si="2"/>
        <v>1C22TNT#00051883</v>
      </c>
      <c r="G176" s="17">
        <v>44941</v>
      </c>
    </row>
    <row r="177" spans="1:7" hidden="1" x14ac:dyDescent="0.2">
      <c r="A177" s="5">
        <v>44875</v>
      </c>
      <c r="B177" s="6" t="s">
        <v>176</v>
      </c>
      <c r="C177" s="6" t="s">
        <v>790</v>
      </c>
      <c r="D177" s="7">
        <v>5479654</v>
      </c>
      <c r="E177" s="13" t="s">
        <v>562</v>
      </c>
      <c r="F177" s="4" t="str">
        <f t="shared" si="2"/>
        <v>1C22TNT#00051898</v>
      </c>
      <c r="G177" s="17">
        <v>44941</v>
      </c>
    </row>
    <row r="178" spans="1:7" hidden="1" x14ac:dyDescent="0.2">
      <c r="A178" s="5">
        <v>44875</v>
      </c>
      <c r="B178" s="6" t="s">
        <v>177</v>
      </c>
      <c r="C178" s="6" t="s">
        <v>790</v>
      </c>
      <c r="D178" s="7">
        <v>4463504</v>
      </c>
      <c r="E178" s="13" t="s">
        <v>563</v>
      </c>
      <c r="F178" s="4" t="str">
        <f t="shared" si="2"/>
        <v>1C22TNT#00051916</v>
      </c>
      <c r="G178" s="17">
        <v>44941</v>
      </c>
    </row>
    <row r="179" spans="1:7" hidden="1" x14ac:dyDescent="0.2">
      <c r="A179" s="5">
        <v>44875</v>
      </c>
      <c r="B179" s="6" t="s">
        <v>178</v>
      </c>
      <c r="C179" s="6" t="s">
        <v>790</v>
      </c>
      <c r="D179" s="7">
        <v>2966629</v>
      </c>
      <c r="E179" s="13" t="s">
        <v>564</v>
      </c>
      <c r="F179" s="4" t="str">
        <f t="shared" si="2"/>
        <v>1C22TNT#00051917</v>
      </c>
      <c r="G179" s="17">
        <v>44941</v>
      </c>
    </row>
    <row r="180" spans="1:7" hidden="1" x14ac:dyDescent="0.2">
      <c r="A180" s="5">
        <v>44875</v>
      </c>
      <c r="B180" s="6" t="s">
        <v>179</v>
      </c>
      <c r="C180" s="6" t="s">
        <v>790</v>
      </c>
      <c r="D180" s="7">
        <v>3040237</v>
      </c>
      <c r="E180" s="13" t="s">
        <v>565</v>
      </c>
      <c r="F180" s="4" t="str">
        <f t="shared" si="2"/>
        <v>1C22TNT#00051923</v>
      </c>
      <c r="G180" s="17">
        <v>44941</v>
      </c>
    </row>
    <row r="181" spans="1:7" hidden="1" x14ac:dyDescent="0.2">
      <c r="A181" s="5">
        <v>44875</v>
      </c>
      <c r="B181" s="6" t="s">
        <v>180</v>
      </c>
      <c r="C181" s="6" t="s">
        <v>790</v>
      </c>
      <c r="D181" s="7">
        <v>4885014</v>
      </c>
      <c r="E181" s="13" t="s">
        <v>566</v>
      </c>
      <c r="F181" s="4" t="str">
        <f t="shared" si="2"/>
        <v>1C22TNT#00051925</v>
      </c>
      <c r="G181" s="17">
        <v>44941</v>
      </c>
    </row>
    <row r="182" spans="1:7" hidden="1" x14ac:dyDescent="0.2">
      <c r="A182" s="5">
        <v>44874</v>
      </c>
      <c r="B182" s="6" t="s">
        <v>181</v>
      </c>
      <c r="C182" s="6" t="s">
        <v>790</v>
      </c>
      <c r="D182" s="7">
        <v>3056583</v>
      </c>
      <c r="E182" s="13" t="s">
        <v>567</v>
      </c>
      <c r="F182" s="4" t="str">
        <f t="shared" si="2"/>
        <v>1C22TNT#00051931</v>
      </c>
      <c r="G182" s="17">
        <v>44972</v>
      </c>
    </row>
    <row r="183" spans="1:7" hidden="1" x14ac:dyDescent="0.2">
      <c r="A183" s="5">
        <v>44874</v>
      </c>
      <c r="B183" s="6" t="s">
        <v>182</v>
      </c>
      <c r="C183" s="6" t="s">
        <v>790</v>
      </c>
      <c r="D183" s="7">
        <v>7152653</v>
      </c>
      <c r="E183" s="13" t="s">
        <v>568</v>
      </c>
      <c r="F183" s="4" t="str">
        <f t="shared" si="2"/>
        <v>1C22TNT#00051937</v>
      </c>
      <c r="G183" s="17">
        <v>44941</v>
      </c>
    </row>
    <row r="184" spans="1:7" hidden="1" x14ac:dyDescent="0.2">
      <c r="A184" s="5">
        <v>44874</v>
      </c>
      <c r="B184" s="6" t="s">
        <v>183</v>
      </c>
      <c r="C184" s="6" t="s">
        <v>790</v>
      </c>
      <c r="D184" s="7">
        <v>5591473</v>
      </c>
      <c r="E184" s="13" t="s">
        <v>569</v>
      </c>
      <c r="F184" s="4" t="str">
        <f t="shared" si="2"/>
        <v>1C22TNT#00051942</v>
      </c>
      <c r="G184" s="17">
        <v>44941</v>
      </c>
    </row>
    <row r="185" spans="1:7" hidden="1" x14ac:dyDescent="0.2">
      <c r="A185" s="5">
        <v>44883</v>
      </c>
      <c r="B185" s="6" t="s">
        <v>184</v>
      </c>
      <c r="C185" s="6" t="s">
        <v>790</v>
      </c>
      <c r="D185" s="7">
        <v>3839862</v>
      </c>
      <c r="E185" s="13" t="s">
        <v>570</v>
      </c>
      <c r="F185" s="4" t="str">
        <f t="shared" si="2"/>
        <v>1C22TNT#00052177</v>
      </c>
      <c r="G185" s="17">
        <v>44941</v>
      </c>
    </row>
    <row r="186" spans="1:7" hidden="1" x14ac:dyDescent="0.2">
      <c r="A186" s="5">
        <v>44881</v>
      </c>
      <c r="B186" s="6" t="s">
        <v>185</v>
      </c>
      <c r="C186" s="6" t="s">
        <v>790</v>
      </c>
      <c r="D186" s="7">
        <v>1875526</v>
      </c>
      <c r="E186" s="13" t="s">
        <v>571</v>
      </c>
      <c r="F186" s="4" t="str">
        <f t="shared" si="2"/>
        <v>1C22TNT#00052181</v>
      </c>
      <c r="G186" s="17">
        <v>44941</v>
      </c>
    </row>
    <row r="187" spans="1:7" ht="25.5" hidden="1" x14ac:dyDescent="0.2">
      <c r="A187" s="5">
        <v>44884</v>
      </c>
      <c r="B187" s="6" t="s">
        <v>186</v>
      </c>
      <c r="C187" s="6" t="s">
        <v>790</v>
      </c>
      <c r="D187" s="7">
        <v>4253048</v>
      </c>
      <c r="E187" s="13" t="s">
        <v>572</v>
      </c>
      <c r="F187" s="4" t="str">
        <f t="shared" si="2"/>
        <v>1C22TNT#00052184</v>
      </c>
      <c r="G187" s="17">
        <v>44941</v>
      </c>
    </row>
    <row r="188" spans="1:7" ht="25.5" hidden="1" x14ac:dyDescent="0.2">
      <c r="A188" s="5">
        <v>44884</v>
      </c>
      <c r="B188" s="6" t="s">
        <v>187</v>
      </c>
      <c r="C188" s="6" t="s">
        <v>790</v>
      </c>
      <c r="D188" s="7">
        <v>4062387</v>
      </c>
      <c r="E188" s="13" t="s">
        <v>573</v>
      </c>
      <c r="F188" s="4" t="str">
        <f t="shared" si="2"/>
        <v>1C22TNT#00052186</v>
      </c>
      <c r="G188" s="17">
        <v>45010</v>
      </c>
    </row>
    <row r="189" spans="1:7" hidden="1" x14ac:dyDescent="0.2">
      <c r="A189" s="5">
        <v>44883</v>
      </c>
      <c r="B189" s="6" t="s">
        <v>188</v>
      </c>
      <c r="C189" s="6" t="s">
        <v>790</v>
      </c>
      <c r="D189" s="7">
        <v>1775963</v>
      </c>
      <c r="E189" s="13" t="s">
        <v>574</v>
      </c>
      <c r="F189" s="4" t="str">
        <f t="shared" si="2"/>
        <v>1C22TNT#00052197</v>
      </c>
      <c r="G189" s="17">
        <v>44941</v>
      </c>
    </row>
    <row r="190" spans="1:7" hidden="1" x14ac:dyDescent="0.2">
      <c r="A190" s="5">
        <v>44883</v>
      </c>
      <c r="B190" s="6" t="s">
        <v>189</v>
      </c>
      <c r="C190" s="6" t="s">
        <v>790</v>
      </c>
      <c r="D190" s="7">
        <v>227664</v>
      </c>
      <c r="E190" s="13" t="s">
        <v>575</v>
      </c>
      <c r="F190" s="4" t="str">
        <f t="shared" si="2"/>
        <v>1C22TNT#00052199</v>
      </c>
      <c r="G190" s="17">
        <v>44941</v>
      </c>
    </row>
    <row r="191" spans="1:7" hidden="1" x14ac:dyDescent="0.2">
      <c r="A191" s="5">
        <v>44883</v>
      </c>
      <c r="B191" s="6" t="s">
        <v>190</v>
      </c>
      <c r="C191" s="6" t="s">
        <v>790</v>
      </c>
      <c r="D191" s="7">
        <v>479771</v>
      </c>
      <c r="E191" s="13" t="s">
        <v>576</v>
      </c>
      <c r="F191" s="4" t="str">
        <f t="shared" si="2"/>
        <v>1C22TNT#00052207</v>
      </c>
      <c r="G191" s="17">
        <v>44941</v>
      </c>
    </row>
    <row r="192" spans="1:7" hidden="1" x14ac:dyDescent="0.2">
      <c r="A192" s="5">
        <v>44883</v>
      </c>
      <c r="B192" s="6" t="s">
        <v>191</v>
      </c>
      <c r="C192" s="6" t="s">
        <v>790</v>
      </c>
      <c r="D192" s="7">
        <v>2476941</v>
      </c>
      <c r="E192" s="13" t="s">
        <v>577</v>
      </c>
      <c r="F192" s="4" t="str">
        <f t="shared" si="2"/>
        <v>1C22TNT#00052216</v>
      </c>
      <c r="G192" s="17">
        <v>44941</v>
      </c>
    </row>
    <row r="193" spans="1:7" ht="38.25" hidden="1" x14ac:dyDescent="0.2">
      <c r="A193" s="5">
        <v>44882</v>
      </c>
      <c r="B193" s="6" t="s">
        <v>192</v>
      </c>
      <c r="C193" s="6" t="s">
        <v>790</v>
      </c>
      <c r="D193" s="7">
        <v>4202399</v>
      </c>
      <c r="E193" s="13" t="s">
        <v>578</v>
      </c>
      <c r="F193" s="4" t="str">
        <f t="shared" si="2"/>
        <v>1C22TNT#00052222</v>
      </c>
      <c r="G193" s="17">
        <v>44941</v>
      </c>
    </row>
    <row r="194" spans="1:7" ht="25.5" hidden="1" x14ac:dyDescent="0.2">
      <c r="A194" s="5">
        <v>44882</v>
      </c>
      <c r="B194" s="6" t="s">
        <v>193</v>
      </c>
      <c r="C194" s="6" t="s">
        <v>790</v>
      </c>
      <c r="D194" s="7">
        <v>4309770</v>
      </c>
      <c r="E194" s="13" t="s">
        <v>579</v>
      </c>
      <c r="F194" s="4" t="str">
        <f t="shared" si="2"/>
        <v>1C22TNT#00052224</v>
      </c>
      <c r="G194" s="17">
        <v>44941</v>
      </c>
    </row>
    <row r="195" spans="1:7" hidden="1" x14ac:dyDescent="0.2">
      <c r="A195" s="5">
        <v>44882</v>
      </c>
      <c r="B195" s="6" t="s">
        <v>194</v>
      </c>
      <c r="C195" s="6" t="s">
        <v>790</v>
      </c>
      <c r="D195" s="7">
        <v>2440809</v>
      </c>
      <c r="E195" s="13" t="s">
        <v>580</v>
      </c>
      <c r="F195" s="4" t="str">
        <f t="shared" ref="F195:F258" si="3">C195&amp;B195</f>
        <v>1C22TNT#00052227</v>
      </c>
      <c r="G195" s="17">
        <v>44941</v>
      </c>
    </row>
    <row r="196" spans="1:7" ht="38.25" hidden="1" x14ac:dyDescent="0.2">
      <c r="A196" s="5">
        <v>44882</v>
      </c>
      <c r="B196" s="6" t="s">
        <v>195</v>
      </c>
      <c r="C196" s="6" t="s">
        <v>790</v>
      </c>
      <c r="D196" s="7">
        <v>3619117</v>
      </c>
      <c r="E196" s="13" t="s">
        <v>581</v>
      </c>
      <c r="F196" s="4" t="str">
        <f t="shared" si="3"/>
        <v>1C22TNT#00052230</v>
      </c>
      <c r="G196" s="17">
        <v>44941</v>
      </c>
    </row>
    <row r="197" spans="1:7" hidden="1" x14ac:dyDescent="0.2">
      <c r="A197" s="5">
        <v>44881</v>
      </c>
      <c r="B197" s="6" t="s">
        <v>196</v>
      </c>
      <c r="C197" s="6" t="s">
        <v>790</v>
      </c>
      <c r="D197" s="7">
        <v>2080534</v>
      </c>
      <c r="E197" s="13" t="s">
        <v>582</v>
      </c>
      <c r="F197" s="4" t="str">
        <f t="shared" si="3"/>
        <v>1C22TNT#00052232</v>
      </c>
      <c r="G197" s="17">
        <v>45000</v>
      </c>
    </row>
    <row r="198" spans="1:7" hidden="1" x14ac:dyDescent="0.2">
      <c r="A198" s="5">
        <v>44881</v>
      </c>
      <c r="B198" s="6" t="s">
        <v>197</v>
      </c>
      <c r="C198" s="6" t="s">
        <v>790</v>
      </c>
      <c r="D198" s="7">
        <v>1076231</v>
      </c>
      <c r="E198" s="13" t="s">
        <v>583</v>
      </c>
      <c r="F198" s="4" t="str">
        <f t="shared" si="3"/>
        <v>1C22TNT#00052237</v>
      </c>
      <c r="G198" s="17">
        <v>44941</v>
      </c>
    </row>
    <row r="199" spans="1:7" hidden="1" x14ac:dyDescent="0.2">
      <c r="A199" s="5">
        <v>44881</v>
      </c>
      <c r="B199" s="6" t="s">
        <v>198</v>
      </c>
      <c r="C199" s="6" t="s">
        <v>790</v>
      </c>
      <c r="D199" s="7">
        <v>716610</v>
      </c>
      <c r="E199" s="13" t="s">
        <v>584</v>
      </c>
      <c r="F199" s="4" t="str">
        <f t="shared" si="3"/>
        <v>1C22TNT#00052239</v>
      </c>
      <c r="G199" s="17">
        <v>44941</v>
      </c>
    </row>
    <row r="200" spans="1:7" ht="25.5" hidden="1" x14ac:dyDescent="0.2">
      <c r="A200" s="5">
        <v>44881</v>
      </c>
      <c r="B200" s="6" t="s">
        <v>199</v>
      </c>
      <c r="C200" s="6" t="s">
        <v>790</v>
      </c>
      <c r="D200" s="7">
        <v>1648801</v>
      </c>
      <c r="E200" s="13" t="s">
        <v>585</v>
      </c>
      <c r="F200" s="4" t="str">
        <f t="shared" si="3"/>
        <v>1C22TNT#00052246</v>
      </c>
      <c r="G200" s="17">
        <v>44941</v>
      </c>
    </row>
    <row r="201" spans="1:7" hidden="1" x14ac:dyDescent="0.2">
      <c r="A201" s="5">
        <v>44881</v>
      </c>
      <c r="B201" s="6" t="s">
        <v>200</v>
      </c>
      <c r="C201" s="6" t="s">
        <v>790</v>
      </c>
      <c r="D201" s="7">
        <v>1051853</v>
      </c>
      <c r="E201" s="13" t="s">
        <v>586</v>
      </c>
      <c r="F201" s="4" t="str">
        <f t="shared" si="3"/>
        <v>1C22TNT#00052247</v>
      </c>
      <c r="G201" s="17">
        <v>44941</v>
      </c>
    </row>
    <row r="202" spans="1:7" hidden="1" x14ac:dyDescent="0.2">
      <c r="A202" s="5">
        <v>44881</v>
      </c>
      <c r="B202" s="6" t="s">
        <v>201</v>
      </c>
      <c r="C202" s="6" t="s">
        <v>790</v>
      </c>
      <c r="D202" s="7">
        <v>479771</v>
      </c>
      <c r="E202" s="13" t="s">
        <v>587</v>
      </c>
      <c r="F202" s="4" t="str">
        <f t="shared" si="3"/>
        <v>1C22TNT#00052248</v>
      </c>
      <c r="G202" s="17">
        <v>44941</v>
      </c>
    </row>
    <row r="203" spans="1:7" ht="25.5" hidden="1" x14ac:dyDescent="0.2">
      <c r="A203" s="5">
        <v>44882</v>
      </c>
      <c r="B203" s="6" t="s">
        <v>202</v>
      </c>
      <c r="C203" s="6" t="s">
        <v>790</v>
      </c>
      <c r="D203" s="7">
        <v>3225036</v>
      </c>
      <c r="E203" s="13" t="s">
        <v>588</v>
      </c>
      <c r="F203" s="4" t="str">
        <f t="shared" si="3"/>
        <v>1C22TNT#00052257</v>
      </c>
      <c r="G203" s="17">
        <v>44941</v>
      </c>
    </row>
    <row r="204" spans="1:7" ht="25.5" hidden="1" x14ac:dyDescent="0.2">
      <c r="A204" s="5">
        <v>44882</v>
      </c>
      <c r="B204" s="6" t="s">
        <v>203</v>
      </c>
      <c r="C204" s="6" t="s">
        <v>790</v>
      </c>
      <c r="D204" s="7">
        <v>3494998</v>
      </c>
      <c r="E204" s="13" t="s">
        <v>589</v>
      </c>
      <c r="F204" s="4" t="str">
        <f t="shared" si="3"/>
        <v>1C22TNT#00052258</v>
      </c>
      <c r="G204" s="17">
        <v>44941</v>
      </c>
    </row>
    <row r="205" spans="1:7" hidden="1" x14ac:dyDescent="0.2">
      <c r="A205" s="5">
        <v>44882</v>
      </c>
      <c r="B205" s="6" t="s">
        <v>204</v>
      </c>
      <c r="C205" s="6" t="s">
        <v>790</v>
      </c>
      <c r="D205" s="7">
        <v>2356493</v>
      </c>
      <c r="E205" s="13" t="s">
        <v>590</v>
      </c>
      <c r="F205" s="4" t="str">
        <f t="shared" si="3"/>
        <v>1C22TNT#00052279</v>
      </c>
      <c r="G205" s="17">
        <v>44941</v>
      </c>
    </row>
    <row r="206" spans="1:7" ht="63.75" hidden="1" x14ac:dyDescent="0.2">
      <c r="A206" s="5">
        <v>44886</v>
      </c>
      <c r="B206" s="6" t="s">
        <v>205</v>
      </c>
      <c r="C206" s="6" t="s">
        <v>790</v>
      </c>
      <c r="D206" s="7">
        <v>2476639</v>
      </c>
      <c r="E206" s="13" t="s">
        <v>591</v>
      </c>
      <c r="F206" s="4" t="str">
        <f t="shared" si="3"/>
        <v>1C22TNT#00052283</v>
      </c>
      <c r="G206" s="17">
        <v>44941</v>
      </c>
    </row>
    <row r="207" spans="1:7" ht="38.25" hidden="1" x14ac:dyDescent="0.2">
      <c r="A207" s="5">
        <v>44886</v>
      </c>
      <c r="B207" s="6" t="s">
        <v>206</v>
      </c>
      <c r="C207" s="6" t="s">
        <v>790</v>
      </c>
      <c r="D207" s="7">
        <v>2905208</v>
      </c>
      <c r="E207" s="13" t="s">
        <v>592</v>
      </c>
      <c r="F207" s="4" t="str">
        <f t="shared" si="3"/>
        <v>1C22TNT#00052288</v>
      </c>
      <c r="G207" s="17">
        <v>44941</v>
      </c>
    </row>
    <row r="208" spans="1:7" hidden="1" x14ac:dyDescent="0.2">
      <c r="A208" s="5">
        <v>44886</v>
      </c>
      <c r="B208" s="6" t="s">
        <v>207</v>
      </c>
      <c r="C208" s="6" t="s">
        <v>790</v>
      </c>
      <c r="D208" s="7">
        <v>239885</v>
      </c>
      <c r="E208" s="13" t="s">
        <v>593</v>
      </c>
      <c r="F208" s="4" t="str">
        <f t="shared" si="3"/>
        <v>1C22TNT#00052295</v>
      </c>
      <c r="G208" s="17">
        <v>44941</v>
      </c>
    </row>
    <row r="209" spans="1:7" hidden="1" x14ac:dyDescent="0.2">
      <c r="A209" s="5">
        <v>44886</v>
      </c>
      <c r="B209" s="6" t="s">
        <v>208</v>
      </c>
      <c r="C209" s="6" t="s">
        <v>790</v>
      </c>
      <c r="D209" s="7">
        <v>557392</v>
      </c>
      <c r="E209" s="13" t="s">
        <v>594</v>
      </c>
      <c r="F209" s="4" t="str">
        <f t="shared" si="3"/>
        <v>1C22TNT#00052298</v>
      </c>
      <c r="G209" s="17">
        <v>44941</v>
      </c>
    </row>
    <row r="210" spans="1:7" ht="51" hidden="1" x14ac:dyDescent="0.2">
      <c r="A210" s="5">
        <v>44884</v>
      </c>
      <c r="B210" s="6" t="s">
        <v>209</v>
      </c>
      <c r="C210" s="6" t="s">
        <v>790</v>
      </c>
      <c r="D210" s="7">
        <v>3724713</v>
      </c>
      <c r="E210" s="13" t="s">
        <v>595</v>
      </c>
      <c r="F210" s="4" t="str">
        <f t="shared" si="3"/>
        <v>1C22TNT#00052312</v>
      </c>
      <c r="G210" s="17">
        <v>44941</v>
      </c>
    </row>
    <row r="211" spans="1:7" ht="51" hidden="1" x14ac:dyDescent="0.2">
      <c r="A211" s="5">
        <v>44884</v>
      </c>
      <c r="B211" s="6" t="s">
        <v>210</v>
      </c>
      <c r="C211" s="6" t="s">
        <v>790</v>
      </c>
      <c r="D211" s="7">
        <v>2956409</v>
      </c>
      <c r="E211" s="13" t="s">
        <v>596</v>
      </c>
      <c r="F211" s="4" t="str">
        <f t="shared" si="3"/>
        <v>1C22TNT#00052316</v>
      </c>
      <c r="G211" s="17">
        <v>44941</v>
      </c>
    </row>
    <row r="212" spans="1:7" ht="38.25" hidden="1" x14ac:dyDescent="0.2">
      <c r="A212" s="5">
        <v>44884</v>
      </c>
      <c r="B212" s="6" t="s">
        <v>211</v>
      </c>
      <c r="C212" s="6" t="s">
        <v>790</v>
      </c>
      <c r="D212" s="7">
        <v>2294797</v>
      </c>
      <c r="E212" s="13" t="s">
        <v>597</v>
      </c>
      <c r="F212" s="4" t="str">
        <f t="shared" si="3"/>
        <v>1C22TNT#00052331</v>
      </c>
      <c r="G212" s="17">
        <v>44941</v>
      </c>
    </row>
    <row r="213" spans="1:7" ht="38.25" hidden="1" x14ac:dyDescent="0.2">
      <c r="A213" s="5">
        <v>44887</v>
      </c>
      <c r="B213" s="6" t="s">
        <v>212</v>
      </c>
      <c r="C213" s="6" t="s">
        <v>790</v>
      </c>
      <c r="D213" s="7">
        <v>2162955</v>
      </c>
      <c r="E213" s="13" t="s">
        <v>598</v>
      </c>
      <c r="F213" s="4" t="str">
        <f t="shared" si="3"/>
        <v>1C22TNT#00052348</v>
      </c>
      <c r="G213" s="17">
        <v>44941</v>
      </c>
    </row>
    <row r="214" spans="1:7" hidden="1" x14ac:dyDescent="0.2">
      <c r="A214" s="5">
        <v>44884</v>
      </c>
      <c r="B214" s="6" t="s">
        <v>213</v>
      </c>
      <c r="C214" s="6" t="s">
        <v>790</v>
      </c>
      <c r="D214" s="7">
        <v>894590</v>
      </c>
      <c r="E214" s="13" t="s">
        <v>599</v>
      </c>
      <c r="F214" s="4" t="str">
        <f t="shared" si="3"/>
        <v>1C22TNT#00052352</v>
      </c>
      <c r="G214" s="17">
        <v>45061</v>
      </c>
    </row>
    <row r="215" spans="1:7" ht="51" hidden="1" x14ac:dyDescent="0.2">
      <c r="A215" s="5">
        <v>44884</v>
      </c>
      <c r="B215" s="6" t="s">
        <v>214</v>
      </c>
      <c r="C215" s="6" t="s">
        <v>790</v>
      </c>
      <c r="D215" s="7">
        <v>2381763</v>
      </c>
      <c r="E215" s="13" t="s">
        <v>600</v>
      </c>
      <c r="F215" s="4" t="str">
        <f t="shared" si="3"/>
        <v>1C22TNT#00052368</v>
      </c>
      <c r="G215" s="17">
        <v>44941</v>
      </c>
    </row>
    <row r="216" spans="1:7" hidden="1" x14ac:dyDescent="0.2">
      <c r="A216" s="5">
        <v>44884</v>
      </c>
      <c r="B216" s="6" t="s">
        <v>215</v>
      </c>
      <c r="C216" s="6" t="s">
        <v>790</v>
      </c>
      <c r="D216" s="7">
        <v>1164289</v>
      </c>
      <c r="E216" s="13" t="s">
        <v>601</v>
      </c>
      <c r="F216" s="4" t="str">
        <f t="shared" si="3"/>
        <v>1C22TNT#00052369</v>
      </c>
      <c r="G216" s="17">
        <v>44941</v>
      </c>
    </row>
    <row r="217" spans="1:7" hidden="1" x14ac:dyDescent="0.2">
      <c r="A217" s="5">
        <v>44884</v>
      </c>
      <c r="B217" s="6" t="s">
        <v>216</v>
      </c>
      <c r="C217" s="6" t="s">
        <v>790</v>
      </c>
      <c r="D217" s="7">
        <v>779898</v>
      </c>
      <c r="E217" s="13" t="s">
        <v>602</v>
      </c>
      <c r="F217" s="4" t="str">
        <f t="shared" si="3"/>
        <v>1C22TNT#00052371</v>
      </c>
      <c r="G217" s="17">
        <v>44941</v>
      </c>
    </row>
    <row r="218" spans="1:7" ht="25.5" hidden="1" x14ac:dyDescent="0.2">
      <c r="A218" s="5">
        <v>44884</v>
      </c>
      <c r="B218" s="6" t="s">
        <v>217</v>
      </c>
      <c r="C218" s="6" t="s">
        <v>790</v>
      </c>
      <c r="D218" s="7">
        <v>1207788</v>
      </c>
      <c r="E218" s="13" t="s">
        <v>603</v>
      </c>
      <c r="F218" s="4" t="str">
        <f t="shared" si="3"/>
        <v>1C22TNT#00052375</v>
      </c>
      <c r="G218" s="17">
        <v>44941</v>
      </c>
    </row>
    <row r="219" spans="1:7" ht="25.5" hidden="1" x14ac:dyDescent="0.2">
      <c r="A219" s="5">
        <v>44884</v>
      </c>
      <c r="B219" s="6" t="s">
        <v>218</v>
      </c>
      <c r="C219" s="6" t="s">
        <v>790</v>
      </c>
      <c r="D219" s="7">
        <v>2980208</v>
      </c>
      <c r="E219" s="13" t="s">
        <v>604</v>
      </c>
      <c r="F219" s="4" t="str">
        <f t="shared" si="3"/>
        <v>1C22TNT#00052385</v>
      </c>
      <c r="G219" s="17">
        <v>44941</v>
      </c>
    </row>
    <row r="220" spans="1:7" hidden="1" x14ac:dyDescent="0.2">
      <c r="A220" s="5">
        <v>44875</v>
      </c>
      <c r="B220" s="6" t="s">
        <v>219</v>
      </c>
      <c r="C220" s="6" t="s">
        <v>790</v>
      </c>
      <c r="D220" s="7">
        <v>1896808</v>
      </c>
      <c r="E220" s="13" t="s">
        <v>605</v>
      </c>
      <c r="F220" s="4" t="str">
        <f t="shared" si="3"/>
        <v>1C22TNT#00052389</v>
      </c>
      <c r="G220" s="17">
        <v>44941</v>
      </c>
    </row>
    <row r="221" spans="1:7" hidden="1" x14ac:dyDescent="0.2">
      <c r="A221" s="5">
        <v>44875</v>
      </c>
      <c r="B221" s="6" t="s">
        <v>220</v>
      </c>
      <c r="C221" s="6" t="s">
        <v>790</v>
      </c>
      <c r="D221" s="7">
        <v>2798187</v>
      </c>
      <c r="E221" s="13" t="s">
        <v>606</v>
      </c>
      <c r="F221" s="4" t="str">
        <f t="shared" si="3"/>
        <v>1C22TNT#00052403</v>
      </c>
      <c r="G221" s="17">
        <v>44941</v>
      </c>
    </row>
    <row r="222" spans="1:7" hidden="1" x14ac:dyDescent="0.2">
      <c r="A222" s="5">
        <v>44875</v>
      </c>
      <c r="B222" s="6" t="s">
        <v>221</v>
      </c>
      <c r="C222" s="6" t="s">
        <v>790</v>
      </c>
      <c r="D222" s="7">
        <v>2527175</v>
      </c>
      <c r="E222" s="13" t="s">
        <v>607</v>
      </c>
      <c r="F222" s="4" t="str">
        <f t="shared" si="3"/>
        <v>1C22TNT#00052408</v>
      </c>
      <c r="G222" s="17">
        <v>44941</v>
      </c>
    </row>
    <row r="223" spans="1:7" hidden="1" x14ac:dyDescent="0.2">
      <c r="A223" s="5">
        <v>44875</v>
      </c>
      <c r="B223" s="6" t="s">
        <v>222</v>
      </c>
      <c r="C223" s="6" t="s">
        <v>790</v>
      </c>
      <c r="D223" s="7">
        <v>1605708</v>
      </c>
      <c r="E223" s="13" t="s">
        <v>608</v>
      </c>
      <c r="F223" s="4" t="str">
        <f t="shared" si="3"/>
        <v>1C22TNT#00052440</v>
      </c>
      <c r="G223" s="17">
        <v>44941</v>
      </c>
    </row>
    <row r="224" spans="1:7" hidden="1" x14ac:dyDescent="0.2">
      <c r="A224" s="5">
        <v>44875</v>
      </c>
      <c r="B224" s="6" t="s">
        <v>223</v>
      </c>
      <c r="C224" s="6" t="s">
        <v>790</v>
      </c>
      <c r="D224" s="7">
        <v>1353196</v>
      </c>
      <c r="E224" s="13" t="s">
        <v>609</v>
      </c>
      <c r="F224" s="4" t="str">
        <f t="shared" si="3"/>
        <v>1C22TNT#00052445</v>
      </c>
      <c r="G224" s="17">
        <v>44941</v>
      </c>
    </row>
    <row r="225" spans="1:7" hidden="1" x14ac:dyDescent="0.2">
      <c r="A225" s="5">
        <v>44875</v>
      </c>
      <c r="B225" s="6" t="s">
        <v>224</v>
      </c>
      <c r="C225" s="6" t="s">
        <v>790</v>
      </c>
      <c r="D225" s="7">
        <v>1432684</v>
      </c>
      <c r="E225" s="13" t="s">
        <v>610</v>
      </c>
      <c r="F225" s="4" t="str">
        <f t="shared" si="3"/>
        <v>1C22TNT#00052446</v>
      </c>
      <c r="G225" s="17">
        <v>44941</v>
      </c>
    </row>
    <row r="226" spans="1:7" hidden="1" x14ac:dyDescent="0.2">
      <c r="A226" s="5">
        <v>44875</v>
      </c>
      <c r="B226" s="6" t="s">
        <v>225</v>
      </c>
      <c r="C226" s="6" t="s">
        <v>790</v>
      </c>
      <c r="D226" s="7">
        <v>1849300</v>
      </c>
      <c r="E226" s="13" t="s">
        <v>611</v>
      </c>
      <c r="F226" s="4" t="str">
        <f t="shared" si="3"/>
        <v>1C22TNT#00052450</v>
      </c>
      <c r="G226" s="17">
        <v>44941</v>
      </c>
    </row>
    <row r="227" spans="1:7" ht="25.5" hidden="1" x14ac:dyDescent="0.2">
      <c r="A227" s="5">
        <v>44879</v>
      </c>
      <c r="B227" s="6" t="s">
        <v>226</v>
      </c>
      <c r="C227" s="6" t="s">
        <v>790</v>
      </c>
      <c r="D227" s="7">
        <v>7628747</v>
      </c>
      <c r="E227" s="13" t="s">
        <v>612</v>
      </c>
      <c r="F227" s="4" t="str">
        <f t="shared" si="3"/>
        <v>1C22TNT#00052503</v>
      </c>
      <c r="G227" s="17">
        <v>45000</v>
      </c>
    </row>
    <row r="228" spans="1:7" hidden="1" x14ac:dyDescent="0.2">
      <c r="A228" s="5">
        <v>44879</v>
      </c>
      <c r="B228" s="6" t="s">
        <v>227</v>
      </c>
      <c r="C228" s="6" t="s">
        <v>790</v>
      </c>
      <c r="D228" s="7">
        <v>3702603</v>
      </c>
      <c r="E228" s="13" t="s">
        <v>613</v>
      </c>
      <c r="F228" s="4" t="str">
        <f t="shared" si="3"/>
        <v>1C22TNT#00052505</v>
      </c>
      <c r="G228" s="17">
        <v>44941</v>
      </c>
    </row>
    <row r="229" spans="1:7" hidden="1" x14ac:dyDescent="0.2">
      <c r="A229" s="5">
        <v>44879</v>
      </c>
      <c r="B229" s="6" t="s">
        <v>228</v>
      </c>
      <c r="C229" s="6" t="s">
        <v>790</v>
      </c>
      <c r="D229" s="7">
        <v>3739726</v>
      </c>
      <c r="E229" s="13" t="s">
        <v>614</v>
      </c>
      <c r="F229" s="4" t="str">
        <f t="shared" si="3"/>
        <v>1C22TNT#00052508</v>
      </c>
      <c r="G229" s="17">
        <v>44941</v>
      </c>
    </row>
    <row r="230" spans="1:7" ht="38.25" hidden="1" x14ac:dyDescent="0.2">
      <c r="A230" s="5">
        <v>44879</v>
      </c>
      <c r="B230" s="6" t="s">
        <v>229</v>
      </c>
      <c r="C230" s="6" t="s">
        <v>790</v>
      </c>
      <c r="D230" s="7">
        <v>5646060</v>
      </c>
      <c r="E230" s="13" t="s">
        <v>615</v>
      </c>
      <c r="F230" s="4" t="str">
        <f t="shared" si="3"/>
        <v>1C22TNT#00052514</v>
      </c>
      <c r="G230" s="17">
        <v>44941</v>
      </c>
    </row>
    <row r="231" spans="1:7" ht="38.25" hidden="1" x14ac:dyDescent="0.2">
      <c r="A231" s="5">
        <v>44879</v>
      </c>
      <c r="B231" s="6" t="s">
        <v>230</v>
      </c>
      <c r="C231" s="6" t="s">
        <v>790</v>
      </c>
      <c r="D231" s="7">
        <v>6089861</v>
      </c>
      <c r="E231" s="13" t="s">
        <v>616</v>
      </c>
      <c r="F231" s="4" t="str">
        <f t="shared" si="3"/>
        <v>1C22TNT#00052515</v>
      </c>
      <c r="G231" s="17">
        <v>44941</v>
      </c>
    </row>
    <row r="232" spans="1:7" hidden="1" x14ac:dyDescent="0.2">
      <c r="A232" s="5">
        <v>44880</v>
      </c>
      <c r="B232" s="6" t="s">
        <v>231</v>
      </c>
      <c r="C232" s="6" t="s">
        <v>790</v>
      </c>
      <c r="D232" s="7">
        <v>4128786</v>
      </c>
      <c r="E232" s="13" t="s">
        <v>617</v>
      </c>
      <c r="F232" s="4" t="str">
        <f t="shared" si="3"/>
        <v>1C22TNT#00052520</v>
      </c>
      <c r="G232" s="17">
        <v>44941</v>
      </c>
    </row>
    <row r="233" spans="1:7" hidden="1" x14ac:dyDescent="0.2">
      <c r="A233" s="5">
        <v>44880</v>
      </c>
      <c r="B233" s="6" t="s">
        <v>232</v>
      </c>
      <c r="C233" s="6" t="s">
        <v>790</v>
      </c>
      <c r="D233" s="7">
        <v>2263486</v>
      </c>
      <c r="E233" s="13" t="s">
        <v>618</v>
      </c>
      <c r="F233" s="4" t="str">
        <f t="shared" si="3"/>
        <v>1C22TNT#00052529</v>
      </c>
      <c r="G233" s="17">
        <v>44941</v>
      </c>
    </row>
    <row r="234" spans="1:7" ht="25.5" hidden="1" x14ac:dyDescent="0.2">
      <c r="A234" s="5">
        <v>44881</v>
      </c>
      <c r="B234" s="6" t="s">
        <v>233</v>
      </c>
      <c r="C234" s="6" t="s">
        <v>790</v>
      </c>
      <c r="D234" s="7">
        <v>10373405</v>
      </c>
      <c r="E234" s="13" t="s">
        <v>619</v>
      </c>
      <c r="F234" s="4" t="str">
        <f t="shared" si="3"/>
        <v>1C22TNT#00052544</v>
      </c>
      <c r="G234" s="17">
        <v>44941</v>
      </c>
    </row>
    <row r="235" spans="1:7" ht="25.5" hidden="1" x14ac:dyDescent="0.2">
      <c r="A235" s="5">
        <v>44881</v>
      </c>
      <c r="B235" s="6" t="s">
        <v>234</v>
      </c>
      <c r="C235" s="6" t="s">
        <v>790</v>
      </c>
      <c r="D235" s="7">
        <v>5313835</v>
      </c>
      <c r="E235" s="13" t="s">
        <v>620</v>
      </c>
      <c r="F235" s="4" t="str">
        <f t="shared" si="3"/>
        <v>1C22TNT#00052546</v>
      </c>
      <c r="G235" s="17">
        <v>45061</v>
      </c>
    </row>
    <row r="236" spans="1:7" ht="51" hidden="1" x14ac:dyDescent="0.2">
      <c r="A236" s="5">
        <v>44881</v>
      </c>
      <c r="B236" s="6" t="s">
        <v>235</v>
      </c>
      <c r="C236" s="6" t="s">
        <v>790</v>
      </c>
      <c r="D236" s="7">
        <v>7900464</v>
      </c>
      <c r="E236" s="13" t="s">
        <v>621</v>
      </c>
      <c r="F236" s="4" t="str">
        <f t="shared" si="3"/>
        <v>1C22TNT#00052555</v>
      </c>
      <c r="G236" s="17">
        <v>44941</v>
      </c>
    </row>
    <row r="237" spans="1:7" ht="25.5" hidden="1" x14ac:dyDescent="0.2">
      <c r="A237" s="5">
        <v>44881</v>
      </c>
      <c r="B237" s="6" t="s">
        <v>236</v>
      </c>
      <c r="C237" s="6" t="s">
        <v>790</v>
      </c>
      <c r="D237" s="7">
        <v>2901539</v>
      </c>
      <c r="E237" s="13" t="s">
        <v>622</v>
      </c>
      <c r="F237" s="4" t="str">
        <f t="shared" si="3"/>
        <v>1C22TNT#00052564</v>
      </c>
      <c r="G237" s="17">
        <v>44941</v>
      </c>
    </row>
    <row r="238" spans="1:7" hidden="1" x14ac:dyDescent="0.2">
      <c r="A238" s="5">
        <v>44883</v>
      </c>
      <c r="B238" s="6" t="s">
        <v>237</v>
      </c>
      <c r="C238" s="6" t="s">
        <v>790</v>
      </c>
      <c r="D238" s="7">
        <v>3588435</v>
      </c>
      <c r="E238" s="13" t="s">
        <v>623</v>
      </c>
      <c r="F238" s="4" t="str">
        <f t="shared" si="3"/>
        <v>1C22TNT#00052575</v>
      </c>
      <c r="G238" s="17">
        <v>44941</v>
      </c>
    </row>
    <row r="239" spans="1:7" ht="38.25" hidden="1" x14ac:dyDescent="0.2">
      <c r="A239" s="5">
        <v>44883</v>
      </c>
      <c r="B239" s="6" t="s">
        <v>238</v>
      </c>
      <c r="C239" s="6" t="s">
        <v>790</v>
      </c>
      <c r="D239" s="7">
        <v>5149202</v>
      </c>
      <c r="E239" s="13" t="s">
        <v>624</v>
      </c>
      <c r="F239" s="4" t="str">
        <f t="shared" si="3"/>
        <v>1C22TNT#00052594</v>
      </c>
      <c r="G239" s="17">
        <v>45000</v>
      </c>
    </row>
    <row r="240" spans="1:7" ht="38.25" hidden="1" x14ac:dyDescent="0.2">
      <c r="A240" s="5">
        <v>44883</v>
      </c>
      <c r="B240" s="6" t="s">
        <v>239</v>
      </c>
      <c r="C240" s="6" t="s">
        <v>790</v>
      </c>
      <c r="D240" s="7">
        <v>8088591</v>
      </c>
      <c r="E240" s="13" t="s">
        <v>625</v>
      </c>
      <c r="F240" s="4" t="str">
        <f t="shared" si="3"/>
        <v>1C22TNT#00052612</v>
      </c>
      <c r="G240" s="17">
        <v>44941</v>
      </c>
    </row>
    <row r="241" spans="1:7" ht="63.75" hidden="1" x14ac:dyDescent="0.2">
      <c r="A241" s="5">
        <v>44882</v>
      </c>
      <c r="B241" s="6" t="s">
        <v>240</v>
      </c>
      <c r="C241" s="6" t="s">
        <v>790</v>
      </c>
      <c r="D241" s="7">
        <v>8298895</v>
      </c>
      <c r="E241" s="13" t="s">
        <v>626</v>
      </c>
      <c r="F241" s="4" t="str">
        <f t="shared" si="3"/>
        <v>1C22TNT#00052617</v>
      </c>
      <c r="G241" s="17">
        <v>44941</v>
      </c>
    </row>
    <row r="242" spans="1:7" hidden="1" x14ac:dyDescent="0.2">
      <c r="A242" s="5">
        <v>44882</v>
      </c>
      <c r="B242" s="6" t="s">
        <v>241</v>
      </c>
      <c r="C242" s="6" t="s">
        <v>790</v>
      </c>
      <c r="D242" s="7">
        <v>4229797</v>
      </c>
      <c r="E242" s="13" t="s">
        <v>627</v>
      </c>
      <c r="F242" s="4" t="str">
        <f t="shared" si="3"/>
        <v>1C22TNT#00052632</v>
      </c>
      <c r="G242" s="17">
        <v>44941</v>
      </c>
    </row>
    <row r="243" spans="1:7" ht="63.75" hidden="1" x14ac:dyDescent="0.2">
      <c r="A243" s="5">
        <v>44882</v>
      </c>
      <c r="B243" s="6" t="s">
        <v>242</v>
      </c>
      <c r="C243" s="6" t="s">
        <v>790</v>
      </c>
      <c r="D243" s="7">
        <v>8740062</v>
      </c>
      <c r="E243" s="13" t="s">
        <v>628</v>
      </c>
      <c r="F243" s="4" t="str">
        <f t="shared" si="3"/>
        <v>1C22TNT#00052638</v>
      </c>
      <c r="G243" s="17">
        <v>44941</v>
      </c>
    </row>
    <row r="244" spans="1:7" ht="25.5" hidden="1" x14ac:dyDescent="0.2">
      <c r="A244" s="5">
        <v>44882</v>
      </c>
      <c r="B244" s="6" t="s">
        <v>243</v>
      </c>
      <c r="C244" s="6" t="s">
        <v>790</v>
      </c>
      <c r="D244" s="7">
        <v>3463257</v>
      </c>
      <c r="E244" s="13" t="s">
        <v>629</v>
      </c>
      <c r="F244" s="4" t="str">
        <f t="shared" si="3"/>
        <v>1C22TNT#00052643</v>
      </c>
      <c r="G244" s="17">
        <v>45061</v>
      </c>
    </row>
    <row r="245" spans="1:7" ht="25.5" hidden="1" x14ac:dyDescent="0.2">
      <c r="A245" s="5">
        <v>44881</v>
      </c>
      <c r="B245" s="6" t="s">
        <v>244</v>
      </c>
      <c r="C245" s="6" t="s">
        <v>790</v>
      </c>
      <c r="D245" s="7">
        <v>4160506</v>
      </c>
      <c r="E245" s="13" t="s">
        <v>630</v>
      </c>
      <c r="F245" s="4" t="str">
        <f t="shared" si="3"/>
        <v>1C22TNT#00052657</v>
      </c>
      <c r="G245" s="17">
        <v>45000</v>
      </c>
    </row>
    <row r="246" spans="1:7" ht="25.5" hidden="1" x14ac:dyDescent="0.2">
      <c r="A246" s="5">
        <v>44881</v>
      </c>
      <c r="B246" s="6" t="s">
        <v>245</v>
      </c>
      <c r="C246" s="6" t="s">
        <v>790</v>
      </c>
      <c r="D246" s="7">
        <v>3929367</v>
      </c>
      <c r="E246" s="13" t="s">
        <v>631</v>
      </c>
      <c r="F246" s="4" t="str">
        <f t="shared" si="3"/>
        <v>1C22TNT#00052663</v>
      </c>
      <c r="G246" s="17">
        <v>44941</v>
      </c>
    </row>
    <row r="247" spans="1:7" hidden="1" x14ac:dyDescent="0.2">
      <c r="A247" s="5">
        <v>44877</v>
      </c>
      <c r="B247" s="6" t="s">
        <v>246</v>
      </c>
      <c r="C247" s="6" t="s">
        <v>790</v>
      </c>
      <c r="D247" s="7">
        <v>2332574</v>
      </c>
      <c r="E247" s="13" t="s">
        <v>632</v>
      </c>
      <c r="F247" s="4" t="str">
        <f t="shared" si="3"/>
        <v>1C22TNT#00052737</v>
      </c>
      <c r="G247" s="17">
        <v>44941</v>
      </c>
    </row>
    <row r="248" spans="1:7" hidden="1" x14ac:dyDescent="0.2">
      <c r="A248" s="5">
        <v>44877</v>
      </c>
      <c r="B248" s="6" t="s">
        <v>247</v>
      </c>
      <c r="C248" s="6" t="s">
        <v>790</v>
      </c>
      <c r="D248" s="7">
        <v>1133333</v>
      </c>
      <c r="E248" s="13" t="s">
        <v>633</v>
      </c>
      <c r="F248" s="4" t="str">
        <f t="shared" si="3"/>
        <v>1C22TNT#00052749</v>
      </c>
      <c r="G248" s="17">
        <v>44941</v>
      </c>
    </row>
    <row r="249" spans="1:7" hidden="1" x14ac:dyDescent="0.2">
      <c r="A249" s="5">
        <v>44877</v>
      </c>
      <c r="B249" s="6" t="s">
        <v>248</v>
      </c>
      <c r="C249" s="6" t="s">
        <v>790</v>
      </c>
      <c r="D249" s="7">
        <v>2610813</v>
      </c>
      <c r="E249" s="13" t="s">
        <v>634</v>
      </c>
      <c r="F249" s="4" t="str">
        <f t="shared" si="3"/>
        <v>1C22TNT#00052753</v>
      </c>
      <c r="G249" s="17">
        <v>44941</v>
      </c>
    </row>
    <row r="250" spans="1:7" hidden="1" x14ac:dyDescent="0.2">
      <c r="A250" s="5">
        <v>44880</v>
      </c>
      <c r="B250" s="6" t="s">
        <v>249</v>
      </c>
      <c r="C250" s="6" t="s">
        <v>790</v>
      </c>
      <c r="D250" s="7">
        <v>3127661</v>
      </c>
      <c r="E250" s="13" t="s">
        <v>635</v>
      </c>
      <c r="F250" s="4" t="str">
        <f t="shared" si="3"/>
        <v>1C22TNT#00052815</v>
      </c>
      <c r="G250" s="17">
        <v>44941</v>
      </c>
    </row>
    <row r="251" spans="1:7" ht="38.25" hidden="1" x14ac:dyDescent="0.2">
      <c r="A251" s="5">
        <v>44882</v>
      </c>
      <c r="B251" s="6" t="s">
        <v>250</v>
      </c>
      <c r="C251" s="6" t="s">
        <v>790</v>
      </c>
      <c r="D251" s="7">
        <v>4212003</v>
      </c>
      <c r="E251" s="13" t="s">
        <v>636</v>
      </c>
      <c r="F251" s="4" t="str">
        <f t="shared" si="3"/>
        <v>1C22TNT#00052823</v>
      </c>
      <c r="G251" s="17">
        <v>44941</v>
      </c>
    </row>
    <row r="252" spans="1:7" hidden="1" x14ac:dyDescent="0.2">
      <c r="A252" s="5">
        <v>44882</v>
      </c>
      <c r="B252" s="6" t="s">
        <v>251</v>
      </c>
      <c r="C252" s="6" t="s">
        <v>790</v>
      </c>
      <c r="D252" s="7">
        <v>599713</v>
      </c>
      <c r="E252" s="13" t="s">
        <v>637</v>
      </c>
      <c r="F252" s="4" t="str">
        <f t="shared" si="3"/>
        <v>1C22TNT#00052829</v>
      </c>
      <c r="G252" s="17">
        <v>44941</v>
      </c>
    </row>
    <row r="253" spans="1:7" hidden="1" x14ac:dyDescent="0.2">
      <c r="A253" s="5">
        <v>44882</v>
      </c>
      <c r="B253" s="6" t="s">
        <v>252</v>
      </c>
      <c r="C253" s="6" t="s">
        <v>790</v>
      </c>
      <c r="D253" s="7">
        <v>599713</v>
      </c>
      <c r="E253" s="13" t="s">
        <v>638</v>
      </c>
      <c r="F253" s="4" t="str">
        <f t="shared" si="3"/>
        <v>1C22TNT#00052848</v>
      </c>
      <c r="G253" s="17">
        <v>44941</v>
      </c>
    </row>
    <row r="254" spans="1:7" hidden="1" x14ac:dyDescent="0.2">
      <c r="A254" s="5">
        <v>44888</v>
      </c>
      <c r="B254" s="6" t="s">
        <v>253</v>
      </c>
      <c r="C254" s="6" t="s">
        <v>790</v>
      </c>
      <c r="D254" s="7">
        <v>912650</v>
      </c>
      <c r="E254" s="13" t="s">
        <v>639</v>
      </c>
      <c r="F254" s="4" t="str">
        <f t="shared" si="3"/>
        <v>1C22TNT#00052854</v>
      </c>
      <c r="G254" s="17">
        <v>44941</v>
      </c>
    </row>
    <row r="255" spans="1:7" ht="63.75" hidden="1" x14ac:dyDescent="0.2">
      <c r="A255" s="5">
        <v>44888</v>
      </c>
      <c r="B255" s="6" t="s">
        <v>254</v>
      </c>
      <c r="C255" s="6" t="s">
        <v>790</v>
      </c>
      <c r="D255" s="7">
        <v>3298801</v>
      </c>
      <c r="E255" s="13" t="s">
        <v>640</v>
      </c>
      <c r="F255" s="4" t="str">
        <f t="shared" si="3"/>
        <v>1C22TNT#00052865</v>
      </c>
      <c r="G255" s="17">
        <v>44941</v>
      </c>
    </row>
    <row r="256" spans="1:7" ht="25.5" hidden="1" x14ac:dyDescent="0.2">
      <c r="A256" s="5">
        <v>44888</v>
      </c>
      <c r="B256" s="6" t="s">
        <v>255</v>
      </c>
      <c r="C256" s="6" t="s">
        <v>790</v>
      </c>
      <c r="D256" s="7">
        <v>2573204</v>
      </c>
      <c r="E256" s="13" t="s">
        <v>641</v>
      </c>
      <c r="F256" s="4" t="str">
        <f t="shared" si="3"/>
        <v>1C22TNT#00052867</v>
      </c>
      <c r="G256" s="17">
        <v>44941</v>
      </c>
    </row>
    <row r="257" spans="1:7" hidden="1" x14ac:dyDescent="0.2">
      <c r="A257" s="5">
        <v>44879</v>
      </c>
      <c r="B257" s="6" t="s">
        <v>256</v>
      </c>
      <c r="C257" s="6" t="s">
        <v>790</v>
      </c>
      <c r="D257" s="7">
        <v>4131313</v>
      </c>
      <c r="E257" s="13" t="s">
        <v>642</v>
      </c>
      <c r="F257" s="4" t="str">
        <f t="shared" si="3"/>
        <v>1C22TNT#00052895</v>
      </c>
      <c r="G257" s="17">
        <v>44941</v>
      </c>
    </row>
    <row r="258" spans="1:7" hidden="1" x14ac:dyDescent="0.2">
      <c r="A258" s="5">
        <v>44879</v>
      </c>
      <c r="B258" s="6" t="s">
        <v>257</v>
      </c>
      <c r="C258" s="6" t="s">
        <v>790</v>
      </c>
      <c r="D258" s="7">
        <v>4333500</v>
      </c>
      <c r="E258" s="13" t="s">
        <v>643</v>
      </c>
      <c r="F258" s="4" t="str">
        <f t="shared" si="3"/>
        <v>1C22TNT#00052915</v>
      </c>
      <c r="G258" s="17">
        <v>44941</v>
      </c>
    </row>
    <row r="259" spans="1:7" ht="25.5" hidden="1" x14ac:dyDescent="0.2">
      <c r="A259" s="5">
        <v>44879</v>
      </c>
      <c r="B259" s="6" t="s">
        <v>258</v>
      </c>
      <c r="C259" s="6" t="s">
        <v>790</v>
      </c>
      <c r="D259" s="7">
        <v>7639835</v>
      </c>
      <c r="E259" s="13" t="s">
        <v>644</v>
      </c>
      <c r="F259" s="4" t="str">
        <f t="shared" ref="F259:F322" si="4">C259&amp;B259</f>
        <v>1C22TNT#00052921</v>
      </c>
      <c r="G259" s="17">
        <v>44941</v>
      </c>
    </row>
    <row r="260" spans="1:7" ht="76.5" hidden="1" x14ac:dyDescent="0.2">
      <c r="A260" s="5">
        <v>44870</v>
      </c>
      <c r="B260" s="6" t="s">
        <v>259</v>
      </c>
      <c r="C260" s="6" t="s">
        <v>790</v>
      </c>
      <c r="D260" s="7">
        <v>4307470</v>
      </c>
      <c r="E260" s="13" t="s">
        <v>645</v>
      </c>
      <c r="F260" s="4" t="str">
        <f t="shared" si="4"/>
        <v>1C22TNT#00052940</v>
      </c>
      <c r="G260" s="17">
        <v>44941</v>
      </c>
    </row>
    <row r="261" spans="1:7" hidden="1" x14ac:dyDescent="0.2">
      <c r="A261" s="5">
        <v>44875</v>
      </c>
      <c r="B261" s="6" t="s">
        <v>260</v>
      </c>
      <c r="C261" s="6" t="s">
        <v>790</v>
      </c>
      <c r="D261" s="7">
        <v>3757833</v>
      </c>
      <c r="E261" s="13" t="s">
        <v>646</v>
      </c>
      <c r="F261" s="4" t="str">
        <f t="shared" si="4"/>
        <v>1C22TNT#00052990</v>
      </c>
      <c r="G261" s="17">
        <v>44941</v>
      </c>
    </row>
    <row r="262" spans="1:7" hidden="1" x14ac:dyDescent="0.2">
      <c r="A262" s="5">
        <v>44875</v>
      </c>
      <c r="B262" s="6" t="s">
        <v>261</v>
      </c>
      <c r="C262" s="6" t="s">
        <v>790</v>
      </c>
      <c r="D262" s="7">
        <v>7429044</v>
      </c>
      <c r="E262" s="13" t="s">
        <v>647</v>
      </c>
      <c r="F262" s="4" t="str">
        <f t="shared" si="4"/>
        <v>1C22TNT#00052991</v>
      </c>
      <c r="G262" s="17">
        <v>44941</v>
      </c>
    </row>
    <row r="263" spans="1:7" hidden="1" x14ac:dyDescent="0.2">
      <c r="A263" s="5">
        <v>44875</v>
      </c>
      <c r="B263" s="6" t="s">
        <v>262</v>
      </c>
      <c r="C263" s="6" t="s">
        <v>790</v>
      </c>
      <c r="D263" s="7">
        <v>5574809</v>
      </c>
      <c r="E263" s="13" t="s">
        <v>648</v>
      </c>
      <c r="F263" s="4" t="str">
        <f t="shared" si="4"/>
        <v>1C22TNT#00052992</v>
      </c>
      <c r="G263" s="17">
        <v>44941</v>
      </c>
    </row>
    <row r="264" spans="1:7" ht="38.25" hidden="1" x14ac:dyDescent="0.2">
      <c r="A264" s="5">
        <v>44889</v>
      </c>
      <c r="B264" s="6" t="s">
        <v>263</v>
      </c>
      <c r="C264" s="6" t="s">
        <v>790</v>
      </c>
      <c r="D264" s="7">
        <v>4457339</v>
      </c>
      <c r="E264" s="13" t="s">
        <v>649</v>
      </c>
      <c r="F264" s="4" t="str">
        <f t="shared" si="4"/>
        <v>1C22TNT#00053016</v>
      </c>
      <c r="G264" s="17">
        <v>44941</v>
      </c>
    </row>
    <row r="265" spans="1:7" ht="25.5" hidden="1" x14ac:dyDescent="0.2">
      <c r="A265" s="5">
        <v>44889</v>
      </c>
      <c r="B265" s="6" t="s">
        <v>264</v>
      </c>
      <c r="C265" s="6" t="s">
        <v>790</v>
      </c>
      <c r="D265" s="7">
        <v>4766185</v>
      </c>
      <c r="E265" s="13" t="s">
        <v>650</v>
      </c>
      <c r="F265" s="4" t="str">
        <f t="shared" si="4"/>
        <v>1C22TNT#00053019</v>
      </c>
      <c r="G265" s="17">
        <v>44941</v>
      </c>
    </row>
    <row r="266" spans="1:7" hidden="1" x14ac:dyDescent="0.2">
      <c r="A266" s="5">
        <v>44889</v>
      </c>
      <c r="B266" s="6" t="s">
        <v>265</v>
      </c>
      <c r="C266" s="6" t="s">
        <v>790</v>
      </c>
      <c r="D266" s="7">
        <v>4854262</v>
      </c>
      <c r="E266" s="13" t="s">
        <v>651</v>
      </c>
      <c r="F266" s="4" t="str">
        <f t="shared" si="4"/>
        <v>1C22TNT#00053022</v>
      </c>
      <c r="G266" s="17">
        <v>44941</v>
      </c>
    </row>
    <row r="267" spans="1:7" hidden="1" x14ac:dyDescent="0.2">
      <c r="A267" s="5">
        <v>44889</v>
      </c>
      <c r="B267" s="6" t="s">
        <v>266</v>
      </c>
      <c r="C267" s="6" t="s">
        <v>790</v>
      </c>
      <c r="D267" s="7">
        <v>3958840</v>
      </c>
      <c r="E267" s="13" t="s">
        <v>652</v>
      </c>
      <c r="F267" s="4" t="str">
        <f t="shared" si="4"/>
        <v>1C22TNT#00053023</v>
      </c>
      <c r="G267" s="17">
        <v>45061</v>
      </c>
    </row>
    <row r="268" spans="1:7" hidden="1" x14ac:dyDescent="0.2">
      <c r="A268" s="5">
        <v>44889</v>
      </c>
      <c r="B268" s="6" t="s">
        <v>267</v>
      </c>
      <c r="C268" s="6" t="s">
        <v>790</v>
      </c>
      <c r="D268" s="7">
        <v>317222</v>
      </c>
      <c r="E268" s="13" t="s">
        <v>653</v>
      </c>
      <c r="F268" s="4" t="str">
        <f t="shared" si="4"/>
        <v>1C22TNT#00053025</v>
      </c>
      <c r="G268" s="17">
        <v>44941</v>
      </c>
    </row>
    <row r="269" spans="1:7" hidden="1" x14ac:dyDescent="0.2">
      <c r="A269" s="5">
        <v>44889</v>
      </c>
      <c r="B269" s="6" t="s">
        <v>268</v>
      </c>
      <c r="C269" s="6" t="s">
        <v>790</v>
      </c>
      <c r="D269" s="7">
        <v>695498</v>
      </c>
      <c r="E269" s="13" t="s">
        <v>654</v>
      </c>
      <c r="F269" s="4" t="str">
        <f t="shared" si="4"/>
        <v>1C22TNT#00053028</v>
      </c>
      <c r="G269" s="17">
        <v>44941</v>
      </c>
    </row>
    <row r="270" spans="1:7" hidden="1" x14ac:dyDescent="0.2">
      <c r="A270" s="5">
        <v>44881</v>
      </c>
      <c r="B270" s="6" t="s">
        <v>269</v>
      </c>
      <c r="C270" s="6" t="s">
        <v>790</v>
      </c>
      <c r="D270" s="7">
        <v>1959811</v>
      </c>
      <c r="E270" s="13" t="s">
        <v>655</v>
      </c>
      <c r="F270" s="4" t="str">
        <f t="shared" si="4"/>
        <v>1C22TNT#00053057</v>
      </c>
      <c r="G270" s="17">
        <v>44941</v>
      </c>
    </row>
    <row r="271" spans="1:7" hidden="1" x14ac:dyDescent="0.2">
      <c r="A271" s="5">
        <v>44881</v>
      </c>
      <c r="B271" s="6" t="s">
        <v>270</v>
      </c>
      <c r="C271" s="6" t="s">
        <v>790</v>
      </c>
      <c r="D271" s="7">
        <v>2410217</v>
      </c>
      <c r="E271" s="13" t="s">
        <v>656</v>
      </c>
      <c r="F271" s="4" t="str">
        <f t="shared" si="4"/>
        <v>1C22TNT#00053059</v>
      </c>
      <c r="G271" s="17">
        <v>44941</v>
      </c>
    </row>
    <row r="272" spans="1:7" hidden="1" x14ac:dyDescent="0.2">
      <c r="A272" s="5">
        <v>44881</v>
      </c>
      <c r="B272" s="6" t="s">
        <v>271</v>
      </c>
      <c r="C272" s="6" t="s">
        <v>790</v>
      </c>
      <c r="D272" s="7">
        <v>1928458</v>
      </c>
      <c r="E272" s="13" t="s">
        <v>657</v>
      </c>
      <c r="F272" s="4" t="str">
        <f t="shared" si="4"/>
        <v>1C22TNT#00053064</v>
      </c>
      <c r="G272" s="17">
        <v>44941</v>
      </c>
    </row>
    <row r="273" spans="1:7" hidden="1" x14ac:dyDescent="0.2">
      <c r="A273" s="5">
        <v>44877</v>
      </c>
      <c r="B273" s="6" t="s">
        <v>272</v>
      </c>
      <c r="C273" s="6" t="s">
        <v>790</v>
      </c>
      <c r="D273" s="7">
        <v>26514440</v>
      </c>
      <c r="E273" s="13" t="s">
        <v>658</v>
      </c>
      <c r="F273" s="4" t="str">
        <f t="shared" si="4"/>
        <v>1C22TNT#00053118</v>
      </c>
      <c r="G273" s="17">
        <v>44941</v>
      </c>
    </row>
    <row r="274" spans="1:7" hidden="1" x14ac:dyDescent="0.2">
      <c r="A274" s="5">
        <v>44877</v>
      </c>
      <c r="B274" s="6" t="s">
        <v>273</v>
      </c>
      <c r="C274" s="6" t="s">
        <v>790</v>
      </c>
      <c r="D274" s="7">
        <v>7514705</v>
      </c>
      <c r="E274" s="13" t="s">
        <v>659</v>
      </c>
      <c r="F274" s="4" t="str">
        <f t="shared" si="4"/>
        <v>1C22TNT#00053119</v>
      </c>
      <c r="G274" s="17">
        <v>44941</v>
      </c>
    </row>
    <row r="275" spans="1:7" hidden="1" x14ac:dyDescent="0.2">
      <c r="A275" s="5">
        <v>44877</v>
      </c>
      <c r="B275" s="6" t="s">
        <v>274</v>
      </c>
      <c r="C275" s="6" t="s">
        <v>790</v>
      </c>
      <c r="D275" s="7">
        <v>7784799</v>
      </c>
      <c r="E275" s="13" t="s">
        <v>660</v>
      </c>
      <c r="F275" s="4" t="str">
        <f t="shared" si="4"/>
        <v>1C22TNT#00053122</v>
      </c>
      <c r="G275" s="17">
        <v>44941</v>
      </c>
    </row>
    <row r="276" spans="1:7" hidden="1" x14ac:dyDescent="0.2">
      <c r="A276" s="5">
        <v>44877</v>
      </c>
      <c r="B276" s="6" t="s">
        <v>275</v>
      </c>
      <c r="C276" s="6" t="s">
        <v>790</v>
      </c>
      <c r="D276" s="7">
        <v>4843217</v>
      </c>
      <c r="E276" s="13" t="s">
        <v>661</v>
      </c>
      <c r="F276" s="4" t="str">
        <f t="shared" si="4"/>
        <v>1C22TNT#00053123</v>
      </c>
      <c r="G276" s="17">
        <v>44941</v>
      </c>
    </row>
    <row r="277" spans="1:7" hidden="1" x14ac:dyDescent="0.2">
      <c r="A277" s="5">
        <v>44877</v>
      </c>
      <c r="B277" s="6" t="s">
        <v>276</v>
      </c>
      <c r="C277" s="6" t="s">
        <v>790</v>
      </c>
      <c r="D277" s="7">
        <v>7003270</v>
      </c>
      <c r="E277" s="13" t="s">
        <v>662</v>
      </c>
      <c r="F277" s="4" t="str">
        <f t="shared" si="4"/>
        <v>1C22TNT#00053125</v>
      </c>
      <c r="G277" s="17">
        <v>44941</v>
      </c>
    </row>
    <row r="278" spans="1:7" hidden="1" x14ac:dyDescent="0.2">
      <c r="A278" s="5">
        <v>44877</v>
      </c>
      <c r="B278" s="6" t="s">
        <v>277</v>
      </c>
      <c r="C278" s="6" t="s">
        <v>790</v>
      </c>
      <c r="D278" s="7">
        <v>8229411</v>
      </c>
      <c r="E278" s="13" t="s">
        <v>663</v>
      </c>
      <c r="F278" s="4" t="str">
        <f t="shared" si="4"/>
        <v>1C22TNT#00053127</v>
      </c>
      <c r="G278" s="17">
        <v>44941</v>
      </c>
    </row>
    <row r="279" spans="1:7" hidden="1" x14ac:dyDescent="0.2">
      <c r="A279" s="5">
        <v>44877</v>
      </c>
      <c r="B279" s="6" t="s">
        <v>278</v>
      </c>
      <c r="C279" s="6" t="s">
        <v>790</v>
      </c>
      <c r="D279" s="7">
        <v>7174803</v>
      </c>
      <c r="E279" s="13" t="s">
        <v>664</v>
      </c>
      <c r="F279" s="4" t="str">
        <f t="shared" si="4"/>
        <v>1C22TNT#00053128</v>
      </c>
      <c r="G279" s="17">
        <v>44941</v>
      </c>
    </row>
    <row r="280" spans="1:7" ht="25.5" hidden="1" x14ac:dyDescent="0.2">
      <c r="A280" s="5">
        <v>44877</v>
      </c>
      <c r="B280" s="6" t="s">
        <v>279</v>
      </c>
      <c r="C280" s="6" t="s">
        <v>790</v>
      </c>
      <c r="D280" s="7">
        <v>9452209</v>
      </c>
      <c r="E280" s="13" t="s">
        <v>665</v>
      </c>
      <c r="F280" s="4" t="str">
        <f t="shared" si="4"/>
        <v>1C22TNT#00053133</v>
      </c>
      <c r="G280" s="17">
        <v>44941</v>
      </c>
    </row>
    <row r="281" spans="1:7" hidden="1" x14ac:dyDescent="0.2">
      <c r="A281" s="5">
        <v>44877</v>
      </c>
      <c r="B281" s="6" t="s">
        <v>280</v>
      </c>
      <c r="C281" s="6" t="s">
        <v>790</v>
      </c>
      <c r="D281" s="7">
        <v>8595823</v>
      </c>
      <c r="E281" s="13" t="s">
        <v>666</v>
      </c>
      <c r="F281" s="4" t="str">
        <f t="shared" si="4"/>
        <v>1C22TNT#00053144</v>
      </c>
      <c r="G281" s="17">
        <v>44941</v>
      </c>
    </row>
    <row r="282" spans="1:7" ht="25.5" hidden="1" x14ac:dyDescent="0.2">
      <c r="A282" s="8" t="s">
        <v>402</v>
      </c>
      <c r="B282" s="9" t="s">
        <v>281</v>
      </c>
      <c r="C282" s="6" t="s">
        <v>790</v>
      </c>
      <c r="D282" s="10">
        <v>4323253</v>
      </c>
      <c r="E282" s="12" t="s">
        <v>667</v>
      </c>
      <c r="F282" s="4" t="str">
        <f t="shared" si="4"/>
        <v>1C22TNT#00053636</v>
      </c>
      <c r="G282" s="17">
        <v>45000</v>
      </c>
    </row>
    <row r="283" spans="1:7" ht="25.5" hidden="1" x14ac:dyDescent="0.2">
      <c r="A283" s="8" t="s">
        <v>402</v>
      </c>
      <c r="B283" s="9" t="s">
        <v>282</v>
      </c>
      <c r="C283" s="6" t="s">
        <v>790</v>
      </c>
      <c r="D283" s="10">
        <v>5715327</v>
      </c>
      <c r="E283" s="12" t="s">
        <v>668</v>
      </c>
      <c r="F283" s="4" t="str">
        <f t="shared" si="4"/>
        <v>1C22TNT#00053753</v>
      </c>
      <c r="G283" s="17">
        <v>45000</v>
      </c>
    </row>
    <row r="284" spans="1:7" hidden="1" x14ac:dyDescent="0.2">
      <c r="A284" s="8" t="s">
        <v>403</v>
      </c>
      <c r="B284" s="9" t="s">
        <v>283</v>
      </c>
      <c r="C284" s="6" t="s">
        <v>790</v>
      </c>
      <c r="D284" s="10">
        <v>5573923</v>
      </c>
      <c r="E284" s="12" t="s">
        <v>669</v>
      </c>
      <c r="F284" s="4" t="s">
        <v>834</v>
      </c>
      <c r="G284" s="17" t="s">
        <v>792</v>
      </c>
    </row>
    <row r="285" spans="1:7" ht="38.25" x14ac:dyDescent="0.2">
      <c r="A285" s="8" t="s">
        <v>404</v>
      </c>
      <c r="B285" s="9">
        <v>54679</v>
      </c>
      <c r="C285" s="6" t="s">
        <v>790</v>
      </c>
      <c r="D285" s="10">
        <v>2670316</v>
      </c>
      <c r="E285" s="12" t="s">
        <v>670</v>
      </c>
      <c r="F285" s="4" t="s">
        <v>842</v>
      </c>
      <c r="G285" s="17" t="s">
        <v>792</v>
      </c>
    </row>
    <row r="286" spans="1:7" ht="38.25" hidden="1" x14ac:dyDescent="0.2">
      <c r="A286" s="8" t="s">
        <v>404</v>
      </c>
      <c r="B286" s="9" t="s">
        <v>284</v>
      </c>
      <c r="C286" s="6" t="s">
        <v>790</v>
      </c>
      <c r="D286" s="10">
        <v>2063182</v>
      </c>
      <c r="E286" s="12" t="s">
        <v>671</v>
      </c>
      <c r="F286" s="4" t="s">
        <v>835</v>
      </c>
      <c r="G286" s="17" t="s">
        <v>792</v>
      </c>
    </row>
    <row r="287" spans="1:7" ht="63.75" hidden="1" x14ac:dyDescent="0.2">
      <c r="A287" s="8" t="s">
        <v>404</v>
      </c>
      <c r="B287" s="9" t="s">
        <v>285</v>
      </c>
      <c r="C287" s="6" t="s">
        <v>790</v>
      </c>
      <c r="D287" s="10">
        <v>8259248</v>
      </c>
      <c r="E287" s="12" t="s">
        <v>672</v>
      </c>
      <c r="F287" s="4" t="str">
        <f t="shared" si="4"/>
        <v>1C22TNT#00054995</v>
      </c>
      <c r="G287" s="17">
        <v>45010</v>
      </c>
    </row>
    <row r="288" spans="1:7" hidden="1" x14ac:dyDescent="0.2">
      <c r="A288" s="8" t="s">
        <v>405</v>
      </c>
      <c r="B288" s="9" t="s">
        <v>286</v>
      </c>
      <c r="C288" s="6" t="s">
        <v>790</v>
      </c>
      <c r="D288" s="10">
        <v>3656061</v>
      </c>
      <c r="E288" s="12" t="s">
        <v>673</v>
      </c>
      <c r="F288" s="4" t="str">
        <f t="shared" si="4"/>
        <v>1C22TNT#00055246</v>
      </c>
      <c r="G288" s="17">
        <v>45010</v>
      </c>
    </row>
    <row r="289" spans="1:7" ht="51" hidden="1" x14ac:dyDescent="0.2">
      <c r="A289" s="8" t="s">
        <v>406</v>
      </c>
      <c r="B289" s="9" t="s">
        <v>287</v>
      </c>
      <c r="C289" s="6" t="s">
        <v>790</v>
      </c>
      <c r="D289" s="10">
        <v>17184669</v>
      </c>
      <c r="E289" s="12" t="s">
        <v>674</v>
      </c>
      <c r="F289" s="4" t="str">
        <f t="shared" si="4"/>
        <v>1C22TNT#00055657</v>
      </c>
      <c r="G289" s="17">
        <v>45000</v>
      </c>
    </row>
    <row r="290" spans="1:7" ht="51" hidden="1" x14ac:dyDescent="0.2">
      <c r="A290" s="8" t="s">
        <v>406</v>
      </c>
      <c r="B290" s="9" t="s">
        <v>288</v>
      </c>
      <c r="C290" s="6" t="s">
        <v>790</v>
      </c>
      <c r="D290" s="10">
        <v>5051974</v>
      </c>
      <c r="E290" s="12" t="s">
        <v>675</v>
      </c>
      <c r="F290" s="4" t="str">
        <f t="shared" si="4"/>
        <v>1C22TNT#00055761</v>
      </c>
      <c r="G290" s="17">
        <v>45000</v>
      </c>
    </row>
    <row r="291" spans="1:7" ht="51" hidden="1" x14ac:dyDescent="0.2">
      <c r="A291" s="8" t="s">
        <v>407</v>
      </c>
      <c r="B291" s="9" t="s">
        <v>289</v>
      </c>
      <c r="C291" s="6" t="s">
        <v>790</v>
      </c>
      <c r="D291" s="10">
        <v>7740306</v>
      </c>
      <c r="E291" s="12" t="s">
        <v>676</v>
      </c>
      <c r="F291" s="4" t="str">
        <f t="shared" si="4"/>
        <v>1C22TNT#00055911</v>
      </c>
      <c r="G291" s="17">
        <v>45010</v>
      </c>
    </row>
    <row r="292" spans="1:7" ht="51" hidden="1" x14ac:dyDescent="0.2">
      <c r="A292" s="8" t="s">
        <v>408</v>
      </c>
      <c r="B292" s="9" t="s">
        <v>290</v>
      </c>
      <c r="C292" s="6" t="s">
        <v>790</v>
      </c>
      <c r="D292" s="10">
        <v>11477449</v>
      </c>
      <c r="E292" s="12" t="s">
        <v>678</v>
      </c>
      <c r="F292" s="4" t="str">
        <f t="shared" si="4"/>
        <v>1C22TNT#00056301</v>
      </c>
      <c r="G292" s="17">
        <v>45000</v>
      </c>
    </row>
    <row r="293" spans="1:7" ht="51" hidden="1" x14ac:dyDescent="0.2">
      <c r="A293" s="8" t="s">
        <v>408</v>
      </c>
      <c r="B293" s="9" t="s">
        <v>291</v>
      </c>
      <c r="C293" s="6" t="s">
        <v>790</v>
      </c>
      <c r="D293" s="10">
        <v>16814344</v>
      </c>
      <c r="E293" s="12" t="s">
        <v>679</v>
      </c>
      <c r="F293" s="4" t="str">
        <f t="shared" si="4"/>
        <v>1C22TNT#00056457</v>
      </c>
      <c r="G293" s="17">
        <v>45000</v>
      </c>
    </row>
    <row r="294" spans="1:7" ht="38.25" hidden="1" x14ac:dyDescent="0.2">
      <c r="A294" s="8" t="s">
        <v>408</v>
      </c>
      <c r="B294" s="9" t="s">
        <v>292</v>
      </c>
      <c r="C294" s="6" t="s">
        <v>790</v>
      </c>
      <c r="D294" s="10">
        <v>5492192</v>
      </c>
      <c r="E294" s="12" t="s">
        <v>680</v>
      </c>
      <c r="F294" s="4" t="str">
        <f t="shared" si="4"/>
        <v>1C22TNT#00056534</v>
      </c>
      <c r="G294" s="17">
        <v>45010</v>
      </c>
    </row>
    <row r="295" spans="1:7" ht="51" x14ac:dyDescent="0.2">
      <c r="A295" s="8" t="s">
        <v>409</v>
      </c>
      <c r="B295" s="9" t="s">
        <v>293</v>
      </c>
      <c r="C295" s="6" t="s">
        <v>790</v>
      </c>
      <c r="D295" s="10">
        <v>6309397</v>
      </c>
      <c r="E295" s="12" t="s">
        <v>681</v>
      </c>
      <c r="F295" s="4" t="s">
        <v>841</v>
      </c>
      <c r="G295" s="17" t="s">
        <v>792</v>
      </c>
    </row>
    <row r="296" spans="1:7" ht="51" hidden="1" x14ac:dyDescent="0.2">
      <c r="A296" s="8" t="s">
        <v>409</v>
      </c>
      <c r="B296" s="9" t="s">
        <v>294</v>
      </c>
      <c r="C296" s="6" t="s">
        <v>790</v>
      </c>
      <c r="D296" s="10">
        <v>17120686</v>
      </c>
      <c r="E296" s="12" t="s">
        <v>682</v>
      </c>
      <c r="F296" s="4" t="str">
        <f t="shared" si="4"/>
        <v>1C22TNT#00057248</v>
      </c>
      <c r="G296" s="17">
        <v>45000</v>
      </c>
    </row>
    <row r="297" spans="1:7" ht="51" hidden="1" x14ac:dyDescent="0.2">
      <c r="A297" s="8" t="s">
        <v>409</v>
      </c>
      <c r="B297" s="9" t="s">
        <v>295</v>
      </c>
      <c r="C297" s="6" t="s">
        <v>790</v>
      </c>
      <c r="D297" s="10">
        <v>7748081</v>
      </c>
      <c r="E297" s="12" t="s">
        <v>683</v>
      </c>
      <c r="F297" s="4" t="str">
        <f t="shared" si="4"/>
        <v>1C22TNT#00057427</v>
      </c>
      <c r="G297" s="17">
        <v>45010</v>
      </c>
    </row>
    <row r="298" spans="1:7" ht="51" hidden="1" x14ac:dyDescent="0.2">
      <c r="A298" s="8" t="s">
        <v>409</v>
      </c>
      <c r="B298" s="9" t="s">
        <v>296</v>
      </c>
      <c r="C298" s="6" t="s">
        <v>790</v>
      </c>
      <c r="D298" s="10">
        <v>9444794</v>
      </c>
      <c r="E298" s="12" t="s">
        <v>684</v>
      </c>
      <c r="F298" s="4" t="str">
        <f t="shared" si="4"/>
        <v>1C22TNT#00057478</v>
      </c>
      <c r="G298" s="17">
        <v>44982</v>
      </c>
    </row>
    <row r="299" spans="1:7" ht="51" hidden="1" x14ac:dyDescent="0.2">
      <c r="A299" s="8" t="s">
        <v>409</v>
      </c>
      <c r="B299" s="9" t="s">
        <v>297</v>
      </c>
      <c r="C299" s="6" t="s">
        <v>790</v>
      </c>
      <c r="D299" s="10">
        <v>4873074</v>
      </c>
      <c r="E299" s="12" t="s">
        <v>685</v>
      </c>
      <c r="F299" s="4" t="str">
        <f t="shared" si="4"/>
        <v>1C22TNT#00057488</v>
      </c>
      <c r="G299" s="17">
        <v>45010</v>
      </c>
    </row>
    <row r="300" spans="1:7" ht="51" hidden="1" x14ac:dyDescent="0.2">
      <c r="A300" s="8" t="s">
        <v>409</v>
      </c>
      <c r="B300" s="9" t="s">
        <v>298</v>
      </c>
      <c r="C300" s="6" t="s">
        <v>790</v>
      </c>
      <c r="D300" s="10">
        <v>5736452</v>
      </c>
      <c r="E300" s="12" t="s">
        <v>686</v>
      </c>
      <c r="F300" s="4" t="str">
        <f t="shared" si="4"/>
        <v>1C22TNT#00057534</v>
      </c>
      <c r="G300" s="17">
        <v>45010</v>
      </c>
    </row>
    <row r="301" spans="1:7" ht="51" hidden="1" x14ac:dyDescent="0.2">
      <c r="A301" s="8" t="s">
        <v>409</v>
      </c>
      <c r="B301" s="9" t="s">
        <v>299</v>
      </c>
      <c r="C301" s="6" t="s">
        <v>790</v>
      </c>
      <c r="D301" s="10">
        <v>11442793</v>
      </c>
      <c r="E301" s="12" t="s">
        <v>687</v>
      </c>
      <c r="F301" s="4" t="str">
        <f t="shared" si="4"/>
        <v>1C22TNT#00057538</v>
      </c>
      <c r="G301" s="17">
        <v>45010</v>
      </c>
    </row>
    <row r="302" spans="1:7" ht="51" hidden="1" x14ac:dyDescent="0.2">
      <c r="A302" s="8" t="s">
        <v>409</v>
      </c>
      <c r="B302" s="9" t="s">
        <v>300</v>
      </c>
      <c r="C302" s="6" t="s">
        <v>790</v>
      </c>
      <c r="D302" s="10">
        <v>3994907</v>
      </c>
      <c r="E302" s="12" t="s">
        <v>688</v>
      </c>
      <c r="F302" s="4" t="str">
        <f t="shared" si="4"/>
        <v>1C22TNT#00057564</v>
      </c>
      <c r="G302" s="17">
        <v>44982</v>
      </c>
    </row>
    <row r="303" spans="1:7" hidden="1" x14ac:dyDescent="0.2">
      <c r="A303" s="8" t="s">
        <v>410</v>
      </c>
      <c r="B303" s="9" t="s">
        <v>301</v>
      </c>
      <c r="C303" s="6" t="s">
        <v>790</v>
      </c>
      <c r="D303" s="10">
        <v>3767494</v>
      </c>
      <c r="E303" s="12" t="s">
        <v>689</v>
      </c>
      <c r="F303" s="4" t="str">
        <f t="shared" si="4"/>
        <v>1C22TNT#00057670</v>
      </c>
      <c r="G303" s="17">
        <v>45000</v>
      </c>
    </row>
    <row r="304" spans="1:7" hidden="1" x14ac:dyDescent="0.2">
      <c r="A304" s="8" t="s">
        <v>410</v>
      </c>
      <c r="B304" s="9" t="s">
        <v>302</v>
      </c>
      <c r="C304" s="6" t="s">
        <v>790</v>
      </c>
      <c r="D304" s="10">
        <v>1136095</v>
      </c>
      <c r="E304" s="12" t="s">
        <v>690</v>
      </c>
      <c r="F304" s="4" t="str">
        <f t="shared" si="4"/>
        <v>1C22TNT#00057671</v>
      </c>
      <c r="G304" s="17">
        <v>45000</v>
      </c>
    </row>
    <row r="305" spans="1:7" ht="63.75" hidden="1" x14ac:dyDescent="0.2">
      <c r="A305" s="8" t="s">
        <v>410</v>
      </c>
      <c r="B305" s="9" t="s">
        <v>303</v>
      </c>
      <c r="C305" s="6" t="s">
        <v>790</v>
      </c>
      <c r="D305" s="10">
        <v>13888570</v>
      </c>
      <c r="E305" s="12" t="s">
        <v>691</v>
      </c>
      <c r="F305" s="4" t="str">
        <f t="shared" si="4"/>
        <v>1C22TNT#00057675</v>
      </c>
      <c r="G305" s="17">
        <v>45000</v>
      </c>
    </row>
    <row r="306" spans="1:7" ht="51" hidden="1" x14ac:dyDescent="0.2">
      <c r="A306" s="8" t="s">
        <v>410</v>
      </c>
      <c r="B306" s="9" t="s">
        <v>304</v>
      </c>
      <c r="C306" s="6" t="s">
        <v>790</v>
      </c>
      <c r="D306" s="10">
        <v>5227578</v>
      </c>
      <c r="E306" s="12" t="s">
        <v>692</v>
      </c>
      <c r="F306" s="4" t="str">
        <f t="shared" si="4"/>
        <v>1C22TNT#00057677</v>
      </c>
      <c r="G306" s="17">
        <v>45000</v>
      </c>
    </row>
    <row r="307" spans="1:7" hidden="1" x14ac:dyDescent="0.2">
      <c r="A307" s="8" t="s">
        <v>410</v>
      </c>
      <c r="B307" s="9" t="s">
        <v>305</v>
      </c>
      <c r="C307" s="6" t="s">
        <v>790</v>
      </c>
      <c r="D307" s="10">
        <v>3447764</v>
      </c>
      <c r="E307" s="12" t="s">
        <v>693</v>
      </c>
      <c r="F307" s="4" t="str">
        <f t="shared" si="4"/>
        <v>1C22TNT#00057679</v>
      </c>
      <c r="G307" s="17">
        <v>45000</v>
      </c>
    </row>
    <row r="308" spans="1:7" ht="51" hidden="1" x14ac:dyDescent="0.2">
      <c r="A308" s="8" t="s">
        <v>410</v>
      </c>
      <c r="B308" s="9" t="s">
        <v>306</v>
      </c>
      <c r="C308" s="6" t="s">
        <v>790</v>
      </c>
      <c r="D308" s="10">
        <v>7063938</v>
      </c>
      <c r="E308" s="12" t="s">
        <v>694</v>
      </c>
      <c r="F308" s="4" t="str">
        <f t="shared" si="4"/>
        <v>1C22TNT#00057681</v>
      </c>
      <c r="G308" s="17">
        <v>45000</v>
      </c>
    </row>
    <row r="309" spans="1:7" ht="63.75" hidden="1" x14ac:dyDescent="0.2">
      <c r="A309" s="8" t="s">
        <v>410</v>
      </c>
      <c r="B309" s="9" t="s">
        <v>307</v>
      </c>
      <c r="C309" s="6" t="s">
        <v>790</v>
      </c>
      <c r="D309" s="10">
        <v>5871113</v>
      </c>
      <c r="E309" s="12" t="s">
        <v>695</v>
      </c>
      <c r="F309" s="4" t="str">
        <f t="shared" si="4"/>
        <v>1C22TNT#00057682</v>
      </c>
      <c r="G309" s="17">
        <v>45000</v>
      </c>
    </row>
    <row r="310" spans="1:7" ht="51" hidden="1" x14ac:dyDescent="0.2">
      <c r="A310" s="8" t="s">
        <v>410</v>
      </c>
      <c r="B310" s="9" t="s">
        <v>308</v>
      </c>
      <c r="C310" s="6" t="s">
        <v>790</v>
      </c>
      <c r="D310" s="10">
        <v>4188123</v>
      </c>
      <c r="E310" s="12" t="s">
        <v>696</v>
      </c>
      <c r="F310" s="4" t="str">
        <f t="shared" si="4"/>
        <v>1C22TNT#00057688</v>
      </c>
      <c r="G310" s="17">
        <v>45000</v>
      </c>
    </row>
    <row r="311" spans="1:7" ht="51" hidden="1" x14ac:dyDescent="0.2">
      <c r="A311" s="8" t="s">
        <v>410</v>
      </c>
      <c r="B311" s="9" t="s">
        <v>309</v>
      </c>
      <c r="C311" s="6" t="s">
        <v>790</v>
      </c>
      <c r="D311" s="10">
        <v>6867513</v>
      </c>
      <c r="E311" s="12" t="s">
        <v>697</v>
      </c>
      <c r="F311" s="4" t="str">
        <f t="shared" si="4"/>
        <v>1C22TNT#00057689</v>
      </c>
      <c r="G311" s="17">
        <v>45000</v>
      </c>
    </row>
    <row r="312" spans="1:7" ht="51" hidden="1" x14ac:dyDescent="0.2">
      <c r="A312" s="8" t="s">
        <v>410</v>
      </c>
      <c r="B312" s="9" t="s">
        <v>310</v>
      </c>
      <c r="C312" s="6" t="s">
        <v>790</v>
      </c>
      <c r="D312" s="10">
        <v>3405329</v>
      </c>
      <c r="E312" s="12" t="s">
        <v>698</v>
      </c>
      <c r="F312" s="4" t="str">
        <f t="shared" si="4"/>
        <v>1C22TNT#00057691</v>
      </c>
      <c r="G312" s="17">
        <v>45000</v>
      </c>
    </row>
    <row r="313" spans="1:7" ht="76.5" hidden="1" x14ac:dyDescent="0.2">
      <c r="A313" s="8" t="s">
        <v>410</v>
      </c>
      <c r="B313" s="9" t="s">
        <v>311</v>
      </c>
      <c r="C313" s="6" t="s">
        <v>790</v>
      </c>
      <c r="D313" s="10">
        <v>7253941</v>
      </c>
      <c r="E313" s="12" t="s">
        <v>699</v>
      </c>
      <c r="F313" s="4" t="str">
        <f t="shared" si="4"/>
        <v>1C22TNT#00057696</v>
      </c>
      <c r="G313" s="17">
        <v>45000</v>
      </c>
    </row>
    <row r="314" spans="1:7" ht="63.75" hidden="1" x14ac:dyDescent="0.2">
      <c r="A314" s="8" t="s">
        <v>410</v>
      </c>
      <c r="B314" s="9" t="s">
        <v>312</v>
      </c>
      <c r="C314" s="6" t="s">
        <v>790</v>
      </c>
      <c r="D314" s="10">
        <v>15280594</v>
      </c>
      <c r="E314" s="12" t="s">
        <v>700</v>
      </c>
      <c r="F314" s="4" t="str">
        <f t="shared" si="4"/>
        <v>1C22TNT#00057700</v>
      </c>
      <c r="G314" s="17">
        <v>45000</v>
      </c>
    </row>
    <row r="315" spans="1:7" ht="51" hidden="1" x14ac:dyDescent="0.2">
      <c r="A315" s="8" t="s">
        <v>410</v>
      </c>
      <c r="B315" s="9" t="s">
        <v>313</v>
      </c>
      <c r="C315" s="6" t="s">
        <v>790</v>
      </c>
      <c r="D315" s="10">
        <v>10708285</v>
      </c>
      <c r="E315" s="12" t="s">
        <v>701</v>
      </c>
      <c r="F315" s="4" t="str">
        <f t="shared" si="4"/>
        <v>1C22TNT#00057703</v>
      </c>
      <c r="G315" s="17">
        <v>45000</v>
      </c>
    </row>
    <row r="316" spans="1:7" ht="51" hidden="1" x14ac:dyDescent="0.2">
      <c r="A316" s="8" t="s">
        <v>410</v>
      </c>
      <c r="B316" s="9" t="s">
        <v>314</v>
      </c>
      <c r="C316" s="6" t="s">
        <v>790</v>
      </c>
      <c r="D316" s="10">
        <v>7857750</v>
      </c>
      <c r="E316" s="12" t="s">
        <v>702</v>
      </c>
      <c r="F316" s="4" t="str">
        <f t="shared" si="4"/>
        <v>1C22TNT#00057709</v>
      </c>
      <c r="G316" s="17">
        <v>45000</v>
      </c>
    </row>
    <row r="317" spans="1:7" ht="51" hidden="1" x14ac:dyDescent="0.2">
      <c r="A317" s="8" t="s">
        <v>410</v>
      </c>
      <c r="B317" s="9" t="s">
        <v>315</v>
      </c>
      <c r="C317" s="6" t="s">
        <v>790</v>
      </c>
      <c r="D317" s="10">
        <v>13622434</v>
      </c>
      <c r="E317" s="12" t="s">
        <v>703</v>
      </c>
      <c r="F317" s="4" t="str">
        <f t="shared" si="4"/>
        <v>1C22TNT#00057710</v>
      </c>
      <c r="G317" s="17">
        <v>45000</v>
      </c>
    </row>
    <row r="318" spans="1:7" ht="51" hidden="1" x14ac:dyDescent="0.2">
      <c r="A318" s="8" t="s">
        <v>410</v>
      </c>
      <c r="B318" s="9" t="s">
        <v>316</v>
      </c>
      <c r="C318" s="6" t="s">
        <v>790</v>
      </c>
      <c r="D318" s="10">
        <v>10787988</v>
      </c>
      <c r="E318" s="12" t="s">
        <v>704</v>
      </c>
      <c r="F318" s="4" t="str">
        <f t="shared" si="4"/>
        <v>1C22TNT#00057712</v>
      </c>
      <c r="G318" s="17">
        <v>45000</v>
      </c>
    </row>
    <row r="319" spans="1:7" ht="51" hidden="1" x14ac:dyDescent="0.2">
      <c r="A319" s="8" t="s">
        <v>410</v>
      </c>
      <c r="B319" s="9" t="s">
        <v>317</v>
      </c>
      <c r="C319" s="6" t="s">
        <v>790</v>
      </c>
      <c r="D319" s="10">
        <v>14475072</v>
      </c>
      <c r="E319" s="12" t="s">
        <v>705</v>
      </c>
      <c r="F319" s="4" t="str">
        <f t="shared" si="4"/>
        <v>1C22TNT#00057714</v>
      </c>
      <c r="G319" s="17">
        <v>45000</v>
      </c>
    </row>
    <row r="320" spans="1:7" ht="51" hidden="1" x14ac:dyDescent="0.2">
      <c r="A320" s="8" t="s">
        <v>410</v>
      </c>
      <c r="B320" s="9" t="s">
        <v>318</v>
      </c>
      <c r="C320" s="6" t="s">
        <v>790</v>
      </c>
      <c r="D320" s="10">
        <v>10079008</v>
      </c>
      <c r="E320" s="12" t="s">
        <v>706</v>
      </c>
      <c r="F320" s="4" t="str">
        <f t="shared" si="4"/>
        <v>1C22TNT#00057715</v>
      </c>
      <c r="G320" s="17">
        <v>45000</v>
      </c>
    </row>
    <row r="321" spans="1:7" ht="51" hidden="1" x14ac:dyDescent="0.2">
      <c r="A321" s="8" t="s">
        <v>410</v>
      </c>
      <c r="B321" s="9" t="s">
        <v>319</v>
      </c>
      <c r="C321" s="6" t="s">
        <v>790</v>
      </c>
      <c r="D321" s="10">
        <v>5625221</v>
      </c>
      <c r="E321" s="12" t="s">
        <v>707</v>
      </c>
      <c r="F321" s="4" t="str">
        <f t="shared" si="4"/>
        <v>1C22TNT#00057716</v>
      </c>
      <c r="G321" s="17">
        <v>45000</v>
      </c>
    </row>
    <row r="322" spans="1:7" ht="51" hidden="1" x14ac:dyDescent="0.2">
      <c r="A322" s="8" t="s">
        <v>410</v>
      </c>
      <c r="B322" s="9" t="s">
        <v>320</v>
      </c>
      <c r="C322" s="6" t="s">
        <v>790</v>
      </c>
      <c r="D322" s="10">
        <v>7673000</v>
      </c>
      <c r="E322" s="12" t="s">
        <v>708</v>
      </c>
      <c r="F322" s="4" t="str">
        <f t="shared" si="4"/>
        <v>1C22TNT#00057717</v>
      </c>
      <c r="G322" s="17">
        <v>45000</v>
      </c>
    </row>
    <row r="323" spans="1:7" ht="51" hidden="1" x14ac:dyDescent="0.2">
      <c r="A323" s="8" t="s">
        <v>410</v>
      </c>
      <c r="B323" s="9" t="s">
        <v>321</v>
      </c>
      <c r="C323" s="6" t="s">
        <v>790</v>
      </c>
      <c r="D323" s="10">
        <v>8763229</v>
      </c>
      <c r="E323" s="12" t="s">
        <v>709</v>
      </c>
      <c r="F323" s="4" t="str">
        <f t="shared" ref="F323:F386" si="5">C323&amp;B323</f>
        <v>1C22TNT#00057718</v>
      </c>
      <c r="G323" s="17">
        <v>45000</v>
      </c>
    </row>
    <row r="324" spans="1:7" ht="51" hidden="1" x14ac:dyDescent="0.2">
      <c r="A324" s="8" t="s">
        <v>410</v>
      </c>
      <c r="B324" s="9" t="s">
        <v>322</v>
      </c>
      <c r="C324" s="6" t="s">
        <v>790</v>
      </c>
      <c r="D324" s="10">
        <v>14231525</v>
      </c>
      <c r="E324" s="12" t="s">
        <v>710</v>
      </c>
      <c r="F324" s="4" t="str">
        <f t="shared" si="5"/>
        <v>1C22TNT#00057719</v>
      </c>
      <c r="G324" s="17">
        <v>45000</v>
      </c>
    </row>
    <row r="325" spans="1:7" ht="51" hidden="1" x14ac:dyDescent="0.2">
      <c r="A325" s="8" t="s">
        <v>410</v>
      </c>
      <c r="B325" s="9" t="s">
        <v>323</v>
      </c>
      <c r="C325" s="6" t="s">
        <v>790</v>
      </c>
      <c r="D325" s="10">
        <v>5884812</v>
      </c>
      <c r="E325" s="12" t="s">
        <v>711</v>
      </c>
      <c r="F325" s="4" t="str">
        <f t="shared" si="5"/>
        <v>1C22TNT#00057722</v>
      </c>
      <c r="G325" s="17">
        <v>45000</v>
      </c>
    </row>
    <row r="326" spans="1:7" ht="51" hidden="1" x14ac:dyDescent="0.2">
      <c r="A326" s="8" t="s">
        <v>410</v>
      </c>
      <c r="B326" s="9" t="s">
        <v>324</v>
      </c>
      <c r="C326" s="6" t="s">
        <v>790</v>
      </c>
      <c r="D326" s="10">
        <v>7872106</v>
      </c>
      <c r="E326" s="12" t="s">
        <v>712</v>
      </c>
      <c r="F326" s="4" t="str">
        <f t="shared" si="5"/>
        <v>1C22TNT#00057723</v>
      </c>
      <c r="G326" s="17">
        <v>45000</v>
      </c>
    </row>
    <row r="327" spans="1:7" ht="51" hidden="1" x14ac:dyDescent="0.2">
      <c r="A327" s="8" t="s">
        <v>410</v>
      </c>
      <c r="B327" s="9" t="s">
        <v>325</v>
      </c>
      <c r="C327" s="6" t="s">
        <v>790</v>
      </c>
      <c r="D327" s="10">
        <v>10197918</v>
      </c>
      <c r="E327" s="12" t="s">
        <v>713</v>
      </c>
      <c r="F327" s="4" t="str">
        <f t="shared" si="5"/>
        <v>1C22TNT#00057725</v>
      </c>
      <c r="G327" s="17">
        <v>45000</v>
      </c>
    </row>
    <row r="328" spans="1:7" ht="51" hidden="1" x14ac:dyDescent="0.2">
      <c r="A328" s="8" t="s">
        <v>410</v>
      </c>
      <c r="B328" s="9" t="s">
        <v>326</v>
      </c>
      <c r="C328" s="6" t="s">
        <v>790</v>
      </c>
      <c r="D328" s="10">
        <v>10624636</v>
      </c>
      <c r="E328" s="12" t="s">
        <v>714</v>
      </c>
      <c r="F328" s="4" t="str">
        <f t="shared" si="5"/>
        <v>1C22TNT#00057726</v>
      </c>
      <c r="G328" s="17">
        <v>45000</v>
      </c>
    </row>
    <row r="329" spans="1:7" ht="51" hidden="1" x14ac:dyDescent="0.2">
      <c r="A329" s="8" t="s">
        <v>410</v>
      </c>
      <c r="B329" s="9" t="s">
        <v>327</v>
      </c>
      <c r="C329" s="6" t="s">
        <v>790</v>
      </c>
      <c r="D329" s="10">
        <v>8335363</v>
      </c>
      <c r="E329" s="12" t="s">
        <v>715</v>
      </c>
      <c r="F329" s="4" t="str">
        <f t="shared" si="5"/>
        <v>1C22TNT#00057727</v>
      </c>
      <c r="G329" s="17">
        <v>45000</v>
      </c>
    </row>
    <row r="330" spans="1:7" hidden="1" x14ac:dyDescent="0.2">
      <c r="A330" s="8" t="s">
        <v>411</v>
      </c>
      <c r="B330" s="9" t="s">
        <v>328</v>
      </c>
      <c r="C330" s="6" t="s">
        <v>790</v>
      </c>
      <c r="D330" s="10">
        <v>4704273</v>
      </c>
      <c r="E330" s="12" t="s">
        <v>716</v>
      </c>
      <c r="F330" s="4" t="str">
        <f t="shared" si="5"/>
        <v>1C22TNT#00057734</v>
      </c>
      <c r="G330" s="17">
        <v>45000</v>
      </c>
    </row>
    <row r="331" spans="1:7" ht="76.5" hidden="1" x14ac:dyDescent="0.2">
      <c r="A331" s="8" t="s">
        <v>411</v>
      </c>
      <c r="B331" s="9" t="s">
        <v>329</v>
      </c>
      <c r="C331" s="6" t="s">
        <v>790</v>
      </c>
      <c r="D331" s="10">
        <v>4430916</v>
      </c>
      <c r="E331" s="12" t="s">
        <v>717</v>
      </c>
      <c r="F331" s="4" t="str">
        <f t="shared" si="5"/>
        <v>1C22TNT#00057735</v>
      </c>
      <c r="G331" s="17">
        <v>45000</v>
      </c>
    </row>
    <row r="332" spans="1:7" ht="51" hidden="1" x14ac:dyDescent="0.2">
      <c r="A332" s="8" t="s">
        <v>411</v>
      </c>
      <c r="B332" s="9" t="s">
        <v>330</v>
      </c>
      <c r="C332" s="6" t="s">
        <v>790</v>
      </c>
      <c r="D332" s="10">
        <v>20609681</v>
      </c>
      <c r="E332" s="12" t="s">
        <v>718</v>
      </c>
      <c r="F332" s="4" t="str">
        <f t="shared" si="5"/>
        <v>1C22TNT#00057736</v>
      </c>
      <c r="G332" s="17">
        <v>45000</v>
      </c>
    </row>
    <row r="333" spans="1:7" ht="38.25" hidden="1" x14ac:dyDescent="0.2">
      <c r="A333" s="8" t="s">
        <v>411</v>
      </c>
      <c r="B333" s="9" t="s">
        <v>331</v>
      </c>
      <c r="C333" s="6" t="s">
        <v>790</v>
      </c>
      <c r="D333" s="10">
        <v>8130307</v>
      </c>
      <c r="E333" s="12" t="s">
        <v>719</v>
      </c>
      <c r="F333" s="4" t="str">
        <f t="shared" si="5"/>
        <v>1C22TNT#00057737</v>
      </c>
      <c r="G333" s="17">
        <v>45000</v>
      </c>
    </row>
    <row r="334" spans="1:7" ht="38.25" hidden="1" x14ac:dyDescent="0.2">
      <c r="A334" s="8" t="s">
        <v>411</v>
      </c>
      <c r="B334" s="9" t="s">
        <v>332</v>
      </c>
      <c r="C334" s="6" t="s">
        <v>790</v>
      </c>
      <c r="D334" s="10">
        <v>7356046</v>
      </c>
      <c r="E334" s="12" t="s">
        <v>720</v>
      </c>
      <c r="F334" s="4" t="str">
        <f t="shared" si="5"/>
        <v>1C22TNT#00057738</v>
      </c>
      <c r="G334" s="17">
        <v>45000</v>
      </c>
    </row>
    <row r="335" spans="1:7" ht="63.75" hidden="1" x14ac:dyDescent="0.2">
      <c r="A335" s="8" t="s">
        <v>411</v>
      </c>
      <c r="B335" s="9" t="s">
        <v>333</v>
      </c>
      <c r="C335" s="6" t="s">
        <v>790</v>
      </c>
      <c r="D335" s="10">
        <v>13786087</v>
      </c>
      <c r="E335" s="12" t="s">
        <v>721</v>
      </c>
      <c r="F335" s="4" t="str">
        <f t="shared" si="5"/>
        <v>1C22TNT#00057745</v>
      </c>
      <c r="G335" s="17">
        <v>45000</v>
      </c>
    </row>
    <row r="336" spans="1:7" ht="63.75" hidden="1" x14ac:dyDescent="0.2">
      <c r="A336" s="8" t="s">
        <v>411</v>
      </c>
      <c r="B336" s="9" t="s">
        <v>334</v>
      </c>
      <c r="C336" s="6" t="s">
        <v>790</v>
      </c>
      <c r="D336" s="10">
        <v>11206570</v>
      </c>
      <c r="E336" s="12" t="s">
        <v>722</v>
      </c>
      <c r="F336" s="4" t="str">
        <f t="shared" si="5"/>
        <v>1C22TNT#00057747</v>
      </c>
      <c r="G336" s="17">
        <v>45000</v>
      </c>
    </row>
    <row r="337" spans="1:7" ht="63.75" hidden="1" x14ac:dyDescent="0.2">
      <c r="A337" s="8" t="s">
        <v>411</v>
      </c>
      <c r="B337" s="9" t="s">
        <v>335</v>
      </c>
      <c r="C337" s="6" t="s">
        <v>790</v>
      </c>
      <c r="D337" s="10">
        <v>11170047</v>
      </c>
      <c r="E337" s="12" t="s">
        <v>723</v>
      </c>
      <c r="F337" s="4" t="str">
        <f t="shared" si="5"/>
        <v>1C22TNT#00057749</v>
      </c>
      <c r="G337" s="17">
        <v>45000</v>
      </c>
    </row>
    <row r="338" spans="1:7" ht="63.75" hidden="1" x14ac:dyDescent="0.2">
      <c r="A338" s="8" t="s">
        <v>411</v>
      </c>
      <c r="B338" s="9" t="s">
        <v>336</v>
      </c>
      <c r="C338" s="6" t="s">
        <v>790</v>
      </c>
      <c r="D338" s="10">
        <v>9911671</v>
      </c>
      <c r="E338" s="12" t="s">
        <v>724</v>
      </c>
      <c r="F338" s="4" t="str">
        <f t="shared" si="5"/>
        <v>1C22TNT#00057751</v>
      </c>
      <c r="G338" s="17">
        <v>45000</v>
      </c>
    </row>
    <row r="339" spans="1:7" ht="63.75" hidden="1" x14ac:dyDescent="0.2">
      <c r="A339" s="8" t="s">
        <v>411</v>
      </c>
      <c r="B339" s="9" t="s">
        <v>337</v>
      </c>
      <c r="C339" s="6" t="s">
        <v>790</v>
      </c>
      <c r="D339" s="10">
        <v>18283696</v>
      </c>
      <c r="E339" s="12" t="s">
        <v>725</v>
      </c>
      <c r="F339" s="4" t="str">
        <f t="shared" si="5"/>
        <v>1C22TNT#00057753</v>
      </c>
      <c r="G339" s="17">
        <v>45000</v>
      </c>
    </row>
    <row r="340" spans="1:7" ht="63.75" hidden="1" x14ac:dyDescent="0.2">
      <c r="A340" s="8" t="s">
        <v>411</v>
      </c>
      <c r="B340" s="9" t="s">
        <v>338</v>
      </c>
      <c r="C340" s="6" t="s">
        <v>790</v>
      </c>
      <c r="D340" s="10">
        <v>9780737</v>
      </c>
      <c r="E340" s="12" t="s">
        <v>726</v>
      </c>
      <c r="F340" s="4" t="str">
        <f t="shared" si="5"/>
        <v>1C22TNT#00057755</v>
      </c>
      <c r="G340" s="17">
        <v>45000</v>
      </c>
    </row>
    <row r="341" spans="1:7" hidden="1" x14ac:dyDescent="0.2">
      <c r="A341" s="8" t="s">
        <v>411</v>
      </c>
      <c r="B341" s="9" t="s">
        <v>339</v>
      </c>
      <c r="C341" s="6" t="s">
        <v>790</v>
      </c>
      <c r="D341" s="10">
        <v>3222558</v>
      </c>
      <c r="E341" s="12" t="s">
        <v>727</v>
      </c>
      <c r="F341" s="4" t="str">
        <f t="shared" si="5"/>
        <v>1C22TNT#00057766</v>
      </c>
      <c r="G341" s="17">
        <v>45000</v>
      </c>
    </row>
    <row r="342" spans="1:7" hidden="1" x14ac:dyDescent="0.2">
      <c r="A342" s="8" t="s">
        <v>411</v>
      </c>
      <c r="B342" s="9" t="s">
        <v>340</v>
      </c>
      <c r="C342" s="6" t="s">
        <v>790</v>
      </c>
      <c r="D342" s="10">
        <v>3957792</v>
      </c>
      <c r="E342" s="12" t="s">
        <v>728</v>
      </c>
      <c r="F342" s="4" t="str">
        <f t="shared" si="5"/>
        <v>1C22TNT#00057776</v>
      </c>
      <c r="G342" s="17">
        <v>45000</v>
      </c>
    </row>
    <row r="343" spans="1:7" hidden="1" x14ac:dyDescent="0.2">
      <c r="A343" s="8" t="s">
        <v>411</v>
      </c>
      <c r="B343" s="9" t="s">
        <v>341</v>
      </c>
      <c r="C343" s="6" t="s">
        <v>790</v>
      </c>
      <c r="D343" s="10">
        <v>8813461</v>
      </c>
      <c r="E343" s="12" t="s">
        <v>729</v>
      </c>
      <c r="F343" s="4" t="str">
        <f t="shared" si="5"/>
        <v>1C22TNT#00057780</v>
      </c>
      <c r="G343" s="17">
        <v>45000</v>
      </c>
    </row>
    <row r="344" spans="1:7" hidden="1" x14ac:dyDescent="0.2">
      <c r="A344" s="8" t="s">
        <v>411</v>
      </c>
      <c r="B344" s="9" t="s">
        <v>342</v>
      </c>
      <c r="C344" s="6" t="s">
        <v>790</v>
      </c>
      <c r="D344" s="10">
        <v>3732633</v>
      </c>
      <c r="E344" s="12" t="s">
        <v>730</v>
      </c>
      <c r="F344" s="4" t="str">
        <f t="shared" si="5"/>
        <v>1C22TNT#00057796</v>
      </c>
      <c r="G344" s="17">
        <v>45000</v>
      </c>
    </row>
    <row r="345" spans="1:7" hidden="1" x14ac:dyDescent="0.2">
      <c r="A345" s="8" t="s">
        <v>411</v>
      </c>
      <c r="B345" s="9" t="s">
        <v>343</v>
      </c>
      <c r="C345" s="6" t="s">
        <v>790</v>
      </c>
      <c r="D345" s="10">
        <v>6920171</v>
      </c>
      <c r="E345" s="12" t="s">
        <v>731</v>
      </c>
      <c r="F345" s="4" t="str">
        <f t="shared" si="5"/>
        <v>1C22TNT#00057798</v>
      </c>
      <c r="G345" s="17">
        <v>45000</v>
      </c>
    </row>
    <row r="346" spans="1:7" hidden="1" x14ac:dyDescent="0.2">
      <c r="A346" s="8" t="s">
        <v>411</v>
      </c>
      <c r="B346" s="9" t="s">
        <v>344</v>
      </c>
      <c r="C346" s="6" t="s">
        <v>790</v>
      </c>
      <c r="D346" s="10">
        <v>3632144</v>
      </c>
      <c r="E346" s="12" t="s">
        <v>732</v>
      </c>
      <c r="F346" s="4" t="str">
        <f t="shared" si="5"/>
        <v>1C22TNT#00057799</v>
      </c>
      <c r="G346" s="17">
        <v>45000</v>
      </c>
    </row>
    <row r="347" spans="1:7" hidden="1" x14ac:dyDescent="0.2">
      <c r="A347" s="8" t="s">
        <v>411</v>
      </c>
      <c r="B347" s="9" t="s">
        <v>345</v>
      </c>
      <c r="C347" s="6" t="s">
        <v>790</v>
      </c>
      <c r="D347" s="10">
        <v>2549421</v>
      </c>
      <c r="E347" s="12" t="s">
        <v>733</v>
      </c>
      <c r="F347" s="4" t="str">
        <f t="shared" si="5"/>
        <v>1C22TNT#00057800</v>
      </c>
      <c r="G347" s="17">
        <v>45000</v>
      </c>
    </row>
    <row r="348" spans="1:7" hidden="1" x14ac:dyDescent="0.2">
      <c r="A348" s="8" t="s">
        <v>411</v>
      </c>
      <c r="B348" s="9" t="s">
        <v>346</v>
      </c>
      <c r="C348" s="6" t="s">
        <v>790</v>
      </c>
      <c r="D348" s="10">
        <v>6117075</v>
      </c>
      <c r="E348" s="12" t="s">
        <v>734</v>
      </c>
      <c r="F348" s="4" t="str">
        <f t="shared" si="5"/>
        <v>1C22TNT#00057801</v>
      </c>
      <c r="G348" s="17">
        <v>45000</v>
      </c>
    </row>
    <row r="349" spans="1:7" ht="38.25" hidden="1" x14ac:dyDescent="0.2">
      <c r="A349" s="8" t="s">
        <v>411</v>
      </c>
      <c r="B349" s="9" t="s">
        <v>347</v>
      </c>
      <c r="C349" s="6" t="s">
        <v>790</v>
      </c>
      <c r="D349" s="10">
        <v>16952412</v>
      </c>
      <c r="E349" s="12" t="s">
        <v>735</v>
      </c>
      <c r="F349" s="4" t="str">
        <f t="shared" si="5"/>
        <v>1C22TNT#00057809</v>
      </c>
      <c r="G349" s="17">
        <v>45000</v>
      </c>
    </row>
    <row r="350" spans="1:7" hidden="1" x14ac:dyDescent="0.2">
      <c r="A350" s="8" t="s">
        <v>411</v>
      </c>
      <c r="B350" s="9" t="s">
        <v>348</v>
      </c>
      <c r="C350" s="6" t="s">
        <v>790</v>
      </c>
      <c r="D350" s="10">
        <v>4598685</v>
      </c>
      <c r="E350" s="12" t="s">
        <v>736</v>
      </c>
      <c r="F350" s="4" t="str">
        <f t="shared" si="5"/>
        <v>1C22TNT#00057810</v>
      </c>
      <c r="G350" s="17">
        <v>45000</v>
      </c>
    </row>
    <row r="351" spans="1:7" hidden="1" x14ac:dyDescent="0.2">
      <c r="A351" s="8" t="s">
        <v>411</v>
      </c>
      <c r="B351" s="9" t="s">
        <v>349</v>
      </c>
      <c r="C351" s="6" t="s">
        <v>790</v>
      </c>
      <c r="D351" s="10">
        <v>2611517</v>
      </c>
      <c r="E351" s="12" t="s">
        <v>737</v>
      </c>
      <c r="F351" s="4" t="str">
        <f t="shared" si="5"/>
        <v>1C22TNT#00057813</v>
      </c>
      <c r="G351" s="17">
        <v>45000</v>
      </c>
    </row>
    <row r="352" spans="1:7" ht="38.25" hidden="1" x14ac:dyDescent="0.2">
      <c r="A352" s="8" t="s">
        <v>411</v>
      </c>
      <c r="B352" s="9" t="s">
        <v>350</v>
      </c>
      <c r="C352" s="6" t="s">
        <v>790</v>
      </c>
      <c r="D352" s="10">
        <v>12712485</v>
      </c>
      <c r="E352" s="12" t="s">
        <v>738</v>
      </c>
      <c r="F352" s="4" t="str">
        <f t="shared" si="5"/>
        <v>1C22TNT#00057816</v>
      </c>
      <c r="G352" s="17">
        <v>45000</v>
      </c>
    </row>
    <row r="353" spans="1:7" hidden="1" x14ac:dyDescent="0.2">
      <c r="A353" s="8" t="s">
        <v>411</v>
      </c>
      <c r="B353" s="9" t="s">
        <v>351</v>
      </c>
      <c r="C353" s="6" t="s">
        <v>790</v>
      </c>
      <c r="D353" s="10">
        <v>11696012</v>
      </c>
      <c r="E353" s="12" t="s">
        <v>739</v>
      </c>
      <c r="F353" s="4" t="str">
        <f t="shared" si="5"/>
        <v>1C22TNT#00057818</v>
      </c>
      <c r="G353" s="17">
        <v>45000</v>
      </c>
    </row>
    <row r="354" spans="1:7" ht="51" hidden="1" x14ac:dyDescent="0.2">
      <c r="A354" s="8" t="s">
        <v>411</v>
      </c>
      <c r="B354" s="9" t="s">
        <v>352</v>
      </c>
      <c r="C354" s="6" t="s">
        <v>790</v>
      </c>
      <c r="D354" s="10">
        <v>16672551</v>
      </c>
      <c r="E354" s="12" t="s">
        <v>740</v>
      </c>
      <c r="F354" s="4" t="str">
        <f t="shared" si="5"/>
        <v>1C22TNT#00057821</v>
      </c>
      <c r="G354" s="17">
        <v>45000</v>
      </c>
    </row>
    <row r="355" spans="1:7" hidden="1" x14ac:dyDescent="0.2">
      <c r="A355" s="8" t="s">
        <v>411</v>
      </c>
      <c r="B355" s="9" t="s">
        <v>353</v>
      </c>
      <c r="C355" s="6" t="s">
        <v>790</v>
      </c>
      <c r="D355" s="10">
        <v>19530002</v>
      </c>
      <c r="E355" s="12" t="s">
        <v>741</v>
      </c>
      <c r="F355" s="4" t="str">
        <f t="shared" si="5"/>
        <v>1C22TNT#00057826</v>
      </c>
      <c r="G355" s="17">
        <v>45000</v>
      </c>
    </row>
    <row r="356" spans="1:7" hidden="1" x14ac:dyDescent="0.2">
      <c r="A356" s="8" t="s">
        <v>411</v>
      </c>
      <c r="B356" s="9" t="s">
        <v>354</v>
      </c>
      <c r="C356" s="6" t="s">
        <v>790</v>
      </c>
      <c r="D356" s="10">
        <v>811915</v>
      </c>
      <c r="E356" s="12" t="s">
        <v>742</v>
      </c>
      <c r="F356" s="4" t="str">
        <f t="shared" si="5"/>
        <v>1C22TNT#00057829</v>
      </c>
      <c r="G356" s="17">
        <v>45000</v>
      </c>
    </row>
    <row r="357" spans="1:7" hidden="1" x14ac:dyDescent="0.2">
      <c r="A357" s="8" t="s">
        <v>411</v>
      </c>
      <c r="B357" s="9" t="s">
        <v>355</v>
      </c>
      <c r="C357" s="6" t="s">
        <v>790</v>
      </c>
      <c r="D357" s="10">
        <v>1798722</v>
      </c>
      <c r="E357" s="12" t="s">
        <v>743</v>
      </c>
      <c r="F357" s="4" t="str">
        <f t="shared" si="5"/>
        <v>1C22TNT#00057831</v>
      </c>
      <c r="G357" s="17">
        <v>45000</v>
      </c>
    </row>
    <row r="358" spans="1:7" ht="51" hidden="1" x14ac:dyDescent="0.2">
      <c r="A358" s="8" t="s">
        <v>411</v>
      </c>
      <c r="B358" s="9" t="s">
        <v>356</v>
      </c>
      <c r="C358" s="6" t="s">
        <v>790</v>
      </c>
      <c r="D358" s="10">
        <v>8046959</v>
      </c>
      <c r="E358" s="12" t="s">
        <v>744</v>
      </c>
      <c r="F358" s="4" t="str">
        <f t="shared" si="5"/>
        <v>1C22TNT#00057837</v>
      </c>
      <c r="G358" s="17">
        <v>45000</v>
      </c>
    </row>
    <row r="359" spans="1:7" ht="38.25" hidden="1" x14ac:dyDescent="0.2">
      <c r="A359" s="8" t="s">
        <v>411</v>
      </c>
      <c r="B359" s="9" t="s">
        <v>357</v>
      </c>
      <c r="C359" s="6" t="s">
        <v>790</v>
      </c>
      <c r="D359" s="10">
        <v>6752472</v>
      </c>
      <c r="E359" s="12" t="s">
        <v>745</v>
      </c>
      <c r="F359" s="4" t="str">
        <f t="shared" si="5"/>
        <v>1C22TNT#00057840</v>
      </c>
      <c r="G359" s="17">
        <v>45000</v>
      </c>
    </row>
    <row r="360" spans="1:7" hidden="1" x14ac:dyDescent="0.2">
      <c r="A360" s="8" t="s">
        <v>411</v>
      </c>
      <c r="B360" s="9" t="s">
        <v>358</v>
      </c>
      <c r="C360" s="6" t="s">
        <v>790</v>
      </c>
      <c r="D360" s="10">
        <v>7142895</v>
      </c>
      <c r="E360" s="12" t="s">
        <v>746</v>
      </c>
      <c r="F360" s="4" t="str">
        <f t="shared" si="5"/>
        <v>1C22TNT#00057841</v>
      </c>
      <c r="G360" s="17">
        <v>45000</v>
      </c>
    </row>
    <row r="361" spans="1:7" hidden="1" x14ac:dyDescent="0.2">
      <c r="A361" s="8" t="s">
        <v>411</v>
      </c>
      <c r="B361" s="9" t="s">
        <v>359</v>
      </c>
      <c r="C361" s="6" t="s">
        <v>790</v>
      </c>
      <c r="D361" s="10">
        <v>4598491</v>
      </c>
      <c r="E361" s="12" t="s">
        <v>747</v>
      </c>
      <c r="F361" s="4" t="str">
        <f t="shared" si="5"/>
        <v>1C22TNT#00057843</v>
      </c>
      <c r="G361" s="17">
        <v>45000</v>
      </c>
    </row>
    <row r="362" spans="1:7" hidden="1" x14ac:dyDescent="0.2">
      <c r="A362" s="8" t="s">
        <v>411</v>
      </c>
      <c r="B362" s="9" t="s">
        <v>360</v>
      </c>
      <c r="C362" s="6" t="s">
        <v>790</v>
      </c>
      <c r="D362" s="10">
        <v>7447834</v>
      </c>
      <c r="E362" s="12" t="s">
        <v>748</v>
      </c>
      <c r="F362" s="4" t="str">
        <f t="shared" si="5"/>
        <v>1C22TNT#00057853</v>
      </c>
      <c r="G362" s="17">
        <v>45000</v>
      </c>
    </row>
    <row r="363" spans="1:7" ht="38.25" hidden="1" x14ac:dyDescent="0.2">
      <c r="A363" s="8" t="s">
        <v>411</v>
      </c>
      <c r="B363" s="9" t="s">
        <v>361</v>
      </c>
      <c r="C363" s="6" t="s">
        <v>790</v>
      </c>
      <c r="D363" s="10">
        <v>15581908</v>
      </c>
      <c r="E363" s="12" t="s">
        <v>749</v>
      </c>
      <c r="F363" s="4" t="str">
        <f t="shared" si="5"/>
        <v>1C22TNT#00057856</v>
      </c>
      <c r="G363" s="17">
        <v>45000</v>
      </c>
    </row>
    <row r="364" spans="1:7" ht="51" hidden="1" x14ac:dyDescent="0.2">
      <c r="A364" s="8" t="s">
        <v>411</v>
      </c>
      <c r="B364" s="9" t="s">
        <v>362</v>
      </c>
      <c r="C364" s="6" t="s">
        <v>790</v>
      </c>
      <c r="D364" s="10">
        <v>15540683</v>
      </c>
      <c r="E364" s="12" t="s">
        <v>750</v>
      </c>
      <c r="F364" s="4" t="str">
        <f t="shared" si="5"/>
        <v>1C22TNT#00057857</v>
      </c>
      <c r="G364" s="17">
        <v>45000</v>
      </c>
    </row>
    <row r="365" spans="1:7" hidden="1" x14ac:dyDescent="0.2">
      <c r="A365" s="8" t="s">
        <v>411</v>
      </c>
      <c r="B365" s="9" t="s">
        <v>363</v>
      </c>
      <c r="C365" s="6" t="s">
        <v>790</v>
      </c>
      <c r="D365" s="10">
        <v>4441822</v>
      </c>
      <c r="E365" s="12" t="s">
        <v>751</v>
      </c>
      <c r="F365" s="4" t="str">
        <f t="shared" si="5"/>
        <v>1C22TNT#00057860</v>
      </c>
      <c r="G365" s="17">
        <v>45000</v>
      </c>
    </row>
    <row r="366" spans="1:7" hidden="1" x14ac:dyDescent="0.2">
      <c r="A366" s="8" t="s">
        <v>411</v>
      </c>
      <c r="B366" s="9" t="s">
        <v>364</v>
      </c>
      <c r="C366" s="6" t="s">
        <v>790</v>
      </c>
      <c r="D366" s="10">
        <v>4406819</v>
      </c>
      <c r="E366" s="12" t="s">
        <v>752</v>
      </c>
      <c r="F366" s="4" t="str">
        <f t="shared" si="5"/>
        <v>1C22TNT#00057866</v>
      </c>
      <c r="G366" s="17">
        <v>45000</v>
      </c>
    </row>
    <row r="367" spans="1:7" ht="25.5" hidden="1" x14ac:dyDescent="0.2">
      <c r="A367" s="8" t="s">
        <v>411</v>
      </c>
      <c r="B367" s="9" t="s">
        <v>365</v>
      </c>
      <c r="C367" s="6" t="s">
        <v>790</v>
      </c>
      <c r="D367" s="10">
        <v>2161738</v>
      </c>
      <c r="E367" s="12" t="s">
        <v>753</v>
      </c>
      <c r="F367" s="4" t="str">
        <f t="shared" si="5"/>
        <v>1C22TNT#00057868</v>
      </c>
      <c r="G367" s="17">
        <v>45000</v>
      </c>
    </row>
    <row r="368" spans="1:7" ht="63.75" hidden="1" x14ac:dyDescent="0.2">
      <c r="A368" s="8" t="s">
        <v>411</v>
      </c>
      <c r="B368" s="9" t="s">
        <v>366</v>
      </c>
      <c r="C368" s="6" t="s">
        <v>790</v>
      </c>
      <c r="D368" s="10">
        <v>13018904</v>
      </c>
      <c r="E368" s="12" t="s">
        <v>754</v>
      </c>
      <c r="F368" s="4" t="str">
        <f t="shared" si="5"/>
        <v>1C22TNT#00057876</v>
      </c>
      <c r="G368" s="17">
        <v>45000</v>
      </c>
    </row>
    <row r="369" spans="1:7" ht="63.75" hidden="1" x14ac:dyDescent="0.2">
      <c r="A369" s="8" t="s">
        <v>411</v>
      </c>
      <c r="B369" s="9" t="s">
        <v>367</v>
      </c>
      <c r="C369" s="6" t="s">
        <v>790</v>
      </c>
      <c r="D369" s="10">
        <v>10700096</v>
      </c>
      <c r="E369" s="12" t="s">
        <v>755</v>
      </c>
      <c r="F369" s="4" t="str">
        <f t="shared" si="5"/>
        <v>1C22TNT#00057878</v>
      </c>
      <c r="G369" s="17">
        <v>45000</v>
      </c>
    </row>
    <row r="370" spans="1:7" ht="63.75" hidden="1" x14ac:dyDescent="0.2">
      <c r="A370" s="8" t="s">
        <v>411</v>
      </c>
      <c r="B370" s="9" t="s">
        <v>368</v>
      </c>
      <c r="C370" s="6" t="s">
        <v>790</v>
      </c>
      <c r="D370" s="10">
        <v>8362429</v>
      </c>
      <c r="E370" s="12" t="s">
        <v>756</v>
      </c>
      <c r="F370" s="4" t="str">
        <f t="shared" si="5"/>
        <v>1C22TNT#00057880</v>
      </c>
      <c r="G370" s="17">
        <v>45000</v>
      </c>
    </row>
    <row r="371" spans="1:7" ht="76.5" hidden="1" x14ac:dyDescent="0.2">
      <c r="A371" s="8" t="s">
        <v>411</v>
      </c>
      <c r="B371" s="9" t="s">
        <v>369</v>
      </c>
      <c r="C371" s="6" t="s">
        <v>790</v>
      </c>
      <c r="D371" s="10">
        <v>12971705</v>
      </c>
      <c r="E371" s="12" t="s">
        <v>757</v>
      </c>
      <c r="F371" s="4" t="str">
        <f t="shared" si="5"/>
        <v>1C22TNT#00057881</v>
      </c>
      <c r="G371" s="17">
        <v>45000</v>
      </c>
    </row>
    <row r="372" spans="1:7" ht="63.75" hidden="1" x14ac:dyDescent="0.2">
      <c r="A372" s="8" t="s">
        <v>411</v>
      </c>
      <c r="B372" s="9" t="s">
        <v>370</v>
      </c>
      <c r="C372" s="6" t="s">
        <v>790</v>
      </c>
      <c r="D372" s="10">
        <v>1894033</v>
      </c>
      <c r="E372" s="12" t="s">
        <v>758</v>
      </c>
      <c r="F372" s="4" t="str">
        <f t="shared" si="5"/>
        <v>1C22TNT#00057883</v>
      </c>
      <c r="G372" s="17">
        <v>45000</v>
      </c>
    </row>
    <row r="373" spans="1:7" hidden="1" x14ac:dyDescent="0.2">
      <c r="A373" s="8" t="s">
        <v>411</v>
      </c>
      <c r="B373" s="9" t="s">
        <v>371</v>
      </c>
      <c r="C373" s="6" t="s">
        <v>790</v>
      </c>
      <c r="D373" s="10">
        <v>4545878</v>
      </c>
      <c r="E373" s="12" t="s">
        <v>759</v>
      </c>
      <c r="F373" s="4" t="str">
        <f t="shared" si="5"/>
        <v>1C22TNT#00057884</v>
      </c>
      <c r="G373" s="17">
        <v>45000</v>
      </c>
    </row>
    <row r="374" spans="1:7" hidden="1" x14ac:dyDescent="0.2">
      <c r="A374" s="8" t="s">
        <v>411</v>
      </c>
      <c r="B374" s="9" t="s">
        <v>372</v>
      </c>
      <c r="C374" s="6" t="s">
        <v>790</v>
      </c>
      <c r="D374" s="10">
        <v>4786182</v>
      </c>
      <c r="E374" s="12" t="s">
        <v>760</v>
      </c>
      <c r="F374" s="4" t="str">
        <f t="shared" si="5"/>
        <v>1C22TNT#00057885</v>
      </c>
      <c r="G374" s="17">
        <v>45000</v>
      </c>
    </row>
    <row r="375" spans="1:7" ht="63.75" hidden="1" x14ac:dyDescent="0.2">
      <c r="A375" s="8" t="s">
        <v>411</v>
      </c>
      <c r="B375" s="9" t="s">
        <v>373</v>
      </c>
      <c r="C375" s="6" t="s">
        <v>790</v>
      </c>
      <c r="D375" s="10">
        <v>11480531</v>
      </c>
      <c r="E375" s="12" t="s">
        <v>761</v>
      </c>
      <c r="F375" s="4" t="str">
        <f t="shared" si="5"/>
        <v>1C22TNT#00057886</v>
      </c>
      <c r="G375" s="17">
        <v>45000</v>
      </c>
    </row>
    <row r="376" spans="1:7" hidden="1" x14ac:dyDescent="0.2">
      <c r="A376" s="8" t="s">
        <v>411</v>
      </c>
      <c r="B376" s="9" t="s">
        <v>374</v>
      </c>
      <c r="C376" s="6" t="s">
        <v>790</v>
      </c>
      <c r="D376" s="10">
        <v>1633405</v>
      </c>
      <c r="E376" s="12" t="s">
        <v>762</v>
      </c>
      <c r="F376" s="4" t="str">
        <f t="shared" si="5"/>
        <v>1C22TNT#00057890</v>
      </c>
      <c r="G376" s="17">
        <v>45000</v>
      </c>
    </row>
    <row r="377" spans="1:7" hidden="1" x14ac:dyDescent="0.2">
      <c r="A377" s="8" t="s">
        <v>411</v>
      </c>
      <c r="B377" s="9" t="s">
        <v>375</v>
      </c>
      <c r="C377" s="6" t="s">
        <v>790</v>
      </c>
      <c r="D377" s="10">
        <v>5753250</v>
      </c>
      <c r="E377" s="12" t="s">
        <v>763</v>
      </c>
      <c r="F377" s="4" t="str">
        <f t="shared" si="5"/>
        <v>1C22TNT#00057894</v>
      </c>
      <c r="G377" s="17">
        <v>45000</v>
      </c>
    </row>
    <row r="378" spans="1:7" hidden="1" x14ac:dyDescent="0.2">
      <c r="A378" s="8" t="s">
        <v>411</v>
      </c>
      <c r="B378" s="9" t="s">
        <v>376</v>
      </c>
      <c r="C378" s="6" t="s">
        <v>790</v>
      </c>
      <c r="D378" s="10">
        <v>1851826</v>
      </c>
      <c r="E378" s="12" t="s">
        <v>764</v>
      </c>
      <c r="F378" s="4" t="str">
        <f t="shared" si="5"/>
        <v>1C22TNT#00057895</v>
      </c>
      <c r="G378" s="17">
        <v>45000</v>
      </c>
    </row>
    <row r="379" spans="1:7" ht="89.25" hidden="1" x14ac:dyDescent="0.2">
      <c r="A379" s="8" t="s">
        <v>411</v>
      </c>
      <c r="B379" s="9" t="s">
        <v>377</v>
      </c>
      <c r="C379" s="6" t="s">
        <v>790</v>
      </c>
      <c r="D379" s="10">
        <v>14259239</v>
      </c>
      <c r="E379" s="12" t="s">
        <v>765</v>
      </c>
      <c r="F379" s="4" t="str">
        <f t="shared" si="5"/>
        <v>1C22TNT#00057900</v>
      </c>
      <c r="G379" s="17">
        <v>45000</v>
      </c>
    </row>
    <row r="380" spans="1:7" ht="63.75" hidden="1" x14ac:dyDescent="0.2">
      <c r="A380" s="8" t="s">
        <v>411</v>
      </c>
      <c r="B380" s="9" t="s">
        <v>378</v>
      </c>
      <c r="C380" s="6" t="s">
        <v>790</v>
      </c>
      <c r="D380" s="10">
        <v>3595646</v>
      </c>
      <c r="E380" s="12" t="s">
        <v>766</v>
      </c>
      <c r="F380" s="4" t="str">
        <f t="shared" si="5"/>
        <v>1C22TNT#00057902</v>
      </c>
      <c r="G380" s="17">
        <v>45000</v>
      </c>
    </row>
    <row r="381" spans="1:7" ht="63.75" hidden="1" x14ac:dyDescent="0.2">
      <c r="A381" s="8" t="s">
        <v>411</v>
      </c>
      <c r="B381" s="9" t="s">
        <v>379</v>
      </c>
      <c r="C381" s="6" t="s">
        <v>790</v>
      </c>
      <c r="D381" s="10">
        <v>2345003</v>
      </c>
      <c r="E381" s="12" t="s">
        <v>767</v>
      </c>
      <c r="F381" s="4" t="str">
        <f t="shared" si="5"/>
        <v>1C22TNT#00057903</v>
      </c>
      <c r="G381" s="17">
        <v>45000</v>
      </c>
    </row>
    <row r="382" spans="1:7" ht="63.75" hidden="1" x14ac:dyDescent="0.2">
      <c r="A382" s="8" t="s">
        <v>411</v>
      </c>
      <c r="B382" s="9" t="s">
        <v>380</v>
      </c>
      <c r="C382" s="6" t="s">
        <v>790</v>
      </c>
      <c r="D382" s="10">
        <v>2678192</v>
      </c>
      <c r="E382" s="12" t="s">
        <v>768</v>
      </c>
      <c r="F382" s="4" t="str">
        <f t="shared" si="5"/>
        <v>1C22TNT#00057904</v>
      </c>
      <c r="G382" s="17">
        <v>45000</v>
      </c>
    </row>
    <row r="383" spans="1:7" hidden="1" x14ac:dyDescent="0.2">
      <c r="A383" s="8" t="s">
        <v>411</v>
      </c>
      <c r="B383" s="9" t="s">
        <v>381</v>
      </c>
      <c r="C383" s="6" t="s">
        <v>790</v>
      </c>
      <c r="D383" s="10">
        <v>642902</v>
      </c>
      <c r="E383" s="12" t="s">
        <v>769</v>
      </c>
      <c r="F383" s="4" t="str">
        <f t="shared" si="5"/>
        <v>1C22TNT#00057909</v>
      </c>
      <c r="G383" s="17">
        <v>45000</v>
      </c>
    </row>
    <row r="384" spans="1:7" hidden="1" x14ac:dyDescent="0.2">
      <c r="A384" s="8" t="s">
        <v>411</v>
      </c>
      <c r="B384" s="9" t="s">
        <v>382</v>
      </c>
      <c r="C384" s="6" t="s">
        <v>790</v>
      </c>
      <c r="D384" s="10">
        <v>1924560</v>
      </c>
      <c r="E384" s="12" t="s">
        <v>770</v>
      </c>
      <c r="F384" s="4" t="str">
        <f t="shared" si="5"/>
        <v>1C22TNT#00057910</v>
      </c>
      <c r="G384" s="17">
        <v>45000</v>
      </c>
    </row>
    <row r="385" spans="1:7" ht="25.5" hidden="1" x14ac:dyDescent="0.2">
      <c r="A385" s="8" t="s">
        <v>411</v>
      </c>
      <c r="B385" s="9" t="s">
        <v>383</v>
      </c>
      <c r="C385" s="6" t="s">
        <v>790</v>
      </c>
      <c r="D385" s="10">
        <v>4895691</v>
      </c>
      <c r="E385" s="12" t="s">
        <v>771</v>
      </c>
      <c r="F385" s="4" t="str">
        <f t="shared" si="5"/>
        <v>1C22TNT#00057911</v>
      </c>
      <c r="G385" s="17">
        <v>45000</v>
      </c>
    </row>
    <row r="386" spans="1:7" ht="25.5" hidden="1" x14ac:dyDescent="0.2">
      <c r="A386" s="8" t="s">
        <v>411</v>
      </c>
      <c r="B386" s="9" t="s">
        <v>384</v>
      </c>
      <c r="C386" s="6" t="s">
        <v>790</v>
      </c>
      <c r="D386" s="10">
        <v>5624302</v>
      </c>
      <c r="E386" s="12" t="s">
        <v>772</v>
      </c>
      <c r="F386" s="4" t="str">
        <f t="shared" si="5"/>
        <v>1C22TNT#00057913</v>
      </c>
      <c r="G386" s="17">
        <v>45000</v>
      </c>
    </row>
    <row r="387" spans="1:7" ht="25.5" hidden="1" x14ac:dyDescent="0.2">
      <c r="A387" s="8" t="s">
        <v>411</v>
      </c>
      <c r="B387" s="9" t="s">
        <v>385</v>
      </c>
      <c r="C387" s="6" t="s">
        <v>790</v>
      </c>
      <c r="D387" s="10">
        <v>3150081</v>
      </c>
      <c r="E387" s="12" t="s">
        <v>773</v>
      </c>
      <c r="F387" s="4" t="str">
        <f t="shared" ref="F387:F403" si="6">C387&amp;B387</f>
        <v>1C22TNT#00057915</v>
      </c>
      <c r="G387" s="17">
        <v>45000</v>
      </c>
    </row>
    <row r="388" spans="1:7" hidden="1" x14ac:dyDescent="0.2">
      <c r="A388" s="8" t="s">
        <v>411</v>
      </c>
      <c r="B388" s="9" t="s">
        <v>386</v>
      </c>
      <c r="C388" s="6" t="s">
        <v>790</v>
      </c>
      <c r="D388" s="10">
        <v>320760</v>
      </c>
      <c r="E388" s="12" t="s">
        <v>774</v>
      </c>
      <c r="F388" s="4" t="str">
        <f t="shared" si="6"/>
        <v>1C22TNT#00057917</v>
      </c>
      <c r="G388" s="17">
        <v>45000</v>
      </c>
    </row>
    <row r="389" spans="1:7" ht="63.75" hidden="1" x14ac:dyDescent="0.2">
      <c r="A389" s="8" t="s">
        <v>411</v>
      </c>
      <c r="B389" s="9" t="s">
        <v>387</v>
      </c>
      <c r="C389" s="6" t="s">
        <v>790</v>
      </c>
      <c r="D389" s="10">
        <v>7303411</v>
      </c>
      <c r="E389" s="12" t="s">
        <v>775</v>
      </c>
      <c r="F389" s="4" t="str">
        <f t="shared" si="6"/>
        <v>1C22TNT#00057920</v>
      </c>
      <c r="G389" s="17">
        <v>45000</v>
      </c>
    </row>
    <row r="390" spans="1:7" ht="63.75" hidden="1" x14ac:dyDescent="0.2">
      <c r="A390" s="8" t="s">
        <v>411</v>
      </c>
      <c r="B390" s="9" t="s">
        <v>388</v>
      </c>
      <c r="C390" s="6" t="s">
        <v>790</v>
      </c>
      <c r="D390" s="10">
        <v>7014819</v>
      </c>
      <c r="E390" s="12" t="s">
        <v>776</v>
      </c>
      <c r="F390" s="4" t="str">
        <f t="shared" si="6"/>
        <v>1C22TNT#00057922</v>
      </c>
      <c r="G390" s="17">
        <v>45000</v>
      </c>
    </row>
    <row r="391" spans="1:7" ht="51" x14ac:dyDescent="0.2">
      <c r="A391" s="8" t="s">
        <v>411</v>
      </c>
      <c r="B391" s="9" t="s">
        <v>389</v>
      </c>
      <c r="C391" s="6" t="s">
        <v>790</v>
      </c>
      <c r="D391" s="10">
        <v>5543780</v>
      </c>
      <c r="E391" s="12" t="s">
        <v>777</v>
      </c>
      <c r="F391" s="4" t="s">
        <v>840</v>
      </c>
      <c r="G391" s="17" t="s">
        <v>792</v>
      </c>
    </row>
    <row r="392" spans="1:7" hidden="1" x14ac:dyDescent="0.2">
      <c r="A392" s="8" t="s">
        <v>411</v>
      </c>
      <c r="B392" s="9" t="s">
        <v>390</v>
      </c>
      <c r="C392" s="6" t="s">
        <v>790</v>
      </c>
      <c r="D392" s="10">
        <v>6375888</v>
      </c>
      <c r="E392" s="12" t="s">
        <v>778</v>
      </c>
      <c r="F392" s="4" t="str">
        <f t="shared" si="6"/>
        <v>1C22TNT#00057928</v>
      </c>
      <c r="G392" s="17">
        <v>45000</v>
      </c>
    </row>
    <row r="393" spans="1:7" hidden="1" x14ac:dyDescent="0.2">
      <c r="A393" s="8" t="s">
        <v>411</v>
      </c>
      <c r="B393" s="9" t="s">
        <v>391</v>
      </c>
      <c r="C393" s="6" t="s">
        <v>790</v>
      </c>
      <c r="D393" s="10">
        <v>2127181</v>
      </c>
      <c r="E393" s="12" t="s">
        <v>779</v>
      </c>
      <c r="F393" s="4" t="str">
        <f t="shared" si="6"/>
        <v>1C22TNT#00057940</v>
      </c>
      <c r="G393" s="17">
        <v>45000</v>
      </c>
    </row>
    <row r="394" spans="1:7" hidden="1" x14ac:dyDescent="0.2">
      <c r="A394" s="8" t="s">
        <v>411</v>
      </c>
      <c r="B394" s="9" t="s">
        <v>392</v>
      </c>
      <c r="C394" s="6" t="s">
        <v>790</v>
      </c>
      <c r="D394" s="10">
        <v>1767652</v>
      </c>
      <c r="E394" s="12" t="s">
        <v>780</v>
      </c>
      <c r="F394" s="4" t="str">
        <f t="shared" si="6"/>
        <v>1C22TNT#00057944</v>
      </c>
      <c r="G394" s="17">
        <v>45000</v>
      </c>
    </row>
    <row r="395" spans="1:7" hidden="1" x14ac:dyDescent="0.2">
      <c r="A395" s="8" t="s">
        <v>411</v>
      </c>
      <c r="B395" s="9" t="s">
        <v>393</v>
      </c>
      <c r="C395" s="6" t="s">
        <v>790</v>
      </c>
      <c r="D395" s="10">
        <v>1984430</v>
      </c>
      <c r="E395" s="12" t="s">
        <v>781</v>
      </c>
      <c r="F395" s="4" t="str">
        <f t="shared" si="6"/>
        <v>1C22TNT#00057946</v>
      </c>
      <c r="G395" s="17">
        <v>45000</v>
      </c>
    </row>
    <row r="396" spans="1:7" hidden="1" x14ac:dyDescent="0.2">
      <c r="A396" s="8" t="s">
        <v>411</v>
      </c>
      <c r="B396" s="9" t="s">
        <v>394</v>
      </c>
      <c r="C396" s="6" t="s">
        <v>790</v>
      </c>
      <c r="D396" s="10">
        <v>1462876</v>
      </c>
      <c r="E396" s="12" t="s">
        <v>782</v>
      </c>
      <c r="F396" s="4" t="str">
        <f t="shared" si="6"/>
        <v>1C22TNT#00057951</v>
      </c>
      <c r="G396" s="17">
        <v>45000</v>
      </c>
    </row>
    <row r="397" spans="1:7" hidden="1" x14ac:dyDescent="0.2">
      <c r="A397" s="8" t="s">
        <v>411</v>
      </c>
      <c r="B397" s="9" t="s">
        <v>395</v>
      </c>
      <c r="C397" s="6" t="s">
        <v>790</v>
      </c>
      <c r="D397" s="10">
        <v>3285156</v>
      </c>
      <c r="E397" s="12" t="s">
        <v>783</v>
      </c>
      <c r="F397" s="4" t="str">
        <f t="shared" si="6"/>
        <v>1C22TNT#00057957</v>
      </c>
      <c r="G397" s="17">
        <v>45000</v>
      </c>
    </row>
    <row r="398" spans="1:7" hidden="1" x14ac:dyDescent="0.2">
      <c r="A398" s="8" t="s">
        <v>411</v>
      </c>
      <c r="B398" s="9" t="s">
        <v>396</v>
      </c>
      <c r="C398" s="6" t="s">
        <v>790</v>
      </c>
      <c r="D398" s="10">
        <v>2246621</v>
      </c>
      <c r="E398" s="12" t="s">
        <v>784</v>
      </c>
      <c r="F398" s="4" t="str">
        <f t="shared" si="6"/>
        <v>1C22TNT#00057958</v>
      </c>
      <c r="G398" s="17">
        <v>45000</v>
      </c>
    </row>
    <row r="399" spans="1:7" hidden="1" x14ac:dyDescent="0.2">
      <c r="A399" s="8" t="s">
        <v>411</v>
      </c>
      <c r="B399" s="9" t="s">
        <v>397</v>
      </c>
      <c r="C399" s="6" t="s">
        <v>790</v>
      </c>
      <c r="D399" s="10">
        <v>650430</v>
      </c>
      <c r="E399" s="12" t="s">
        <v>785</v>
      </c>
      <c r="F399" s="4" t="str">
        <f t="shared" si="6"/>
        <v>1C22TNT#00057959</v>
      </c>
      <c r="G399" s="17">
        <v>45000</v>
      </c>
    </row>
    <row r="400" spans="1:7" hidden="1" x14ac:dyDescent="0.2">
      <c r="A400" s="8" t="s">
        <v>411</v>
      </c>
      <c r="B400" s="9" t="s">
        <v>398</v>
      </c>
      <c r="C400" s="6" t="s">
        <v>790</v>
      </c>
      <c r="D400" s="10">
        <v>2679744</v>
      </c>
      <c r="E400" s="12" t="s">
        <v>786</v>
      </c>
      <c r="F400" s="4" t="str">
        <f t="shared" si="6"/>
        <v>1C22TNT#00057960</v>
      </c>
      <c r="G400" s="17">
        <v>45000</v>
      </c>
    </row>
    <row r="401" spans="1:7" hidden="1" x14ac:dyDescent="0.2">
      <c r="A401" s="8" t="s">
        <v>411</v>
      </c>
      <c r="B401" s="9" t="s">
        <v>399</v>
      </c>
      <c r="C401" s="6" t="s">
        <v>790</v>
      </c>
      <c r="D401" s="10">
        <v>2855727</v>
      </c>
      <c r="E401" s="12" t="s">
        <v>787</v>
      </c>
      <c r="F401" s="4" t="str">
        <f t="shared" si="6"/>
        <v>1C22TNT#00057966</v>
      </c>
      <c r="G401" s="17">
        <v>45000</v>
      </c>
    </row>
    <row r="402" spans="1:7" hidden="1" x14ac:dyDescent="0.2">
      <c r="A402" s="8" t="s">
        <v>411</v>
      </c>
      <c r="B402" s="9" t="s">
        <v>400</v>
      </c>
      <c r="C402" s="6" t="s">
        <v>790</v>
      </c>
      <c r="D402" s="10">
        <v>1751412</v>
      </c>
      <c r="E402" s="12" t="s">
        <v>788</v>
      </c>
      <c r="F402" s="4" t="str">
        <f t="shared" si="6"/>
        <v>1C22TNT#00057976</v>
      </c>
      <c r="G402" s="17">
        <v>45000</v>
      </c>
    </row>
    <row r="403" spans="1:7" hidden="1" x14ac:dyDescent="0.2">
      <c r="A403" s="8" t="s">
        <v>411</v>
      </c>
      <c r="B403" s="9" t="s">
        <v>401</v>
      </c>
      <c r="C403" s="6" t="s">
        <v>790</v>
      </c>
      <c r="D403" s="10">
        <v>3719199</v>
      </c>
      <c r="E403" s="12" t="s">
        <v>789</v>
      </c>
      <c r="F403" s="4" t="str">
        <f t="shared" si="6"/>
        <v>1C22TNT#00057977</v>
      </c>
      <c r="G403" s="17">
        <v>45000</v>
      </c>
    </row>
  </sheetData>
  <autoFilter ref="A1:L403">
    <filterColumn colId="5">
      <filters>
        <filter val="check lại"/>
        <filter val="cnk"/>
        <filter val="đc giảm do trung po"/>
        <filter val="hđ đúng (po  4145640693 nhập nhiều hơn chtu)"/>
        <filter val="po 4142990821 cnk"/>
        <filter val="po 4144578240 nk thiếu chân 300g"/>
        <filter val="po 4145226007 cnk"/>
        <filter val="trung po"/>
      </filters>
    </filterColumn>
  </autoFilter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421F3DA943E49841947A5C597DBF6D16" ma:contentTypeVersion="5" ma:contentTypeDescription="Tạo tài liệu mới." ma:contentTypeScope="" ma:versionID="5a9bcf5ac6b3e7d39c436e58af39073c">
  <xsd:schema xmlns:xsd="http://www.w3.org/2001/XMLSchema" xmlns:xs="http://www.w3.org/2001/XMLSchema" xmlns:p="http://schemas.microsoft.com/office/2006/metadata/properties" xmlns:ns3="7cf80930-6f37-4cf3-9203-52e5f3d80710" xmlns:ns4="0677c886-af02-4ea1-ae4d-a39ae4cb3821" targetNamespace="http://schemas.microsoft.com/office/2006/metadata/properties" ma:root="true" ma:fieldsID="bd20ce2b2f4726d1a69ec30dc58fc853" ns3:_="" ns4:_="">
    <xsd:import namespace="7cf80930-6f37-4cf3-9203-52e5f3d80710"/>
    <xsd:import namespace="0677c886-af02-4ea1-ae4d-a39ae4cb382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80930-6f37-4cf3-9203-52e5f3d807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7c886-af02-4ea1-ae4d-a39ae4cb38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àm băm Gợi ý Chia sẻ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EBCFFD-7EE7-45DC-8689-2BC0647FE34A}">
  <ds:schemaRefs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0677c886-af02-4ea1-ae4d-a39ae4cb3821"/>
    <ds:schemaRef ds:uri="http://schemas.microsoft.com/office/2006/documentManagement/types"/>
    <ds:schemaRef ds:uri="7cf80930-6f37-4cf3-9203-52e5f3d80710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B5071B9-E325-450C-85C8-075482B58D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FD8A2F-EDFC-4C17-8FF0-43FA050F8B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f80930-6f37-4cf3-9203-52e5f3d80710"/>
    <ds:schemaRef ds:uri="0677c886-af02-4ea1-ae4d-a39ae4cb38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2023-05-18T03:46:08Z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0x010100421F3DA943E49841947A5C597DBF6D16</vt:lpwstr>
  </property>
</Properties>
</file>