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030"/>
  </bookViews>
  <sheets>
    <sheet name="XỬ LÝ HĐ TRÙNG THÁNG 8" sheetId="2" r:id="rId1"/>
    <sheet name="BỔ SUNG T8" sheetId="1" r:id="rId2"/>
    <sheet name="HĐ LỖI TH9+10" sheetId="4" r:id="rId3"/>
    <sheet name="HĐ LỖI TH11+T12" sheetId="6" r:id="rId4"/>
  </sheets>
  <definedNames>
    <definedName name="_xlnm._FilterDatabase" localSheetId="1" hidden="1">'BỔ SUNG T8'!$B$2:$E$79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<sst xmlns="http://schemas.openxmlformats.org/spreadsheetml/2006/main" count="561" uniqueCount="277">
  <si>
    <t>NCC phản hồi</t>
  </si>
  <si>
    <t>C22TNT</t>
  </si>
  <si>
    <t>32343</t>
  </si>
  <si>
    <t>36470</t>
  </si>
  <si>
    <t>36480</t>
  </si>
  <si>
    <t>36491</t>
  </si>
  <si>
    <t>36512</t>
  </si>
  <si>
    <t>36526</t>
  </si>
  <si>
    <t>36539</t>
  </si>
  <si>
    <t>36545</t>
  </si>
  <si>
    <t>36548</t>
  </si>
  <si>
    <t>36694</t>
  </si>
  <si>
    <t>35068</t>
  </si>
  <si>
    <t>35072</t>
  </si>
  <si>
    <t>35090</t>
  </si>
  <si>
    <t>35091</t>
  </si>
  <si>
    <t>35095</t>
  </si>
  <si>
    <t>35097</t>
  </si>
  <si>
    <t>35100</t>
  </si>
  <si>
    <t>35103</t>
  </si>
  <si>
    <t>35105</t>
  </si>
  <si>
    <t>35108</t>
  </si>
  <si>
    <t>35110</t>
  </si>
  <si>
    <t>35121</t>
  </si>
  <si>
    <t>35123</t>
  </si>
  <si>
    <t>35130</t>
  </si>
  <si>
    <t>35131</t>
  </si>
  <si>
    <t>36528</t>
  </si>
  <si>
    <t>36532</t>
  </si>
  <si>
    <t>36583</t>
  </si>
  <si>
    <t>36482</t>
  </si>
  <si>
    <t>36519</t>
  </si>
  <si>
    <t>36524</t>
  </si>
  <si>
    <t>36534</t>
  </si>
  <si>
    <t>36546</t>
  </si>
  <si>
    <t>36559</t>
  </si>
  <si>
    <t>36500</t>
  </si>
  <si>
    <t>36511</t>
  </si>
  <si>
    <t>36540</t>
  </si>
  <si>
    <t>36510</t>
  </si>
  <si>
    <t>36488</t>
  </si>
  <si>
    <t>36531</t>
  </si>
  <si>
    <t>30557</t>
  </si>
  <si>
    <t>30558</t>
  </si>
  <si>
    <t>30559</t>
  </si>
  <si>
    <t>33752</t>
  </si>
  <si>
    <t>35924</t>
  </si>
  <si>
    <t>32621</t>
  </si>
  <si>
    <t>35106</t>
  </si>
  <si>
    <t>35113</t>
  </si>
  <si>
    <t>35115</t>
  </si>
  <si>
    <t>36472</t>
  </si>
  <si>
    <t>36476</t>
  </si>
  <si>
    <t>36477</t>
  </si>
  <si>
    <t>36481</t>
  </si>
  <si>
    <t>36483</t>
  </si>
  <si>
    <t>36530</t>
  </si>
  <si>
    <t>36533</t>
  </si>
  <si>
    <t>36542</t>
  </si>
  <si>
    <t>36561</t>
  </si>
  <si>
    <t>36473</t>
  </si>
  <si>
    <t>36479</t>
  </si>
  <si>
    <t>36536</t>
  </si>
  <si>
    <t>36484</t>
  </si>
  <si>
    <t>30560</t>
  </si>
  <si>
    <t>36475</t>
  </si>
  <si>
    <t>36600</t>
  </si>
  <si>
    <t>36471</t>
  </si>
  <si>
    <t>36535</t>
  </si>
  <si>
    <t>36544</t>
  </si>
  <si>
    <t>KÝ HIỆU HĐ</t>
  </si>
  <si>
    <t>SỐ HĐ</t>
  </si>
  <si>
    <t>PO</t>
  </si>
  <si>
    <t>4353500878</t>
  </si>
  <si>
    <t>4139986861</t>
  </si>
  <si>
    <t>4138201196</t>
  </si>
  <si>
    <t>4136418843+ 4136871202</t>
  </si>
  <si>
    <t>4137936191</t>
  </si>
  <si>
    <t>4135551494</t>
  </si>
  <si>
    <t>4137946341</t>
  </si>
  <si>
    <t>HỦY</t>
  </si>
  <si>
    <t>4141713588</t>
  </si>
  <si>
    <t>4141936148</t>
  </si>
  <si>
    <t xml:space="preserve">KÝ HIỆU HĐ </t>
  </si>
  <si>
    <t xml:space="preserve">SỐ HĐ </t>
  </si>
  <si>
    <t>NT/21E#</t>
  </si>
  <si>
    <t>0006996</t>
  </si>
  <si>
    <t>HỦY HĐ 36558</t>
  </si>
  <si>
    <t>0014135</t>
  </si>
  <si>
    <t>HỦY HĐ 36555</t>
  </si>
  <si>
    <t>1C22TNT</t>
  </si>
  <si>
    <t>0001885</t>
  </si>
  <si>
    <t>4135684753</t>
  </si>
  <si>
    <t>HỦY HĐ 36529</t>
  </si>
  <si>
    <t>0002070</t>
  </si>
  <si>
    <t>ĐÃ HỦY HĐ 35257</t>
  </si>
  <si>
    <t>0036537</t>
  </si>
  <si>
    <t>4136989906</t>
  </si>
  <si>
    <t>0008992</t>
  </si>
  <si>
    <t>4137062786</t>
  </si>
  <si>
    <t>HỦY HĐ 36641</t>
  </si>
  <si>
    <t>0009118</t>
  </si>
  <si>
    <t>HỦY HĐ 36637</t>
  </si>
  <si>
    <t>0009012</t>
  </si>
  <si>
    <t>HỦY HĐ 36639</t>
  </si>
  <si>
    <t>0009010</t>
  </si>
  <si>
    <t>HỦY HĐ 36640</t>
  </si>
  <si>
    <t>0008724</t>
  </si>
  <si>
    <t>0008944</t>
  </si>
  <si>
    <t>HỦY HĐ 36638</t>
  </si>
  <si>
    <t>0040281</t>
  </si>
  <si>
    <t>4137187446</t>
  </si>
  <si>
    <t>0049037</t>
  </si>
  <si>
    <t>ĐÃ HỦY HĐ 36630</t>
  </si>
  <si>
    <t>0010765</t>
  </si>
  <si>
    <t>0011903</t>
  </si>
  <si>
    <t>0012517</t>
  </si>
  <si>
    <t>4137915763</t>
  </si>
  <si>
    <t>HỦY HĐ 36556</t>
  </si>
  <si>
    <t>0012259</t>
  </si>
  <si>
    <t>4138052625</t>
  </si>
  <si>
    <t>HỦY HĐ 36557</t>
  </si>
  <si>
    <t>0014541</t>
  </si>
  <si>
    <t>HỦY HĐ 36506</t>
  </si>
  <si>
    <t>0036523</t>
  </si>
  <si>
    <t>0049041</t>
  </si>
  <si>
    <t>ĐÃ HỦY HĐ 36615</t>
  </si>
  <si>
    <t>0026308</t>
  </si>
  <si>
    <t>0036521</t>
  </si>
  <si>
    <t>0049042</t>
  </si>
  <si>
    <t>ĐÃ HỦY HĐ 36614</t>
  </si>
  <si>
    <t>0049040</t>
  </si>
  <si>
    <t>4139019679</t>
  </si>
  <si>
    <t>ĐÃ HỦY HĐ 36616</t>
  </si>
  <si>
    <t>0049043</t>
  </si>
  <si>
    <t>4139061881</t>
  </si>
  <si>
    <t>ĐÃ HỦY HĐ 36613</t>
  </si>
  <si>
    <t>0017786</t>
  </si>
  <si>
    <t>HỦY HĐ 36574</t>
  </si>
  <si>
    <t>0049044</t>
  </si>
  <si>
    <t>ĐẪ HỦY HĐ 36609</t>
  </si>
  <si>
    <t>0049047</t>
  </si>
  <si>
    <t>ĐÃ HỦY HĐ 36594</t>
  </si>
  <si>
    <t>0049048</t>
  </si>
  <si>
    <t>ĐÃ HỦY HĐ 36570</t>
  </si>
  <si>
    <t>0049045</t>
  </si>
  <si>
    <t>ĐÃ HỦY HĐ 36592</t>
  </si>
  <si>
    <t>0018804</t>
  </si>
  <si>
    <t>0020965</t>
  </si>
  <si>
    <t>HỦY HĐ 36492</t>
  </si>
  <si>
    <t>0036474</t>
  </si>
  <si>
    <t>0049050</t>
  </si>
  <si>
    <t>4139708146</t>
  </si>
  <si>
    <t>ĐÃ HỦY HĐ 36578</t>
  </si>
  <si>
    <t>0023237</t>
  </si>
  <si>
    <t>4139867347</t>
  </si>
  <si>
    <t>HỦY HĐ 36490</t>
  </si>
  <si>
    <t>0049049</t>
  </si>
  <si>
    <t>ĐÃ HỦY 36573</t>
  </si>
  <si>
    <t>0032618</t>
  </si>
  <si>
    <t>0035225</t>
  </si>
  <si>
    <t>HỦY HĐ 35225</t>
  </si>
  <si>
    <t>0035179</t>
  </si>
  <si>
    <t>0035191</t>
  </si>
  <si>
    <t>4141161547</t>
  </si>
  <si>
    <t>HỦY HĐ 35191</t>
  </si>
  <si>
    <t>0035900</t>
  </si>
  <si>
    <t>ĐÃ HỦY HĐ 34082</t>
  </si>
  <si>
    <t>0035682</t>
  </si>
  <si>
    <t>0048597</t>
  </si>
  <si>
    <t>ĐÃ HỦY HĐ 35790</t>
  </si>
  <si>
    <t>0035271</t>
  </si>
  <si>
    <t>4141468554</t>
  </si>
  <si>
    <t>0044344</t>
  </si>
  <si>
    <t>0036894</t>
  </si>
  <si>
    <t>0035256</t>
  </si>
  <si>
    <t>0035158</t>
  </si>
  <si>
    <t>0035154</t>
  </si>
  <si>
    <t>0035159</t>
  </si>
  <si>
    <t>0035157</t>
  </si>
  <si>
    <t>0035169</t>
  </si>
  <si>
    <t>0035060</t>
  </si>
  <si>
    <t>0035160</t>
  </si>
  <si>
    <t>4141577769</t>
  </si>
  <si>
    <t>0035245</t>
  </si>
  <si>
    <t>0035155</t>
  </si>
  <si>
    <t>0035156</t>
  </si>
  <si>
    <t>4141596621</t>
  </si>
  <si>
    <t>ĐÃ HỦY HĐ 35075</t>
  </si>
  <si>
    <t>0035269</t>
  </si>
  <si>
    <t>0038986</t>
  </si>
  <si>
    <t>0036682</t>
  </si>
  <si>
    <t>4141810676</t>
  </si>
  <si>
    <t>0041024</t>
  </si>
  <si>
    <t>ĐÃ HỦY HĐ 33416</t>
  </si>
  <si>
    <t>0035785</t>
  </si>
  <si>
    <t>HỦY HĐ 37041</t>
  </si>
  <si>
    <t>GHI NHẬN CÔNG NỢ</t>
  </si>
  <si>
    <t>4135772143</t>
  </si>
  <si>
    <t>4138287873</t>
  </si>
  <si>
    <t>4139407860</t>
  </si>
  <si>
    <t>4138329395</t>
  </si>
  <si>
    <t>4138344461</t>
  </si>
  <si>
    <t>4137139162</t>
  </si>
  <si>
    <t>4136091853</t>
  </si>
  <si>
    <t>4130776090</t>
  </si>
  <si>
    <t>4137342394</t>
  </si>
  <si>
    <t>4137595222</t>
  </si>
  <si>
    <t>4138151762</t>
  </si>
  <si>
    <t>4139892955</t>
  </si>
  <si>
    <t>4140280748</t>
  </si>
  <si>
    <t>4139422217</t>
  </si>
  <si>
    <t>4139866742</t>
  </si>
  <si>
    <t>4139867203</t>
  </si>
  <si>
    <t>4139465617</t>
  </si>
  <si>
    <t>4139461074</t>
  </si>
  <si>
    <t>4139686294</t>
  </si>
  <si>
    <t>4137935424</t>
  </si>
  <si>
    <t>4137950927</t>
  </si>
  <si>
    <t>4137396421</t>
  </si>
  <si>
    <t>4137720217</t>
  </si>
  <si>
    <t>4139438891</t>
  </si>
  <si>
    <t>4140007242</t>
  </si>
  <si>
    <t>4139437782</t>
  </si>
  <si>
    <t>4139430818</t>
  </si>
  <si>
    <t>4139473866</t>
  </si>
  <si>
    <t>4140011273</t>
  </si>
  <si>
    <t>4134975013</t>
  </si>
  <si>
    <t>4135247515</t>
  </si>
  <si>
    <t>KO TRÙNG CHỈ CÓ 1 HĐ SỐ 36682--&gt; GHI NHẬN CÔNG NỢ</t>
  </si>
  <si>
    <t>KO TRÙNG CHỈ CÓ 1 HĐ SỐ 35060--&gt; GHI NHẬN CÔNG NỢ</t>
  </si>
  <si>
    <t>ĐÂY LÀ HĐ BỔ SUNG CHO 10 CHÂN GIÒ HEO MUỐI 300G--&gt; GHI NHẬ CÔNG NỢ</t>
  </si>
  <si>
    <t>KO TRÙNG CHỈ CÓ 1 HĐ SỐ 35682 --&gt; GHI NHẬN CÔNG NỢ</t>
  </si>
  <si>
    <t>KO TRÙNG CHỈ CÓ 1 HĐ SỐ 36474 --&gt; GHI NHẬN CÔNG NỢ</t>
  </si>
  <si>
    <t>KO TRÙNG CHỈ CÓ 1 HĐ SỐ 36522 --&gt; GHI NHẬN CÔNG NỢ</t>
  </si>
  <si>
    <t>KO TRÙNG CHỈ CÓ 1 HĐ 36521 --&gt; GHI NHẬN CÔNG NỢ</t>
  </si>
  <si>
    <t>KO TRÙNG --&gt; GHI NHẬN CÔNG NỢ</t>
  </si>
  <si>
    <t>KO TRÙNG CHỈ CÓ 1 HĐ SỐ 40281 --&gt; GHI NHẬN CÔNG NỢ</t>
  </si>
  <si>
    <t>KO TRÙNG CHỈ CÓ 1 HĐ SỐ 36537 --&gt; GHI NHẬN CÔNG NỢ</t>
  </si>
  <si>
    <t>KO TRÙNG, hđ 36550 là của đơn hàng lấy thêm --&gt; GHI NHẬN CÔNG NỢ</t>
  </si>
  <si>
    <t>KO TRÙNG, HĐ 36518 LÀ ĐƠN LẤY THÊM --&gt;  GHI NHẬN CÔNG NỢ</t>
  </si>
  <si>
    <t>KO TRÙNG, hđ 36485 là của đơn hàng lấy thêm --&gt; GHI NHẬN CÔNG NỢ</t>
  </si>
  <si>
    <t>KO TRÙNG, XÓA CTU SỐ BH2207-1903---&gt; GHI NHẬN CÔNG NỢ</t>
  </si>
  <si>
    <t>hủy</t>
  </si>
  <si>
    <t>4139827393, 4139897248, 4140764586</t>
  </si>
  <si>
    <t>4136188286, 4137627026</t>
  </si>
  <si>
    <t>XỬ LÝ</t>
  </si>
  <si>
    <t>41750</t>
  </si>
  <si>
    <t>41888</t>
  </si>
  <si>
    <t>44330</t>
  </si>
  <si>
    <t xml:space="preserve"> HỦY HĐ</t>
  </si>
  <si>
    <t>44331</t>
  </si>
  <si>
    <t>44345</t>
  </si>
  <si>
    <t>4141158322, 4141947386</t>
  </si>
  <si>
    <t>43589</t>
  </si>
  <si>
    <t>37891</t>
  </si>
  <si>
    <t>4141574413, 4141935727</t>
  </si>
  <si>
    <t>42289</t>
  </si>
  <si>
    <t>38736</t>
  </si>
  <si>
    <t>44766</t>
  </si>
  <si>
    <t>4140580848, 4140664134, 4142528905</t>
  </si>
  <si>
    <t>44019</t>
  </si>
  <si>
    <t>45387</t>
  </si>
  <si>
    <t>4142810892, 4142761750</t>
  </si>
  <si>
    <t>45426</t>
  </si>
  <si>
    <t>4142645967, 4142999903</t>
  </si>
  <si>
    <t>45521</t>
  </si>
  <si>
    <t>4142656105, 4142635384, 4142806664</t>
  </si>
  <si>
    <t>GHI NHẬN CÔNG NỢ ( hủy hđ 36694)</t>
  </si>
  <si>
    <t>GHI NHẬN CÔNG NỢ--&gt; GỬI VÀO BẢNG KÊ  KỲ TỚI</t>
  </si>
  <si>
    <t>PO THAY THẾ 4144097300 --&gt; GỬI FILE CỨNG VÀO KÌ TỚI</t>
  </si>
  <si>
    <t>HỦY HĐ 36527</t>
  </si>
  <si>
    <t>hủy (trùng)</t>
  </si>
  <si>
    <t>KO TRÙNG ( HĐ 36618 LÀ ĐƠN LẤY THÊM po mới 4145327420) --&gt;  GHI NHẬN CÔNG NỢ</t>
  </si>
  <si>
    <t>0036522</t>
  </si>
  <si>
    <t>GHI NHẬN CÔNG NỢ --&gt; GỬI BẢN CỨNG VÀO KỲ TỚI</t>
  </si>
  <si>
    <t>0035270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</si>
</sst>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0">
    <xf numFmtId="0" fontId="0" fillId="0" borderId="0" xfId="0"/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2" borderId="4" xfId="0" applyFont="1" applyFill="1" applyBorder="1"/>
    <xf numFmtId="0" fontId="3" fillId="0" borderId="0" xfId="1"/>
    <xf numFmtId="0" fontId="3" fillId="0" borderId="0" xfId="1" applyAlignment="1">
      <alignment horizontal="left"/>
    </xf>
    <xf numFmtId="0" fontId="4" fillId="0" borderId="1" xfId="1" applyFont="1" applyBorder="1" applyAlignment="1">
      <alignment horizontal="center" vertical="center"/>
    </xf>
    <xf numFmtId="0" fontId="3" fillId="2" borderId="0" xfId="1" applyFill="1"/>
    <xf numFmtId="0" fontId="5" fillId="2" borderId="4" xfId="1" applyFont="1" applyFill="1" applyBorder="1"/>
    <xf numFmtId="0" fontId="5" fillId="2" borderId="2" xfId="1" applyFont="1" applyFill="1" applyBorder="1"/>
    <xf numFmtId="0" fontId="3" fillId="2" borderId="0" xfId="1" applyFont="1" applyFill="1"/>
    <xf numFmtId="0" fontId="3" fillId="2" borderId="0" xfId="1" applyFont="1" applyFill="1" applyBorder="1"/>
    <xf numFmtId="0" fontId="0" fillId="2" borderId="5" xfId="0" applyFont="1" applyFill="1" applyBorder="1"/>
    <xf numFmtId="0" fontId="0" fillId="2" borderId="1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2" borderId="6" xfId="0" applyFont="1" applyFill="1" applyBorder="1" applyAlignment="1">
      <alignment horizontal="left"/>
    </xf>
    <xf numFmtId="0" fontId="0" fillId="2" borderId="6" xfId="0" applyFont="1" applyFill="1" applyBorder="1"/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2" borderId="2" xfId="0" applyFont="1" applyFill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2" borderId="3" xfId="0" applyFont="1" applyFill="1" applyBorder="1" applyAlignment="1">
      <alignment vertical="center"/>
    </xf>
    <xf numFmtId="0" fontId="5" fillId="2" borderId="1" xfId="1" applyFont="1" applyFill="1" applyBorder="1"/>
    <xf numFmtId="0" fontId="5" fillId="0" borderId="4" xfId="1" applyFont="1" applyBorder="1"/>
    <xf numFmtId="0" fontId="5" fillId="0" borderId="4" xfId="1" applyFont="1" applyBorder="1" applyAlignment="1">
      <alignment horizontal="left"/>
    </xf>
    <xf numFmtId="0" fontId="5" fillId="0" borderId="2" xfId="1" applyFont="1" applyBorder="1"/>
    <xf numFmtId="0" fontId="5" fillId="0" borderId="2" xfId="1" applyFont="1" applyBorder="1" applyAlignment="1">
      <alignment horizontal="left"/>
    </xf>
    <xf numFmtId="0" fontId="5" fillId="0" borderId="3" xfId="1" applyFont="1" applyBorder="1"/>
    <xf numFmtId="0" fontId="5" fillId="0" borderId="3" xfId="1" applyFont="1" applyBorder="1" applyAlignment="1">
      <alignment horizontal="left"/>
    </xf>
    <xf numFmtId="0" fontId="5" fillId="2" borderId="3" xfId="1" applyFont="1" applyFill="1" applyBorder="1"/>
    <xf numFmtId="0" fontId="5" fillId="0" borderId="2" xfId="1" quotePrefix="1" applyFont="1" applyBorder="1"/>
    <xf numFmtId="0" fontId="0" fillId="0" borderId="1" xfId="0" applyFont="1" applyBorder="1"/>
    <xf numFmtId="0" fontId="0" fillId="0" borderId="0" xfId="0" applyFont="1"/>
    <xf numFmtId="0" fontId="0" fillId="0" borderId="4" xfId="0" applyFont="1" applyBorder="1"/>
    <xf numFmtId="0" fontId="0" fillId="0" borderId="2" xfId="0" applyFont="1" applyBorder="1"/>
    <xf numFmtId="0" fontId="0" fillId="2" borderId="0" xfId="0" applyFont="1" applyFill="1"/>
    <xf numFmtId="0" fontId="8" fillId="0" borderId="2" xfId="2" applyFont="1" applyFill="1" applyBorder="1" applyAlignment="1">
      <alignment horizontal="left" vertical="center"/>
    </xf>
    <xf numFmtId="0" fontId="0" fillId="0" borderId="3" xfId="0" applyFont="1" applyBorder="1"/>
    <xf numFmtId="0" fontId="0" fillId="0" borderId="0" xfId="0" applyFont="1" applyAlignment="1">
      <alignment horizontal="left"/>
    </xf>
  </cellXfs>
  <cellStyles count="3">
    <cellStyle name="Normal" xfId="0" builtinId="0"/>
    <cellStyle name="Normal 19 2" xfId="2"/>
    <cellStyle name="Normal 2" xfId="1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abSelected="1" workbookViewId="0">
      <selection activeCell="D13" sqref="D13"/>
    </sheetView>
  </sheetViews>
  <sheetFormatPr defaultRowHeight="12.75" x14ac:dyDescent="0.2"/>
  <cols>
    <col min="1" max="1" width="13.140625" style="5" customWidth="1"/>
    <col min="2" max="2" width="11.42578125" style="5" customWidth="1"/>
    <col min="3" max="3" width="18.140625" style="6" customWidth="1"/>
    <col min="4" max="4" width="81.28515625" style="8" customWidth="1"/>
    <col min="5" max="16384" width="9.140625" style="5"/>
  </cols>
  <sheetData>
    <row r="1" spans="1:4" ht="16.5" customHeight="1" x14ac:dyDescent="0.2"/>
    <row r="2" spans="1:4" ht="16.5" customHeight="1" x14ac:dyDescent="0.2"/>
    <row r="3" spans="1:4" ht="21" customHeight="1" x14ac:dyDescent="0.2">
      <c r="A3" s="7" t="s">
        <v>83</v>
      </c>
      <c r="B3" s="7" t="s">
        <v>84</v>
      </c>
      <c r="C3" s="7" t="s">
        <v>72</v>
      </c>
      <c r="D3" s="43"/>
    </row>
    <row r="4" spans="1:4" ht="21.75" customHeight="1" x14ac:dyDescent="0.2">
      <c r="A4" s="44" t="s">
        <v>85</v>
      </c>
      <c r="B4" s="44" t="s">
        <v>86</v>
      </c>
      <c r="C4" s="45">
        <v>4134725826</v>
      </c>
      <c r="D4" s="9" t="s">
        <v>87</v>
      </c>
    </row>
    <row r="5" spans="1:4" ht="21.75" customHeight="1" x14ac:dyDescent="0.2">
      <c r="A5" s="46" t="s">
        <v>85</v>
      </c>
      <c r="B5" s="46" t="s">
        <v>88</v>
      </c>
      <c r="C5" s="47">
        <v>4135602172</v>
      </c>
      <c r="D5" s="10" t="s">
        <v>89</v>
      </c>
    </row>
    <row r="6" spans="1:4" ht="21.75" customHeight="1" x14ac:dyDescent="0.2">
      <c r="A6" s="46" t="s">
        <v>90</v>
      </c>
      <c r="B6" s="46" t="s">
        <v>91</v>
      </c>
      <c r="C6" s="47" t="s">
        <v>92</v>
      </c>
      <c r="D6" s="10" t="s">
        <v>93</v>
      </c>
    </row>
    <row r="7" spans="1:4" ht="21.75" customHeight="1" x14ac:dyDescent="0.2">
      <c r="A7" s="46" t="s">
        <v>90</v>
      </c>
      <c r="B7" s="46" t="s">
        <v>94</v>
      </c>
      <c r="C7" s="47">
        <v>4136430116</v>
      </c>
      <c r="D7" s="10" t="s">
        <v>95</v>
      </c>
    </row>
    <row r="8" spans="1:4" ht="21.75" customHeight="1" x14ac:dyDescent="0.2">
      <c r="A8" s="46" t="s">
        <v>90</v>
      </c>
      <c r="B8" s="46" t="s">
        <v>96</v>
      </c>
      <c r="C8" s="47" t="s">
        <v>97</v>
      </c>
      <c r="D8" s="10" t="s">
        <v>238</v>
      </c>
    </row>
    <row r="9" spans="1:4" ht="21.75" customHeight="1" x14ac:dyDescent="0.2">
      <c r="A9" s="46" t="s">
        <v>90</v>
      </c>
      <c r="B9" s="46" t="s">
        <v>98</v>
      </c>
      <c r="C9" s="47" t="s">
        <v>99</v>
      </c>
      <c r="D9" s="10" t="s">
        <v>100</v>
      </c>
    </row>
    <row r="10" spans="1:4" ht="21.75" customHeight="1" x14ac:dyDescent="0.2">
      <c r="A10" s="46" t="s">
        <v>90</v>
      </c>
      <c r="B10" s="46" t="s">
        <v>101</v>
      </c>
      <c r="C10" s="47">
        <v>4137063984</v>
      </c>
      <c r="D10" s="10" t="s">
        <v>102</v>
      </c>
    </row>
    <row r="11" spans="1:4" ht="21.75" customHeight="1" x14ac:dyDescent="0.2">
      <c r="A11" s="46" t="s">
        <v>90</v>
      </c>
      <c r="B11" s="46" t="s">
        <v>103</v>
      </c>
      <c r="C11" s="47">
        <v>4137068066</v>
      </c>
      <c r="D11" s="10" t="s">
        <v>104</v>
      </c>
    </row>
    <row r="12" spans="1:4" ht="21.75" customHeight="1" x14ac:dyDescent="0.2">
      <c r="A12" s="46" t="s">
        <v>90</v>
      </c>
      <c r="B12" s="46" t="s">
        <v>105</v>
      </c>
      <c r="C12" s="47">
        <v>4137070840</v>
      </c>
      <c r="D12" s="10" t="s">
        <v>106</v>
      </c>
    </row>
    <row r="13" spans="1:4" ht="21.75" customHeight="1" x14ac:dyDescent="0.2">
      <c r="A13" s="46" t="s">
        <v>90</v>
      </c>
      <c r="B13" s="46" t="s">
        <v>107</v>
      </c>
      <c r="C13" s="47">
        <v>4137095675</v>
      </c>
      <c r="D13" s="10" t="s">
        <v>273</v>
      </c>
    </row>
    <row r="14" spans="1:4" ht="21.75" customHeight="1" x14ac:dyDescent="0.2">
      <c r="A14" s="46" t="s">
        <v>90</v>
      </c>
      <c r="B14" s="46" t="s">
        <v>108</v>
      </c>
      <c r="C14" s="47">
        <v>4137178983</v>
      </c>
      <c r="D14" s="10" t="s">
        <v>109</v>
      </c>
    </row>
    <row r="15" spans="1:4" ht="21.75" customHeight="1" x14ac:dyDescent="0.2">
      <c r="A15" s="46" t="s">
        <v>90</v>
      </c>
      <c r="B15" s="46" t="s">
        <v>110</v>
      </c>
      <c r="C15" s="47" t="s">
        <v>111</v>
      </c>
      <c r="D15" s="10" t="s">
        <v>237</v>
      </c>
    </row>
    <row r="16" spans="1:4" ht="21.75" customHeight="1" x14ac:dyDescent="0.2">
      <c r="A16" s="46" t="s">
        <v>90</v>
      </c>
      <c r="B16" s="46" t="s">
        <v>112</v>
      </c>
      <c r="C16" s="47">
        <v>4137523442</v>
      </c>
      <c r="D16" s="10" t="s">
        <v>113</v>
      </c>
    </row>
    <row r="17" spans="1:4" ht="21.75" customHeight="1" x14ac:dyDescent="0.2">
      <c r="A17" s="46" t="s">
        <v>90</v>
      </c>
      <c r="B17" s="46" t="s">
        <v>114</v>
      </c>
      <c r="C17" s="47">
        <v>4137526454</v>
      </c>
      <c r="D17" s="10" t="s">
        <v>239</v>
      </c>
    </row>
    <row r="18" spans="1:4" ht="21.75" customHeight="1" x14ac:dyDescent="0.2">
      <c r="A18" s="46" t="s">
        <v>90</v>
      </c>
      <c r="B18" s="46" t="s">
        <v>115</v>
      </c>
      <c r="C18" s="47">
        <v>4137737032</v>
      </c>
      <c r="D18" s="10" t="s">
        <v>271</v>
      </c>
    </row>
    <row r="19" spans="1:4" ht="21.75" customHeight="1" x14ac:dyDescent="0.2">
      <c r="A19" s="46" t="s">
        <v>90</v>
      </c>
      <c r="B19" s="46" t="s">
        <v>116</v>
      </c>
      <c r="C19" s="47" t="s">
        <v>117</v>
      </c>
      <c r="D19" s="10" t="s">
        <v>118</v>
      </c>
    </row>
    <row r="20" spans="1:4" ht="21.75" customHeight="1" x14ac:dyDescent="0.2">
      <c r="A20" s="46" t="s">
        <v>90</v>
      </c>
      <c r="B20" s="46" t="s">
        <v>119</v>
      </c>
      <c r="C20" s="47" t="s">
        <v>120</v>
      </c>
      <c r="D20" s="10" t="s">
        <v>121</v>
      </c>
    </row>
    <row r="21" spans="1:4" ht="21.75" customHeight="1" x14ac:dyDescent="0.2">
      <c r="A21" s="46" t="s">
        <v>90</v>
      </c>
      <c r="B21" s="46" t="s">
        <v>122</v>
      </c>
      <c r="C21" s="47">
        <v>4138386859</v>
      </c>
      <c r="D21" s="10" t="s">
        <v>123</v>
      </c>
    </row>
    <row r="22" spans="1:4" ht="21.75" customHeight="1" x14ac:dyDescent="0.2">
      <c r="A22" s="46" t="s">
        <v>90</v>
      </c>
      <c r="B22" s="46" t="s">
        <v>124</v>
      </c>
      <c r="C22" s="47">
        <v>4138412134</v>
      </c>
      <c r="D22" s="10" t="s">
        <v>236</v>
      </c>
    </row>
    <row r="23" spans="1:4" ht="21.75" customHeight="1" x14ac:dyDescent="0.2">
      <c r="A23" s="46" t="s">
        <v>90</v>
      </c>
      <c r="B23" s="46" t="s">
        <v>125</v>
      </c>
      <c r="C23" s="47">
        <v>4138540973</v>
      </c>
      <c r="D23" s="10" t="s">
        <v>126</v>
      </c>
    </row>
    <row r="24" spans="1:4" ht="21.75" customHeight="1" x14ac:dyDescent="0.2">
      <c r="A24" s="46" t="s">
        <v>90</v>
      </c>
      <c r="B24" s="46" t="s">
        <v>127</v>
      </c>
      <c r="C24" s="47">
        <v>4138601881</v>
      </c>
      <c r="D24" s="10" t="s">
        <v>240</v>
      </c>
    </row>
    <row r="25" spans="1:4" ht="21.75" customHeight="1" x14ac:dyDescent="0.2">
      <c r="A25" s="46" t="s">
        <v>90</v>
      </c>
      <c r="B25" s="46" t="s">
        <v>128</v>
      </c>
      <c r="C25" s="47">
        <v>4138671922</v>
      </c>
      <c r="D25" s="10" t="s">
        <v>235</v>
      </c>
    </row>
    <row r="26" spans="1:4" ht="21.75" customHeight="1" x14ac:dyDescent="0.2">
      <c r="A26" s="46" t="s">
        <v>90</v>
      </c>
      <c r="B26" s="46" t="s">
        <v>129</v>
      </c>
      <c r="C26" s="47">
        <v>4139001755</v>
      </c>
      <c r="D26" s="10" t="s">
        <v>130</v>
      </c>
    </row>
    <row r="27" spans="1:4" ht="21.75" customHeight="1" x14ac:dyDescent="0.2">
      <c r="A27" s="46" t="s">
        <v>90</v>
      </c>
      <c r="B27" s="51" t="s">
        <v>274</v>
      </c>
      <c r="C27" s="47">
        <v>4139008535</v>
      </c>
      <c r="D27" s="10" t="s">
        <v>234</v>
      </c>
    </row>
    <row r="28" spans="1:4" ht="21.75" customHeight="1" x14ac:dyDescent="0.2">
      <c r="A28" s="46" t="s">
        <v>90</v>
      </c>
      <c r="B28" s="46" t="s">
        <v>131</v>
      </c>
      <c r="C28" s="47" t="s">
        <v>132</v>
      </c>
      <c r="D28" s="10" t="s">
        <v>133</v>
      </c>
    </row>
    <row r="29" spans="1:4" ht="21.75" customHeight="1" x14ac:dyDescent="0.2">
      <c r="A29" s="46" t="s">
        <v>90</v>
      </c>
      <c r="B29" s="46" t="s">
        <v>134</v>
      </c>
      <c r="C29" s="47" t="s">
        <v>135</v>
      </c>
      <c r="D29" s="10" t="s">
        <v>136</v>
      </c>
    </row>
    <row r="30" spans="1:4" ht="21.75" customHeight="1" x14ac:dyDescent="0.2">
      <c r="A30" s="46" t="s">
        <v>90</v>
      </c>
      <c r="B30" s="46" t="s">
        <v>137</v>
      </c>
      <c r="C30" s="47">
        <v>4139208258</v>
      </c>
      <c r="D30" s="10" t="s">
        <v>138</v>
      </c>
    </row>
    <row r="31" spans="1:4" ht="21.75" customHeight="1" x14ac:dyDescent="0.2">
      <c r="A31" s="46" t="s">
        <v>90</v>
      </c>
      <c r="B31" s="46" t="s">
        <v>139</v>
      </c>
      <c r="C31" s="47">
        <v>4139224331</v>
      </c>
      <c r="D31" s="10" t="s">
        <v>140</v>
      </c>
    </row>
    <row r="32" spans="1:4" ht="21.75" customHeight="1" x14ac:dyDescent="0.2">
      <c r="A32" s="46" t="s">
        <v>90</v>
      </c>
      <c r="B32" s="46" t="s">
        <v>141</v>
      </c>
      <c r="C32" s="47">
        <v>4139314149</v>
      </c>
      <c r="D32" s="10" t="s">
        <v>142</v>
      </c>
    </row>
    <row r="33" spans="1:4" ht="21.75" customHeight="1" x14ac:dyDescent="0.2">
      <c r="A33" s="46" t="s">
        <v>90</v>
      </c>
      <c r="B33" s="46" t="s">
        <v>143</v>
      </c>
      <c r="C33" s="47">
        <v>4139342378</v>
      </c>
      <c r="D33" s="10" t="s">
        <v>144</v>
      </c>
    </row>
    <row r="34" spans="1:4" ht="21.75" customHeight="1" x14ac:dyDescent="0.2">
      <c r="A34" s="46" t="s">
        <v>90</v>
      </c>
      <c r="B34" s="46" t="s">
        <v>145</v>
      </c>
      <c r="C34" s="47">
        <v>4139376308</v>
      </c>
      <c r="D34" s="10" t="s">
        <v>146</v>
      </c>
    </row>
    <row r="35" spans="1:4" ht="21.75" customHeight="1" x14ac:dyDescent="0.2">
      <c r="A35" s="46" t="s">
        <v>90</v>
      </c>
      <c r="B35" s="46" t="s">
        <v>147</v>
      </c>
      <c r="C35" s="47">
        <v>4139405400</v>
      </c>
      <c r="D35" s="10" t="s">
        <v>241</v>
      </c>
    </row>
    <row r="36" spans="1:4" ht="21.75" customHeight="1" x14ac:dyDescent="0.2">
      <c r="A36" s="46" t="s">
        <v>90</v>
      </c>
      <c r="B36" s="46" t="s">
        <v>148</v>
      </c>
      <c r="C36" s="47">
        <v>4139676641</v>
      </c>
      <c r="D36" s="10" t="s">
        <v>149</v>
      </c>
    </row>
    <row r="37" spans="1:4" ht="21.75" customHeight="1" x14ac:dyDescent="0.2">
      <c r="A37" s="46" t="s">
        <v>90</v>
      </c>
      <c r="B37" s="46" t="s">
        <v>150</v>
      </c>
      <c r="C37" s="47">
        <v>4139703641</v>
      </c>
      <c r="D37" s="10" t="s">
        <v>233</v>
      </c>
    </row>
    <row r="38" spans="1:4" ht="21.75" customHeight="1" x14ac:dyDescent="0.2">
      <c r="A38" s="46" t="s">
        <v>90</v>
      </c>
      <c r="B38" s="46" t="s">
        <v>151</v>
      </c>
      <c r="C38" s="47" t="s">
        <v>152</v>
      </c>
      <c r="D38" s="10" t="s">
        <v>153</v>
      </c>
    </row>
    <row r="39" spans="1:4" ht="21.75" customHeight="1" x14ac:dyDescent="0.2">
      <c r="A39" s="46" t="s">
        <v>90</v>
      </c>
      <c r="B39" s="46" t="s">
        <v>154</v>
      </c>
      <c r="C39" s="47" t="s">
        <v>155</v>
      </c>
      <c r="D39" s="10" t="s">
        <v>156</v>
      </c>
    </row>
    <row r="40" spans="1:4" ht="21.75" customHeight="1" x14ac:dyDescent="0.2">
      <c r="A40" s="46" t="s">
        <v>90</v>
      </c>
      <c r="B40" s="46" t="s">
        <v>157</v>
      </c>
      <c r="C40" s="47">
        <v>4139899121</v>
      </c>
      <c r="D40" s="10" t="s">
        <v>158</v>
      </c>
    </row>
    <row r="41" spans="1:4" ht="21.75" customHeight="1" x14ac:dyDescent="0.2">
      <c r="A41" s="46" t="s">
        <v>90</v>
      </c>
      <c r="B41" s="46" t="s">
        <v>159</v>
      </c>
      <c r="C41" s="47">
        <v>4140280748</v>
      </c>
      <c r="D41" s="10" t="s">
        <v>242</v>
      </c>
    </row>
    <row r="42" spans="1:4" ht="21.75" customHeight="1" x14ac:dyDescent="0.2">
      <c r="A42" s="46" t="s">
        <v>90</v>
      </c>
      <c r="B42" s="46" t="s">
        <v>160</v>
      </c>
      <c r="C42" s="47">
        <v>4141157612</v>
      </c>
      <c r="D42" s="10" t="s">
        <v>161</v>
      </c>
    </row>
    <row r="43" spans="1:4" ht="21.75" customHeight="1" x14ac:dyDescent="0.2">
      <c r="A43" s="46" t="s">
        <v>90</v>
      </c>
      <c r="B43" s="46" t="s">
        <v>162</v>
      </c>
      <c r="C43" s="47">
        <v>4141157931</v>
      </c>
      <c r="D43" s="10" t="s">
        <v>197</v>
      </c>
    </row>
    <row r="44" spans="1:4" ht="21.75" customHeight="1" x14ac:dyDescent="0.2">
      <c r="A44" s="46" t="s">
        <v>90</v>
      </c>
      <c r="B44" s="46" t="s">
        <v>163</v>
      </c>
      <c r="C44" s="47" t="s">
        <v>164</v>
      </c>
      <c r="D44" s="10" t="s">
        <v>165</v>
      </c>
    </row>
    <row r="45" spans="1:4" ht="21.75" customHeight="1" x14ac:dyDescent="0.2">
      <c r="A45" s="46" t="s">
        <v>90</v>
      </c>
      <c r="B45" s="46" t="s">
        <v>166</v>
      </c>
      <c r="C45" s="47">
        <v>4141260869</v>
      </c>
      <c r="D45" s="10" t="s">
        <v>167</v>
      </c>
    </row>
    <row r="46" spans="1:4" ht="21.75" customHeight="1" x14ac:dyDescent="0.2">
      <c r="A46" s="46" t="s">
        <v>90</v>
      </c>
      <c r="B46" s="46" t="s">
        <v>168</v>
      </c>
      <c r="C46" s="47">
        <v>4141297271</v>
      </c>
      <c r="D46" s="10" t="s">
        <v>232</v>
      </c>
    </row>
    <row r="47" spans="1:4" ht="21.75" customHeight="1" x14ac:dyDescent="0.2">
      <c r="A47" s="46" t="s">
        <v>90</v>
      </c>
      <c r="B47" s="46" t="s">
        <v>169</v>
      </c>
      <c r="C47" s="47">
        <v>4141466845</v>
      </c>
      <c r="D47" s="10" t="s">
        <v>170</v>
      </c>
    </row>
    <row r="48" spans="1:4" ht="21.75" customHeight="1" x14ac:dyDescent="0.2">
      <c r="A48" s="46" t="s">
        <v>90</v>
      </c>
      <c r="B48" s="46" t="s">
        <v>171</v>
      </c>
      <c r="C48" s="47" t="s">
        <v>172</v>
      </c>
      <c r="D48" s="10" t="s">
        <v>197</v>
      </c>
    </row>
    <row r="49" spans="1:4" ht="21.75" customHeight="1" x14ac:dyDescent="0.2">
      <c r="A49" s="46" t="s">
        <v>90</v>
      </c>
      <c r="B49" s="46" t="s">
        <v>173</v>
      </c>
      <c r="C49" s="47">
        <v>4141468554</v>
      </c>
      <c r="D49" s="10" t="s">
        <v>231</v>
      </c>
    </row>
    <row r="50" spans="1:4" ht="21.75" customHeight="1" x14ac:dyDescent="0.2">
      <c r="A50" s="46" t="s">
        <v>90</v>
      </c>
      <c r="B50" s="46" t="s">
        <v>174</v>
      </c>
      <c r="C50" s="47">
        <v>4141468588</v>
      </c>
      <c r="D50" s="10" t="s">
        <v>197</v>
      </c>
    </row>
    <row r="51" spans="1:4" ht="21.75" customHeight="1" x14ac:dyDescent="0.2">
      <c r="A51" s="46" t="s">
        <v>90</v>
      </c>
      <c r="B51" s="46" t="s">
        <v>175</v>
      </c>
      <c r="C51" s="47">
        <v>4141468661</v>
      </c>
      <c r="D51" s="10" t="s">
        <v>197</v>
      </c>
    </row>
    <row r="52" spans="1:4" ht="21.75" customHeight="1" x14ac:dyDescent="0.2">
      <c r="A52" s="46" t="s">
        <v>90</v>
      </c>
      <c r="B52" s="46" t="s">
        <v>176</v>
      </c>
      <c r="C52" s="47">
        <v>4141469292</v>
      </c>
      <c r="D52" s="10" t="s">
        <v>197</v>
      </c>
    </row>
    <row r="53" spans="1:4" ht="21.75" customHeight="1" x14ac:dyDescent="0.2">
      <c r="A53" s="46" t="s">
        <v>90</v>
      </c>
      <c r="B53" s="46" t="s">
        <v>177</v>
      </c>
      <c r="C53" s="47">
        <v>4141523706</v>
      </c>
      <c r="D53" s="10" t="s">
        <v>197</v>
      </c>
    </row>
    <row r="54" spans="1:4" ht="21.75" customHeight="1" x14ac:dyDescent="0.2">
      <c r="A54" s="46" t="s">
        <v>90</v>
      </c>
      <c r="B54" s="46" t="s">
        <v>178</v>
      </c>
      <c r="C54" s="47">
        <v>4141549624</v>
      </c>
      <c r="D54" s="10" t="s">
        <v>197</v>
      </c>
    </row>
    <row r="55" spans="1:4" ht="21.75" customHeight="1" x14ac:dyDescent="0.2">
      <c r="A55" s="46" t="s">
        <v>90</v>
      </c>
      <c r="B55" s="46" t="s">
        <v>179</v>
      </c>
      <c r="C55" s="47">
        <v>4141550517</v>
      </c>
      <c r="D55" s="10" t="s">
        <v>197</v>
      </c>
    </row>
    <row r="56" spans="1:4" ht="21.75" customHeight="1" x14ac:dyDescent="0.2">
      <c r="A56" s="46" t="s">
        <v>90</v>
      </c>
      <c r="B56" s="46" t="s">
        <v>180</v>
      </c>
      <c r="C56" s="47">
        <v>4141575160</v>
      </c>
      <c r="D56" s="10" t="s">
        <v>197</v>
      </c>
    </row>
    <row r="57" spans="1:4" ht="21.75" customHeight="1" x14ac:dyDescent="0.2">
      <c r="A57" s="46" t="s">
        <v>90</v>
      </c>
      <c r="B57" s="46" t="s">
        <v>181</v>
      </c>
      <c r="C57" s="47">
        <v>4141576533</v>
      </c>
      <c r="D57" s="10" t="s">
        <v>230</v>
      </c>
    </row>
    <row r="58" spans="1:4" ht="21.75" customHeight="1" x14ac:dyDescent="0.2">
      <c r="A58" s="46" t="s">
        <v>90</v>
      </c>
      <c r="B58" s="46" t="s">
        <v>182</v>
      </c>
      <c r="C58" s="47" t="s">
        <v>183</v>
      </c>
      <c r="D58" s="10" t="s">
        <v>197</v>
      </c>
    </row>
    <row r="59" spans="1:4" ht="21.75" customHeight="1" x14ac:dyDescent="0.2">
      <c r="A59" s="46" t="s">
        <v>90</v>
      </c>
      <c r="B59" s="46" t="s">
        <v>184</v>
      </c>
      <c r="C59" s="47">
        <v>4141578859</v>
      </c>
      <c r="D59" s="10" t="s">
        <v>197</v>
      </c>
    </row>
    <row r="60" spans="1:4" ht="21.75" customHeight="1" x14ac:dyDescent="0.2">
      <c r="A60" s="46" t="s">
        <v>90</v>
      </c>
      <c r="B60" s="51" t="s">
        <v>276</v>
      </c>
      <c r="C60" s="47">
        <v>4141581190</v>
      </c>
      <c r="D60" s="10" t="s">
        <v>197</v>
      </c>
    </row>
    <row r="61" spans="1:4" ht="21.75" customHeight="1" x14ac:dyDescent="0.2">
      <c r="A61" s="46" t="s">
        <v>90</v>
      </c>
      <c r="B61" s="46" t="s">
        <v>185</v>
      </c>
      <c r="C61" s="47">
        <v>4141596288</v>
      </c>
      <c r="D61" s="10" t="s">
        <v>197</v>
      </c>
    </row>
    <row r="62" spans="1:4" ht="21.75" customHeight="1" x14ac:dyDescent="0.2">
      <c r="A62" s="46" t="s">
        <v>90</v>
      </c>
      <c r="B62" s="46" t="s">
        <v>186</v>
      </c>
      <c r="C62" s="47" t="s">
        <v>187</v>
      </c>
      <c r="D62" s="10" t="s">
        <v>188</v>
      </c>
    </row>
    <row r="63" spans="1:4" ht="21.75" customHeight="1" x14ac:dyDescent="0.2">
      <c r="A63" s="46" t="s">
        <v>90</v>
      </c>
      <c r="B63" s="46" t="s">
        <v>189</v>
      </c>
      <c r="C63" s="47">
        <v>4141662266</v>
      </c>
      <c r="D63" s="10" t="s">
        <v>197</v>
      </c>
    </row>
    <row r="64" spans="1:4" ht="21.75" customHeight="1" x14ac:dyDescent="0.2">
      <c r="A64" s="46" t="s">
        <v>90</v>
      </c>
      <c r="B64" s="46" t="s">
        <v>190</v>
      </c>
      <c r="C64" s="47">
        <v>4141713588</v>
      </c>
      <c r="D64" s="10" t="s">
        <v>268</v>
      </c>
    </row>
    <row r="65" spans="1:4" ht="21.75" customHeight="1" x14ac:dyDescent="0.2">
      <c r="A65" s="46" t="s">
        <v>90</v>
      </c>
      <c r="B65" s="46" t="s">
        <v>191</v>
      </c>
      <c r="C65" s="47" t="s">
        <v>192</v>
      </c>
      <c r="D65" s="10" t="s">
        <v>229</v>
      </c>
    </row>
    <row r="66" spans="1:4" ht="21.75" customHeight="1" x14ac:dyDescent="0.2">
      <c r="A66" s="46" t="s">
        <v>90</v>
      </c>
      <c r="B66" s="46" t="s">
        <v>193</v>
      </c>
      <c r="C66" s="47">
        <v>4200014443</v>
      </c>
      <c r="D66" s="10" t="s">
        <v>194</v>
      </c>
    </row>
    <row r="67" spans="1:4" ht="21.75" customHeight="1" x14ac:dyDescent="0.2">
      <c r="A67" s="48" t="s">
        <v>90</v>
      </c>
      <c r="B67" s="48" t="s">
        <v>195</v>
      </c>
      <c r="C67" s="49">
        <v>4200015003</v>
      </c>
      <c r="D67" s="50" t="s">
        <v>196</v>
      </c>
    </row>
    <row r="69" spans="1:4" x14ac:dyDescent="0.2">
      <c r="D69" s="11"/>
    </row>
    <row r="70" spans="1:4" x14ac:dyDescent="0.2">
      <c r="D70" s="11"/>
    </row>
    <row r="71" spans="1:4" x14ac:dyDescent="0.2">
      <c r="D71" s="12"/>
    </row>
    <row r="72" spans="1:4" ht="15" x14ac:dyDescent="0.25">
      <c r="B72" s="59"/>
      <c r="D72" s="12"/>
    </row>
    <row r="73" spans="1:4" x14ac:dyDescent="0.2">
      <c r="D73" s="12"/>
    </row>
    <row r="74" spans="1:4" x14ac:dyDescent="0.2">
      <c r="D74" s="12"/>
    </row>
    <row r="75" spans="1:4" x14ac:dyDescent="0.2">
      <c r="D75" s="12"/>
    </row>
    <row r="76" spans="1:4" x14ac:dyDescent="0.2">
      <c r="D76" s="12"/>
    </row>
    <row r="77" spans="1:4" x14ac:dyDescent="0.2">
      <c r="D77" s="12"/>
    </row>
  </sheetData>
  <conditionalFormatting sqref="B1:B71 B73:B1048576">
    <cfRule type="duplicateValues" dxfId="6" priority="4"/>
    <cfRule type="duplicateValues" dxfId="5" priority="3"/>
  </conditionalFormatting>
  <conditionalFormatting sqref="B72">
    <cfRule type="duplicateValues" dxfId="4" priority="2"/>
  </conditionalFormatting>
  <conditionalFormatting sqref="B1:B1048576">
    <cfRule type="duplicateValues" dxfId="0" priority="1"/>
  </conditionalFormatting>
  <printOptions horizontalCentered="1"/>
  <pageMargins left="0.6" right="0.48" top="0.26" bottom="0.37" header="0.17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9"/>
  <sheetViews>
    <sheetView workbookViewId="0">
      <selection activeCell="C12" sqref="C12"/>
    </sheetView>
  </sheetViews>
  <sheetFormatPr defaultRowHeight="15" x14ac:dyDescent="0.25"/>
  <cols>
    <col min="1" max="1" width="9.140625" style="53"/>
    <col min="2" max="2" width="13.5703125" style="53" customWidth="1"/>
    <col min="3" max="3" width="11.7109375" style="59" customWidth="1"/>
    <col min="4" max="4" width="27" style="59" customWidth="1"/>
    <col min="5" max="5" width="52.28515625" style="53" customWidth="1"/>
    <col min="6" max="6" width="13.42578125" style="53" customWidth="1"/>
    <col min="7" max="7" width="13" style="53" customWidth="1"/>
    <col min="8" max="8" width="16.7109375" style="53" customWidth="1"/>
    <col min="9" max="9" width="14.5703125" style="53" customWidth="1"/>
    <col min="10" max="16384" width="9.140625" style="53"/>
  </cols>
  <sheetData>
    <row r="2" spans="2:5" ht="24.75" customHeight="1" x14ac:dyDescent="0.25">
      <c r="B2" s="52" t="s">
        <v>70</v>
      </c>
      <c r="C2" s="14" t="s">
        <v>71</v>
      </c>
      <c r="D2" s="19" t="s">
        <v>72</v>
      </c>
      <c r="E2" s="1" t="s">
        <v>0</v>
      </c>
    </row>
    <row r="3" spans="2:5" ht="24.75" customHeight="1" x14ac:dyDescent="0.25">
      <c r="B3" s="54" t="s">
        <v>1</v>
      </c>
      <c r="C3" s="15" t="s">
        <v>2</v>
      </c>
      <c r="D3" s="15" t="s">
        <v>73</v>
      </c>
      <c r="E3" s="4" t="s">
        <v>197</v>
      </c>
    </row>
    <row r="4" spans="2:5" ht="24.75" customHeight="1" x14ac:dyDescent="0.25">
      <c r="B4" s="55" t="s">
        <v>1</v>
      </c>
      <c r="C4" s="16" t="s">
        <v>3</v>
      </c>
      <c r="D4" s="16">
        <v>4139404733</v>
      </c>
      <c r="E4" s="4" t="s">
        <v>197</v>
      </c>
    </row>
    <row r="5" spans="2:5" ht="24.75" customHeight="1" x14ac:dyDescent="0.25">
      <c r="B5" s="55" t="s">
        <v>1</v>
      </c>
      <c r="C5" s="16" t="s">
        <v>4</v>
      </c>
      <c r="D5" s="16">
        <v>4139117526</v>
      </c>
      <c r="E5" s="4" t="s">
        <v>197</v>
      </c>
    </row>
    <row r="6" spans="2:5" s="56" customFormat="1" ht="24.75" customHeight="1" x14ac:dyDescent="0.25">
      <c r="B6" s="2" t="s">
        <v>1</v>
      </c>
      <c r="C6" s="16" t="s">
        <v>5</v>
      </c>
      <c r="D6" s="16" t="s">
        <v>74</v>
      </c>
      <c r="E6" s="4" t="s">
        <v>197</v>
      </c>
    </row>
    <row r="7" spans="2:5" ht="24.75" customHeight="1" x14ac:dyDescent="0.25">
      <c r="B7" s="55" t="s">
        <v>1</v>
      </c>
      <c r="C7" s="16" t="s">
        <v>6</v>
      </c>
      <c r="D7" s="16" t="s">
        <v>75</v>
      </c>
      <c r="E7" s="4" t="s">
        <v>197</v>
      </c>
    </row>
    <row r="8" spans="2:5" ht="24.75" customHeight="1" x14ac:dyDescent="0.25">
      <c r="B8" s="55" t="s">
        <v>1</v>
      </c>
      <c r="C8" s="16" t="s">
        <v>7</v>
      </c>
      <c r="D8" s="16" t="s">
        <v>76</v>
      </c>
      <c r="E8" s="4" t="s">
        <v>197</v>
      </c>
    </row>
    <row r="9" spans="2:5" ht="24.75" customHeight="1" x14ac:dyDescent="0.25">
      <c r="B9" s="55" t="s">
        <v>1</v>
      </c>
      <c r="C9" s="16" t="s">
        <v>8</v>
      </c>
      <c r="D9" s="16" t="s">
        <v>77</v>
      </c>
      <c r="E9" s="4" t="s">
        <v>197</v>
      </c>
    </row>
    <row r="10" spans="2:5" ht="24.75" customHeight="1" x14ac:dyDescent="0.25">
      <c r="B10" s="55" t="s">
        <v>1</v>
      </c>
      <c r="C10" s="16" t="s">
        <v>9</v>
      </c>
      <c r="D10" s="16" t="s">
        <v>78</v>
      </c>
      <c r="E10" s="4" t="s">
        <v>197</v>
      </c>
    </row>
    <row r="11" spans="2:5" ht="24.75" customHeight="1" x14ac:dyDescent="0.25">
      <c r="B11" s="55" t="s">
        <v>1</v>
      </c>
      <c r="C11" s="16" t="s">
        <v>10</v>
      </c>
      <c r="D11" s="16" t="s">
        <v>79</v>
      </c>
      <c r="E11" s="4" t="s">
        <v>197</v>
      </c>
    </row>
    <row r="12" spans="2:5" ht="24.75" customHeight="1" x14ac:dyDescent="0.25">
      <c r="B12" s="55" t="s">
        <v>1</v>
      </c>
      <c r="C12" s="16" t="s">
        <v>11</v>
      </c>
      <c r="D12" s="16" t="s">
        <v>81</v>
      </c>
      <c r="E12" s="2" t="s">
        <v>243</v>
      </c>
    </row>
    <row r="13" spans="2:5" ht="24.75" customHeight="1" x14ac:dyDescent="0.25">
      <c r="B13" s="55" t="s">
        <v>1</v>
      </c>
      <c r="C13" s="16">
        <v>36866</v>
      </c>
      <c r="D13" s="16">
        <v>4141468588</v>
      </c>
      <c r="E13" s="2" t="s">
        <v>80</v>
      </c>
    </row>
    <row r="14" spans="2:5" ht="24.75" customHeight="1" x14ac:dyDescent="0.25">
      <c r="B14" s="55" t="s">
        <v>1</v>
      </c>
      <c r="C14" s="16">
        <v>36946</v>
      </c>
      <c r="D14" s="16" t="s">
        <v>82</v>
      </c>
      <c r="E14" s="4" t="s">
        <v>197</v>
      </c>
    </row>
    <row r="15" spans="2:5" ht="24.75" customHeight="1" x14ac:dyDescent="0.25">
      <c r="B15" s="55" t="s">
        <v>1</v>
      </c>
      <c r="C15" s="16" t="s">
        <v>12</v>
      </c>
      <c r="D15" s="16">
        <v>4141523706</v>
      </c>
      <c r="E15" s="2" t="s">
        <v>80</v>
      </c>
    </row>
    <row r="16" spans="2:5" ht="24.75" customHeight="1" x14ac:dyDescent="0.25">
      <c r="B16" s="55" t="s">
        <v>1</v>
      </c>
      <c r="C16" s="16" t="s">
        <v>13</v>
      </c>
      <c r="D16" s="16">
        <v>4141596288</v>
      </c>
      <c r="E16" s="2" t="s">
        <v>80</v>
      </c>
    </row>
    <row r="17" spans="2:5" ht="24.75" customHeight="1" x14ac:dyDescent="0.25">
      <c r="B17" s="55" t="s">
        <v>1</v>
      </c>
      <c r="C17" s="16" t="s">
        <v>14</v>
      </c>
      <c r="D17" s="16">
        <v>4141550517</v>
      </c>
      <c r="E17" s="2" t="s">
        <v>80</v>
      </c>
    </row>
    <row r="18" spans="2:5" ht="24.75" customHeight="1" x14ac:dyDescent="0.25">
      <c r="B18" s="55" t="s">
        <v>1</v>
      </c>
      <c r="C18" s="16" t="s">
        <v>15</v>
      </c>
      <c r="D18" s="16">
        <v>4141436179</v>
      </c>
      <c r="E18" s="2" t="s">
        <v>197</v>
      </c>
    </row>
    <row r="19" spans="2:5" ht="24.75" customHeight="1" x14ac:dyDescent="0.25">
      <c r="B19" s="55" t="s">
        <v>1</v>
      </c>
      <c r="C19" s="16" t="s">
        <v>16</v>
      </c>
      <c r="D19" s="16">
        <v>4141469292</v>
      </c>
      <c r="E19" s="2" t="s">
        <v>80</v>
      </c>
    </row>
    <row r="20" spans="2:5" ht="24.75" customHeight="1" x14ac:dyDescent="0.25">
      <c r="B20" s="55" t="s">
        <v>1</v>
      </c>
      <c r="C20" s="16" t="s">
        <v>17</v>
      </c>
      <c r="D20" s="16">
        <v>4141527521</v>
      </c>
      <c r="E20" s="2" t="s">
        <v>197</v>
      </c>
    </row>
    <row r="21" spans="2:5" ht="24.75" customHeight="1" x14ac:dyDescent="0.25">
      <c r="B21" s="55" t="s">
        <v>1</v>
      </c>
      <c r="C21" s="16" t="s">
        <v>18</v>
      </c>
      <c r="D21" s="47">
        <v>4141549624</v>
      </c>
      <c r="E21" s="2" t="s">
        <v>80</v>
      </c>
    </row>
    <row r="22" spans="2:5" ht="24.75" customHeight="1" x14ac:dyDescent="0.25">
      <c r="B22" s="55" t="s">
        <v>1</v>
      </c>
      <c r="C22" s="16" t="s">
        <v>19</v>
      </c>
      <c r="D22" s="16">
        <v>4141577769</v>
      </c>
      <c r="E22" s="2" t="s">
        <v>80</v>
      </c>
    </row>
    <row r="23" spans="2:5" ht="24.75" customHeight="1" x14ac:dyDescent="0.25">
      <c r="B23" s="55" t="s">
        <v>1</v>
      </c>
      <c r="C23" s="16" t="s">
        <v>20</v>
      </c>
      <c r="D23" s="47">
        <v>4141575160</v>
      </c>
      <c r="E23" s="2" t="s">
        <v>80</v>
      </c>
    </row>
    <row r="24" spans="2:5" ht="24.75" customHeight="1" x14ac:dyDescent="0.25">
      <c r="B24" s="55" t="s">
        <v>1</v>
      </c>
      <c r="C24" s="16" t="s">
        <v>21</v>
      </c>
      <c r="D24" s="16">
        <v>4141157931</v>
      </c>
      <c r="E24" s="2" t="s">
        <v>80</v>
      </c>
    </row>
    <row r="25" spans="2:5" ht="24.75" customHeight="1" x14ac:dyDescent="0.25">
      <c r="B25" s="55" t="s">
        <v>1</v>
      </c>
      <c r="C25" s="16">
        <v>35109</v>
      </c>
      <c r="D25" s="16">
        <v>4141749347</v>
      </c>
      <c r="E25" s="2" t="s">
        <v>197</v>
      </c>
    </row>
    <row r="26" spans="2:5" ht="24.75" customHeight="1" x14ac:dyDescent="0.25">
      <c r="B26" s="55" t="s">
        <v>1</v>
      </c>
      <c r="C26" s="16" t="s">
        <v>22</v>
      </c>
      <c r="D26" s="47" t="s">
        <v>164</v>
      </c>
      <c r="E26" s="2" t="s">
        <v>80</v>
      </c>
    </row>
    <row r="27" spans="2:5" ht="24.75" customHeight="1" x14ac:dyDescent="0.25">
      <c r="B27" s="55" t="s">
        <v>1</v>
      </c>
      <c r="C27" s="16" t="s">
        <v>23</v>
      </c>
      <c r="D27" s="16">
        <v>4141468661</v>
      </c>
      <c r="E27" s="2" t="s">
        <v>80</v>
      </c>
    </row>
    <row r="28" spans="2:5" ht="24.75" customHeight="1" x14ac:dyDescent="0.25">
      <c r="B28" s="55" t="s">
        <v>1</v>
      </c>
      <c r="C28" s="16" t="s">
        <v>24</v>
      </c>
      <c r="D28" s="47">
        <v>4141662266</v>
      </c>
      <c r="E28" s="2" t="s">
        <v>80</v>
      </c>
    </row>
    <row r="29" spans="2:5" ht="24.75" customHeight="1" x14ac:dyDescent="0.25">
      <c r="B29" s="55" t="s">
        <v>1</v>
      </c>
      <c r="C29" s="16" t="s">
        <v>25</v>
      </c>
      <c r="D29" s="16">
        <v>4141468554</v>
      </c>
      <c r="E29" s="2" t="s">
        <v>80</v>
      </c>
    </row>
    <row r="30" spans="2:5" ht="24.75" customHeight="1" x14ac:dyDescent="0.25">
      <c r="B30" s="55" t="s">
        <v>1</v>
      </c>
      <c r="C30" s="16" t="s">
        <v>26</v>
      </c>
      <c r="D30" s="47">
        <v>4141581190</v>
      </c>
      <c r="E30" s="2" t="s">
        <v>80</v>
      </c>
    </row>
    <row r="31" spans="2:5" ht="24.75" customHeight="1" x14ac:dyDescent="0.25">
      <c r="B31" s="55" t="s">
        <v>1</v>
      </c>
      <c r="C31" s="16">
        <v>35362</v>
      </c>
      <c r="D31" s="16">
        <v>4142623411</v>
      </c>
      <c r="E31" s="2" t="s">
        <v>272</v>
      </c>
    </row>
    <row r="32" spans="2:5" ht="24.75" customHeight="1" x14ac:dyDescent="0.25">
      <c r="B32" s="55" t="s">
        <v>1</v>
      </c>
      <c r="C32" s="16" t="s">
        <v>27</v>
      </c>
      <c r="D32" s="16">
        <v>4135891306</v>
      </c>
      <c r="E32" s="2" t="s">
        <v>197</v>
      </c>
    </row>
    <row r="33" spans="2:9" ht="24.75" customHeight="1" x14ac:dyDescent="0.25">
      <c r="B33" s="55" t="s">
        <v>1</v>
      </c>
      <c r="C33" s="16" t="s">
        <v>28</v>
      </c>
      <c r="D33" s="16" t="s">
        <v>198</v>
      </c>
      <c r="E33" s="2" t="s">
        <v>243</v>
      </c>
    </row>
    <row r="34" spans="2:9" ht="24.75" customHeight="1" x14ac:dyDescent="0.25">
      <c r="B34" s="55" t="s">
        <v>1</v>
      </c>
      <c r="C34" s="16" t="s">
        <v>29</v>
      </c>
      <c r="D34" s="16" t="s">
        <v>199</v>
      </c>
      <c r="E34" s="2" t="s">
        <v>197</v>
      </c>
    </row>
    <row r="35" spans="2:9" ht="24.75" customHeight="1" x14ac:dyDescent="0.25">
      <c r="B35" s="55" t="s">
        <v>1</v>
      </c>
      <c r="C35" s="16" t="s">
        <v>30</v>
      </c>
      <c r="D35" s="16" t="s">
        <v>200</v>
      </c>
      <c r="E35" s="2" t="s">
        <v>243</v>
      </c>
    </row>
    <row r="36" spans="2:9" ht="24.75" customHeight="1" x14ac:dyDescent="0.25">
      <c r="B36" s="55" t="s">
        <v>1</v>
      </c>
      <c r="C36" s="16" t="s">
        <v>31</v>
      </c>
      <c r="D36" s="16" t="s">
        <v>201</v>
      </c>
      <c r="E36" s="2" t="s">
        <v>197</v>
      </c>
    </row>
    <row r="37" spans="2:9" ht="24.75" customHeight="1" x14ac:dyDescent="0.25">
      <c r="B37" s="55" t="s">
        <v>1</v>
      </c>
      <c r="C37" s="16" t="s">
        <v>32</v>
      </c>
      <c r="D37" s="16" t="s">
        <v>202</v>
      </c>
      <c r="E37" s="2" t="s">
        <v>197</v>
      </c>
    </row>
    <row r="38" spans="2:9" ht="24.75" customHeight="1" x14ac:dyDescent="0.25">
      <c r="B38" s="55" t="s">
        <v>1</v>
      </c>
      <c r="C38" s="16" t="s">
        <v>33</v>
      </c>
      <c r="D38" s="16" t="s">
        <v>203</v>
      </c>
      <c r="E38" s="2" t="s">
        <v>197</v>
      </c>
    </row>
    <row r="39" spans="2:9" ht="24.75" customHeight="1" x14ac:dyDescent="0.25">
      <c r="B39" s="55" t="s">
        <v>1</v>
      </c>
      <c r="C39" s="16" t="s">
        <v>34</v>
      </c>
      <c r="D39" s="16" t="s">
        <v>204</v>
      </c>
      <c r="E39" s="2" t="s">
        <v>197</v>
      </c>
    </row>
    <row r="40" spans="2:9" ht="24.75" customHeight="1" x14ac:dyDescent="0.25">
      <c r="B40" s="55" t="s">
        <v>1</v>
      </c>
      <c r="C40" s="16" t="s">
        <v>35</v>
      </c>
      <c r="D40" s="16" t="s">
        <v>205</v>
      </c>
      <c r="E40" s="2" t="s">
        <v>197</v>
      </c>
    </row>
    <row r="41" spans="2:9" ht="24.75" customHeight="1" x14ac:dyDescent="0.25">
      <c r="B41" s="55" t="s">
        <v>1</v>
      </c>
      <c r="C41" s="16" t="s">
        <v>36</v>
      </c>
      <c r="D41" s="16">
        <v>4139864886</v>
      </c>
      <c r="E41" s="2" t="s">
        <v>243</v>
      </c>
      <c r="G41" s="20"/>
      <c r="H41" s="20"/>
      <c r="I41" s="20"/>
    </row>
    <row r="42" spans="2:9" ht="24.75" customHeight="1" x14ac:dyDescent="0.25">
      <c r="B42" s="55" t="s">
        <v>1</v>
      </c>
      <c r="C42" s="16" t="s">
        <v>37</v>
      </c>
      <c r="D42" s="16" t="s">
        <v>206</v>
      </c>
      <c r="E42" s="2" t="s">
        <v>197</v>
      </c>
      <c r="G42" s="20"/>
      <c r="H42" s="20"/>
      <c r="I42" s="20"/>
    </row>
    <row r="43" spans="2:9" ht="24.75" customHeight="1" x14ac:dyDescent="0.25">
      <c r="B43" s="55" t="s">
        <v>1</v>
      </c>
      <c r="C43" s="16" t="s">
        <v>38</v>
      </c>
      <c r="D43" s="16" t="s">
        <v>207</v>
      </c>
      <c r="E43" s="2" t="s">
        <v>243</v>
      </c>
      <c r="G43" s="20"/>
      <c r="H43" s="20"/>
      <c r="I43" s="20"/>
    </row>
    <row r="44" spans="2:9" ht="24.75" customHeight="1" x14ac:dyDescent="0.25">
      <c r="B44" s="55" t="s">
        <v>1</v>
      </c>
      <c r="C44" s="16" t="s">
        <v>39</v>
      </c>
      <c r="D44" s="16" t="s">
        <v>208</v>
      </c>
      <c r="E44" s="2" t="s">
        <v>197</v>
      </c>
    </row>
    <row r="45" spans="2:9" ht="24.75" customHeight="1" x14ac:dyDescent="0.25">
      <c r="B45" s="55" t="s">
        <v>1</v>
      </c>
      <c r="C45" s="16" t="s">
        <v>40</v>
      </c>
      <c r="D45" s="16" t="s">
        <v>209</v>
      </c>
      <c r="E45" s="2" t="s">
        <v>80</v>
      </c>
    </row>
    <row r="46" spans="2:9" ht="24.75" customHeight="1" x14ac:dyDescent="0.25">
      <c r="B46" s="55" t="s">
        <v>1</v>
      </c>
      <c r="C46" s="16" t="s">
        <v>41</v>
      </c>
      <c r="D46" s="16" t="s">
        <v>245</v>
      </c>
      <c r="E46" s="2" t="s">
        <v>275</v>
      </c>
    </row>
    <row r="47" spans="2:9" ht="24.75" customHeight="1" x14ac:dyDescent="0.25">
      <c r="B47" s="55" t="s">
        <v>1</v>
      </c>
      <c r="C47" s="16">
        <v>30556</v>
      </c>
      <c r="D47" s="16">
        <v>4141243692</v>
      </c>
      <c r="E47" s="2" t="s">
        <v>269</v>
      </c>
    </row>
    <row r="48" spans="2:9" ht="24.75" customHeight="1" x14ac:dyDescent="0.25">
      <c r="B48" s="55" t="s">
        <v>1</v>
      </c>
      <c r="C48" s="16" t="s">
        <v>42</v>
      </c>
      <c r="D48" s="16">
        <v>4141266963</v>
      </c>
      <c r="E48" s="2" t="s">
        <v>269</v>
      </c>
    </row>
    <row r="49" spans="2:6" ht="24.75" customHeight="1" x14ac:dyDescent="0.25">
      <c r="B49" s="55" t="s">
        <v>1</v>
      </c>
      <c r="C49" s="16" t="s">
        <v>43</v>
      </c>
      <c r="D49" s="16">
        <v>4141247176</v>
      </c>
      <c r="E49" s="2" t="s">
        <v>269</v>
      </c>
    </row>
    <row r="50" spans="2:6" ht="24.75" customHeight="1" x14ac:dyDescent="0.25">
      <c r="B50" s="55" t="s">
        <v>1</v>
      </c>
      <c r="C50" s="16" t="s">
        <v>44</v>
      </c>
      <c r="D50" s="16">
        <v>4141275005</v>
      </c>
      <c r="E50" s="2" t="s">
        <v>269</v>
      </c>
    </row>
    <row r="51" spans="2:6" ht="24.75" customHeight="1" x14ac:dyDescent="0.25">
      <c r="B51" s="55" t="s">
        <v>1</v>
      </c>
      <c r="C51" s="16" t="s">
        <v>45</v>
      </c>
      <c r="D51" s="16">
        <v>4137187446</v>
      </c>
      <c r="E51" s="2" t="s">
        <v>80</v>
      </c>
      <c r="F51" s="13"/>
    </row>
    <row r="52" spans="2:6" ht="24.75" customHeight="1" x14ac:dyDescent="0.25">
      <c r="B52" s="55" t="s">
        <v>1</v>
      </c>
      <c r="C52" s="16" t="s">
        <v>46</v>
      </c>
      <c r="D52" s="16">
        <v>4141295032</v>
      </c>
      <c r="E52" s="2" t="s">
        <v>243</v>
      </c>
    </row>
    <row r="53" spans="2:6" ht="24.75" customHeight="1" x14ac:dyDescent="0.25">
      <c r="B53" s="55" t="s">
        <v>1</v>
      </c>
      <c r="C53" s="16" t="s">
        <v>47</v>
      </c>
      <c r="D53" s="16" t="s">
        <v>210</v>
      </c>
      <c r="E53" s="2" t="s">
        <v>197</v>
      </c>
      <c r="F53" s="13"/>
    </row>
    <row r="54" spans="2:6" ht="24.75" customHeight="1" x14ac:dyDescent="0.25">
      <c r="B54" s="55" t="s">
        <v>1</v>
      </c>
      <c r="C54" s="16" t="s">
        <v>48</v>
      </c>
      <c r="D54" s="16">
        <v>4141579710</v>
      </c>
      <c r="E54" s="2" t="s">
        <v>197</v>
      </c>
    </row>
    <row r="55" spans="2:6" ht="24.75" customHeight="1" x14ac:dyDescent="0.25">
      <c r="B55" s="55" t="s">
        <v>1</v>
      </c>
      <c r="C55" s="16" t="s">
        <v>49</v>
      </c>
      <c r="D55" s="16">
        <v>4141157612</v>
      </c>
      <c r="E55" s="2" t="s">
        <v>197</v>
      </c>
    </row>
    <row r="56" spans="2:6" ht="24.75" customHeight="1" x14ac:dyDescent="0.25">
      <c r="B56" s="55" t="s">
        <v>1</v>
      </c>
      <c r="C56" s="16" t="s">
        <v>50</v>
      </c>
      <c r="D56" s="47">
        <v>4141578859</v>
      </c>
      <c r="E56" s="2" t="s">
        <v>80</v>
      </c>
    </row>
    <row r="57" spans="2:6" ht="24.75" customHeight="1" x14ac:dyDescent="0.25">
      <c r="B57" s="55" t="s">
        <v>1</v>
      </c>
      <c r="C57" s="16" t="s">
        <v>51</v>
      </c>
      <c r="D57" s="16" t="s">
        <v>211</v>
      </c>
      <c r="E57" s="2" t="s">
        <v>197</v>
      </c>
    </row>
    <row r="58" spans="2:6" ht="24.75" customHeight="1" x14ac:dyDescent="0.25">
      <c r="B58" s="55" t="s">
        <v>1</v>
      </c>
      <c r="C58" s="16" t="s">
        <v>52</v>
      </c>
      <c r="D58" s="16" t="s">
        <v>212</v>
      </c>
      <c r="E58" s="2" t="s">
        <v>197</v>
      </c>
    </row>
    <row r="59" spans="2:6" ht="24.75" customHeight="1" x14ac:dyDescent="0.25">
      <c r="B59" s="55" t="s">
        <v>1</v>
      </c>
      <c r="C59" s="16" t="s">
        <v>53</v>
      </c>
      <c r="D59" s="16" t="s">
        <v>213</v>
      </c>
      <c r="E59" s="2" t="s">
        <v>197</v>
      </c>
    </row>
    <row r="60" spans="2:6" ht="24.75" customHeight="1" x14ac:dyDescent="0.25">
      <c r="B60" s="55" t="s">
        <v>1</v>
      </c>
      <c r="C60" s="16" t="s">
        <v>54</v>
      </c>
      <c r="D60" s="57" t="s">
        <v>214</v>
      </c>
      <c r="E60" s="2" t="s">
        <v>197</v>
      </c>
    </row>
    <row r="61" spans="2:6" s="56" customFormat="1" ht="24.75" customHeight="1" x14ac:dyDescent="0.25">
      <c r="B61" s="2" t="s">
        <v>1</v>
      </c>
      <c r="C61" s="16" t="s">
        <v>55</v>
      </c>
      <c r="D61" s="16" t="s">
        <v>215</v>
      </c>
      <c r="E61" s="2" t="s">
        <v>197</v>
      </c>
    </row>
    <row r="62" spans="2:6" ht="24.75" customHeight="1" x14ac:dyDescent="0.25">
      <c r="B62" s="55" t="s">
        <v>1</v>
      </c>
      <c r="C62" s="16">
        <v>36496</v>
      </c>
      <c r="D62" s="16" t="s">
        <v>216</v>
      </c>
      <c r="E62" s="2" t="s">
        <v>197</v>
      </c>
    </row>
    <row r="63" spans="2:6" ht="24.75" customHeight="1" x14ac:dyDescent="0.25">
      <c r="B63" s="55" t="s">
        <v>1</v>
      </c>
      <c r="C63" s="16" t="s">
        <v>56</v>
      </c>
      <c r="D63" s="16" t="s">
        <v>217</v>
      </c>
      <c r="E63" s="2" t="s">
        <v>243</v>
      </c>
    </row>
    <row r="64" spans="2:6" ht="24.75" customHeight="1" x14ac:dyDescent="0.25">
      <c r="B64" s="55" t="s">
        <v>1</v>
      </c>
      <c r="C64" s="16" t="s">
        <v>57</v>
      </c>
      <c r="D64" s="16" t="s">
        <v>218</v>
      </c>
      <c r="E64" s="2" t="s">
        <v>197</v>
      </c>
    </row>
    <row r="65" spans="2:5" ht="24.75" customHeight="1" x14ac:dyDescent="0.25">
      <c r="B65" s="55" t="s">
        <v>1</v>
      </c>
      <c r="C65" s="16" t="s">
        <v>58</v>
      </c>
      <c r="D65" s="16" t="s">
        <v>219</v>
      </c>
      <c r="E65" s="2" t="s">
        <v>197</v>
      </c>
    </row>
    <row r="66" spans="2:5" ht="24.75" customHeight="1" x14ac:dyDescent="0.25">
      <c r="B66" s="55" t="s">
        <v>1</v>
      </c>
      <c r="C66" s="16" t="s">
        <v>59</v>
      </c>
      <c r="D66" s="16" t="s">
        <v>220</v>
      </c>
      <c r="E66" s="2" t="s">
        <v>243</v>
      </c>
    </row>
    <row r="67" spans="2:5" ht="24.75" customHeight="1" x14ac:dyDescent="0.25">
      <c r="B67" s="55" t="s">
        <v>1</v>
      </c>
      <c r="C67" s="16" t="s">
        <v>60</v>
      </c>
      <c r="D67" s="16" t="s">
        <v>221</v>
      </c>
      <c r="E67" s="2" t="s">
        <v>243</v>
      </c>
    </row>
    <row r="68" spans="2:5" ht="24.75" customHeight="1" x14ac:dyDescent="0.25">
      <c r="B68" s="55" t="s">
        <v>1</v>
      </c>
      <c r="C68" s="16" t="s">
        <v>61</v>
      </c>
      <c r="D68" s="16" t="s">
        <v>222</v>
      </c>
      <c r="E68" s="2" t="s">
        <v>197</v>
      </c>
    </row>
    <row r="69" spans="2:5" ht="24.75" customHeight="1" x14ac:dyDescent="0.25">
      <c r="B69" s="55" t="s">
        <v>1</v>
      </c>
      <c r="C69" s="16" t="s">
        <v>62</v>
      </c>
      <c r="D69" s="16" t="s">
        <v>77</v>
      </c>
      <c r="E69" s="2" t="s">
        <v>197</v>
      </c>
    </row>
    <row r="70" spans="2:5" ht="24.75" customHeight="1" x14ac:dyDescent="0.25">
      <c r="B70" s="55" t="s">
        <v>1</v>
      </c>
      <c r="C70" s="16" t="s">
        <v>63</v>
      </c>
      <c r="D70" s="16" t="s">
        <v>223</v>
      </c>
      <c r="E70" s="2" t="s">
        <v>243</v>
      </c>
    </row>
    <row r="71" spans="2:5" ht="24.75" customHeight="1" x14ac:dyDescent="0.25">
      <c r="B71" s="55" t="s">
        <v>1</v>
      </c>
      <c r="C71" s="16">
        <v>36495</v>
      </c>
      <c r="D71" s="16" t="s">
        <v>224</v>
      </c>
      <c r="E71" s="2" t="s">
        <v>243</v>
      </c>
    </row>
    <row r="72" spans="2:5" ht="24.75" customHeight="1" x14ac:dyDescent="0.25">
      <c r="B72" s="55" t="s">
        <v>1</v>
      </c>
      <c r="C72" s="16" t="s">
        <v>64</v>
      </c>
      <c r="D72" s="16">
        <v>4139184544</v>
      </c>
      <c r="E72" s="2" t="s">
        <v>197</v>
      </c>
    </row>
    <row r="73" spans="2:5" ht="24.75" customHeight="1" x14ac:dyDescent="0.25">
      <c r="B73" s="55" t="s">
        <v>1</v>
      </c>
      <c r="C73" s="16" t="s">
        <v>65</v>
      </c>
      <c r="D73" s="16" t="s">
        <v>244</v>
      </c>
      <c r="E73" s="2" t="s">
        <v>275</v>
      </c>
    </row>
    <row r="74" spans="2:5" ht="24.75" customHeight="1" x14ac:dyDescent="0.25">
      <c r="B74" s="55" t="s">
        <v>1</v>
      </c>
      <c r="C74" s="16" t="s">
        <v>66</v>
      </c>
      <c r="D74" s="16" t="s">
        <v>225</v>
      </c>
      <c r="E74" s="2" t="s">
        <v>243</v>
      </c>
    </row>
    <row r="75" spans="2:5" ht="24.75" customHeight="1" x14ac:dyDescent="0.25">
      <c r="B75" s="55" t="s">
        <v>1</v>
      </c>
      <c r="C75" s="16" t="s">
        <v>67</v>
      </c>
      <c r="D75" s="16" t="s">
        <v>226</v>
      </c>
      <c r="E75" s="2" t="s">
        <v>197</v>
      </c>
    </row>
    <row r="76" spans="2:5" ht="24.75" customHeight="1" x14ac:dyDescent="0.25">
      <c r="B76" s="55" t="s">
        <v>1</v>
      </c>
      <c r="C76" s="16" t="s">
        <v>68</v>
      </c>
      <c r="D76" s="16" t="s">
        <v>227</v>
      </c>
      <c r="E76" s="2" t="s">
        <v>197</v>
      </c>
    </row>
    <row r="77" spans="2:5" ht="24.75" customHeight="1" x14ac:dyDescent="0.25">
      <c r="B77" s="55" t="s">
        <v>1</v>
      </c>
      <c r="C77" s="16" t="s">
        <v>69</v>
      </c>
      <c r="D77" s="16" t="s">
        <v>228</v>
      </c>
      <c r="E77" s="2" t="s">
        <v>197</v>
      </c>
    </row>
    <row r="78" spans="2:5" ht="24.75" customHeight="1" x14ac:dyDescent="0.25">
      <c r="B78" s="55" t="s">
        <v>1</v>
      </c>
      <c r="C78" s="33">
        <v>36623</v>
      </c>
      <c r="D78" s="33">
        <v>4137258985</v>
      </c>
      <c r="E78" s="34" t="s">
        <v>243</v>
      </c>
    </row>
    <row r="79" spans="2:5" ht="27" customHeight="1" x14ac:dyDescent="0.25">
      <c r="B79" s="58" t="s">
        <v>1</v>
      </c>
      <c r="C79" s="17">
        <v>36587</v>
      </c>
      <c r="D79" s="17">
        <v>4138858563</v>
      </c>
      <c r="E79" s="3" t="s">
        <v>243</v>
      </c>
    </row>
  </sheetData>
  <autoFilter ref="B2:E79"/>
  <conditionalFormatting sqref="D60">
    <cfRule type="duplicateValues" dxfId="105" priority="50"/>
  </conditionalFormatting>
  <conditionalFormatting sqref="G41:I43">
    <cfRule type="duplicateValues" dxfId="104" priority="30" stopIfTrue="1"/>
    <cfRule type="duplicateValues" dxfId="103" priority="31" stopIfTrue="1"/>
  </conditionalFormatting>
  <conditionalFormatting sqref="G41:I43">
    <cfRule type="duplicateValues" dxfId="102" priority="32" stopIfTrue="1"/>
    <cfRule type="duplicateValues" dxfId="101" priority="33" stopIfTrue="1"/>
  </conditionalFormatting>
  <conditionalFormatting sqref="G41:I43">
    <cfRule type="duplicateValues" dxfId="100" priority="34" stopIfTrue="1"/>
  </conditionalFormatting>
  <conditionalFormatting sqref="G41:I43">
    <cfRule type="duplicateValues" dxfId="99" priority="35" stopIfTrue="1"/>
    <cfRule type="duplicateValues" dxfId="98" priority="36" stopIfTrue="1"/>
  </conditionalFormatting>
  <conditionalFormatting sqref="G41:I43">
    <cfRule type="duplicateValues" dxfId="97" priority="37" stopIfTrue="1"/>
  </conditionalFormatting>
  <conditionalFormatting sqref="G41:I43">
    <cfRule type="duplicateValues" dxfId="96" priority="38" stopIfTrue="1"/>
    <cfRule type="duplicateValues" dxfId="95" priority="39" stopIfTrue="1"/>
    <cfRule type="duplicateValues" dxfId="94" priority="40" stopIfTrue="1"/>
  </conditionalFormatting>
  <conditionalFormatting sqref="G41:I43">
    <cfRule type="duplicateValues" dxfId="93" priority="41" stopIfTrue="1"/>
    <cfRule type="duplicateValues" dxfId="92" priority="42" stopIfTrue="1"/>
  </conditionalFormatting>
  <conditionalFormatting sqref="G41:I43">
    <cfRule type="duplicateValues" dxfId="91" priority="43" stopIfTrue="1"/>
  </conditionalFormatting>
  <conditionalFormatting sqref="G41:I43">
    <cfRule type="duplicateValues" dxfId="90" priority="44" stopIfTrue="1"/>
  </conditionalFormatting>
  <conditionalFormatting sqref="G41:I43">
    <cfRule type="duplicateValues" dxfId="89" priority="29" stopIfTrue="1"/>
  </conditionalFormatting>
  <conditionalFormatting sqref="G41:I43">
    <cfRule type="duplicateValues" dxfId="88" priority="28" stopIfTrue="1"/>
  </conditionalFormatting>
  <conditionalFormatting sqref="G41:I43">
    <cfRule type="duplicateValues" dxfId="87" priority="27" stopIfTrue="1"/>
  </conditionalFormatting>
  <conditionalFormatting sqref="G41:I43">
    <cfRule type="duplicateValues" dxfId="86" priority="26" stopIfTrue="1"/>
  </conditionalFormatting>
  <conditionalFormatting sqref="G41:I43">
    <cfRule type="duplicateValues" dxfId="85" priority="25" stopIfTrue="1"/>
  </conditionalFormatting>
  <conditionalFormatting sqref="G41:I43">
    <cfRule type="duplicateValues" dxfId="84" priority="24" stopIfTrue="1"/>
  </conditionalFormatting>
  <conditionalFormatting sqref="G41:I43">
    <cfRule type="duplicateValues" dxfId="83" priority="23" stopIfTrue="1"/>
  </conditionalFormatting>
  <conditionalFormatting sqref="G41:I43">
    <cfRule type="duplicateValues" dxfId="82" priority="22" stopIfTrue="1"/>
  </conditionalFormatting>
  <conditionalFormatting sqref="G41:I43">
    <cfRule type="duplicateValues" dxfId="81" priority="45" stopIfTrue="1"/>
    <cfRule type="duplicateValues" dxfId="80" priority="46" stopIfTrue="1"/>
    <cfRule type="duplicateValues" dxfId="79" priority="47" stopIfTrue="1"/>
  </conditionalFormatting>
  <conditionalFormatting sqref="G41:I43">
    <cfRule type="duplicateValues" dxfId="78" priority="48" stopIfTrue="1"/>
  </conditionalFormatting>
  <conditionalFormatting sqref="G41:I43">
    <cfRule type="duplicateValues" dxfId="77" priority="21" stopIfTrue="1"/>
  </conditionalFormatting>
  <conditionalFormatting sqref="G41:I43">
    <cfRule type="duplicateValues" dxfId="76" priority="18" stopIfTrue="1"/>
    <cfRule type="duplicateValues" dxfId="75" priority="19" stopIfTrue="1"/>
    <cfRule type="duplicateValues" dxfId="74" priority="20" stopIfTrue="1"/>
  </conditionalFormatting>
  <conditionalFormatting sqref="G41:I43">
    <cfRule type="duplicateValues" dxfId="73" priority="16" stopIfTrue="1"/>
    <cfRule type="duplicateValues" dxfId="72" priority="17" stopIfTrue="1"/>
  </conditionalFormatting>
  <conditionalFormatting sqref="G41:I43">
    <cfRule type="duplicateValues" dxfId="71" priority="15" stopIfTrue="1"/>
  </conditionalFormatting>
  <conditionalFormatting sqref="G41:I43">
    <cfRule type="duplicateValues" dxfId="70" priority="11" stopIfTrue="1"/>
    <cfRule type="duplicateValues" dxfId="69" priority="12" stopIfTrue="1"/>
    <cfRule type="duplicateValues" dxfId="68" priority="13" stopIfTrue="1"/>
    <cfRule type="duplicateValues" dxfId="67" priority="14" stopIfTrue="1"/>
  </conditionalFormatting>
  <conditionalFormatting sqref="G41:I43">
    <cfRule type="duplicateValues" dxfId="66" priority="9" stopIfTrue="1"/>
    <cfRule type="duplicateValues" dxfId="65" priority="10" stopIfTrue="1"/>
  </conditionalFormatting>
  <conditionalFormatting sqref="G41:I43">
    <cfRule type="duplicateValues" dxfId="64" priority="49" stopIfTrue="1"/>
  </conditionalFormatting>
  <conditionalFormatting sqref="G41:I43">
    <cfRule type="duplicateValues" dxfId="63" priority="8" stopIfTrue="1"/>
  </conditionalFormatting>
  <conditionalFormatting sqref="G41:I43">
    <cfRule type="duplicateValues" dxfId="62" priority="7" stopIfTrue="1"/>
  </conditionalFormatting>
  <conditionalFormatting sqref="G41:I43">
    <cfRule type="duplicateValues" dxfId="61" priority="6" stopIfTrue="1"/>
  </conditionalFormatting>
  <conditionalFormatting sqref="G41:I43">
    <cfRule type="duplicateValues" dxfId="60" priority="4" stopIfTrue="1"/>
    <cfRule type="duplicateValues" dxfId="59" priority="5" stopIfTrue="1"/>
  </conditionalFormatting>
  <conditionalFormatting sqref="C84:C98">
    <cfRule type="duplicateValues" dxfId="58" priority="3"/>
  </conditionalFormatting>
  <conditionalFormatting sqref="C84:C111">
    <cfRule type="duplicateValues" dxfId="57" priority="2"/>
  </conditionalFormatting>
  <conditionalFormatting sqref="C1:C1048576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workbookViewId="0">
      <selection activeCell="I15" sqref="I15"/>
    </sheetView>
  </sheetViews>
  <sheetFormatPr defaultRowHeight="15" x14ac:dyDescent="0.25"/>
  <cols>
    <col min="2" max="2" width="13" style="31" customWidth="1"/>
    <col min="3" max="3" width="10" style="31" customWidth="1"/>
    <col min="4" max="4" width="37.28515625" style="18" customWidth="1"/>
    <col min="5" max="5" width="49.140625" style="21" customWidth="1"/>
  </cols>
  <sheetData>
    <row r="2" spans="2:5" s="22" customFormat="1" ht="24.75" customHeight="1" x14ac:dyDescent="0.25">
      <c r="B2" s="23" t="s">
        <v>70</v>
      </c>
      <c r="C2" s="23" t="s">
        <v>71</v>
      </c>
      <c r="D2" s="23" t="s">
        <v>72</v>
      </c>
      <c r="E2" s="24" t="s">
        <v>246</v>
      </c>
    </row>
    <row r="3" spans="2:5" s="22" customFormat="1" ht="24.75" customHeight="1" x14ac:dyDescent="0.25">
      <c r="B3" s="35" t="s">
        <v>1</v>
      </c>
      <c r="C3" s="35" t="s">
        <v>247</v>
      </c>
      <c r="D3" s="36">
        <v>4141992150</v>
      </c>
      <c r="E3" s="37" t="s">
        <v>80</v>
      </c>
    </row>
    <row r="4" spans="2:5" s="22" customFormat="1" ht="24.75" customHeight="1" x14ac:dyDescent="0.25">
      <c r="B4" s="38" t="s">
        <v>1</v>
      </c>
      <c r="C4" s="38" t="s">
        <v>248</v>
      </c>
      <c r="D4" s="39">
        <v>4141989053</v>
      </c>
      <c r="E4" s="37" t="s">
        <v>270</v>
      </c>
    </row>
    <row r="5" spans="2:5" s="22" customFormat="1" ht="24.75" customHeight="1" x14ac:dyDescent="0.25">
      <c r="B5" s="38" t="s">
        <v>1</v>
      </c>
      <c r="C5" s="38" t="s">
        <v>249</v>
      </c>
      <c r="D5" s="39">
        <v>4142628741</v>
      </c>
      <c r="E5" s="37" t="s">
        <v>250</v>
      </c>
    </row>
    <row r="6" spans="2:5" s="22" customFormat="1" ht="24.75" customHeight="1" x14ac:dyDescent="0.25">
      <c r="B6" s="38" t="s">
        <v>1</v>
      </c>
      <c r="C6" s="38" t="s">
        <v>251</v>
      </c>
      <c r="D6" s="39">
        <v>4142844302</v>
      </c>
      <c r="E6" s="37" t="s">
        <v>80</v>
      </c>
    </row>
    <row r="7" spans="2:5" s="22" customFormat="1" ht="24.75" customHeight="1" x14ac:dyDescent="0.25">
      <c r="B7" s="38" t="s">
        <v>1</v>
      </c>
      <c r="C7" s="38" t="s">
        <v>252</v>
      </c>
      <c r="D7" s="39" t="s">
        <v>253</v>
      </c>
      <c r="E7" s="37" t="s">
        <v>250</v>
      </c>
    </row>
    <row r="8" spans="2:5" s="22" customFormat="1" ht="24.75" customHeight="1" x14ac:dyDescent="0.25">
      <c r="B8" s="38" t="s">
        <v>1</v>
      </c>
      <c r="C8" s="38" t="s">
        <v>254</v>
      </c>
      <c r="D8" s="39">
        <v>4141956256</v>
      </c>
      <c r="E8" s="37" t="s">
        <v>197</v>
      </c>
    </row>
    <row r="9" spans="2:5" s="22" customFormat="1" ht="24.75" customHeight="1" x14ac:dyDescent="0.25">
      <c r="B9" s="38" t="s">
        <v>1</v>
      </c>
      <c r="C9" s="38" t="s">
        <v>255</v>
      </c>
      <c r="D9" s="39" t="s">
        <v>256</v>
      </c>
      <c r="E9" s="37" t="s">
        <v>243</v>
      </c>
    </row>
    <row r="10" spans="2:5" s="22" customFormat="1" ht="24.75" customHeight="1" x14ac:dyDescent="0.25">
      <c r="B10" s="38" t="s">
        <v>1</v>
      </c>
      <c r="C10" s="38" t="s">
        <v>257</v>
      </c>
      <c r="D10" s="39">
        <v>4142300323</v>
      </c>
      <c r="E10" s="37" t="s">
        <v>243</v>
      </c>
    </row>
    <row r="11" spans="2:5" s="22" customFormat="1" ht="24.75" customHeight="1" x14ac:dyDescent="0.25">
      <c r="B11" s="38" t="s">
        <v>1</v>
      </c>
      <c r="C11" s="38" t="s">
        <v>258</v>
      </c>
      <c r="D11" s="39">
        <v>910507880</v>
      </c>
      <c r="E11" s="37" t="s">
        <v>243</v>
      </c>
    </row>
    <row r="12" spans="2:5" s="22" customFormat="1" ht="24.75" customHeight="1" x14ac:dyDescent="0.25">
      <c r="B12" s="38" t="s">
        <v>1</v>
      </c>
      <c r="C12" s="38">
        <v>38362</v>
      </c>
      <c r="D12" s="39">
        <v>4141910036</v>
      </c>
      <c r="E12" s="37" t="s">
        <v>243</v>
      </c>
    </row>
    <row r="13" spans="2:5" s="22" customFormat="1" ht="24.75" customHeight="1" x14ac:dyDescent="0.25">
      <c r="B13" s="38" t="s">
        <v>1</v>
      </c>
      <c r="C13" s="38" t="s">
        <v>259</v>
      </c>
      <c r="D13" s="39" t="s">
        <v>260</v>
      </c>
      <c r="E13" s="37" t="s">
        <v>243</v>
      </c>
    </row>
    <row r="14" spans="2:5" s="22" customFormat="1" ht="24.75" customHeight="1" x14ac:dyDescent="0.25">
      <c r="B14" s="38" t="s">
        <v>1</v>
      </c>
      <c r="C14" s="38" t="s">
        <v>261</v>
      </c>
      <c r="D14" s="39">
        <v>4140567143</v>
      </c>
      <c r="E14" s="37" t="s">
        <v>243</v>
      </c>
    </row>
    <row r="15" spans="2:5" s="22" customFormat="1" ht="24.75" customHeight="1" x14ac:dyDescent="0.25">
      <c r="B15" s="38" t="s">
        <v>1</v>
      </c>
      <c r="C15" s="38" t="s">
        <v>262</v>
      </c>
      <c r="D15" s="39" t="s">
        <v>263</v>
      </c>
      <c r="E15" s="37" t="s">
        <v>243</v>
      </c>
    </row>
    <row r="16" spans="2:5" s="22" customFormat="1" ht="24.75" customHeight="1" x14ac:dyDescent="0.25">
      <c r="B16" s="38" t="s">
        <v>1</v>
      </c>
      <c r="C16" s="38" t="s">
        <v>264</v>
      </c>
      <c r="D16" s="39" t="s">
        <v>265</v>
      </c>
      <c r="E16" s="37" t="s">
        <v>243</v>
      </c>
    </row>
    <row r="17" spans="2:5" s="22" customFormat="1" ht="24.75" customHeight="1" x14ac:dyDescent="0.25">
      <c r="B17" s="38" t="s">
        <v>1</v>
      </c>
      <c r="C17" s="38" t="s">
        <v>266</v>
      </c>
      <c r="D17" s="39" t="s">
        <v>267</v>
      </c>
      <c r="E17" s="37" t="s">
        <v>243</v>
      </c>
    </row>
    <row r="18" spans="2:5" ht="24.75" customHeight="1" x14ac:dyDescent="0.25">
      <c r="B18" s="38" t="s">
        <v>1</v>
      </c>
      <c r="C18" s="38">
        <v>46141</v>
      </c>
      <c r="D18" s="39"/>
      <c r="E18" s="37" t="s">
        <v>243</v>
      </c>
    </row>
    <row r="19" spans="2:5" ht="24.75" customHeight="1" x14ac:dyDescent="0.25">
      <c r="B19" s="38" t="s">
        <v>1</v>
      </c>
      <c r="C19" s="38">
        <v>38628</v>
      </c>
      <c r="D19" s="39">
        <v>4141909931</v>
      </c>
      <c r="E19" s="37" t="s">
        <v>243</v>
      </c>
    </row>
    <row r="20" spans="2:5" ht="24.75" customHeight="1" x14ac:dyDescent="0.25">
      <c r="B20" s="38" t="s">
        <v>1</v>
      </c>
      <c r="C20" s="38">
        <v>41874</v>
      </c>
      <c r="D20" s="39"/>
      <c r="E20" s="37" t="s">
        <v>80</v>
      </c>
    </row>
    <row r="21" spans="2:5" ht="24.75" customHeight="1" x14ac:dyDescent="0.25">
      <c r="B21" s="38" t="s">
        <v>1</v>
      </c>
      <c r="C21" s="38">
        <v>48085</v>
      </c>
      <c r="D21" s="39"/>
      <c r="E21" s="37" t="s">
        <v>80</v>
      </c>
    </row>
    <row r="22" spans="2:5" ht="24.75" customHeight="1" x14ac:dyDescent="0.25">
      <c r="B22" s="40" t="s">
        <v>1</v>
      </c>
      <c r="C22" s="40">
        <v>48105</v>
      </c>
      <c r="D22" s="41"/>
      <c r="E22" s="42" t="s">
        <v>80</v>
      </c>
    </row>
  </sheetData>
  <conditionalFormatting sqref="C1:C17 C23:C1048576">
    <cfRule type="duplicateValues" dxfId="108" priority="2"/>
  </conditionalFormatting>
  <conditionalFormatting sqref="C18:C22">
    <cfRule type="duplicateValues" dxfId="107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9"/>
  <sheetViews>
    <sheetView workbookViewId="0">
      <selection activeCell="C11" sqref="C11:C25"/>
    </sheetView>
  </sheetViews>
  <sheetFormatPr defaultRowHeight="15" x14ac:dyDescent="0.25"/>
  <cols>
    <col min="2" max="2" width="13" style="31" customWidth="1"/>
    <col min="3" max="3" width="10" style="31" customWidth="1"/>
    <col min="4" max="4" width="34" style="21" customWidth="1"/>
  </cols>
  <sheetData>
    <row r="2" spans="2:4" s="22" customFormat="1" ht="24.75" customHeight="1" x14ac:dyDescent="0.25">
      <c r="B2" s="23" t="s">
        <v>70</v>
      </c>
      <c r="C2" s="23" t="s">
        <v>71</v>
      </c>
      <c r="D2" s="24" t="s">
        <v>246</v>
      </c>
    </row>
    <row r="3" spans="2:4" s="22" customFormat="1" ht="24.75" customHeight="1" x14ac:dyDescent="0.25">
      <c r="B3" s="25" t="s">
        <v>1</v>
      </c>
      <c r="C3" s="25">
        <v>51516</v>
      </c>
      <c r="D3" s="26" t="s">
        <v>243</v>
      </c>
    </row>
    <row r="4" spans="2:4" s="22" customFormat="1" ht="24.75" customHeight="1" x14ac:dyDescent="0.25">
      <c r="B4" s="27" t="s">
        <v>1</v>
      </c>
      <c r="C4" s="27">
        <v>52226</v>
      </c>
      <c r="D4" s="26" t="s">
        <v>243</v>
      </c>
    </row>
    <row r="5" spans="2:4" s="22" customFormat="1" ht="24.75" customHeight="1" x14ac:dyDescent="0.25">
      <c r="B5" s="27" t="s">
        <v>1</v>
      </c>
      <c r="C5" s="27">
        <v>52329</v>
      </c>
      <c r="D5" s="26" t="s">
        <v>243</v>
      </c>
    </row>
    <row r="6" spans="2:4" s="22" customFormat="1" ht="24.75" customHeight="1" x14ac:dyDescent="0.25">
      <c r="B6" s="27" t="s">
        <v>1</v>
      </c>
      <c r="C6" s="27">
        <v>50164</v>
      </c>
      <c r="D6" s="26" t="s">
        <v>80</v>
      </c>
    </row>
    <row r="7" spans="2:4" s="22" customFormat="1" ht="24.75" customHeight="1" x14ac:dyDescent="0.25">
      <c r="B7" s="27" t="s">
        <v>1</v>
      </c>
      <c r="C7" s="27">
        <v>53982</v>
      </c>
      <c r="D7" s="26" t="s">
        <v>80</v>
      </c>
    </row>
    <row r="8" spans="2:4" s="22" customFormat="1" ht="24.75" customHeight="1" x14ac:dyDescent="0.25">
      <c r="B8" s="27" t="s">
        <v>1</v>
      </c>
      <c r="C8" s="27">
        <v>53758</v>
      </c>
      <c r="D8" s="26" t="s">
        <v>80</v>
      </c>
    </row>
    <row r="9" spans="2:4" s="22" customFormat="1" ht="24.75" customHeight="1" x14ac:dyDescent="0.25">
      <c r="B9" s="27" t="s">
        <v>1</v>
      </c>
      <c r="C9" s="27">
        <v>54085</v>
      </c>
      <c r="D9" s="26" t="s">
        <v>197</v>
      </c>
    </row>
    <row r="10" spans="2:4" s="22" customFormat="1" ht="24.75" customHeight="1" x14ac:dyDescent="0.25">
      <c r="B10" s="27"/>
      <c r="C10" s="27"/>
      <c r="D10" s="26"/>
    </row>
    <row r="11" spans="2:4" s="22" customFormat="1" ht="24.75" customHeight="1" x14ac:dyDescent="0.25">
      <c r="B11" s="27"/>
      <c r="C11" s="28"/>
      <c r="D11" s="26"/>
    </row>
    <row r="12" spans="2:4" s="22" customFormat="1" ht="24.75" customHeight="1" x14ac:dyDescent="0.25">
      <c r="B12" s="27"/>
      <c r="C12" s="27"/>
      <c r="D12" s="26"/>
    </row>
    <row r="13" spans="2:4" s="22" customFormat="1" ht="24.75" customHeight="1" x14ac:dyDescent="0.25">
      <c r="B13" s="27"/>
      <c r="C13" s="27"/>
      <c r="D13" s="26"/>
    </row>
    <row r="14" spans="2:4" s="22" customFormat="1" ht="24.75" customHeight="1" x14ac:dyDescent="0.25">
      <c r="B14" s="27"/>
      <c r="C14" s="27"/>
      <c r="D14" s="26"/>
    </row>
    <row r="15" spans="2:4" s="22" customFormat="1" ht="24.75" customHeight="1" x14ac:dyDescent="0.25">
      <c r="B15" s="27"/>
      <c r="C15" s="27"/>
      <c r="D15" s="26"/>
    </row>
    <row r="16" spans="2:4" s="22" customFormat="1" ht="24.75" customHeight="1" x14ac:dyDescent="0.25">
      <c r="B16" s="27"/>
      <c r="C16" s="27"/>
      <c r="D16" s="26"/>
    </row>
    <row r="17" spans="2:4" s="22" customFormat="1" ht="24.75" customHeight="1" x14ac:dyDescent="0.25">
      <c r="B17" s="27"/>
      <c r="C17" s="27"/>
      <c r="D17" s="26"/>
    </row>
    <row r="18" spans="2:4" ht="24" customHeight="1" x14ac:dyDescent="0.25">
      <c r="B18" s="29"/>
      <c r="C18" s="29"/>
      <c r="D18" s="30"/>
    </row>
    <row r="19" spans="2:4" ht="20.25" customHeight="1" x14ac:dyDescent="0.25">
      <c r="C19" s="32"/>
    </row>
  </sheetData>
  <conditionalFormatting sqref="C1:C1048576">
    <cfRule type="duplicateValues" dxfId="106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XỬ LÝ HĐ TRÙNG THÁNG 8</vt:lpstr>
      <vt:lpstr>BỔ SUNG T8</vt:lpstr>
      <vt:lpstr>HĐ LỖI TH9+10</vt:lpstr>
      <vt:lpstr>HĐ LỖI TH11+T12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Hà Kiều Chi (WM-TCKT-MB)</dc:creator>
  <cp:lastModifiedBy>Admin</cp:lastModifiedBy>
  <dcterms:created xsi:type="dcterms:W3CDTF">2022-12-21T08:02:02Z</dcterms:created>
  <dcterms:modified xsi:type="dcterms:W3CDTF">2022-12-24T08:33:37Z</dcterms:modified>
</cp:coreProperties>
</file>