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9.2026\"/>
    </mc:Choice>
  </mc:AlternateContent>
  <bookViews>
    <workbookView xWindow="0" yWindow="0" windowWidth="24000" windowHeight="9210"/>
  </bookViews>
  <sheets>
    <sheet name="10.09" sheetId="1" r:id="rId1"/>
  </sheets>
  <definedNames>
    <definedName name="_xlnm.Print_Area" localSheetId="0">'10.09'!$A$1:$K$1160</definedName>
    <definedName name="_xlnm.Print_Titles" localSheetId="0">'10.09'!$5:$5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8" i="1" l="1"/>
  <c r="I489" i="1"/>
  <c r="I40" i="1" l="1"/>
  <c r="G1157" i="1" l="1"/>
  <c r="H1157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1156" i="1" l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1157" i="1" l="1"/>
</calcChain>
</file>

<file path=xl/sharedStrings.xml><?xml version="1.0" encoding="utf-8"?>
<sst xmlns="http://schemas.openxmlformats.org/spreadsheetml/2006/main" count="3063" uniqueCount="970">
  <si>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</si>
  <si>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</si>
  <si>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</si>
  <si>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</si>
  <si>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</si>
  <si>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</si>
  <si>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</si>
  <si>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</si>
  <si>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</si>
  <si>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</si>
  <si>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</si>
  <si>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</si>
  <si>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</si>
  <si>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</si>
  <si>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</si>
  <si>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</si>
  <si>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</si>
  <si>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</si>
  <si>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10/09/2026</t>
  </si>
  <si>
    <t>00062929</t>
  </si>
  <si>
    <t>4195694170</t>
  </si>
  <si>
    <t>00062930</t>
  </si>
  <si>
    <t>4195914973</t>
  </si>
  <si>
    <t>00062931</t>
  </si>
  <si>
    <t>4194801811</t>
  </si>
  <si>
    <t>00062932</t>
  </si>
  <si>
    <t>4195218378</t>
  </si>
  <si>
    <t>00062933</t>
  </si>
  <si>
    <t>4195091740</t>
  </si>
  <si>
    <t>00062934</t>
  </si>
  <si>
    <t>4195697381</t>
  </si>
  <si>
    <t>00062935</t>
  </si>
  <si>
    <t>4195544692</t>
  </si>
  <si>
    <t>00062936</t>
  </si>
  <si>
    <t>4195690053</t>
  </si>
  <si>
    <t>00062937</t>
  </si>
  <si>
    <t>4195682167</t>
  </si>
  <si>
    <t>00062938</t>
  </si>
  <si>
    <t>4195682164</t>
  </si>
  <si>
    <t>00062939</t>
  </si>
  <si>
    <t>4195683139</t>
  </si>
  <si>
    <t>00062940</t>
  </si>
  <si>
    <t>4195684716</t>
  </si>
  <si>
    <t>00062941</t>
  </si>
  <si>
    <t>4195685324</t>
  </si>
  <si>
    <t>00062942</t>
  </si>
  <si>
    <t>4195685096</t>
  </si>
  <si>
    <t>00062943</t>
  </si>
  <si>
    <t>4195685584</t>
  </si>
  <si>
    <t>00062944</t>
  </si>
  <si>
    <t>4195684144</t>
  </si>
  <si>
    <t>00062945</t>
  </si>
  <si>
    <t>4195697325</t>
  </si>
  <si>
    <t>00062946</t>
  </si>
  <si>
    <t>4195683244</t>
  </si>
  <si>
    <t>00062947</t>
  </si>
  <si>
    <t>4195688362</t>
  </si>
  <si>
    <t>00062948</t>
  </si>
  <si>
    <t>4195684554</t>
  </si>
  <si>
    <t>00062949</t>
  </si>
  <si>
    <t>4195684043</t>
  </si>
  <si>
    <t>00062950</t>
  </si>
  <si>
    <t>4195682384</t>
  </si>
  <si>
    <t>00062951</t>
  </si>
  <si>
    <t>4195764445</t>
  </si>
  <si>
    <t>00062952</t>
  </si>
  <si>
    <t>4195683465</t>
  </si>
  <si>
    <t>00062953</t>
  </si>
  <si>
    <t>4195681719</t>
  </si>
  <si>
    <t>00062954</t>
  </si>
  <si>
    <t>4195691018</t>
  </si>
  <si>
    <t>00062955</t>
  </si>
  <si>
    <t>4195683766</t>
  </si>
  <si>
    <t>00062956</t>
  </si>
  <si>
    <t>4195683864</t>
  </si>
  <si>
    <t>00062957</t>
  </si>
  <si>
    <t>4195687328</t>
  </si>
  <si>
    <t>00062958</t>
  </si>
  <si>
    <t>4195689563</t>
  </si>
  <si>
    <t>00062959</t>
  </si>
  <si>
    <t>4195683009</t>
  </si>
  <si>
    <t>00062960</t>
  </si>
  <si>
    <t>4195696455</t>
  </si>
  <si>
    <t>00062961</t>
  </si>
  <si>
    <t>4195685538</t>
  </si>
  <si>
    <t>00062962</t>
  </si>
  <si>
    <t>4195687272</t>
  </si>
  <si>
    <t>00062963</t>
  </si>
  <si>
    <t>4195686823</t>
  </si>
  <si>
    <t>00062964</t>
  </si>
  <si>
    <t>4195696303</t>
  </si>
  <si>
    <t>00062965</t>
  </si>
  <si>
    <t>4195690048</t>
  </si>
  <si>
    <t>00062966</t>
  </si>
  <si>
    <t>4195687910</t>
  </si>
  <si>
    <t>00062967</t>
  </si>
  <si>
    <t>4195689161</t>
  </si>
  <si>
    <t>00062968</t>
  </si>
  <si>
    <t>4195696917</t>
  </si>
  <si>
    <t>00062969</t>
  </si>
  <si>
    <t>4195685816</t>
  </si>
  <si>
    <t>00062970</t>
  </si>
  <si>
    <t>4195696360</t>
  </si>
  <si>
    <t>00062971</t>
  </si>
  <si>
    <t>4195693567</t>
  </si>
  <si>
    <t>00062972</t>
  </si>
  <si>
    <t>4195690697</t>
  </si>
  <si>
    <t>00062973</t>
  </si>
  <si>
    <t>4195690872</t>
  </si>
  <si>
    <t>00062974</t>
  </si>
  <si>
    <t>4195692258</t>
  </si>
  <si>
    <t>00062975</t>
  </si>
  <si>
    <t>4195687387</t>
  </si>
  <si>
    <t>00062976</t>
  </si>
  <si>
    <t>4195696686</t>
  </si>
  <si>
    <t>00062977</t>
  </si>
  <si>
    <t>4195688728</t>
  </si>
  <si>
    <t>00062978</t>
  </si>
  <si>
    <t>4195695956</t>
  </si>
  <si>
    <t>00062979</t>
  </si>
  <si>
    <t>4195685289</t>
  </si>
  <si>
    <t>00062980</t>
  </si>
  <si>
    <t>4195690123</t>
  </si>
  <si>
    <t>00062981</t>
  </si>
  <si>
    <t>4195691126</t>
  </si>
  <si>
    <t>00062982</t>
  </si>
  <si>
    <t>4195688629</t>
  </si>
  <si>
    <t>00062983</t>
  </si>
  <si>
    <t>4195685798</t>
  </si>
  <si>
    <t>00062984</t>
  </si>
  <si>
    <t>4195690293</t>
  </si>
  <si>
    <t>00062985</t>
  </si>
  <si>
    <t>4195689055</t>
  </si>
  <si>
    <t>00062986</t>
  </si>
  <si>
    <t>4195687218</t>
  </si>
  <si>
    <t>00062987</t>
  </si>
  <si>
    <t>4195766416</t>
  </si>
  <si>
    <t>00062988</t>
  </si>
  <si>
    <t>4195747153</t>
  </si>
  <si>
    <t>00062989</t>
  </si>
  <si>
    <t>4196221372</t>
  </si>
  <si>
    <t>00062990</t>
  </si>
  <si>
    <t>4195685322</t>
  </si>
  <si>
    <t>00062991</t>
  </si>
  <si>
    <t>4195693518</t>
  </si>
  <si>
    <t>00062992</t>
  </si>
  <si>
    <t>4195687028</t>
  </si>
  <si>
    <t>00062993</t>
  </si>
  <si>
    <t>4195696665</t>
  </si>
  <si>
    <t>00062994</t>
  </si>
  <si>
    <t>4195696888</t>
  </si>
  <si>
    <t>00062995</t>
  </si>
  <si>
    <t>4195690791</t>
  </si>
  <si>
    <t>00062996</t>
  </si>
  <si>
    <t>4195688251</t>
  </si>
  <si>
    <t>00062997</t>
  </si>
  <si>
    <t>4195692629</t>
  </si>
  <si>
    <t>00062998</t>
  </si>
  <si>
    <t>4195688109</t>
  </si>
  <si>
    <t>00062999</t>
  </si>
  <si>
    <t>4195693546</t>
  </si>
  <si>
    <t>00063000</t>
  </si>
  <si>
    <t>4195695089</t>
  </si>
  <si>
    <t>00063001</t>
  </si>
  <si>
    <t>4195685432</t>
  </si>
  <si>
    <t>00063002</t>
  </si>
  <si>
    <t>4195689459</t>
  </si>
  <si>
    <t>00063003</t>
  </si>
  <si>
    <t>4195656376</t>
  </si>
  <si>
    <t>00063004</t>
  </si>
  <si>
    <t>4195692807</t>
  </si>
  <si>
    <t>00063005</t>
  </si>
  <si>
    <t>4195684941</t>
  </si>
  <si>
    <t>00063006</t>
  </si>
  <si>
    <t>4195681445</t>
  </si>
  <si>
    <t>00063007</t>
  </si>
  <si>
    <t>4195845044</t>
  </si>
  <si>
    <t>00063008</t>
  </si>
  <si>
    <t>4195682643</t>
  </si>
  <si>
    <t>00063009</t>
  </si>
  <si>
    <t>4195757263</t>
  </si>
  <si>
    <t>00063010</t>
  </si>
  <si>
    <t>4195685699</t>
  </si>
  <si>
    <t>00063011</t>
  </si>
  <si>
    <t>4195683315</t>
  </si>
  <si>
    <t>00063012</t>
  </si>
  <si>
    <t>4195682505</t>
  </si>
  <si>
    <t>00063013</t>
  </si>
  <si>
    <t>4195732453</t>
  </si>
  <si>
    <t>00063014</t>
  </si>
  <si>
    <t>4195732464</t>
  </si>
  <si>
    <t>00063015</t>
  </si>
  <si>
    <t>4195731792</t>
  </si>
  <si>
    <t>00063016</t>
  </si>
  <si>
    <t>4195732275</t>
  </si>
  <si>
    <t>00063017</t>
  </si>
  <si>
    <t>4195732407</t>
  </si>
  <si>
    <t>00063018</t>
  </si>
  <si>
    <t>4195961779</t>
  </si>
  <si>
    <t>00063019</t>
  </si>
  <si>
    <t>4195732401</t>
  </si>
  <si>
    <t>00063020</t>
  </si>
  <si>
    <t>4195732444</t>
  </si>
  <si>
    <t>00063021</t>
  </si>
  <si>
    <t>4195732354</t>
  </si>
  <si>
    <t>00063022</t>
  </si>
  <si>
    <t>4195731791</t>
  </si>
  <si>
    <t>00063023</t>
  </si>
  <si>
    <t>4195732396</t>
  </si>
  <si>
    <t>00063024</t>
  </si>
  <si>
    <t>4195732382</t>
  </si>
  <si>
    <t>00063025</t>
  </si>
  <si>
    <t>4195745487</t>
  </si>
  <si>
    <t>00063026</t>
  </si>
  <si>
    <t>4195732319</t>
  </si>
  <si>
    <t>00063027</t>
  </si>
  <si>
    <t>4195732446</t>
  </si>
  <si>
    <t>00063028</t>
  </si>
  <si>
    <t>4195655967</t>
  </si>
  <si>
    <t>00063029</t>
  </si>
  <si>
    <t>4195682289</t>
  </si>
  <si>
    <t>00063030</t>
  </si>
  <si>
    <t>4195655274</t>
  </si>
  <si>
    <t>00063031</t>
  </si>
  <si>
    <t>4195732339</t>
  </si>
  <si>
    <t>00063032</t>
  </si>
  <si>
    <t>4195732323</t>
  </si>
  <si>
    <t>00063033</t>
  </si>
  <si>
    <t>4195732487</t>
  </si>
  <si>
    <t>00063034</t>
  </si>
  <si>
    <t>4195732411</t>
  </si>
  <si>
    <t>00063035</t>
  </si>
  <si>
    <t>4195732491</t>
  </si>
  <si>
    <t>00063036</t>
  </si>
  <si>
    <t>4195732321</t>
  </si>
  <si>
    <t>00063037</t>
  </si>
  <si>
    <t>4195732486</t>
  </si>
  <si>
    <t>00063038</t>
  </si>
  <si>
    <t>4195713727</t>
  </si>
  <si>
    <t>00063039</t>
  </si>
  <si>
    <t>4195732497</t>
  </si>
  <si>
    <t>00063040</t>
  </si>
  <si>
    <t>4195795917</t>
  </si>
  <si>
    <t>00063041</t>
  </si>
  <si>
    <t>4195732413</t>
  </si>
  <si>
    <t>00063042</t>
  </si>
  <si>
    <t>4195732471</t>
  </si>
  <si>
    <t>00063043</t>
  </si>
  <si>
    <t>4195732485</t>
  </si>
  <si>
    <t>00063044</t>
  </si>
  <si>
    <t>4195732299</t>
  </si>
  <si>
    <t>00063045</t>
  </si>
  <si>
    <t>4195732435</t>
  </si>
  <si>
    <t>00063046</t>
  </si>
  <si>
    <t>4195732356</t>
  </si>
  <si>
    <t>00063047</t>
  </si>
  <si>
    <t>4195732362</t>
  </si>
  <si>
    <t>00063048</t>
  </si>
  <si>
    <t>4195732258</t>
  </si>
  <si>
    <t>00063049</t>
  </si>
  <si>
    <t>4195769873</t>
  </si>
  <si>
    <t>00063050</t>
  </si>
  <si>
    <t>4195689031</t>
  </si>
  <si>
    <t>00063051</t>
  </si>
  <si>
    <t>4195688325</t>
  </si>
  <si>
    <t>00063052</t>
  </si>
  <si>
    <t>4195692849</t>
  </si>
  <si>
    <t>00063053</t>
  </si>
  <si>
    <t>4195688125</t>
  </si>
  <si>
    <t>00063054</t>
  </si>
  <si>
    <t>4195915656</t>
  </si>
  <si>
    <t>00063055</t>
  </si>
  <si>
    <t>4195688157</t>
  </si>
  <si>
    <t>00063056</t>
  </si>
  <si>
    <t>4195689117</t>
  </si>
  <si>
    <t>00063057</t>
  </si>
  <si>
    <t>4195693577</t>
  </si>
  <si>
    <t>00063058</t>
  </si>
  <si>
    <t>4195689334</t>
  </si>
  <si>
    <t>00063059</t>
  </si>
  <si>
    <t>4195693768</t>
  </si>
  <si>
    <t>00063060</t>
  </si>
  <si>
    <t>4195695704</t>
  </si>
  <si>
    <t>00063061</t>
  </si>
  <si>
    <t>4195695331</t>
  </si>
  <si>
    <t>00063062</t>
  </si>
  <si>
    <t>4195687844</t>
  </si>
  <si>
    <t>00063063</t>
  </si>
  <si>
    <t>4195691010</t>
  </si>
  <si>
    <t>00063064</t>
  </si>
  <si>
    <t>4195691062</t>
  </si>
  <si>
    <t>00063065</t>
  </si>
  <si>
    <t>4195689557</t>
  </si>
  <si>
    <t>00063066</t>
  </si>
  <si>
    <t>4195690784</t>
  </si>
  <si>
    <t>00063067</t>
  </si>
  <si>
    <t>4195692976</t>
  </si>
  <si>
    <t>00063068</t>
  </si>
  <si>
    <t>4195661019</t>
  </si>
  <si>
    <t>00063069</t>
  </si>
  <si>
    <t>4195683676</t>
  </si>
  <si>
    <t>00063070</t>
  </si>
  <si>
    <t>4195685058</t>
  </si>
  <si>
    <t>00063071</t>
  </si>
  <si>
    <t>4195683753</t>
  </si>
  <si>
    <t>00063072</t>
  </si>
  <si>
    <t>4195682638</t>
  </si>
  <si>
    <t>00063073</t>
  </si>
  <si>
    <t>4195681501</t>
  </si>
  <si>
    <t>00063074</t>
  </si>
  <si>
    <t>4195688753</t>
  </si>
  <si>
    <t>00063075</t>
  </si>
  <si>
    <t>4195684016</t>
  </si>
  <si>
    <t>00063076</t>
  </si>
  <si>
    <t>4195682490</t>
  </si>
  <si>
    <t>00063077</t>
  </si>
  <si>
    <t>4195690118</t>
  </si>
  <si>
    <t>00063078</t>
  </si>
  <si>
    <t>4195690169</t>
  </si>
  <si>
    <t>00063079</t>
  </si>
  <si>
    <t>4195682546</t>
  </si>
  <si>
    <t>00063080</t>
  </si>
  <si>
    <t>4195690450</t>
  </si>
  <si>
    <t>00063081</t>
  </si>
  <si>
    <t>4195681622</t>
  </si>
  <si>
    <t>00063082</t>
  </si>
  <si>
    <t>4195682038</t>
  </si>
  <si>
    <t>00063083</t>
  </si>
  <si>
    <t>4195690247</t>
  </si>
  <si>
    <t>00063084</t>
  </si>
  <si>
    <t>4195694655</t>
  </si>
  <si>
    <t>00063085</t>
  </si>
  <si>
    <t>4195693319</t>
  </si>
  <si>
    <t>00063086</t>
  </si>
  <si>
    <t>4195684185</t>
  </si>
  <si>
    <t>00063087</t>
  </si>
  <si>
    <t>4195683199</t>
  </si>
  <si>
    <t>00063088</t>
  </si>
  <si>
    <t>4195690558</t>
  </si>
  <si>
    <t>00063089</t>
  </si>
  <si>
    <t>4195688702</t>
  </si>
  <si>
    <t>00063090</t>
  </si>
  <si>
    <t>4195689495</t>
  </si>
  <si>
    <t>00063091</t>
  </si>
  <si>
    <t>4195681872</t>
  </si>
  <si>
    <t>00063092</t>
  </si>
  <si>
    <t>4195690771</t>
  </si>
  <si>
    <t>00063093</t>
  </si>
  <si>
    <t>4195688635</t>
  </si>
  <si>
    <t>00063094</t>
  </si>
  <si>
    <t>4195688881</t>
  </si>
  <si>
    <t>00063095</t>
  </si>
  <si>
    <t>4195683962</t>
  </si>
  <si>
    <t>00063096</t>
  </si>
  <si>
    <t>4195685139</t>
  </si>
  <si>
    <t>00063097</t>
  </si>
  <si>
    <t>4195684342</t>
  </si>
  <si>
    <t>00063098</t>
  </si>
  <si>
    <t>4195697849</t>
  </si>
  <si>
    <t>00063099</t>
  </si>
  <si>
    <t>4195689316</t>
  </si>
  <si>
    <t>00063100</t>
  </si>
  <si>
    <t>4195685198</t>
  </si>
  <si>
    <t>00063101</t>
  </si>
  <si>
    <t>4195683846</t>
  </si>
  <si>
    <t>00063102</t>
  </si>
  <si>
    <t>4195905449</t>
  </si>
  <si>
    <t>00063103</t>
  </si>
  <si>
    <t>4195688487</t>
  </si>
  <si>
    <t>00063104</t>
  </si>
  <si>
    <t>4195687444</t>
  </si>
  <si>
    <t>00063105</t>
  </si>
  <si>
    <t>4195681839</t>
  </si>
  <si>
    <t>00063106</t>
  </si>
  <si>
    <t>4195659094</t>
  </si>
  <si>
    <t>00063107</t>
  </si>
  <si>
    <t>4195657018</t>
  </si>
  <si>
    <t>00063108</t>
  </si>
  <si>
    <t>4195687973</t>
  </si>
  <si>
    <t>00063109</t>
  </si>
  <si>
    <t>4195692556</t>
  </si>
  <si>
    <t>00063110</t>
  </si>
  <si>
    <t>4195690599</t>
  </si>
  <si>
    <t>00063111</t>
  </si>
  <si>
    <t>4195695040</t>
  </si>
  <si>
    <t>00063112</t>
  </si>
  <si>
    <t>4195692667</t>
  </si>
  <si>
    <t>00063113</t>
  </si>
  <si>
    <t>4195689041</t>
  </si>
  <si>
    <t>00063114</t>
  </si>
  <si>
    <t>4195685475</t>
  </si>
  <si>
    <t>00063115</t>
  </si>
  <si>
    <t>4195686412</t>
  </si>
  <si>
    <t>00063116</t>
  </si>
  <si>
    <t>4195686308</t>
  </si>
  <si>
    <t>00063117</t>
  </si>
  <si>
    <t>4195689743</t>
  </si>
  <si>
    <t>00063118</t>
  </si>
  <si>
    <t>4195696050</t>
  </si>
  <si>
    <t>00063119</t>
  </si>
  <si>
    <t>4195695954</t>
  </si>
  <si>
    <t>00063120</t>
  </si>
  <si>
    <t>4195696456</t>
  </si>
  <si>
    <t>00063121</t>
  </si>
  <si>
    <t>4195690424</t>
  </si>
  <si>
    <t>00063122</t>
  </si>
  <si>
    <t>4195695546</t>
  </si>
  <si>
    <t>00063123</t>
  </si>
  <si>
    <t>4195684999</t>
  </si>
  <si>
    <t>00063124</t>
  </si>
  <si>
    <t>4195595519</t>
  </si>
  <si>
    <t>00063125</t>
  </si>
  <si>
    <t>4195692381</t>
  </si>
  <si>
    <t>00063126</t>
  </si>
  <si>
    <t>4195693060</t>
  </si>
  <si>
    <t>00063127</t>
  </si>
  <si>
    <t>4195687088</t>
  </si>
  <si>
    <t>00063128</t>
  </si>
  <si>
    <t>4195687071</t>
  </si>
  <si>
    <t>00063129</t>
  </si>
  <si>
    <t>4195688216</t>
  </si>
  <si>
    <t>00063130</t>
  </si>
  <si>
    <t>4195685979</t>
  </si>
  <si>
    <t>00063131</t>
  </si>
  <si>
    <t>4195696278</t>
  </si>
  <si>
    <t>00063132</t>
  </si>
  <si>
    <t>4195685512</t>
  </si>
  <si>
    <t>00063133</t>
  </si>
  <si>
    <t>4195692906</t>
  </si>
  <si>
    <t>00063134</t>
  </si>
  <si>
    <t>4195690114</t>
  </si>
  <si>
    <t>00063135</t>
  </si>
  <si>
    <t>4195684459</t>
  </si>
  <si>
    <t>00063136</t>
  </si>
  <si>
    <t>4195689844</t>
  </si>
  <si>
    <t>00063137</t>
  </si>
  <si>
    <t>4195687793</t>
  </si>
  <si>
    <t>00063138</t>
  </si>
  <si>
    <t>4195697549</t>
  </si>
  <si>
    <t>00063139</t>
  </si>
  <si>
    <t>4195686862</t>
  </si>
  <si>
    <t>00063140</t>
  </si>
  <si>
    <t>4195683937</t>
  </si>
  <si>
    <t>00063141</t>
  </si>
  <si>
    <t>4195690387</t>
  </si>
  <si>
    <t>00063142</t>
  </si>
  <si>
    <t>4195683444</t>
  </si>
  <si>
    <t>00063143</t>
  </si>
  <si>
    <t>4195683907</t>
  </si>
  <si>
    <t>00063144</t>
  </si>
  <si>
    <t>4195688176</t>
  </si>
  <si>
    <t>00063145</t>
  </si>
  <si>
    <t>4195695181</t>
  </si>
  <si>
    <t>00063146</t>
  </si>
  <si>
    <t>4195681616</t>
  </si>
  <si>
    <t>00063147</t>
  </si>
  <si>
    <t>4195543079</t>
  </si>
  <si>
    <t>00063148</t>
  </si>
  <si>
    <t>4195785783</t>
  </si>
  <si>
    <t>00063149</t>
  </si>
  <si>
    <t>4195689179</t>
  </si>
  <si>
    <t>00063150</t>
  </si>
  <si>
    <t>4195689941</t>
  </si>
  <si>
    <t>00063151</t>
  </si>
  <si>
    <t>4195682023</t>
  </si>
  <si>
    <t>00063152</t>
  </si>
  <si>
    <t>4195686463</t>
  </si>
  <si>
    <t>00063153</t>
  </si>
  <si>
    <t>4195696860</t>
  </si>
  <si>
    <t>00063154</t>
  </si>
  <si>
    <t>4195697803</t>
  </si>
  <si>
    <t>00063155</t>
  </si>
  <si>
    <t>4195692374</t>
  </si>
  <si>
    <t>00063156</t>
  </si>
  <si>
    <t>4195682847</t>
  </si>
  <si>
    <t>00063157</t>
  </si>
  <si>
    <t>4195698083</t>
  </si>
  <si>
    <t>00063158</t>
  </si>
  <si>
    <t>4195685845</t>
  </si>
  <si>
    <t>00063159</t>
  </si>
  <si>
    <t>4195964169</t>
  </si>
  <si>
    <t>00063160</t>
  </si>
  <si>
    <t>4195687125</t>
  </si>
  <si>
    <t>00063161</t>
  </si>
  <si>
    <t>4195964075</t>
  </si>
  <si>
    <t>00063162</t>
  </si>
  <si>
    <t>4195688696</t>
  </si>
  <si>
    <t>00063163</t>
  </si>
  <si>
    <t>4195686135</t>
  </si>
  <si>
    <t>00063164</t>
  </si>
  <si>
    <t>4195692306</t>
  </si>
  <si>
    <t>00063165</t>
  </si>
  <si>
    <t>4195690267</t>
  </si>
  <si>
    <t>00063166</t>
  </si>
  <si>
    <t>4195688497</t>
  </si>
  <si>
    <t>00063167</t>
  </si>
  <si>
    <t>4195687072</t>
  </si>
  <si>
    <t>00063168</t>
  </si>
  <si>
    <t>4195695288</t>
  </si>
  <si>
    <t>00063169</t>
  </si>
  <si>
    <t>4195687181</t>
  </si>
  <si>
    <t>00063170</t>
  </si>
  <si>
    <t>4195695976</t>
  </si>
  <si>
    <t>00063171</t>
  </si>
  <si>
    <t>4195686489</t>
  </si>
  <si>
    <t>00063172</t>
  </si>
  <si>
    <t>4195741767</t>
  </si>
  <si>
    <t>00063173</t>
  </si>
  <si>
    <t>4195688970</t>
  </si>
  <si>
    <t>00063174</t>
  </si>
  <si>
    <t>4195688049</t>
  </si>
  <si>
    <t>00063175</t>
  </si>
  <si>
    <t>4195914876</t>
  </si>
  <si>
    <t>00063176</t>
  </si>
  <si>
    <t>4195912196</t>
  </si>
  <si>
    <t>00063177</t>
  </si>
  <si>
    <t>4195878018</t>
  </si>
  <si>
    <t>00063178</t>
  </si>
  <si>
    <t>4195914861</t>
  </si>
  <si>
    <t>00063179</t>
  </si>
  <si>
    <t>4195920684</t>
  </si>
  <si>
    <t>00063180</t>
  </si>
  <si>
    <t>4195917115</t>
  </si>
  <si>
    <t>00063181</t>
  </si>
  <si>
    <t>4195912488</t>
  </si>
  <si>
    <t>00063182</t>
  </si>
  <si>
    <t>4195913899</t>
  </si>
  <si>
    <t>00063183</t>
  </si>
  <si>
    <t>4195912342</t>
  </si>
  <si>
    <t>00063184</t>
  </si>
  <si>
    <t>4195914670</t>
  </si>
  <si>
    <t>00063185</t>
  </si>
  <si>
    <t>4195913693</t>
  </si>
  <si>
    <t>00063186</t>
  </si>
  <si>
    <t>4195949613</t>
  </si>
  <si>
    <t>00063187</t>
  </si>
  <si>
    <t>4195914599</t>
  </si>
  <si>
    <t>00063188</t>
  </si>
  <si>
    <t>4195915758</t>
  </si>
  <si>
    <t>00063189</t>
  </si>
  <si>
    <t>4195912903</t>
  </si>
  <si>
    <t>00063190</t>
  </si>
  <si>
    <t>4195917826</t>
  </si>
  <si>
    <t>00063191</t>
  </si>
  <si>
    <t>4195910367</t>
  </si>
  <si>
    <t>00063192</t>
  </si>
  <si>
    <t>4195911952</t>
  </si>
  <si>
    <t>00063193</t>
  </si>
  <si>
    <t>4195913438</t>
  </si>
  <si>
    <t>00063194</t>
  </si>
  <si>
    <t>4195911342</t>
  </si>
  <si>
    <t>00063195</t>
  </si>
  <si>
    <t>4195911892</t>
  </si>
  <si>
    <t>00063196</t>
  </si>
  <si>
    <t>4195921000</t>
  </si>
  <si>
    <t>00063197</t>
  </si>
  <si>
    <t>4196131083</t>
  </si>
  <si>
    <t>00063198</t>
  </si>
  <si>
    <t>4195963739</t>
  </si>
  <si>
    <t>00063199</t>
  </si>
  <si>
    <t>4195655434</t>
  </si>
  <si>
    <t>00063200</t>
  </si>
  <si>
    <t>4195598878</t>
  </si>
  <si>
    <t>00063201</t>
  </si>
  <si>
    <t>4195913536</t>
  </si>
  <si>
    <t>00063202</t>
  </si>
  <si>
    <t>4195878568</t>
  </si>
  <si>
    <t>00063203</t>
  </si>
  <si>
    <t>4196167242</t>
  </si>
  <si>
    <t>00063204</t>
  </si>
  <si>
    <t>4196165129</t>
  </si>
  <si>
    <t>00063205</t>
  </si>
  <si>
    <t>4196165248</t>
  </si>
  <si>
    <t>00063206</t>
  </si>
  <si>
    <t>4196171793</t>
  </si>
  <si>
    <t>00063207</t>
  </si>
  <si>
    <t>4196171768</t>
  </si>
  <si>
    <t>00063208</t>
  </si>
  <si>
    <t>4196171355</t>
  </si>
  <si>
    <t>00063209</t>
  </si>
  <si>
    <t>4196166848</t>
  </si>
  <si>
    <t>00063210</t>
  </si>
  <si>
    <t>4196163847</t>
  </si>
  <si>
    <t>00063211</t>
  </si>
  <si>
    <t>4196166706</t>
  </si>
  <si>
    <t>00063212</t>
  </si>
  <si>
    <t>4196166930</t>
  </si>
  <si>
    <t>00063213</t>
  </si>
  <si>
    <t>4196166195</t>
  </si>
  <si>
    <t>00063214</t>
  </si>
  <si>
    <t>4196221363</t>
  </si>
  <si>
    <t>00063215</t>
  </si>
  <si>
    <t>4196228290</t>
  </si>
  <si>
    <t>00063216</t>
  </si>
  <si>
    <t>4196163342</t>
  </si>
  <si>
    <t>00063217</t>
  </si>
  <si>
    <t>00063218</t>
  </si>
  <si>
    <t>4195942170</t>
  </si>
  <si>
    <t>00063219</t>
  </si>
  <si>
    <t>4196165327</t>
  </si>
  <si>
    <t>00063220</t>
  </si>
  <si>
    <t>4196168098</t>
  </si>
  <si>
    <t>00063221</t>
  </si>
  <si>
    <t>4196164541</t>
  </si>
  <si>
    <t>00063222</t>
  </si>
  <si>
    <t>4196167099</t>
  </si>
  <si>
    <t>00063223</t>
  </si>
  <si>
    <t>4196166007</t>
  </si>
  <si>
    <t>00063224</t>
  </si>
  <si>
    <t>4196166326</t>
  </si>
  <si>
    <t>00063225</t>
  </si>
  <si>
    <t>4196163169</t>
  </si>
  <si>
    <t>00063226</t>
  </si>
  <si>
    <t>4196171885</t>
  </si>
  <si>
    <t>00063227</t>
  </si>
  <si>
    <t>4196168265</t>
  </si>
  <si>
    <t>00063228</t>
  </si>
  <si>
    <t>4196168194</t>
  </si>
  <si>
    <t>00063229</t>
  </si>
  <si>
    <t>4196165621</t>
  </si>
  <si>
    <t>00063230</t>
  </si>
  <si>
    <t>4196171289</t>
  </si>
  <si>
    <t>00063231</t>
  </si>
  <si>
    <t>4196166125</t>
  </si>
  <si>
    <t>00063232</t>
  </si>
  <si>
    <t>4196165064</t>
  </si>
  <si>
    <t>00063233</t>
  </si>
  <si>
    <t>4196166139</t>
  </si>
  <si>
    <t>00063234</t>
  </si>
  <si>
    <t>4196164499</t>
  </si>
  <si>
    <t>00063236</t>
  </si>
  <si>
    <t>00063237</t>
  </si>
  <si>
    <t>4196162978</t>
  </si>
  <si>
    <t>00063238</t>
  </si>
  <si>
    <t>4196165949</t>
  </si>
  <si>
    <t>00063239</t>
  </si>
  <si>
    <t>4196163882</t>
  </si>
  <si>
    <t>00063240</t>
  </si>
  <si>
    <t>4196171781</t>
  </si>
  <si>
    <t>00063241</t>
  </si>
  <si>
    <t>4196166879</t>
  </si>
  <si>
    <t>00063242</t>
  </si>
  <si>
    <t>4196163810</t>
  </si>
  <si>
    <t>00063243</t>
  </si>
  <si>
    <t>4196171553</t>
  </si>
  <si>
    <t>00063244</t>
  </si>
  <si>
    <t>4196171720</t>
  </si>
  <si>
    <t>00063245</t>
  </si>
  <si>
    <t>4196166891</t>
  </si>
  <si>
    <t>00063246</t>
  </si>
  <si>
    <t>4196164000</t>
  </si>
  <si>
    <t>00063247</t>
  </si>
  <si>
    <t>4196171602</t>
  </si>
  <si>
    <t>00063248</t>
  </si>
  <si>
    <t>4196166484</t>
  </si>
  <si>
    <t>00063249</t>
  </si>
  <si>
    <t>4196164401</t>
  </si>
  <si>
    <t>00063250</t>
  </si>
  <si>
    <t>4196165189</t>
  </si>
  <si>
    <t>00063251</t>
  </si>
  <si>
    <t>4196165276</t>
  </si>
  <si>
    <t>00063252</t>
  </si>
  <si>
    <t>4196165487</t>
  </si>
  <si>
    <t>00063253</t>
  </si>
  <si>
    <t>4196165644</t>
  </si>
  <si>
    <t>00063254</t>
  </si>
  <si>
    <t>4196165638</t>
  </si>
  <si>
    <t>00063255</t>
  </si>
  <si>
    <t>4196171437</t>
  </si>
  <si>
    <t>00063256</t>
  </si>
  <si>
    <t>4196166787</t>
  </si>
  <si>
    <t>00063257</t>
  </si>
  <si>
    <t>4196166526</t>
  </si>
  <si>
    <t>00063258</t>
  </si>
  <si>
    <t>4196164091</t>
  </si>
  <si>
    <t>00063259</t>
  </si>
  <si>
    <t>4196164740</t>
  </si>
  <si>
    <t>00063260</t>
  </si>
  <si>
    <t>4195802834</t>
  </si>
  <si>
    <t>00063261</t>
  </si>
  <si>
    <t>4196171676</t>
  </si>
  <si>
    <t>00063262</t>
  </si>
  <si>
    <t>4196166942</t>
  </si>
  <si>
    <t>00063263</t>
  </si>
  <si>
    <t>4196165466</t>
  </si>
  <si>
    <t>00063264</t>
  </si>
  <si>
    <t>4196171445</t>
  </si>
  <si>
    <t>00063265</t>
  </si>
  <si>
    <t>4196171301</t>
  </si>
  <si>
    <t>00063266</t>
  </si>
  <si>
    <t>4196171489</t>
  </si>
  <si>
    <t>00063267</t>
  </si>
  <si>
    <t>4196171517</t>
  </si>
  <si>
    <t>00063268</t>
  </si>
  <si>
    <t>4196166975</t>
  </si>
  <si>
    <t>00063269</t>
  </si>
  <si>
    <t>4196171582</t>
  </si>
  <si>
    <t>00063270</t>
  </si>
  <si>
    <t>4196171818</t>
  </si>
  <si>
    <t>00063271</t>
  </si>
  <si>
    <t>4195989146</t>
  </si>
  <si>
    <t>00063272</t>
  </si>
  <si>
    <t>4196166666</t>
  </si>
  <si>
    <t>00063273</t>
  </si>
  <si>
    <t>4196171594</t>
  </si>
  <si>
    <t>00063274</t>
  </si>
  <si>
    <t>4196166746</t>
  </si>
  <si>
    <t>00063275</t>
  </si>
  <si>
    <t>4196171376</t>
  </si>
  <si>
    <t>00063276</t>
  </si>
  <si>
    <t>4196171424</t>
  </si>
  <si>
    <t>00063277</t>
  </si>
  <si>
    <t>4196166027</t>
  </si>
  <si>
    <t>00063278</t>
  </si>
  <si>
    <t>4196166761</t>
  </si>
  <si>
    <t>00063279</t>
  </si>
  <si>
    <t>4196164599</t>
  </si>
  <si>
    <t>00063280</t>
  </si>
  <si>
    <t>4196165357</t>
  </si>
  <si>
    <t>00063281</t>
  </si>
  <si>
    <t>4196171328</t>
  </si>
  <si>
    <t>00063282</t>
  </si>
  <si>
    <t>4196171617</t>
  </si>
  <si>
    <t>00063283</t>
  </si>
  <si>
    <t>4196171308</t>
  </si>
  <si>
    <t>00063284</t>
  </si>
  <si>
    <t>4196167463</t>
  </si>
  <si>
    <t>00063285</t>
  </si>
  <si>
    <t>4195894294</t>
  </si>
  <si>
    <t>00063286</t>
  </si>
  <si>
    <t>4196163310</t>
  </si>
  <si>
    <t>00063287</t>
  </si>
  <si>
    <t>4196162890</t>
  </si>
  <si>
    <t>00063288</t>
  </si>
  <si>
    <t>4196171875</t>
  </si>
  <si>
    <t>00063289</t>
  </si>
  <si>
    <t>4196165184</t>
  </si>
  <si>
    <t>00063290</t>
  </si>
  <si>
    <t>4196171315</t>
  </si>
  <si>
    <t>00063291</t>
  </si>
  <si>
    <t>4196166371</t>
  </si>
  <si>
    <t>00063292</t>
  </si>
  <si>
    <t>4196037881</t>
  </si>
  <si>
    <t>00063293</t>
  </si>
  <si>
    <t>4196165735</t>
  </si>
  <si>
    <t>00063294</t>
  </si>
  <si>
    <t>4196163702</t>
  </si>
  <si>
    <t>00063295</t>
  </si>
  <si>
    <t>4196167037</t>
  </si>
  <si>
    <t>00063296</t>
  </si>
  <si>
    <t>4196168181</t>
  </si>
  <si>
    <t>00063297</t>
  </si>
  <si>
    <t>4196166727</t>
  </si>
  <si>
    <t>00063298</t>
  </si>
  <si>
    <t>4196167833</t>
  </si>
  <si>
    <t>00063299</t>
  </si>
  <si>
    <t>4196166948</t>
  </si>
  <si>
    <t>00063300</t>
  </si>
  <si>
    <t>4195942204</t>
  </si>
  <si>
    <t>00063301</t>
  </si>
  <si>
    <t>4196166219</t>
  </si>
  <si>
    <t>00063302</t>
  </si>
  <si>
    <t>4196165542</t>
  </si>
  <si>
    <t>00063303</t>
  </si>
  <si>
    <t>4196167268</t>
  </si>
  <si>
    <t>00063304</t>
  </si>
  <si>
    <t>4196167173</t>
  </si>
  <si>
    <t>00063305</t>
  </si>
  <si>
    <t>4196164809</t>
  </si>
  <si>
    <t>00063306</t>
  </si>
  <si>
    <t>4196168029</t>
  </si>
  <si>
    <t>00063307</t>
  </si>
  <si>
    <t>4196166799</t>
  </si>
  <si>
    <t>00063308</t>
  </si>
  <si>
    <t>4196167670</t>
  </si>
  <si>
    <t>00063309</t>
  </si>
  <si>
    <t>4196228934</t>
  </si>
  <si>
    <t>00063310</t>
  </si>
  <si>
    <t>4196171528</t>
  </si>
  <si>
    <t>00063311</t>
  </si>
  <si>
    <t>4196166717</t>
  </si>
  <si>
    <t>00063312</t>
  </si>
  <si>
    <t>4196173021</t>
  </si>
  <si>
    <t>00063313</t>
  </si>
  <si>
    <t>4196171688</t>
  </si>
  <si>
    <t>00063314</t>
  </si>
  <si>
    <t>4196165577</t>
  </si>
  <si>
    <t>00063315</t>
  </si>
  <si>
    <t>4196166043</t>
  </si>
  <si>
    <t>00063316</t>
  </si>
  <si>
    <t>4196167553</t>
  </si>
  <si>
    <t>00063317</t>
  </si>
  <si>
    <t>4196166860</t>
  </si>
  <si>
    <t>00063318</t>
  </si>
  <si>
    <t>4196165833</t>
  </si>
  <si>
    <t>00063319</t>
  </si>
  <si>
    <t>4196167963</t>
  </si>
  <si>
    <t>00063320</t>
  </si>
  <si>
    <t>4196168155</t>
  </si>
  <si>
    <t>00063321</t>
  </si>
  <si>
    <t>4196166826</t>
  </si>
  <si>
    <t>00063322</t>
  </si>
  <si>
    <t>4196164032</t>
  </si>
  <si>
    <t>00063323</t>
  </si>
  <si>
    <t>4196167030</t>
  </si>
  <si>
    <t>00063324</t>
  </si>
  <si>
    <t>4196164159</t>
  </si>
  <si>
    <t>00063325</t>
  </si>
  <si>
    <t>4196167526</t>
  </si>
  <si>
    <t>00063326</t>
  </si>
  <si>
    <t>4196164821</t>
  </si>
  <si>
    <t>00063327</t>
  </si>
  <si>
    <t>4196164680</t>
  </si>
  <si>
    <t>00063328</t>
  </si>
  <si>
    <t>4196165603</t>
  </si>
  <si>
    <t>00063329</t>
  </si>
  <si>
    <t>4196165352</t>
  </si>
  <si>
    <t>00063330</t>
  </si>
  <si>
    <t>4196167852</t>
  </si>
  <si>
    <t>00063331</t>
  </si>
  <si>
    <t>4196164311</t>
  </si>
  <si>
    <t>00063332</t>
  </si>
  <si>
    <t>4196167956</t>
  </si>
  <si>
    <t>00063333</t>
  </si>
  <si>
    <t>4196167474</t>
  </si>
  <si>
    <t>00063334</t>
  </si>
  <si>
    <t>4196163528</t>
  </si>
  <si>
    <t>00063335</t>
  </si>
  <si>
    <t>4196164195</t>
  </si>
  <si>
    <t>00063336</t>
  </si>
  <si>
    <t>4196167912</t>
  </si>
  <si>
    <t>00063337</t>
  </si>
  <si>
    <t>4196166341</t>
  </si>
  <si>
    <t>00063338</t>
  </si>
  <si>
    <t>4196165347</t>
  </si>
  <si>
    <t>00063339</t>
  </si>
  <si>
    <t>4196171477</t>
  </si>
  <si>
    <t>00063340</t>
  </si>
  <si>
    <t>4196162778</t>
  </si>
  <si>
    <t>00063341</t>
  </si>
  <si>
    <t>4196164481</t>
  </si>
  <si>
    <t>00063342</t>
  </si>
  <si>
    <t>4196167569</t>
  </si>
  <si>
    <t>00063343</t>
  </si>
  <si>
    <t>4196165211</t>
  </si>
  <si>
    <t>00063344</t>
  </si>
  <si>
    <t>4196164359</t>
  </si>
  <si>
    <t>00063345</t>
  </si>
  <si>
    <t>4196165950</t>
  </si>
  <si>
    <t>00063346</t>
  </si>
  <si>
    <t>4196166911</t>
  </si>
  <si>
    <t>00063347</t>
  </si>
  <si>
    <t>4196164204</t>
  </si>
  <si>
    <t>00063348</t>
  </si>
  <si>
    <t>00063349</t>
  </si>
  <si>
    <t>00063350</t>
  </si>
  <si>
    <t>00063351</t>
  </si>
  <si>
    <t>00063352</t>
  </si>
  <si>
    <t>00063353</t>
  </si>
  <si>
    <t>00063354</t>
  </si>
  <si>
    <t>00063355</t>
  </si>
  <si>
    <t>00063356</t>
  </si>
  <si>
    <t>00063357</t>
  </si>
  <si>
    <t>00063358</t>
  </si>
  <si>
    <t>00063359</t>
  </si>
  <si>
    <t>00063360</t>
  </si>
  <si>
    <t>00063361</t>
  </si>
  <si>
    <t>00063362</t>
  </si>
  <si>
    <t>00063363</t>
  </si>
  <si>
    <t>00063364</t>
  </si>
  <si>
    <t>00063365</t>
  </si>
  <si>
    <t>00063366</t>
  </si>
  <si>
    <t>00063367</t>
  </si>
  <si>
    <t>00063368</t>
  </si>
  <si>
    <t>00063369</t>
  </si>
  <si>
    <t>00063370</t>
  </si>
  <si>
    <t>00063371</t>
  </si>
  <si>
    <t>00063372</t>
  </si>
  <si>
    <t>00063373</t>
  </si>
  <si>
    <t>00063374</t>
  </si>
  <si>
    <t>00063375</t>
  </si>
  <si>
    <t>00063376</t>
  </si>
  <si>
    <t>00063377</t>
  </si>
  <si>
    <t>00063378</t>
  </si>
  <si>
    <t>00063379</t>
  </si>
  <si>
    <t>00063380</t>
  </si>
  <si>
    <t>00063381</t>
  </si>
  <si>
    <t>00063382</t>
  </si>
  <si>
    <t>00063383</t>
  </si>
  <si>
    <t>00063384</t>
  </si>
  <si>
    <t>00063385</t>
  </si>
  <si>
    <t>00063386</t>
  </si>
  <si>
    <t>00063387</t>
  </si>
  <si>
    <t>00063388</t>
  </si>
  <si>
    <t>00063389</t>
  </si>
  <si>
    <t>00063390</t>
  </si>
  <si>
    <t>00063391</t>
  </si>
  <si>
    <t>00063392</t>
  </si>
  <si>
    <t>00063393</t>
  </si>
  <si>
    <t>00063394</t>
  </si>
  <si>
    <t>00063395</t>
  </si>
  <si>
    <t>00063396</t>
  </si>
  <si>
    <t>00063397</t>
  </si>
  <si>
    <t>00063398</t>
  </si>
  <si>
    <t>00063399</t>
  </si>
  <si>
    <t>00063400</t>
  </si>
  <si>
    <t>00063401</t>
  </si>
  <si>
    <t>00063402</t>
  </si>
  <si>
    <t>4196205840</t>
  </si>
  <si>
    <t>4196167359</t>
  </si>
  <si>
    <t>4196165515</t>
  </si>
  <si>
    <t>4196163825</t>
  </si>
  <si>
    <t>4196165662</t>
  </si>
  <si>
    <t>4196162645</t>
  </si>
  <si>
    <t>4196164216</t>
  </si>
  <si>
    <t>4196164938</t>
  </si>
  <si>
    <t>4196202856</t>
  </si>
  <si>
    <t>4196165886</t>
  </si>
  <si>
    <t>4196209310</t>
  </si>
  <si>
    <t>4196212107</t>
  </si>
  <si>
    <t>4196164672</t>
  </si>
  <si>
    <t>4196165602</t>
  </si>
  <si>
    <t>4196164055</t>
  </si>
  <si>
    <t>4196165852</t>
  </si>
  <si>
    <t>4196163786</t>
  </si>
  <si>
    <t>4196164914</t>
  </si>
  <si>
    <t>4196166239</t>
  </si>
  <si>
    <t>4196164169</t>
  </si>
  <si>
    <t>4196142364</t>
  </si>
  <si>
    <t>4196166347</t>
  </si>
  <si>
    <t>4196163952</t>
  </si>
  <si>
    <t>4196164140</t>
  </si>
  <si>
    <t>4196165513</t>
  </si>
  <si>
    <t>4196165214</t>
  </si>
  <si>
    <t>4196162867</t>
  </si>
  <si>
    <t>4196162863</t>
  </si>
  <si>
    <t>4196130557</t>
  </si>
  <si>
    <t>4196163283</t>
  </si>
  <si>
    <t>4196130877</t>
  </si>
  <si>
    <t>4192778673</t>
  </si>
  <si>
    <t>4192706636</t>
  </si>
  <si>
    <t>4193407520</t>
  </si>
  <si>
    <t>4193994934</t>
  </si>
  <si>
    <t>4194864957</t>
  </si>
  <si>
    <t>4194891012</t>
  </si>
  <si>
    <t>4194890658</t>
  </si>
  <si>
    <t>4194913929</t>
  </si>
  <si>
    <t>4189088214</t>
  </si>
  <si>
    <t>4189075546</t>
  </si>
  <si>
    <t>4188974770</t>
  </si>
  <si>
    <t>4188981358</t>
  </si>
  <si>
    <t>4189015503</t>
  </si>
  <si>
    <t>4189079670</t>
  </si>
  <si>
    <t>4189101007</t>
  </si>
  <si>
    <t>4195236943</t>
  </si>
  <si>
    <t>4195236939</t>
  </si>
  <si>
    <t>4194890574</t>
  </si>
  <si>
    <t>4195943381</t>
  </si>
  <si>
    <t>4195870362</t>
  </si>
  <si>
    <t>4195922246</t>
  </si>
  <si>
    <t>4196071085</t>
  </si>
  <si>
    <t>4195855702</t>
  </si>
  <si>
    <t>4195989355</t>
  </si>
  <si>
    <t>4195905333</t>
  </si>
  <si>
    <t>4195941146</t>
  </si>
  <si>
    <t>20260910_2003606_001</t>
  </si>
  <si>
    <t>20260910_2003606_002</t>
  </si>
  <si>
    <t>97, 98</t>
  </si>
  <si>
    <t>178, 179</t>
  </si>
  <si>
    <t>Tp. Hồ Chí Minh, ngày 10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</si>
</sst>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5" fillId="0" borderId="4" xfId="4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8"/>
  <sheetViews>
    <sheetView showZeros="0" tabSelected="1" topLeftCell="E124" zoomScaleNormal="100" zoomScaleSheetLayoutView="77" workbookViewId="0">
      <selection activeCell="J133" sqref="J133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5" t="s">
        <v>0</v>
      </c>
      <c r="B1" s="85"/>
      <c r="C1" s="86"/>
      <c r="D1" s="86"/>
      <c r="E1" s="87"/>
      <c r="F1" s="88"/>
      <c r="G1" s="85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5" t="s">
        <v>16</v>
      </c>
      <c r="B2" s="85"/>
      <c r="C2" s="86"/>
      <c r="D2" s="86"/>
      <c r="E2" s="87"/>
      <c r="F2" s="88"/>
      <c r="G2" s="85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5" t="s">
        <v>1</v>
      </c>
      <c r="B3" s="85"/>
      <c r="C3" s="85"/>
      <c r="D3" s="85"/>
      <c r="E3" s="85"/>
      <c r="F3" s="85"/>
      <c r="G3" s="85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9" t="s">
        <v>18</v>
      </c>
      <c r="B4" s="89"/>
      <c r="C4" s="90"/>
      <c r="D4" s="90"/>
      <c r="E4" s="91"/>
      <c r="F4" s="92"/>
      <c r="G4" s="89"/>
      <c r="H4" s="89"/>
      <c r="I4" s="89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46275</v>
      </c>
      <c r="D6" s="19" t="s">
        <v>19</v>
      </c>
      <c r="E6" s="20" t="s">
        <v>17</v>
      </c>
      <c r="F6" s="21" t="s">
        <v>20</v>
      </c>
      <c r="G6" s="22">
        <v>2434822</v>
      </c>
      <c r="H6" s="22">
        <v>194786</v>
      </c>
      <c r="I6" s="23">
        <f>G6+H6</f>
        <v>2629608</v>
      </c>
      <c r="J6" s="24" t="s">
        <v>965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46275</v>
      </c>
      <c r="D7" s="19" t="s">
        <v>21</v>
      </c>
      <c r="E7" s="20" t="s">
        <v>17</v>
      </c>
      <c r="F7" s="21" t="s">
        <v>22</v>
      </c>
      <c r="G7" s="22">
        <v>937473</v>
      </c>
      <c r="H7" s="22">
        <v>74998</v>
      </c>
      <c r="I7" s="23">
        <f t="shared" ref="I7:I70" si="0">G7+H7</f>
        <v>1012471</v>
      </c>
      <c r="J7" s="24" t="s">
        <v>965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46275</v>
      </c>
      <c r="D8" s="19" t="s">
        <v>23</v>
      </c>
      <c r="E8" s="20" t="s">
        <v>17</v>
      </c>
      <c r="F8" s="21" t="s">
        <v>24</v>
      </c>
      <c r="G8" s="22">
        <v>738394</v>
      </c>
      <c r="H8" s="22">
        <v>59072</v>
      </c>
      <c r="I8" s="23">
        <f t="shared" si="0"/>
        <v>797466</v>
      </c>
      <c r="J8" s="24" t="s">
        <v>965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46275</v>
      </c>
      <c r="D9" s="19" t="s">
        <v>25</v>
      </c>
      <c r="E9" s="20" t="s">
        <v>17</v>
      </c>
      <c r="F9" s="21" t="s">
        <v>26</v>
      </c>
      <c r="G9" s="22">
        <v>747494</v>
      </c>
      <c r="H9" s="22">
        <v>59800</v>
      </c>
      <c r="I9" s="23">
        <f t="shared" si="0"/>
        <v>807294</v>
      </c>
      <c r="J9" s="24" t="s">
        <v>965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46275</v>
      </c>
      <c r="D10" s="19" t="s">
        <v>27</v>
      </c>
      <c r="E10" s="20" t="s">
        <v>17</v>
      </c>
      <c r="F10" s="21" t="s">
        <v>28</v>
      </c>
      <c r="G10" s="22">
        <v>4809491</v>
      </c>
      <c r="H10" s="22">
        <v>384759</v>
      </c>
      <c r="I10" s="23">
        <f t="shared" si="0"/>
        <v>5194250</v>
      </c>
      <c r="J10" s="24" t="s">
        <v>965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46275</v>
      </c>
      <c r="D11" s="19" t="s">
        <v>29</v>
      </c>
      <c r="E11" s="20" t="s">
        <v>17</v>
      </c>
      <c r="F11" s="21" t="s">
        <v>30</v>
      </c>
      <c r="G11" s="22">
        <v>986925</v>
      </c>
      <c r="H11" s="22">
        <v>78954</v>
      </c>
      <c r="I11" s="23">
        <f t="shared" si="0"/>
        <v>1065879</v>
      </c>
      <c r="J11" s="24" t="s">
        <v>965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46275</v>
      </c>
      <c r="D12" s="19" t="s">
        <v>31</v>
      </c>
      <c r="E12" s="20" t="s">
        <v>17</v>
      </c>
      <c r="F12" s="21" t="s">
        <v>32</v>
      </c>
      <c r="G12" s="22">
        <v>2852428</v>
      </c>
      <c r="H12" s="22">
        <v>228194</v>
      </c>
      <c r="I12" s="23">
        <f t="shared" si="0"/>
        <v>3080622</v>
      </c>
      <c r="J12" s="24" t="s">
        <v>965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46275</v>
      </c>
      <c r="D13" s="19" t="s">
        <v>33</v>
      </c>
      <c r="E13" s="20" t="s">
        <v>17</v>
      </c>
      <c r="F13" s="21" t="s">
        <v>34</v>
      </c>
      <c r="G13" s="22">
        <v>509850</v>
      </c>
      <c r="H13" s="22">
        <v>40788</v>
      </c>
      <c r="I13" s="23">
        <f t="shared" si="0"/>
        <v>550638</v>
      </c>
      <c r="J13" s="24" t="s">
        <v>965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46275</v>
      </c>
      <c r="D14" s="19" t="s">
        <v>35</v>
      </c>
      <c r="E14" s="20" t="s">
        <v>17</v>
      </c>
      <c r="F14" s="21" t="s">
        <v>36</v>
      </c>
      <c r="G14" s="22">
        <v>1714936</v>
      </c>
      <c r="H14" s="22">
        <v>137195</v>
      </c>
      <c r="I14" s="23">
        <f t="shared" si="0"/>
        <v>1852131</v>
      </c>
      <c r="J14" s="24" t="s">
        <v>965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46275</v>
      </c>
      <c r="D15" s="19" t="s">
        <v>37</v>
      </c>
      <c r="E15" s="20" t="s">
        <v>17</v>
      </c>
      <c r="F15" s="21" t="s">
        <v>38</v>
      </c>
      <c r="G15" s="22">
        <v>1958305</v>
      </c>
      <c r="H15" s="22">
        <v>156664</v>
      </c>
      <c r="I15" s="23">
        <f t="shared" si="0"/>
        <v>2114969</v>
      </c>
      <c r="J15" s="24" t="s">
        <v>965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46275</v>
      </c>
      <c r="D16" s="19" t="s">
        <v>39</v>
      </c>
      <c r="E16" s="20" t="s">
        <v>17</v>
      </c>
      <c r="F16" s="21" t="s">
        <v>40</v>
      </c>
      <c r="G16" s="22">
        <v>1203878</v>
      </c>
      <c r="H16" s="22">
        <v>96310</v>
      </c>
      <c r="I16" s="23">
        <f t="shared" si="0"/>
        <v>1300188</v>
      </c>
      <c r="J16" s="24" t="s">
        <v>965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46275</v>
      </c>
      <c r="D17" s="19" t="s">
        <v>41</v>
      </c>
      <c r="E17" s="20" t="s">
        <v>17</v>
      </c>
      <c r="F17" s="21" t="s">
        <v>42</v>
      </c>
      <c r="G17" s="22">
        <v>2877096</v>
      </c>
      <c r="H17" s="22">
        <v>230168</v>
      </c>
      <c r="I17" s="23">
        <f t="shared" si="0"/>
        <v>3107264</v>
      </c>
      <c r="J17" s="24" t="s">
        <v>965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46275</v>
      </c>
      <c r="D18" s="19" t="s">
        <v>43</v>
      </c>
      <c r="E18" s="20" t="s">
        <v>17</v>
      </c>
      <c r="F18" s="21" t="s">
        <v>44</v>
      </c>
      <c r="G18" s="22">
        <v>2168330</v>
      </c>
      <c r="H18" s="22">
        <v>173466</v>
      </c>
      <c r="I18" s="23">
        <f t="shared" si="0"/>
        <v>2341796</v>
      </c>
      <c r="J18" s="24" t="s">
        <v>965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46275</v>
      </c>
      <c r="D19" s="19" t="s">
        <v>45</v>
      </c>
      <c r="E19" s="20" t="s">
        <v>17</v>
      </c>
      <c r="F19" s="21" t="s">
        <v>46</v>
      </c>
      <c r="G19" s="22">
        <v>506550</v>
      </c>
      <c r="H19" s="22">
        <v>40524</v>
      </c>
      <c r="I19" s="23">
        <f t="shared" si="0"/>
        <v>547074</v>
      </c>
      <c r="J19" s="24" t="s">
        <v>965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46275</v>
      </c>
      <c r="D20" s="19" t="s">
        <v>47</v>
      </c>
      <c r="E20" s="20" t="s">
        <v>17</v>
      </c>
      <c r="F20" s="21" t="s">
        <v>48</v>
      </c>
      <c r="G20" s="22">
        <v>1479266</v>
      </c>
      <c r="H20" s="22">
        <v>118341</v>
      </c>
      <c r="I20" s="23">
        <f t="shared" si="0"/>
        <v>1597607</v>
      </c>
      <c r="J20" s="24" t="s">
        <v>965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46275</v>
      </c>
      <c r="D21" s="19" t="s">
        <v>49</v>
      </c>
      <c r="E21" s="20" t="s">
        <v>17</v>
      </c>
      <c r="F21" s="21" t="s">
        <v>50</v>
      </c>
      <c r="G21" s="22">
        <v>584100</v>
      </c>
      <c r="H21" s="22">
        <v>46728</v>
      </c>
      <c r="I21" s="23">
        <f t="shared" si="0"/>
        <v>630828</v>
      </c>
      <c r="J21" s="24" t="s">
        <v>965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46275</v>
      </c>
      <c r="D22" s="19" t="s">
        <v>51</v>
      </c>
      <c r="E22" s="20" t="s">
        <v>17</v>
      </c>
      <c r="F22" s="21" t="s">
        <v>52</v>
      </c>
      <c r="G22" s="22">
        <v>2012825</v>
      </c>
      <c r="H22" s="22">
        <v>161026</v>
      </c>
      <c r="I22" s="23">
        <f t="shared" si="0"/>
        <v>2173851</v>
      </c>
      <c r="J22" s="24" t="s">
        <v>965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46275</v>
      </c>
      <c r="D23" s="19" t="s">
        <v>53</v>
      </c>
      <c r="E23" s="20" t="s">
        <v>17</v>
      </c>
      <c r="F23" s="21" t="s">
        <v>54</v>
      </c>
      <c r="G23" s="22">
        <v>1989145</v>
      </c>
      <c r="H23" s="22">
        <v>159132</v>
      </c>
      <c r="I23" s="23">
        <f t="shared" si="0"/>
        <v>2148277</v>
      </c>
      <c r="J23" s="24" t="s">
        <v>965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46275</v>
      </c>
      <c r="D24" s="19" t="s">
        <v>55</v>
      </c>
      <c r="E24" s="20" t="s">
        <v>17</v>
      </c>
      <c r="F24" s="21" t="s">
        <v>56</v>
      </c>
      <c r="G24" s="22">
        <v>717866</v>
      </c>
      <c r="H24" s="22">
        <v>57429</v>
      </c>
      <c r="I24" s="23">
        <f t="shared" si="0"/>
        <v>775295</v>
      </c>
      <c r="J24" s="24" t="s">
        <v>965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46275</v>
      </c>
      <c r="D25" s="19" t="s">
        <v>57</v>
      </c>
      <c r="E25" s="20" t="s">
        <v>17</v>
      </c>
      <c r="F25" s="21" t="s">
        <v>58</v>
      </c>
      <c r="G25" s="22">
        <v>2326819</v>
      </c>
      <c r="H25" s="22">
        <v>186146</v>
      </c>
      <c r="I25" s="23">
        <f t="shared" si="0"/>
        <v>2512965</v>
      </c>
      <c r="J25" s="24" t="s">
        <v>965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46275</v>
      </c>
      <c r="D26" s="19" t="s">
        <v>59</v>
      </c>
      <c r="E26" s="20" t="s">
        <v>17</v>
      </c>
      <c r="F26" s="21" t="s">
        <v>60</v>
      </c>
      <c r="G26" s="22">
        <v>1285376</v>
      </c>
      <c r="H26" s="22">
        <v>102830</v>
      </c>
      <c r="I26" s="23">
        <f t="shared" si="0"/>
        <v>1388206</v>
      </c>
      <c r="J26" s="24" t="s">
        <v>965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46275</v>
      </c>
      <c r="D27" s="19" t="s">
        <v>61</v>
      </c>
      <c r="E27" s="20" t="s">
        <v>17</v>
      </c>
      <c r="F27" s="21" t="s">
        <v>62</v>
      </c>
      <c r="G27" s="22">
        <v>1980136</v>
      </c>
      <c r="H27" s="22">
        <v>158411</v>
      </c>
      <c r="I27" s="23">
        <f t="shared" si="0"/>
        <v>2138547</v>
      </c>
      <c r="J27" s="24" t="s">
        <v>965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46275</v>
      </c>
      <c r="D28" s="19" t="s">
        <v>63</v>
      </c>
      <c r="E28" s="20" t="s">
        <v>17</v>
      </c>
      <c r="F28" s="21" t="s">
        <v>64</v>
      </c>
      <c r="G28" s="22">
        <v>1442330</v>
      </c>
      <c r="H28" s="22">
        <v>115386</v>
      </c>
      <c r="I28" s="23">
        <f t="shared" si="0"/>
        <v>1557716</v>
      </c>
      <c r="J28" s="24" t="s">
        <v>965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46275</v>
      </c>
      <c r="D29" s="19" t="s">
        <v>65</v>
      </c>
      <c r="E29" s="20" t="s">
        <v>17</v>
      </c>
      <c r="F29" s="21" t="s">
        <v>66</v>
      </c>
      <c r="G29" s="22">
        <v>580800</v>
      </c>
      <c r="H29" s="22">
        <v>46464</v>
      </c>
      <c r="I29" s="23">
        <f t="shared" si="0"/>
        <v>627264</v>
      </c>
      <c r="J29" s="24" t="s">
        <v>965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46275</v>
      </c>
      <c r="D30" s="19" t="s">
        <v>67</v>
      </c>
      <c r="E30" s="20" t="s">
        <v>17</v>
      </c>
      <c r="F30" s="21" t="s">
        <v>68</v>
      </c>
      <c r="G30" s="22">
        <v>2539715</v>
      </c>
      <c r="H30" s="22">
        <v>203177</v>
      </c>
      <c r="I30" s="23">
        <f t="shared" si="0"/>
        <v>2742892</v>
      </c>
      <c r="J30" s="24" t="s">
        <v>965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46275</v>
      </c>
      <c r="D31" s="19" t="s">
        <v>69</v>
      </c>
      <c r="E31" s="20" t="s">
        <v>17</v>
      </c>
      <c r="F31" s="21" t="s">
        <v>70</v>
      </c>
      <c r="G31" s="22">
        <v>2081236</v>
      </c>
      <c r="H31" s="22">
        <v>166499</v>
      </c>
      <c r="I31" s="23">
        <f t="shared" si="0"/>
        <v>2247735</v>
      </c>
      <c r="J31" s="24" t="s">
        <v>965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46275</v>
      </c>
      <c r="D32" s="19" t="s">
        <v>71</v>
      </c>
      <c r="E32" s="20" t="s">
        <v>17</v>
      </c>
      <c r="F32" s="21" t="s">
        <v>72</v>
      </c>
      <c r="G32" s="22">
        <v>522898</v>
      </c>
      <c r="H32" s="22">
        <v>41832</v>
      </c>
      <c r="I32" s="23">
        <f t="shared" si="0"/>
        <v>564730</v>
      </c>
      <c r="J32" s="24" t="s">
        <v>965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46275</v>
      </c>
      <c r="D33" s="19" t="s">
        <v>73</v>
      </c>
      <c r="E33" s="20" t="s">
        <v>17</v>
      </c>
      <c r="F33" s="21" t="s">
        <v>74</v>
      </c>
      <c r="G33" s="22">
        <v>1983549</v>
      </c>
      <c r="H33" s="22">
        <v>158684</v>
      </c>
      <c r="I33" s="23">
        <f t="shared" si="0"/>
        <v>2142233</v>
      </c>
      <c r="J33" s="24" t="s">
        <v>965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46275</v>
      </c>
      <c r="D34" s="19" t="s">
        <v>75</v>
      </c>
      <c r="E34" s="20" t="s">
        <v>17</v>
      </c>
      <c r="F34" s="21" t="s">
        <v>76</v>
      </c>
      <c r="G34" s="22">
        <v>974846</v>
      </c>
      <c r="H34" s="22">
        <v>77988</v>
      </c>
      <c r="I34" s="23">
        <f t="shared" si="0"/>
        <v>1052834</v>
      </c>
      <c r="J34" s="24" t="s">
        <v>965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46275</v>
      </c>
      <c r="D35" s="19" t="s">
        <v>77</v>
      </c>
      <c r="E35" s="20" t="s">
        <v>17</v>
      </c>
      <c r="F35" s="21" t="s">
        <v>78</v>
      </c>
      <c r="G35" s="22">
        <v>1065444</v>
      </c>
      <c r="H35" s="22">
        <v>85236</v>
      </c>
      <c r="I35" s="23">
        <f t="shared" si="0"/>
        <v>1150680</v>
      </c>
      <c r="J35" s="24" t="s">
        <v>965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46275</v>
      </c>
      <c r="D36" s="19" t="s">
        <v>79</v>
      </c>
      <c r="E36" s="20" t="s">
        <v>17</v>
      </c>
      <c r="F36" s="21" t="s">
        <v>80</v>
      </c>
      <c r="G36" s="22">
        <v>2012823</v>
      </c>
      <c r="H36" s="22">
        <v>161026</v>
      </c>
      <c r="I36" s="23">
        <f t="shared" si="0"/>
        <v>2173849</v>
      </c>
      <c r="J36" s="24" t="s">
        <v>965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46275</v>
      </c>
      <c r="D37" s="19" t="s">
        <v>81</v>
      </c>
      <c r="E37" s="20" t="s">
        <v>17</v>
      </c>
      <c r="F37" s="21" t="s">
        <v>82</v>
      </c>
      <c r="G37" s="22">
        <v>2222400</v>
      </c>
      <c r="H37" s="22">
        <v>177792</v>
      </c>
      <c r="I37" s="23">
        <f t="shared" si="0"/>
        <v>2400192</v>
      </c>
      <c r="J37" s="24" t="s">
        <v>965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46275</v>
      </c>
      <c r="D38" s="19" t="s">
        <v>83</v>
      </c>
      <c r="E38" s="20" t="s">
        <v>17</v>
      </c>
      <c r="F38" s="21" t="s">
        <v>84</v>
      </c>
      <c r="G38" s="22">
        <v>2168330</v>
      </c>
      <c r="H38" s="22">
        <v>173466</v>
      </c>
      <c r="I38" s="23">
        <f t="shared" si="0"/>
        <v>2341796</v>
      </c>
      <c r="J38" s="24" t="s">
        <v>965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46275</v>
      </c>
      <c r="D39" s="19" t="s">
        <v>85</v>
      </c>
      <c r="E39" s="20" t="s">
        <v>17</v>
      </c>
      <c r="F39" s="21" t="s">
        <v>86</v>
      </c>
      <c r="G39" s="22">
        <v>906151</v>
      </c>
      <c r="H39" s="22">
        <v>72492</v>
      </c>
      <c r="I39" s="23">
        <f>G39+H39</f>
        <v>978643</v>
      </c>
      <c r="J39" s="24" t="s">
        <v>965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46275</v>
      </c>
      <c r="D40" s="83" t="s">
        <v>87</v>
      </c>
      <c r="E40" s="20" t="s">
        <v>17</v>
      </c>
      <c r="F40" s="21" t="s">
        <v>88</v>
      </c>
      <c r="G40" s="22">
        <v>672929</v>
      </c>
      <c r="H40" s="22">
        <v>53834</v>
      </c>
      <c r="I40" s="23">
        <f>G40+H40</f>
        <v>726763</v>
      </c>
      <c r="J40" s="24" t="s">
        <v>965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46275</v>
      </c>
      <c r="D41" s="19" t="s">
        <v>89</v>
      </c>
      <c r="E41" s="20" t="s">
        <v>17</v>
      </c>
      <c r="F41" s="21" t="s">
        <v>90</v>
      </c>
      <c r="G41" s="22">
        <v>1103536</v>
      </c>
      <c r="H41" s="22">
        <v>88283</v>
      </c>
      <c r="I41" s="23">
        <f t="shared" si="0"/>
        <v>1191819</v>
      </c>
      <c r="J41" s="24" t="s">
        <v>965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46275</v>
      </c>
      <c r="D42" s="19" t="s">
        <v>91</v>
      </c>
      <c r="E42" s="20" t="s">
        <v>17</v>
      </c>
      <c r="F42" s="21" t="s">
        <v>92</v>
      </c>
      <c r="G42" s="22">
        <v>1586021</v>
      </c>
      <c r="H42" s="22">
        <v>126882</v>
      </c>
      <c r="I42" s="23">
        <f t="shared" si="0"/>
        <v>1712903</v>
      </c>
      <c r="J42" s="24" t="s">
        <v>965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46275</v>
      </c>
      <c r="D43" s="19" t="s">
        <v>93</v>
      </c>
      <c r="E43" s="20" t="s">
        <v>17</v>
      </c>
      <c r="F43" s="21" t="s">
        <v>94</v>
      </c>
      <c r="G43" s="22">
        <v>1109414</v>
      </c>
      <c r="H43" s="22">
        <v>88753</v>
      </c>
      <c r="I43" s="23">
        <f t="shared" si="0"/>
        <v>1198167</v>
      </c>
      <c r="J43" s="24" t="s">
        <v>965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46275</v>
      </c>
      <c r="D44" s="19" t="s">
        <v>95</v>
      </c>
      <c r="E44" s="20" t="s">
        <v>17</v>
      </c>
      <c r="F44" s="21" t="s">
        <v>96</v>
      </c>
      <c r="G44" s="22">
        <v>1424473</v>
      </c>
      <c r="H44" s="22">
        <v>113958</v>
      </c>
      <c r="I44" s="23">
        <f t="shared" si="0"/>
        <v>1538431</v>
      </c>
      <c r="J44" s="24" t="s">
        <v>965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46275</v>
      </c>
      <c r="D45" s="19" t="s">
        <v>97</v>
      </c>
      <c r="E45" s="20" t="s">
        <v>17</v>
      </c>
      <c r="F45" s="21" t="s">
        <v>98</v>
      </c>
      <c r="G45" s="22">
        <v>682029</v>
      </c>
      <c r="H45" s="22">
        <v>54562</v>
      </c>
      <c r="I45" s="23">
        <f t="shared" si="0"/>
        <v>736591</v>
      </c>
      <c r="J45" s="24" t="s">
        <v>965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46275</v>
      </c>
      <c r="D46" s="19" t="s">
        <v>99</v>
      </c>
      <c r="E46" s="20" t="s">
        <v>17</v>
      </c>
      <c r="F46" s="21" t="s">
        <v>100</v>
      </c>
      <c r="G46" s="22">
        <v>583055</v>
      </c>
      <c r="H46" s="22">
        <v>46644</v>
      </c>
      <c r="I46" s="23">
        <f t="shared" si="0"/>
        <v>629699</v>
      </c>
      <c r="J46" s="24" t="s">
        <v>965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46275</v>
      </c>
      <c r="D47" s="19" t="s">
        <v>101</v>
      </c>
      <c r="E47" s="20" t="s">
        <v>17</v>
      </c>
      <c r="F47" s="21" t="s">
        <v>102</v>
      </c>
      <c r="G47" s="22">
        <v>795418</v>
      </c>
      <c r="H47" s="22">
        <v>63633</v>
      </c>
      <c r="I47" s="23">
        <f t="shared" si="0"/>
        <v>859051</v>
      </c>
      <c r="J47" s="24" t="s">
        <v>965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46275</v>
      </c>
      <c r="D48" s="19" t="s">
        <v>103</v>
      </c>
      <c r="E48" s="20" t="s">
        <v>17</v>
      </c>
      <c r="F48" s="21" t="s">
        <v>104</v>
      </c>
      <c r="G48" s="22">
        <v>742444</v>
      </c>
      <c r="H48" s="22">
        <v>59396</v>
      </c>
      <c r="I48" s="23">
        <f t="shared" si="0"/>
        <v>801840</v>
      </c>
      <c r="J48" s="24" t="s">
        <v>965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46275</v>
      </c>
      <c r="D49" s="19" t="s">
        <v>105</v>
      </c>
      <c r="E49" s="20" t="s">
        <v>17</v>
      </c>
      <c r="F49" s="21" t="s">
        <v>106</v>
      </c>
      <c r="G49" s="22">
        <v>138000</v>
      </c>
      <c r="H49" s="22">
        <v>11040</v>
      </c>
      <c r="I49" s="23">
        <f t="shared" si="0"/>
        <v>149040</v>
      </c>
      <c r="J49" s="24" t="s">
        <v>965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46275</v>
      </c>
      <c r="D50" s="19" t="s">
        <v>107</v>
      </c>
      <c r="E50" s="20" t="s">
        <v>17</v>
      </c>
      <c r="F50" s="21" t="s">
        <v>108</v>
      </c>
      <c r="G50" s="22">
        <v>1227088</v>
      </c>
      <c r="H50" s="22">
        <v>98167</v>
      </c>
      <c r="I50" s="23">
        <f t="shared" si="0"/>
        <v>1325255</v>
      </c>
      <c r="J50" s="24" t="s">
        <v>965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46275</v>
      </c>
      <c r="D51" s="19" t="s">
        <v>109</v>
      </c>
      <c r="E51" s="20" t="s">
        <v>17</v>
      </c>
      <c r="F51" s="21" t="s">
        <v>110</v>
      </c>
      <c r="G51" s="22">
        <v>861214</v>
      </c>
      <c r="H51" s="22">
        <v>68897</v>
      </c>
      <c r="I51" s="23">
        <f t="shared" si="0"/>
        <v>930111</v>
      </c>
      <c r="J51" s="24" t="s">
        <v>965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46275</v>
      </c>
      <c r="D52" s="19" t="s">
        <v>111</v>
      </c>
      <c r="E52" s="20" t="s">
        <v>17</v>
      </c>
      <c r="F52" s="21" t="s">
        <v>112</v>
      </c>
      <c r="G52" s="22">
        <v>2433883</v>
      </c>
      <c r="H52" s="22">
        <v>194711</v>
      </c>
      <c r="I52" s="23">
        <f t="shared" si="0"/>
        <v>2628594</v>
      </c>
      <c r="J52" s="24" t="s">
        <v>965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46275</v>
      </c>
      <c r="D53" s="19" t="s">
        <v>113</v>
      </c>
      <c r="E53" s="20" t="s">
        <v>17</v>
      </c>
      <c r="F53" s="21" t="s">
        <v>114</v>
      </c>
      <c r="G53" s="22">
        <v>323096</v>
      </c>
      <c r="H53" s="22">
        <v>25848</v>
      </c>
      <c r="I53" s="23">
        <f t="shared" si="0"/>
        <v>348944</v>
      </c>
      <c r="J53" s="24" t="s">
        <v>965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46275</v>
      </c>
      <c r="D54" s="19" t="s">
        <v>115</v>
      </c>
      <c r="E54" s="20" t="s">
        <v>17</v>
      </c>
      <c r="F54" s="21" t="s">
        <v>116</v>
      </c>
      <c r="G54" s="22">
        <v>870314</v>
      </c>
      <c r="H54" s="22">
        <v>69625</v>
      </c>
      <c r="I54" s="23">
        <f t="shared" si="0"/>
        <v>939939</v>
      </c>
      <c r="J54" s="24" t="s">
        <v>965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46275</v>
      </c>
      <c r="D55" s="19" t="s">
        <v>117</v>
      </c>
      <c r="E55" s="20" t="s">
        <v>17</v>
      </c>
      <c r="F55" s="21" t="s">
        <v>118</v>
      </c>
      <c r="G55" s="22">
        <v>1855080</v>
      </c>
      <c r="H55" s="22">
        <v>148406</v>
      </c>
      <c r="I55" s="23">
        <f t="shared" si="0"/>
        <v>2003486</v>
      </c>
      <c r="J55" s="24" t="s">
        <v>965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46275</v>
      </c>
      <c r="D56" s="19" t="s">
        <v>119</v>
      </c>
      <c r="E56" s="20" t="s">
        <v>17</v>
      </c>
      <c r="F56" s="21" t="s">
        <v>120</v>
      </c>
      <c r="G56" s="22">
        <v>230000</v>
      </c>
      <c r="H56" s="22">
        <v>18400</v>
      </c>
      <c r="I56" s="23">
        <f t="shared" si="0"/>
        <v>248400</v>
      </c>
      <c r="J56" s="24" t="s">
        <v>965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46275</v>
      </c>
      <c r="D57" s="19" t="s">
        <v>121</v>
      </c>
      <c r="E57" s="20" t="s">
        <v>17</v>
      </c>
      <c r="F57" s="21" t="s">
        <v>122</v>
      </c>
      <c r="G57" s="22">
        <v>1378473</v>
      </c>
      <c r="H57" s="22">
        <v>110278</v>
      </c>
      <c r="I57" s="23">
        <f t="shared" si="0"/>
        <v>1488751</v>
      </c>
      <c r="J57" s="24" t="s">
        <v>965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46275</v>
      </c>
      <c r="D58" s="19" t="s">
        <v>123</v>
      </c>
      <c r="E58" s="20" t="s">
        <v>17</v>
      </c>
      <c r="F58" s="21" t="s">
        <v>124</v>
      </c>
      <c r="G58" s="22">
        <v>682029</v>
      </c>
      <c r="H58" s="22">
        <v>54562</v>
      </c>
      <c r="I58" s="23">
        <f t="shared" si="0"/>
        <v>736591</v>
      </c>
      <c r="J58" s="24" t="s">
        <v>965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46275</v>
      </c>
      <c r="D59" s="19" t="s">
        <v>125</v>
      </c>
      <c r="E59" s="20" t="s">
        <v>17</v>
      </c>
      <c r="F59" s="21" t="s">
        <v>126</v>
      </c>
      <c r="G59" s="22">
        <v>2377720</v>
      </c>
      <c r="H59" s="22">
        <v>190218</v>
      </c>
      <c r="I59" s="23">
        <f t="shared" si="0"/>
        <v>2567938</v>
      </c>
      <c r="J59" s="24" t="s">
        <v>965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46275</v>
      </c>
      <c r="D60" s="19" t="s">
        <v>127</v>
      </c>
      <c r="E60" s="20" t="s">
        <v>17</v>
      </c>
      <c r="F60" s="21" t="s">
        <v>128</v>
      </c>
      <c r="G60" s="22">
        <v>897051</v>
      </c>
      <c r="H60" s="22">
        <v>71764</v>
      </c>
      <c r="I60" s="23">
        <f t="shared" si="0"/>
        <v>968815</v>
      </c>
      <c r="J60" s="24" t="s">
        <v>965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46275</v>
      </c>
      <c r="D61" s="19" t="s">
        <v>129</v>
      </c>
      <c r="E61" s="20" t="s">
        <v>17</v>
      </c>
      <c r="F61" s="21" t="s">
        <v>130</v>
      </c>
      <c r="G61" s="22">
        <v>1065540</v>
      </c>
      <c r="H61" s="22">
        <v>85243</v>
      </c>
      <c r="I61" s="23">
        <f t="shared" si="0"/>
        <v>1150783</v>
      </c>
      <c r="J61" s="24" t="s">
        <v>965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46275</v>
      </c>
      <c r="D62" s="19" t="s">
        <v>131</v>
      </c>
      <c r="E62" s="20" t="s">
        <v>17</v>
      </c>
      <c r="F62" s="21" t="s">
        <v>132</v>
      </c>
      <c r="G62" s="22">
        <v>2085113</v>
      </c>
      <c r="H62" s="22">
        <v>166809</v>
      </c>
      <c r="I62" s="23">
        <f t="shared" si="0"/>
        <v>2251922</v>
      </c>
      <c r="J62" s="24" t="s">
        <v>965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46275</v>
      </c>
      <c r="D63" s="19" t="s">
        <v>133</v>
      </c>
      <c r="E63" s="20" t="s">
        <v>17</v>
      </c>
      <c r="F63" s="21" t="s">
        <v>134</v>
      </c>
      <c r="G63" s="22">
        <v>787381</v>
      </c>
      <c r="H63" s="22">
        <v>62990</v>
      </c>
      <c r="I63" s="23">
        <f t="shared" si="0"/>
        <v>850371</v>
      </c>
      <c r="J63" s="24" t="s">
        <v>965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46275</v>
      </c>
      <c r="D64" s="19" t="s">
        <v>135</v>
      </c>
      <c r="E64" s="20" t="s">
        <v>17</v>
      </c>
      <c r="F64" s="21" t="s">
        <v>136</v>
      </c>
      <c r="G64" s="22">
        <v>1099353</v>
      </c>
      <c r="H64" s="22">
        <v>87948</v>
      </c>
      <c r="I64" s="23">
        <f t="shared" si="0"/>
        <v>1187301</v>
      </c>
      <c r="J64" s="24" t="s">
        <v>965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46275</v>
      </c>
      <c r="D65" s="19" t="s">
        <v>137</v>
      </c>
      <c r="E65" s="20" t="s">
        <v>17</v>
      </c>
      <c r="F65" s="21" t="s">
        <v>138</v>
      </c>
      <c r="G65" s="22">
        <v>1878656</v>
      </c>
      <c r="H65" s="22">
        <v>150292</v>
      </c>
      <c r="I65" s="23">
        <f t="shared" si="0"/>
        <v>2028948</v>
      </c>
      <c r="J65" s="24" t="s">
        <v>965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46275</v>
      </c>
      <c r="D66" s="19" t="s">
        <v>139</v>
      </c>
      <c r="E66" s="20" t="s">
        <v>17</v>
      </c>
      <c r="F66" s="21" t="s">
        <v>140</v>
      </c>
      <c r="G66" s="22">
        <v>1058772</v>
      </c>
      <c r="H66" s="22">
        <v>84702</v>
      </c>
      <c r="I66" s="23">
        <f t="shared" si="0"/>
        <v>1143474</v>
      </c>
      <c r="J66" s="24" t="s">
        <v>965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46275</v>
      </c>
      <c r="D67" s="19" t="s">
        <v>141</v>
      </c>
      <c r="E67" s="20" t="s">
        <v>17</v>
      </c>
      <c r="F67" s="21" t="s">
        <v>142</v>
      </c>
      <c r="G67" s="22">
        <v>2940979</v>
      </c>
      <c r="H67" s="22">
        <v>235278</v>
      </c>
      <c r="I67" s="23">
        <f t="shared" si="0"/>
        <v>3176257</v>
      </c>
      <c r="J67" s="24" t="s">
        <v>965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46275</v>
      </c>
      <c r="D68" s="19" t="s">
        <v>143</v>
      </c>
      <c r="E68" s="20" t="s">
        <v>17</v>
      </c>
      <c r="F68" s="21" t="s">
        <v>144</v>
      </c>
      <c r="G68" s="22">
        <v>323096</v>
      </c>
      <c r="H68" s="22">
        <v>25848</v>
      </c>
      <c r="I68" s="23">
        <f t="shared" si="0"/>
        <v>348944</v>
      </c>
      <c r="J68" s="24" t="s">
        <v>965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46275</v>
      </c>
      <c r="D69" s="19" t="s">
        <v>145</v>
      </c>
      <c r="E69" s="20" t="s">
        <v>17</v>
      </c>
      <c r="F69" s="21" t="s">
        <v>146</v>
      </c>
      <c r="G69" s="22">
        <v>466444</v>
      </c>
      <c r="H69" s="22">
        <v>37316</v>
      </c>
      <c r="I69" s="23">
        <f t="shared" si="0"/>
        <v>503760</v>
      </c>
      <c r="J69" s="24" t="s">
        <v>965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46275</v>
      </c>
      <c r="D70" s="19" t="s">
        <v>147</v>
      </c>
      <c r="E70" s="20" t="s">
        <v>17</v>
      </c>
      <c r="F70" s="21" t="s">
        <v>148</v>
      </c>
      <c r="G70" s="22">
        <v>1193410</v>
      </c>
      <c r="H70" s="22">
        <v>95473</v>
      </c>
      <c r="I70" s="23">
        <f t="shared" si="0"/>
        <v>1288883</v>
      </c>
      <c r="J70" s="24" t="s">
        <v>965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46275</v>
      </c>
      <c r="D71" s="19" t="s">
        <v>149</v>
      </c>
      <c r="E71" s="20" t="s">
        <v>17</v>
      </c>
      <c r="F71" s="21" t="s">
        <v>150</v>
      </c>
      <c r="G71" s="22">
        <v>1773243</v>
      </c>
      <c r="H71" s="22">
        <v>141859</v>
      </c>
      <c r="I71" s="23">
        <f t="shared" ref="I71:I134" si="1">G71+H71</f>
        <v>1915102</v>
      </c>
      <c r="J71" s="24" t="s">
        <v>965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46275</v>
      </c>
      <c r="D72" s="19" t="s">
        <v>151</v>
      </c>
      <c r="E72" s="20" t="s">
        <v>17</v>
      </c>
      <c r="F72" s="21" t="s">
        <v>152</v>
      </c>
      <c r="G72" s="22">
        <v>2832905</v>
      </c>
      <c r="H72" s="22">
        <v>226632</v>
      </c>
      <c r="I72" s="23">
        <f t="shared" si="1"/>
        <v>3059537</v>
      </c>
      <c r="J72" s="24" t="s">
        <v>965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46275</v>
      </c>
      <c r="D73" s="19" t="s">
        <v>153</v>
      </c>
      <c r="E73" s="20" t="s">
        <v>17</v>
      </c>
      <c r="F73" s="21" t="s">
        <v>154</v>
      </c>
      <c r="G73" s="22">
        <v>509222</v>
      </c>
      <c r="H73" s="22">
        <v>40738</v>
      </c>
      <c r="I73" s="23">
        <f t="shared" si="1"/>
        <v>549960</v>
      </c>
      <c r="J73" s="24" t="s">
        <v>965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46275</v>
      </c>
      <c r="D74" s="19" t="s">
        <v>155</v>
      </c>
      <c r="E74" s="20" t="s">
        <v>17</v>
      </c>
      <c r="F74" s="21" t="s">
        <v>156</v>
      </c>
      <c r="G74" s="22">
        <v>825377</v>
      </c>
      <c r="H74" s="22">
        <v>66030</v>
      </c>
      <c r="I74" s="23">
        <f t="shared" si="1"/>
        <v>891407</v>
      </c>
      <c r="J74" s="24" t="s">
        <v>965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46275</v>
      </c>
      <c r="D75" s="19" t="s">
        <v>157</v>
      </c>
      <c r="E75" s="20" t="s">
        <v>17</v>
      </c>
      <c r="F75" s="21" t="s">
        <v>158</v>
      </c>
      <c r="G75" s="22">
        <v>1417532</v>
      </c>
      <c r="H75" s="22">
        <v>113403</v>
      </c>
      <c r="I75" s="23">
        <f t="shared" si="1"/>
        <v>1530935</v>
      </c>
      <c r="J75" s="24" t="s">
        <v>965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46275</v>
      </c>
      <c r="D76" s="19" t="s">
        <v>159</v>
      </c>
      <c r="E76" s="20" t="s">
        <v>17</v>
      </c>
      <c r="F76" s="21" t="s">
        <v>160</v>
      </c>
      <c r="G76" s="22">
        <v>345548</v>
      </c>
      <c r="H76" s="22">
        <v>27644</v>
      </c>
      <c r="I76" s="23">
        <f t="shared" si="1"/>
        <v>373192</v>
      </c>
      <c r="J76" s="24" t="s">
        <v>965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46275</v>
      </c>
      <c r="D77" s="19" t="s">
        <v>161</v>
      </c>
      <c r="E77" s="20" t="s">
        <v>17</v>
      </c>
      <c r="F77" s="21" t="s">
        <v>162</v>
      </c>
      <c r="G77" s="22">
        <v>663829</v>
      </c>
      <c r="H77" s="22">
        <v>53106</v>
      </c>
      <c r="I77" s="23">
        <f t="shared" si="1"/>
        <v>716935</v>
      </c>
      <c r="J77" s="24" t="s">
        <v>965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46275</v>
      </c>
      <c r="D78" s="19" t="s">
        <v>163</v>
      </c>
      <c r="E78" s="20" t="s">
        <v>17</v>
      </c>
      <c r="F78" s="21" t="s">
        <v>164</v>
      </c>
      <c r="G78" s="22">
        <v>779423</v>
      </c>
      <c r="H78" s="22">
        <v>62354</v>
      </c>
      <c r="I78" s="23">
        <f t="shared" si="1"/>
        <v>841777</v>
      </c>
      <c r="J78" s="24" t="s">
        <v>965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46275</v>
      </c>
      <c r="D79" s="19" t="s">
        <v>165</v>
      </c>
      <c r="E79" s="20" t="s">
        <v>17</v>
      </c>
      <c r="F79" s="21" t="s">
        <v>166</v>
      </c>
      <c r="G79" s="22">
        <v>1019213</v>
      </c>
      <c r="H79" s="22">
        <v>81537</v>
      </c>
      <c r="I79" s="23">
        <f t="shared" si="1"/>
        <v>1100750</v>
      </c>
      <c r="J79" s="24" t="s">
        <v>965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46275</v>
      </c>
      <c r="D80" s="19" t="s">
        <v>167</v>
      </c>
      <c r="E80" s="20" t="s">
        <v>17</v>
      </c>
      <c r="F80" s="21" t="s">
        <v>168</v>
      </c>
      <c r="G80" s="22">
        <v>707250</v>
      </c>
      <c r="H80" s="22">
        <v>56580</v>
      </c>
      <c r="I80" s="23">
        <f t="shared" si="1"/>
        <v>763830</v>
      </c>
      <c r="J80" s="24" t="s">
        <v>965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46275</v>
      </c>
      <c r="D81" s="19" t="s">
        <v>169</v>
      </c>
      <c r="E81" s="20" t="s">
        <v>17</v>
      </c>
      <c r="F81" s="21" t="s">
        <v>170</v>
      </c>
      <c r="G81" s="22">
        <v>1261666</v>
      </c>
      <c r="H81" s="22">
        <v>100933</v>
      </c>
      <c r="I81" s="23">
        <f t="shared" si="1"/>
        <v>1362599</v>
      </c>
      <c r="J81" s="24" t="s">
        <v>965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46275</v>
      </c>
      <c r="D82" s="19" t="s">
        <v>171</v>
      </c>
      <c r="E82" s="20" t="s">
        <v>17</v>
      </c>
      <c r="F82" s="21" t="s">
        <v>172</v>
      </c>
      <c r="G82" s="22">
        <v>1915701</v>
      </c>
      <c r="H82" s="22">
        <v>153256</v>
      </c>
      <c r="I82" s="23">
        <f t="shared" si="1"/>
        <v>2068957</v>
      </c>
      <c r="J82" s="24" t="s">
        <v>965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46275</v>
      </c>
      <c r="D83" s="19" t="s">
        <v>173</v>
      </c>
      <c r="E83" s="20" t="s">
        <v>17</v>
      </c>
      <c r="F83" s="21" t="s">
        <v>174</v>
      </c>
      <c r="G83" s="22">
        <v>1418976</v>
      </c>
      <c r="H83" s="22">
        <v>113518</v>
      </c>
      <c r="I83" s="23">
        <f t="shared" si="1"/>
        <v>1532494</v>
      </c>
      <c r="J83" s="24" t="s">
        <v>965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46275</v>
      </c>
      <c r="D84" s="19" t="s">
        <v>175</v>
      </c>
      <c r="E84" s="20" t="s">
        <v>17</v>
      </c>
      <c r="F84" s="21" t="s">
        <v>176</v>
      </c>
      <c r="G84" s="22">
        <v>1496196</v>
      </c>
      <c r="H84" s="22">
        <v>119696</v>
      </c>
      <c r="I84" s="23">
        <f t="shared" si="1"/>
        <v>1615892</v>
      </c>
      <c r="J84" s="24" t="s">
        <v>965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46275</v>
      </c>
      <c r="D85" s="19" t="s">
        <v>177</v>
      </c>
      <c r="E85" s="20" t="s">
        <v>17</v>
      </c>
      <c r="F85" s="21" t="s">
        <v>178</v>
      </c>
      <c r="G85" s="22">
        <v>886458</v>
      </c>
      <c r="H85" s="22">
        <v>70917</v>
      </c>
      <c r="I85" s="23">
        <f t="shared" si="1"/>
        <v>957375</v>
      </c>
      <c r="J85" s="24" t="s">
        <v>965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46275</v>
      </c>
      <c r="D86" s="19" t="s">
        <v>179</v>
      </c>
      <c r="E86" s="20" t="s">
        <v>17</v>
      </c>
      <c r="F86" s="21" t="s">
        <v>180</v>
      </c>
      <c r="G86" s="22">
        <v>2345100</v>
      </c>
      <c r="H86" s="22">
        <v>187608</v>
      </c>
      <c r="I86" s="23">
        <f t="shared" si="1"/>
        <v>2532708</v>
      </c>
      <c r="J86" s="24" t="s">
        <v>965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46275</v>
      </c>
      <c r="D87" s="19" t="s">
        <v>181</v>
      </c>
      <c r="E87" s="20" t="s">
        <v>17</v>
      </c>
      <c r="F87" s="21" t="s">
        <v>182</v>
      </c>
      <c r="G87" s="22">
        <v>944965</v>
      </c>
      <c r="H87" s="22">
        <v>75597</v>
      </c>
      <c r="I87" s="23">
        <f t="shared" si="1"/>
        <v>1020562</v>
      </c>
      <c r="J87" s="24" t="s">
        <v>965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46275</v>
      </c>
      <c r="D88" s="19" t="s">
        <v>183</v>
      </c>
      <c r="E88" s="20" t="s">
        <v>17</v>
      </c>
      <c r="F88" s="21" t="s">
        <v>184</v>
      </c>
      <c r="G88" s="22">
        <v>870314</v>
      </c>
      <c r="H88" s="22">
        <v>69625</v>
      </c>
      <c r="I88" s="23">
        <f t="shared" si="1"/>
        <v>939939</v>
      </c>
      <c r="J88" s="24" t="s">
        <v>965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46275</v>
      </c>
      <c r="D89" s="19" t="s">
        <v>185</v>
      </c>
      <c r="E89" s="20" t="s">
        <v>17</v>
      </c>
      <c r="F89" s="21" t="s">
        <v>186</v>
      </c>
      <c r="G89" s="22">
        <v>724910</v>
      </c>
      <c r="H89" s="22">
        <v>57993</v>
      </c>
      <c r="I89" s="23">
        <f t="shared" si="1"/>
        <v>782903</v>
      </c>
      <c r="J89" s="24" t="s">
        <v>965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46275</v>
      </c>
      <c r="D90" s="19" t="s">
        <v>187</v>
      </c>
      <c r="E90" s="20" t="s">
        <v>17</v>
      </c>
      <c r="F90" s="21" t="s">
        <v>188</v>
      </c>
      <c r="G90" s="22">
        <v>1825020</v>
      </c>
      <c r="H90" s="22">
        <v>146002</v>
      </c>
      <c r="I90" s="23">
        <f t="shared" si="1"/>
        <v>1971022</v>
      </c>
      <c r="J90" s="24" t="s">
        <v>965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46275</v>
      </c>
      <c r="D91" s="19" t="s">
        <v>189</v>
      </c>
      <c r="E91" s="20" t="s">
        <v>17</v>
      </c>
      <c r="F91" s="21" t="s">
        <v>190</v>
      </c>
      <c r="G91" s="22">
        <v>1721058</v>
      </c>
      <c r="H91" s="22">
        <v>137685</v>
      </c>
      <c r="I91" s="23">
        <f t="shared" si="1"/>
        <v>1858743</v>
      </c>
      <c r="J91" s="24" t="s">
        <v>965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46275</v>
      </c>
      <c r="D92" s="19" t="s">
        <v>191</v>
      </c>
      <c r="E92" s="20" t="s">
        <v>17</v>
      </c>
      <c r="F92" s="21" t="s">
        <v>192</v>
      </c>
      <c r="G92" s="22">
        <v>834477</v>
      </c>
      <c r="H92" s="22">
        <v>66758</v>
      </c>
      <c r="I92" s="23">
        <f t="shared" si="1"/>
        <v>901235</v>
      </c>
      <c r="J92" s="24" t="s">
        <v>965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46275</v>
      </c>
      <c r="D93" s="19" t="s">
        <v>193</v>
      </c>
      <c r="E93" s="20" t="s">
        <v>17</v>
      </c>
      <c r="F93" s="21" t="s">
        <v>194</v>
      </c>
      <c r="G93" s="22">
        <v>1411010</v>
      </c>
      <c r="H93" s="22">
        <v>112881</v>
      </c>
      <c r="I93" s="23">
        <f t="shared" si="1"/>
        <v>1523891</v>
      </c>
      <c r="J93" s="24" t="s">
        <v>965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46275</v>
      </c>
      <c r="D94" s="19" t="s">
        <v>195</v>
      </c>
      <c r="E94" s="20" t="s">
        <v>17</v>
      </c>
      <c r="F94" s="21" t="s">
        <v>196</v>
      </c>
      <c r="G94" s="22">
        <v>1593571</v>
      </c>
      <c r="H94" s="22">
        <v>127486</v>
      </c>
      <c r="I94" s="23">
        <f t="shared" si="1"/>
        <v>1721057</v>
      </c>
      <c r="J94" s="24" t="s">
        <v>965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46275</v>
      </c>
      <c r="D95" s="19" t="s">
        <v>197</v>
      </c>
      <c r="E95" s="20" t="s">
        <v>17</v>
      </c>
      <c r="F95" s="21" t="s">
        <v>198</v>
      </c>
      <c r="G95" s="22">
        <v>614655</v>
      </c>
      <c r="H95" s="22">
        <v>49172</v>
      </c>
      <c r="I95" s="23">
        <f t="shared" si="1"/>
        <v>663827</v>
      </c>
      <c r="J95" s="24" t="s">
        <v>965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46275</v>
      </c>
      <c r="D96" s="19" t="s">
        <v>199</v>
      </c>
      <c r="E96" s="20" t="s">
        <v>17</v>
      </c>
      <c r="F96" s="21" t="s">
        <v>200</v>
      </c>
      <c r="G96" s="22">
        <v>1572558</v>
      </c>
      <c r="H96" s="22">
        <v>125805</v>
      </c>
      <c r="I96" s="23">
        <f t="shared" si="1"/>
        <v>1698363</v>
      </c>
      <c r="J96" s="24" t="s">
        <v>965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46275</v>
      </c>
      <c r="D97" s="19" t="s">
        <v>201</v>
      </c>
      <c r="E97" s="20" t="s">
        <v>17</v>
      </c>
      <c r="F97" s="21" t="s">
        <v>202</v>
      </c>
      <c r="G97" s="22">
        <v>1773960</v>
      </c>
      <c r="H97" s="22">
        <v>141917</v>
      </c>
      <c r="I97" s="23">
        <f t="shared" si="1"/>
        <v>1915877</v>
      </c>
      <c r="J97" s="24" t="s">
        <v>965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46275</v>
      </c>
      <c r="D98" s="19" t="s">
        <v>203</v>
      </c>
      <c r="E98" s="20" t="s">
        <v>17</v>
      </c>
      <c r="F98" s="21" t="s">
        <v>204</v>
      </c>
      <c r="G98" s="22">
        <v>789540</v>
      </c>
      <c r="H98" s="22">
        <v>63163</v>
      </c>
      <c r="I98" s="23">
        <f t="shared" si="1"/>
        <v>852703</v>
      </c>
      <c r="J98" s="24" t="s">
        <v>965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46275</v>
      </c>
      <c r="D99" s="19" t="s">
        <v>205</v>
      </c>
      <c r="E99" s="20" t="s">
        <v>17</v>
      </c>
      <c r="F99" s="21" t="s">
        <v>206</v>
      </c>
      <c r="G99" s="22">
        <v>1583099</v>
      </c>
      <c r="H99" s="22">
        <v>126648</v>
      </c>
      <c r="I99" s="23">
        <f t="shared" si="1"/>
        <v>1709747</v>
      </c>
      <c r="J99" s="24" t="s">
        <v>965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46275</v>
      </c>
      <c r="D100" s="19" t="s">
        <v>207</v>
      </c>
      <c r="E100" s="20" t="s">
        <v>17</v>
      </c>
      <c r="F100" s="21" t="s">
        <v>208</v>
      </c>
      <c r="G100" s="22">
        <v>1175446</v>
      </c>
      <c r="H100" s="22">
        <v>94036</v>
      </c>
      <c r="I100" s="23">
        <f t="shared" si="1"/>
        <v>1269482</v>
      </c>
      <c r="J100" s="24" t="s">
        <v>965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46275</v>
      </c>
      <c r="D101" s="19" t="s">
        <v>209</v>
      </c>
      <c r="E101" s="20" t="s">
        <v>17</v>
      </c>
      <c r="F101" s="21" t="s">
        <v>210</v>
      </c>
      <c r="G101" s="22">
        <v>1786609</v>
      </c>
      <c r="H101" s="22">
        <v>142929</v>
      </c>
      <c r="I101" s="23">
        <f t="shared" si="1"/>
        <v>1929538</v>
      </c>
      <c r="J101" s="24" t="s">
        <v>965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46275</v>
      </c>
      <c r="D102" s="19" t="s">
        <v>211</v>
      </c>
      <c r="E102" s="20" t="s">
        <v>17</v>
      </c>
      <c r="F102" s="21" t="s">
        <v>212</v>
      </c>
      <c r="G102" s="22">
        <v>2312295</v>
      </c>
      <c r="H102" s="22">
        <v>184984</v>
      </c>
      <c r="I102" s="23">
        <f t="shared" si="1"/>
        <v>2497279</v>
      </c>
      <c r="J102" s="24" t="s">
        <v>965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46275</v>
      </c>
      <c r="D103" s="19" t="s">
        <v>213</v>
      </c>
      <c r="E103" s="20" t="s">
        <v>17</v>
      </c>
      <c r="F103" s="21" t="s">
        <v>214</v>
      </c>
      <c r="G103" s="22">
        <v>1903220</v>
      </c>
      <c r="H103" s="22">
        <v>152258</v>
      </c>
      <c r="I103" s="23">
        <f t="shared" si="1"/>
        <v>2055478</v>
      </c>
      <c r="J103" s="24" t="s">
        <v>965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46275</v>
      </c>
      <c r="D104" s="19" t="s">
        <v>215</v>
      </c>
      <c r="E104" s="20" t="s">
        <v>17</v>
      </c>
      <c r="F104" s="21" t="s">
        <v>216</v>
      </c>
      <c r="G104" s="22">
        <v>622844</v>
      </c>
      <c r="H104" s="22">
        <v>49828</v>
      </c>
      <c r="I104" s="23">
        <f t="shared" si="1"/>
        <v>672672</v>
      </c>
      <c r="J104" s="24" t="s">
        <v>965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46275</v>
      </c>
      <c r="D105" s="19" t="s">
        <v>217</v>
      </c>
      <c r="E105" s="20" t="s">
        <v>17</v>
      </c>
      <c r="F105" s="21" t="s">
        <v>218</v>
      </c>
      <c r="G105" s="22">
        <v>3021901</v>
      </c>
      <c r="H105" s="22">
        <v>241752</v>
      </c>
      <c r="I105" s="23">
        <f t="shared" si="1"/>
        <v>3263653</v>
      </c>
      <c r="J105" s="24" t="s">
        <v>965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46275</v>
      </c>
      <c r="D106" s="19" t="s">
        <v>219</v>
      </c>
      <c r="E106" s="20" t="s">
        <v>17</v>
      </c>
      <c r="F106" s="21" t="s">
        <v>220</v>
      </c>
      <c r="G106" s="22">
        <v>1584631</v>
      </c>
      <c r="H106" s="22">
        <v>126770</v>
      </c>
      <c r="I106" s="23">
        <f t="shared" si="1"/>
        <v>1711401</v>
      </c>
      <c r="J106" s="24" t="s">
        <v>965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46275</v>
      </c>
      <c r="D107" s="19" t="s">
        <v>221</v>
      </c>
      <c r="E107" s="20" t="s">
        <v>17</v>
      </c>
      <c r="F107" s="21" t="s">
        <v>222</v>
      </c>
      <c r="G107" s="22">
        <v>1687795</v>
      </c>
      <c r="H107" s="22">
        <v>135024</v>
      </c>
      <c r="I107" s="23">
        <f t="shared" si="1"/>
        <v>1822819</v>
      </c>
      <c r="J107" s="24" t="s">
        <v>965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46275</v>
      </c>
      <c r="D108" s="19" t="s">
        <v>223</v>
      </c>
      <c r="E108" s="20" t="s">
        <v>17</v>
      </c>
      <c r="F108" s="21" t="s">
        <v>224</v>
      </c>
      <c r="G108" s="22">
        <v>2168730</v>
      </c>
      <c r="H108" s="22">
        <v>173498</v>
      </c>
      <c r="I108" s="23">
        <f t="shared" si="1"/>
        <v>2342228</v>
      </c>
      <c r="J108" s="24" t="s">
        <v>965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46275</v>
      </c>
      <c r="D109" s="19" t="s">
        <v>225</v>
      </c>
      <c r="E109" s="20" t="s">
        <v>17</v>
      </c>
      <c r="F109" s="21" t="s">
        <v>226</v>
      </c>
      <c r="G109" s="22">
        <v>1543310</v>
      </c>
      <c r="H109" s="22">
        <v>123465</v>
      </c>
      <c r="I109" s="23">
        <f t="shared" si="1"/>
        <v>1666775</v>
      </c>
      <c r="J109" s="24" t="s">
        <v>965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46275</v>
      </c>
      <c r="D110" s="19" t="s">
        <v>227</v>
      </c>
      <c r="E110" s="20" t="s">
        <v>17</v>
      </c>
      <c r="F110" s="21" t="s">
        <v>228</v>
      </c>
      <c r="G110" s="22">
        <v>2240404</v>
      </c>
      <c r="H110" s="22">
        <v>179232</v>
      </c>
      <c r="I110" s="23">
        <f t="shared" si="1"/>
        <v>2419636</v>
      </c>
      <c r="J110" s="24" t="s">
        <v>965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46275</v>
      </c>
      <c r="D111" s="19" t="s">
        <v>229</v>
      </c>
      <c r="E111" s="20" t="s">
        <v>17</v>
      </c>
      <c r="F111" s="21" t="s">
        <v>230</v>
      </c>
      <c r="G111" s="22">
        <v>2078856</v>
      </c>
      <c r="H111" s="22">
        <v>166308</v>
      </c>
      <c r="I111" s="23">
        <f t="shared" si="1"/>
        <v>2245164</v>
      </c>
      <c r="J111" s="24" t="s">
        <v>965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46275</v>
      </c>
      <c r="D112" s="19" t="s">
        <v>231</v>
      </c>
      <c r="E112" s="20" t="s">
        <v>17</v>
      </c>
      <c r="F112" s="21" t="s">
        <v>232</v>
      </c>
      <c r="G112" s="22">
        <v>1411010</v>
      </c>
      <c r="H112" s="22">
        <v>112881</v>
      </c>
      <c r="I112" s="23">
        <f t="shared" si="1"/>
        <v>1523891</v>
      </c>
      <c r="J112" s="24" t="s">
        <v>965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46275</v>
      </c>
      <c r="D113" s="19" t="s">
        <v>233</v>
      </c>
      <c r="E113" s="20" t="s">
        <v>17</v>
      </c>
      <c r="F113" s="21" t="s">
        <v>234</v>
      </c>
      <c r="G113" s="22">
        <v>951088</v>
      </c>
      <c r="H113" s="22">
        <v>76087</v>
      </c>
      <c r="I113" s="23">
        <f t="shared" si="1"/>
        <v>1027175</v>
      </c>
      <c r="J113" s="24" t="s">
        <v>965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46275</v>
      </c>
      <c r="D114" s="19" t="s">
        <v>235</v>
      </c>
      <c r="E114" s="20" t="s">
        <v>17</v>
      </c>
      <c r="F114" s="21" t="s">
        <v>236</v>
      </c>
      <c r="G114" s="22">
        <v>789540</v>
      </c>
      <c r="H114" s="22">
        <v>63163</v>
      </c>
      <c r="I114" s="23">
        <f t="shared" si="1"/>
        <v>852703</v>
      </c>
      <c r="J114" s="24" t="s">
        <v>965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46275</v>
      </c>
      <c r="D115" s="19" t="s">
        <v>237</v>
      </c>
      <c r="E115" s="20" t="s">
        <v>17</v>
      </c>
      <c r="F115" s="21" t="s">
        <v>238</v>
      </c>
      <c r="G115" s="22">
        <v>2057656</v>
      </c>
      <c r="H115" s="22">
        <v>164612</v>
      </c>
      <c r="I115" s="23">
        <f t="shared" si="1"/>
        <v>2222268</v>
      </c>
      <c r="J115" s="24" t="s">
        <v>965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46275</v>
      </c>
      <c r="D116" s="19" t="s">
        <v>239</v>
      </c>
      <c r="E116" s="20" t="s">
        <v>17</v>
      </c>
      <c r="F116" s="21" t="s">
        <v>240</v>
      </c>
      <c r="G116" s="22">
        <v>148500</v>
      </c>
      <c r="H116" s="22">
        <v>11880</v>
      </c>
      <c r="I116" s="23">
        <f t="shared" si="1"/>
        <v>160380</v>
      </c>
      <c r="J116" s="24" t="s">
        <v>965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46275</v>
      </c>
      <c r="D117" s="19" t="s">
        <v>241</v>
      </c>
      <c r="E117" s="20" t="s">
        <v>17</v>
      </c>
      <c r="F117" s="21" t="s">
        <v>242</v>
      </c>
      <c r="G117" s="22">
        <v>1936128</v>
      </c>
      <c r="H117" s="22">
        <v>154890</v>
      </c>
      <c r="I117" s="23">
        <f t="shared" si="1"/>
        <v>2091018</v>
      </c>
      <c r="J117" s="24" t="s">
        <v>965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46275</v>
      </c>
      <c r="D118" s="19" t="s">
        <v>243</v>
      </c>
      <c r="E118" s="20" t="s">
        <v>17</v>
      </c>
      <c r="F118" s="21" t="s">
        <v>244</v>
      </c>
      <c r="G118" s="22">
        <v>2007182</v>
      </c>
      <c r="H118" s="22">
        <v>160575</v>
      </c>
      <c r="I118" s="23">
        <f t="shared" si="1"/>
        <v>2167757</v>
      </c>
      <c r="J118" s="24" t="s">
        <v>965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46275</v>
      </c>
      <c r="D119" s="19" t="s">
        <v>245</v>
      </c>
      <c r="E119" s="20" t="s">
        <v>17</v>
      </c>
      <c r="F119" s="21" t="s">
        <v>246</v>
      </c>
      <c r="G119" s="22">
        <v>1339336</v>
      </c>
      <c r="H119" s="22">
        <v>107147</v>
      </c>
      <c r="I119" s="23">
        <f t="shared" si="1"/>
        <v>1446483</v>
      </c>
      <c r="J119" s="24" t="s">
        <v>965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46275</v>
      </c>
      <c r="D120" s="19" t="s">
        <v>247</v>
      </c>
      <c r="E120" s="20" t="s">
        <v>17</v>
      </c>
      <c r="F120" s="21" t="s">
        <v>248</v>
      </c>
      <c r="G120" s="22">
        <v>1307516</v>
      </c>
      <c r="H120" s="22">
        <v>104601</v>
      </c>
      <c r="I120" s="23">
        <f t="shared" si="1"/>
        <v>1412117</v>
      </c>
      <c r="J120" s="24" t="s">
        <v>965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46275</v>
      </c>
      <c r="D121" s="19" t="s">
        <v>249</v>
      </c>
      <c r="E121" s="20" t="s">
        <v>17</v>
      </c>
      <c r="F121" s="21" t="s">
        <v>250</v>
      </c>
      <c r="G121" s="22">
        <v>951088</v>
      </c>
      <c r="H121" s="22">
        <v>76087</v>
      </c>
      <c r="I121" s="23">
        <f t="shared" si="1"/>
        <v>1027175</v>
      </c>
      <c r="J121" s="24" t="s">
        <v>965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46275</v>
      </c>
      <c r="D122" s="19" t="s">
        <v>251</v>
      </c>
      <c r="E122" s="20" t="s">
        <v>17</v>
      </c>
      <c r="F122" s="21" t="s">
        <v>252</v>
      </c>
      <c r="G122" s="22">
        <v>1482108</v>
      </c>
      <c r="H122" s="22">
        <v>118569</v>
      </c>
      <c r="I122" s="23">
        <f t="shared" si="1"/>
        <v>1600677</v>
      </c>
      <c r="J122" s="24" t="s">
        <v>965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46275</v>
      </c>
      <c r="D123" s="19" t="s">
        <v>253</v>
      </c>
      <c r="E123" s="20" t="s">
        <v>17</v>
      </c>
      <c r="F123" s="21" t="s">
        <v>254</v>
      </c>
      <c r="G123" s="22">
        <v>1332810</v>
      </c>
      <c r="H123" s="22">
        <v>106625</v>
      </c>
      <c r="I123" s="23">
        <f t="shared" si="1"/>
        <v>1439435</v>
      </c>
      <c r="J123" s="24" t="s">
        <v>965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46275</v>
      </c>
      <c r="D124" s="19" t="s">
        <v>255</v>
      </c>
      <c r="E124" s="20" t="s">
        <v>17</v>
      </c>
      <c r="F124" s="21" t="s">
        <v>256</v>
      </c>
      <c r="G124" s="22">
        <v>2136442</v>
      </c>
      <c r="H124" s="22">
        <v>170915</v>
      </c>
      <c r="I124" s="23">
        <f t="shared" si="1"/>
        <v>2307357</v>
      </c>
      <c r="J124" s="24" t="s">
        <v>965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46275</v>
      </c>
      <c r="D125" s="19" t="s">
        <v>257</v>
      </c>
      <c r="E125" s="20" t="s">
        <v>17</v>
      </c>
      <c r="F125" s="21" t="s">
        <v>258</v>
      </c>
      <c r="G125" s="22">
        <v>1375166</v>
      </c>
      <c r="H125" s="22">
        <v>110013</v>
      </c>
      <c r="I125" s="23">
        <f t="shared" si="1"/>
        <v>1485179</v>
      </c>
      <c r="J125" s="24" t="s">
        <v>965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46275</v>
      </c>
      <c r="D126" s="19" t="s">
        <v>259</v>
      </c>
      <c r="E126" s="20" t="s">
        <v>17</v>
      </c>
      <c r="F126" s="21" t="s">
        <v>260</v>
      </c>
      <c r="G126" s="22">
        <v>1166110</v>
      </c>
      <c r="H126" s="22">
        <v>93289</v>
      </c>
      <c r="I126" s="23">
        <f t="shared" si="1"/>
        <v>1259399</v>
      </c>
      <c r="J126" s="24" t="s">
        <v>965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46275</v>
      </c>
      <c r="D127" s="19" t="s">
        <v>261</v>
      </c>
      <c r="E127" s="20" t="s">
        <v>17</v>
      </c>
      <c r="F127" s="21" t="s">
        <v>262</v>
      </c>
      <c r="G127" s="22">
        <v>897051</v>
      </c>
      <c r="H127" s="22">
        <v>71764</v>
      </c>
      <c r="I127" s="23">
        <f t="shared" si="1"/>
        <v>968815</v>
      </c>
      <c r="J127" s="24" t="s">
        <v>965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46275</v>
      </c>
      <c r="D128" s="19" t="s">
        <v>263</v>
      </c>
      <c r="E128" s="20" t="s">
        <v>17</v>
      </c>
      <c r="F128" s="21" t="s">
        <v>264</v>
      </c>
      <c r="G128" s="22">
        <v>1238347</v>
      </c>
      <c r="H128" s="22">
        <v>99068</v>
      </c>
      <c r="I128" s="23">
        <f t="shared" si="1"/>
        <v>1337415</v>
      </c>
      <c r="J128" s="24" t="s">
        <v>965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46275</v>
      </c>
      <c r="D129" s="19" t="s">
        <v>265</v>
      </c>
      <c r="E129" s="20" t="s">
        <v>17</v>
      </c>
      <c r="F129" s="21" t="s">
        <v>266</v>
      </c>
      <c r="G129" s="22">
        <v>906151</v>
      </c>
      <c r="H129" s="22">
        <v>72492</v>
      </c>
      <c r="I129" s="23">
        <f t="shared" si="1"/>
        <v>978643</v>
      </c>
      <c r="J129" s="24" t="s">
        <v>965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46275</v>
      </c>
      <c r="D130" s="19" t="s">
        <v>267</v>
      </c>
      <c r="E130" s="20" t="s">
        <v>17</v>
      </c>
      <c r="F130" s="21" t="s">
        <v>268</v>
      </c>
      <c r="G130" s="22">
        <v>1926754</v>
      </c>
      <c r="H130" s="22">
        <v>154140</v>
      </c>
      <c r="I130" s="23">
        <f t="shared" si="1"/>
        <v>2080894</v>
      </c>
      <c r="J130" s="24" t="s">
        <v>965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46275</v>
      </c>
      <c r="D131" s="19" t="s">
        <v>269</v>
      </c>
      <c r="E131" s="20" t="s">
        <v>17</v>
      </c>
      <c r="F131" s="21" t="s">
        <v>270</v>
      </c>
      <c r="G131" s="22">
        <v>6875265</v>
      </c>
      <c r="H131" s="22">
        <v>550021</v>
      </c>
      <c r="I131" s="23">
        <f t="shared" si="1"/>
        <v>7425286</v>
      </c>
      <c r="J131" s="24" t="s">
        <v>965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46275</v>
      </c>
      <c r="D132" s="19" t="s">
        <v>271</v>
      </c>
      <c r="E132" s="20" t="s">
        <v>17</v>
      </c>
      <c r="F132" s="21" t="s">
        <v>272</v>
      </c>
      <c r="G132" s="22">
        <v>1424473</v>
      </c>
      <c r="H132" s="22">
        <v>113958</v>
      </c>
      <c r="I132" s="23">
        <f t="shared" si="1"/>
        <v>1538431</v>
      </c>
      <c r="J132" s="24" t="s">
        <v>965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46275</v>
      </c>
      <c r="D133" s="19" t="s">
        <v>273</v>
      </c>
      <c r="E133" s="20" t="s">
        <v>17</v>
      </c>
      <c r="F133" s="21" t="s">
        <v>274</v>
      </c>
      <c r="G133" s="22">
        <v>1530921</v>
      </c>
      <c r="H133" s="22">
        <v>122474</v>
      </c>
      <c r="I133" s="23">
        <f t="shared" si="1"/>
        <v>1653395</v>
      </c>
      <c r="J133" s="24" t="s">
        <v>965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46275</v>
      </c>
      <c r="D134" s="19" t="s">
        <v>275</v>
      </c>
      <c r="E134" s="20" t="s">
        <v>17</v>
      </c>
      <c r="F134" s="21" t="s">
        <v>276</v>
      </c>
      <c r="G134" s="22">
        <v>825377</v>
      </c>
      <c r="H134" s="22">
        <v>66030</v>
      </c>
      <c r="I134" s="23">
        <f t="shared" si="1"/>
        <v>891407</v>
      </c>
      <c r="J134" s="24" t="s">
        <v>965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46275</v>
      </c>
      <c r="D135" s="19" t="s">
        <v>277</v>
      </c>
      <c r="E135" s="20" t="s">
        <v>17</v>
      </c>
      <c r="F135" s="21" t="s">
        <v>278</v>
      </c>
      <c r="G135" s="22">
        <v>325222</v>
      </c>
      <c r="H135" s="22">
        <v>26018</v>
      </c>
      <c r="I135" s="23">
        <f t="shared" ref="I135:I198" si="2">G135+H135</f>
        <v>351240</v>
      </c>
      <c r="J135" s="24" t="s">
        <v>965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46275</v>
      </c>
      <c r="D136" s="19" t="s">
        <v>279</v>
      </c>
      <c r="E136" s="20" t="s">
        <v>17</v>
      </c>
      <c r="F136" s="21" t="s">
        <v>280</v>
      </c>
      <c r="G136" s="22">
        <v>1265084</v>
      </c>
      <c r="H136" s="22">
        <v>101207</v>
      </c>
      <c r="I136" s="23">
        <f t="shared" si="2"/>
        <v>1366291</v>
      </c>
      <c r="J136" s="24" t="s">
        <v>965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46275</v>
      </c>
      <c r="D137" s="19" t="s">
        <v>281</v>
      </c>
      <c r="E137" s="20" t="s">
        <v>17</v>
      </c>
      <c r="F137" s="21" t="s">
        <v>282</v>
      </c>
      <c r="G137" s="22">
        <v>583055</v>
      </c>
      <c r="H137" s="22">
        <v>46644</v>
      </c>
      <c r="I137" s="23">
        <f t="shared" si="2"/>
        <v>629699</v>
      </c>
      <c r="J137" s="24" t="s">
        <v>965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46275</v>
      </c>
      <c r="D138" s="19" t="s">
        <v>283</v>
      </c>
      <c r="E138" s="20" t="s">
        <v>17</v>
      </c>
      <c r="F138" s="21" t="s">
        <v>284</v>
      </c>
      <c r="G138" s="22">
        <v>592155</v>
      </c>
      <c r="H138" s="22">
        <v>47372</v>
      </c>
      <c r="I138" s="23">
        <f t="shared" si="2"/>
        <v>639527</v>
      </c>
      <c r="J138" s="24" t="s">
        <v>965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46275</v>
      </c>
      <c r="D139" s="19" t="s">
        <v>285</v>
      </c>
      <c r="E139" s="20" t="s">
        <v>17</v>
      </c>
      <c r="F139" s="21" t="s">
        <v>286</v>
      </c>
      <c r="G139" s="22">
        <v>786318</v>
      </c>
      <c r="H139" s="22">
        <v>62905</v>
      </c>
      <c r="I139" s="23">
        <f t="shared" si="2"/>
        <v>849223</v>
      </c>
      <c r="J139" s="24" t="s">
        <v>965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46275</v>
      </c>
      <c r="D140" s="19" t="s">
        <v>287</v>
      </c>
      <c r="E140" s="20" t="s">
        <v>17</v>
      </c>
      <c r="F140" s="21" t="s">
        <v>288</v>
      </c>
      <c r="G140" s="22">
        <v>1022762</v>
      </c>
      <c r="H140" s="22">
        <v>81821</v>
      </c>
      <c r="I140" s="23">
        <f t="shared" si="2"/>
        <v>1104583</v>
      </c>
      <c r="J140" s="24" t="s">
        <v>965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46275</v>
      </c>
      <c r="D141" s="19" t="s">
        <v>289</v>
      </c>
      <c r="E141" s="20" t="s">
        <v>17</v>
      </c>
      <c r="F141" s="21" t="s">
        <v>290</v>
      </c>
      <c r="G141" s="22">
        <v>972477</v>
      </c>
      <c r="H141" s="22">
        <v>77798</v>
      </c>
      <c r="I141" s="23">
        <f t="shared" si="2"/>
        <v>1050275</v>
      </c>
      <c r="J141" s="24" t="s">
        <v>965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46275</v>
      </c>
      <c r="D142" s="19" t="s">
        <v>291</v>
      </c>
      <c r="E142" s="20" t="s">
        <v>17</v>
      </c>
      <c r="F142" s="21" t="s">
        <v>292</v>
      </c>
      <c r="G142" s="22">
        <v>2006465</v>
      </c>
      <c r="H142" s="22">
        <v>160517</v>
      </c>
      <c r="I142" s="23">
        <f t="shared" si="2"/>
        <v>2166982</v>
      </c>
      <c r="J142" s="24" t="s">
        <v>965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46275</v>
      </c>
      <c r="D143" s="19" t="s">
        <v>293</v>
      </c>
      <c r="E143" s="20" t="s">
        <v>17</v>
      </c>
      <c r="F143" s="21" t="s">
        <v>294</v>
      </c>
      <c r="G143" s="22">
        <v>637092</v>
      </c>
      <c r="H143" s="22">
        <v>50967</v>
      </c>
      <c r="I143" s="23">
        <f t="shared" si="2"/>
        <v>688059</v>
      </c>
      <c r="J143" s="24" t="s">
        <v>965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46275</v>
      </c>
      <c r="D144" s="19" t="s">
        <v>295</v>
      </c>
      <c r="E144" s="20" t="s">
        <v>17</v>
      </c>
      <c r="F144" s="21" t="s">
        <v>296</v>
      </c>
      <c r="G144" s="22">
        <v>807740</v>
      </c>
      <c r="H144" s="22">
        <v>64619</v>
      </c>
      <c r="I144" s="23">
        <f t="shared" si="2"/>
        <v>872359</v>
      </c>
      <c r="J144" s="24" t="s">
        <v>965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46275</v>
      </c>
      <c r="D145" s="19" t="s">
        <v>297</v>
      </c>
      <c r="E145" s="20" t="s">
        <v>17</v>
      </c>
      <c r="F145" s="21" t="s">
        <v>298</v>
      </c>
      <c r="G145" s="22">
        <v>1420749</v>
      </c>
      <c r="H145" s="22">
        <v>113660</v>
      </c>
      <c r="I145" s="23">
        <f t="shared" si="2"/>
        <v>1534409</v>
      </c>
      <c r="J145" s="24" t="s">
        <v>965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46275</v>
      </c>
      <c r="D146" s="19" t="s">
        <v>299</v>
      </c>
      <c r="E146" s="20" t="s">
        <v>17</v>
      </c>
      <c r="F146" s="21" t="s">
        <v>300</v>
      </c>
      <c r="G146" s="22">
        <v>805684</v>
      </c>
      <c r="H146" s="22">
        <v>64455</v>
      </c>
      <c r="I146" s="23">
        <f t="shared" si="2"/>
        <v>870139</v>
      </c>
      <c r="J146" s="24" t="s">
        <v>965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46275</v>
      </c>
      <c r="D147" s="19" t="s">
        <v>301</v>
      </c>
      <c r="E147" s="20" t="s">
        <v>17</v>
      </c>
      <c r="F147" s="21" t="s">
        <v>302</v>
      </c>
      <c r="G147" s="22">
        <v>1099987</v>
      </c>
      <c r="H147" s="22">
        <v>87999</v>
      </c>
      <c r="I147" s="23">
        <f t="shared" si="2"/>
        <v>1187986</v>
      </c>
      <c r="J147" s="24" t="s">
        <v>965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46275</v>
      </c>
      <c r="D148" s="19" t="s">
        <v>303</v>
      </c>
      <c r="E148" s="20" t="s">
        <v>17</v>
      </c>
      <c r="F148" s="21" t="s">
        <v>304</v>
      </c>
      <c r="G148" s="22">
        <v>769847</v>
      </c>
      <c r="H148" s="22">
        <v>61588</v>
      </c>
      <c r="I148" s="23">
        <f t="shared" si="2"/>
        <v>831435</v>
      </c>
      <c r="J148" s="24" t="s">
        <v>965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46275</v>
      </c>
      <c r="D149" s="19" t="s">
        <v>305</v>
      </c>
      <c r="E149" s="20" t="s">
        <v>17</v>
      </c>
      <c r="F149" s="21" t="s">
        <v>306</v>
      </c>
      <c r="G149" s="22">
        <v>708766</v>
      </c>
      <c r="H149" s="22">
        <v>56701</v>
      </c>
      <c r="I149" s="23">
        <f t="shared" si="2"/>
        <v>765467</v>
      </c>
      <c r="J149" s="24" t="s">
        <v>965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46275</v>
      </c>
      <c r="D150" s="19" t="s">
        <v>307</v>
      </c>
      <c r="E150" s="20" t="s">
        <v>17</v>
      </c>
      <c r="F150" s="21" t="s">
        <v>308</v>
      </c>
      <c r="G150" s="22">
        <v>1109728</v>
      </c>
      <c r="H150" s="22">
        <v>88778</v>
      </c>
      <c r="I150" s="23">
        <f t="shared" si="2"/>
        <v>1198506</v>
      </c>
      <c r="J150" s="24" t="s">
        <v>965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46275</v>
      </c>
      <c r="D151" s="19" t="s">
        <v>309</v>
      </c>
      <c r="E151" s="20" t="s">
        <v>17</v>
      </c>
      <c r="F151" s="21" t="s">
        <v>310</v>
      </c>
      <c r="G151" s="22">
        <v>2242784</v>
      </c>
      <c r="H151" s="22">
        <v>179423</v>
      </c>
      <c r="I151" s="23">
        <f t="shared" si="2"/>
        <v>2422207</v>
      </c>
      <c r="J151" s="24" t="s">
        <v>965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46275</v>
      </c>
      <c r="D152" s="19" t="s">
        <v>311</v>
      </c>
      <c r="E152" s="20" t="s">
        <v>17</v>
      </c>
      <c r="F152" s="21" t="s">
        <v>312</v>
      </c>
      <c r="G152" s="22">
        <v>792024</v>
      </c>
      <c r="H152" s="22">
        <v>63362</v>
      </c>
      <c r="I152" s="23">
        <f t="shared" si="2"/>
        <v>855386</v>
      </c>
      <c r="J152" s="24" t="s">
        <v>965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46275</v>
      </c>
      <c r="D153" s="19" t="s">
        <v>313</v>
      </c>
      <c r="E153" s="20" t="s">
        <v>17</v>
      </c>
      <c r="F153" s="21" t="s">
        <v>314</v>
      </c>
      <c r="G153" s="22">
        <v>739048</v>
      </c>
      <c r="H153" s="22">
        <v>59124</v>
      </c>
      <c r="I153" s="23">
        <f t="shared" si="2"/>
        <v>798172</v>
      </c>
      <c r="J153" s="24" t="s">
        <v>965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46275</v>
      </c>
      <c r="D154" s="19" t="s">
        <v>315</v>
      </c>
      <c r="E154" s="20" t="s">
        <v>17</v>
      </c>
      <c r="F154" s="21" t="s">
        <v>316</v>
      </c>
      <c r="G154" s="22">
        <v>1815438</v>
      </c>
      <c r="H154" s="22">
        <v>145235</v>
      </c>
      <c r="I154" s="23">
        <f t="shared" si="2"/>
        <v>1960673</v>
      </c>
      <c r="J154" s="24" t="s">
        <v>965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46275</v>
      </c>
      <c r="D155" s="19" t="s">
        <v>317</v>
      </c>
      <c r="E155" s="20" t="s">
        <v>17</v>
      </c>
      <c r="F155" s="21" t="s">
        <v>318</v>
      </c>
      <c r="G155" s="22">
        <v>1222568</v>
      </c>
      <c r="H155" s="22">
        <v>97805</v>
      </c>
      <c r="I155" s="23">
        <f t="shared" si="2"/>
        <v>1320373</v>
      </c>
      <c r="J155" s="24" t="s">
        <v>965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46275</v>
      </c>
      <c r="D156" s="19" t="s">
        <v>319</v>
      </c>
      <c r="E156" s="20" t="s">
        <v>17</v>
      </c>
      <c r="F156" s="21" t="s">
        <v>320</v>
      </c>
      <c r="G156" s="22">
        <v>503250</v>
      </c>
      <c r="H156" s="22">
        <v>40260</v>
      </c>
      <c r="I156" s="23">
        <f t="shared" si="2"/>
        <v>543510</v>
      </c>
      <c r="J156" s="24" t="s">
        <v>965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46275</v>
      </c>
      <c r="D157" s="19" t="s">
        <v>321</v>
      </c>
      <c r="E157" s="20" t="s">
        <v>17</v>
      </c>
      <c r="F157" s="21" t="s">
        <v>322</v>
      </c>
      <c r="G157" s="22">
        <v>2227123</v>
      </c>
      <c r="H157" s="22">
        <v>178170</v>
      </c>
      <c r="I157" s="23">
        <f t="shared" si="2"/>
        <v>2405293</v>
      </c>
      <c r="J157" s="24" t="s">
        <v>965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46275</v>
      </c>
      <c r="D158" s="19" t="s">
        <v>323</v>
      </c>
      <c r="E158" s="20" t="s">
        <v>17</v>
      </c>
      <c r="F158" s="21" t="s">
        <v>324</v>
      </c>
      <c r="G158" s="22">
        <v>829962</v>
      </c>
      <c r="H158" s="22">
        <v>66397</v>
      </c>
      <c r="I158" s="23">
        <f t="shared" si="2"/>
        <v>896359</v>
      </c>
      <c r="J158" s="24" t="s">
        <v>965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46275</v>
      </c>
      <c r="D159" s="19" t="s">
        <v>325</v>
      </c>
      <c r="E159" s="20" t="s">
        <v>17</v>
      </c>
      <c r="F159" s="21" t="s">
        <v>326</v>
      </c>
      <c r="G159" s="22">
        <v>1207139</v>
      </c>
      <c r="H159" s="22">
        <v>96571</v>
      </c>
      <c r="I159" s="23">
        <f t="shared" si="2"/>
        <v>1303710</v>
      </c>
      <c r="J159" s="24" t="s">
        <v>965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46275</v>
      </c>
      <c r="D160" s="19" t="s">
        <v>327</v>
      </c>
      <c r="E160" s="20" t="s">
        <v>17</v>
      </c>
      <c r="F160" s="21" t="s">
        <v>328</v>
      </c>
      <c r="G160" s="22">
        <v>2520943</v>
      </c>
      <c r="H160" s="22">
        <v>201675</v>
      </c>
      <c r="I160" s="23">
        <f t="shared" si="2"/>
        <v>2722618</v>
      </c>
      <c r="J160" s="24" t="s">
        <v>965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46275</v>
      </c>
      <c r="D161" s="19" t="s">
        <v>329</v>
      </c>
      <c r="E161" s="20" t="s">
        <v>17</v>
      </c>
      <c r="F161" s="21" t="s">
        <v>330</v>
      </c>
      <c r="G161" s="22">
        <v>1480669</v>
      </c>
      <c r="H161" s="22">
        <v>118454</v>
      </c>
      <c r="I161" s="23">
        <f t="shared" si="2"/>
        <v>1599123</v>
      </c>
      <c r="J161" s="24" t="s">
        <v>965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46275</v>
      </c>
      <c r="D162" s="19" t="s">
        <v>331</v>
      </c>
      <c r="E162" s="20" t="s">
        <v>17</v>
      </c>
      <c r="F162" s="21" t="s">
        <v>332</v>
      </c>
      <c r="G162" s="22">
        <v>1125988</v>
      </c>
      <c r="H162" s="22">
        <v>90079</v>
      </c>
      <c r="I162" s="23">
        <f t="shared" si="2"/>
        <v>1216067</v>
      </c>
      <c r="J162" s="24" t="s">
        <v>965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46275</v>
      </c>
      <c r="D163" s="19" t="s">
        <v>333</v>
      </c>
      <c r="E163" s="20" t="s">
        <v>17</v>
      </c>
      <c r="F163" s="21" t="s">
        <v>334</v>
      </c>
      <c r="G163" s="22">
        <v>1112636</v>
      </c>
      <c r="H163" s="22">
        <v>89011</v>
      </c>
      <c r="I163" s="23">
        <f t="shared" si="2"/>
        <v>1201647</v>
      </c>
      <c r="J163" s="24" t="s">
        <v>965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46275</v>
      </c>
      <c r="D164" s="19" t="s">
        <v>335</v>
      </c>
      <c r="E164" s="20" t="s">
        <v>17</v>
      </c>
      <c r="F164" s="21" t="s">
        <v>336</v>
      </c>
      <c r="G164" s="22">
        <v>2063724</v>
      </c>
      <c r="H164" s="22">
        <v>165098</v>
      </c>
      <c r="I164" s="23">
        <f t="shared" si="2"/>
        <v>2228822</v>
      </c>
      <c r="J164" s="24" t="s">
        <v>965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46275</v>
      </c>
      <c r="D165" s="19" t="s">
        <v>337</v>
      </c>
      <c r="E165" s="20" t="s">
        <v>17</v>
      </c>
      <c r="F165" s="21" t="s">
        <v>338</v>
      </c>
      <c r="G165" s="22">
        <v>935543</v>
      </c>
      <c r="H165" s="22">
        <v>74843</v>
      </c>
      <c r="I165" s="23">
        <f t="shared" si="2"/>
        <v>1010386</v>
      </c>
      <c r="J165" s="24" t="s">
        <v>965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46275</v>
      </c>
      <c r="D166" s="19" t="s">
        <v>339</v>
      </c>
      <c r="E166" s="20" t="s">
        <v>17</v>
      </c>
      <c r="F166" s="21" t="s">
        <v>340</v>
      </c>
      <c r="G166" s="22">
        <v>1171329</v>
      </c>
      <c r="H166" s="22">
        <v>93706</v>
      </c>
      <c r="I166" s="23">
        <f t="shared" si="2"/>
        <v>1265035</v>
      </c>
      <c r="J166" s="24" t="s">
        <v>965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46275</v>
      </c>
      <c r="D167" s="19" t="s">
        <v>341</v>
      </c>
      <c r="E167" s="20" t="s">
        <v>17</v>
      </c>
      <c r="F167" s="21" t="s">
        <v>342</v>
      </c>
      <c r="G167" s="22">
        <v>1268220</v>
      </c>
      <c r="H167" s="22">
        <v>101458</v>
      </c>
      <c r="I167" s="23">
        <f t="shared" si="2"/>
        <v>1369678</v>
      </c>
      <c r="J167" s="24" t="s">
        <v>965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46275</v>
      </c>
      <c r="D168" s="19" t="s">
        <v>343</v>
      </c>
      <c r="E168" s="20" t="s">
        <v>17</v>
      </c>
      <c r="F168" s="21" t="s">
        <v>344</v>
      </c>
      <c r="G168" s="22">
        <v>2281678</v>
      </c>
      <c r="H168" s="22">
        <v>182534</v>
      </c>
      <c r="I168" s="23">
        <f t="shared" si="2"/>
        <v>2464212</v>
      </c>
      <c r="J168" s="24" t="s">
        <v>965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46275</v>
      </c>
      <c r="D169" s="19" t="s">
        <v>345</v>
      </c>
      <c r="E169" s="20" t="s">
        <v>17</v>
      </c>
      <c r="F169" s="21" t="s">
        <v>346</v>
      </c>
      <c r="G169" s="22">
        <v>555910</v>
      </c>
      <c r="H169" s="22">
        <v>44473</v>
      </c>
      <c r="I169" s="23">
        <f t="shared" si="2"/>
        <v>600383</v>
      </c>
      <c r="J169" s="24" t="s">
        <v>965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46275</v>
      </c>
      <c r="D170" s="19" t="s">
        <v>347</v>
      </c>
      <c r="E170" s="20" t="s">
        <v>17</v>
      </c>
      <c r="F170" s="21" t="s">
        <v>348</v>
      </c>
      <c r="G170" s="22">
        <v>974276</v>
      </c>
      <c r="H170" s="22">
        <v>77942</v>
      </c>
      <c r="I170" s="23">
        <f t="shared" si="2"/>
        <v>1052218</v>
      </c>
      <c r="J170" s="24" t="s">
        <v>965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46275</v>
      </c>
      <c r="D171" s="19" t="s">
        <v>349</v>
      </c>
      <c r="E171" s="20" t="s">
        <v>17</v>
      </c>
      <c r="F171" s="21" t="s">
        <v>350</v>
      </c>
      <c r="G171" s="22">
        <v>712029</v>
      </c>
      <c r="H171" s="22">
        <v>56962</v>
      </c>
      <c r="I171" s="23">
        <f t="shared" si="2"/>
        <v>768991</v>
      </c>
      <c r="J171" s="24" t="s">
        <v>965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46275</v>
      </c>
      <c r="D172" s="19" t="s">
        <v>351</v>
      </c>
      <c r="E172" s="20" t="s">
        <v>17</v>
      </c>
      <c r="F172" s="21" t="s">
        <v>352</v>
      </c>
      <c r="G172" s="22">
        <v>1675998</v>
      </c>
      <c r="H172" s="22">
        <v>134080</v>
      </c>
      <c r="I172" s="23">
        <f t="shared" si="2"/>
        <v>1810078</v>
      </c>
      <c r="J172" s="24" t="s">
        <v>965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46275</v>
      </c>
      <c r="D173" s="19" t="s">
        <v>353</v>
      </c>
      <c r="E173" s="20" t="s">
        <v>17</v>
      </c>
      <c r="F173" s="21" t="s">
        <v>354</v>
      </c>
      <c r="G173" s="22">
        <v>857665</v>
      </c>
      <c r="H173" s="22">
        <v>68613</v>
      </c>
      <c r="I173" s="23">
        <f t="shared" si="2"/>
        <v>926278</v>
      </c>
      <c r="J173" s="24" t="s">
        <v>965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46275</v>
      </c>
      <c r="D174" s="19" t="s">
        <v>355</v>
      </c>
      <c r="E174" s="20" t="s">
        <v>17</v>
      </c>
      <c r="F174" s="21" t="s">
        <v>356</v>
      </c>
      <c r="G174" s="22">
        <v>2790413</v>
      </c>
      <c r="H174" s="22">
        <v>223233</v>
      </c>
      <c r="I174" s="23">
        <f t="shared" si="2"/>
        <v>3013646</v>
      </c>
      <c r="J174" s="24" t="s">
        <v>965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46275</v>
      </c>
      <c r="D175" s="19" t="s">
        <v>357</v>
      </c>
      <c r="E175" s="20" t="s">
        <v>17</v>
      </c>
      <c r="F175" s="21" t="s">
        <v>358</v>
      </c>
      <c r="G175" s="22">
        <v>1591443</v>
      </c>
      <c r="H175" s="22">
        <v>127315</v>
      </c>
      <c r="I175" s="23">
        <f t="shared" si="2"/>
        <v>1718758</v>
      </c>
      <c r="J175" s="24" t="s">
        <v>965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46275</v>
      </c>
      <c r="D176" s="19" t="s">
        <v>359</v>
      </c>
      <c r="E176" s="20" t="s">
        <v>17</v>
      </c>
      <c r="F176" s="21" t="s">
        <v>360</v>
      </c>
      <c r="G176" s="22">
        <v>834477</v>
      </c>
      <c r="H176" s="22">
        <v>66758</v>
      </c>
      <c r="I176" s="23">
        <f t="shared" si="2"/>
        <v>901235</v>
      </c>
      <c r="J176" s="24" t="s">
        <v>965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46275</v>
      </c>
      <c r="D177" s="19" t="s">
        <v>361</v>
      </c>
      <c r="E177" s="20" t="s">
        <v>17</v>
      </c>
      <c r="F177" s="21" t="s">
        <v>362</v>
      </c>
      <c r="G177" s="22">
        <v>798640</v>
      </c>
      <c r="H177" s="22">
        <v>63891</v>
      </c>
      <c r="I177" s="23">
        <f t="shared" si="2"/>
        <v>862531</v>
      </c>
      <c r="J177" s="24" t="s">
        <v>965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46275</v>
      </c>
      <c r="D178" s="19" t="s">
        <v>363</v>
      </c>
      <c r="E178" s="20" t="s">
        <v>17</v>
      </c>
      <c r="F178" s="21" t="s">
        <v>364</v>
      </c>
      <c r="G178" s="22">
        <v>616720</v>
      </c>
      <c r="H178" s="22">
        <v>49338</v>
      </c>
      <c r="I178" s="23">
        <f t="shared" si="2"/>
        <v>666058</v>
      </c>
      <c r="J178" s="24" t="s">
        <v>965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46275</v>
      </c>
      <c r="D179" s="19" t="s">
        <v>365</v>
      </c>
      <c r="E179" s="20" t="s">
        <v>17</v>
      </c>
      <c r="F179" s="21" t="s">
        <v>366</v>
      </c>
      <c r="G179" s="22">
        <v>909646</v>
      </c>
      <c r="H179" s="22">
        <v>72772</v>
      </c>
      <c r="I179" s="23">
        <f t="shared" si="2"/>
        <v>982418</v>
      </c>
      <c r="J179" s="24" t="s">
        <v>965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46275</v>
      </c>
      <c r="D180" s="19" t="s">
        <v>367</v>
      </c>
      <c r="E180" s="20" t="s">
        <v>17</v>
      </c>
      <c r="F180" s="21" t="s">
        <v>368</v>
      </c>
      <c r="G180" s="22">
        <v>527525</v>
      </c>
      <c r="H180" s="22">
        <v>42202</v>
      </c>
      <c r="I180" s="23">
        <f t="shared" si="2"/>
        <v>569727</v>
      </c>
      <c r="J180" s="24" t="s">
        <v>965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46275</v>
      </c>
      <c r="D181" s="19" t="s">
        <v>369</v>
      </c>
      <c r="E181" s="20" t="s">
        <v>17</v>
      </c>
      <c r="F181" s="21" t="s">
        <v>370</v>
      </c>
      <c r="G181" s="22">
        <v>821828</v>
      </c>
      <c r="H181" s="22">
        <v>65746</v>
      </c>
      <c r="I181" s="23">
        <f t="shared" si="2"/>
        <v>887574</v>
      </c>
      <c r="J181" s="24" t="s">
        <v>965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46275</v>
      </c>
      <c r="D182" s="19" t="s">
        <v>371</v>
      </c>
      <c r="E182" s="20" t="s">
        <v>17</v>
      </c>
      <c r="F182" s="21" t="s">
        <v>372</v>
      </c>
      <c r="G182" s="22">
        <v>1052476</v>
      </c>
      <c r="H182" s="22">
        <v>84198</v>
      </c>
      <c r="I182" s="23">
        <f t="shared" si="2"/>
        <v>1136674</v>
      </c>
      <c r="J182" s="24" t="s">
        <v>965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46275</v>
      </c>
      <c r="D183" s="19" t="s">
        <v>373</v>
      </c>
      <c r="E183" s="20" t="s">
        <v>17</v>
      </c>
      <c r="F183" s="21" t="s">
        <v>374</v>
      </c>
      <c r="G183" s="22">
        <v>3776914</v>
      </c>
      <c r="H183" s="22">
        <v>302153</v>
      </c>
      <c r="I183" s="23">
        <f t="shared" si="2"/>
        <v>4079067</v>
      </c>
      <c r="J183" s="24" t="s">
        <v>965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46275</v>
      </c>
      <c r="D184" s="19" t="s">
        <v>375</v>
      </c>
      <c r="E184" s="20" t="s">
        <v>17</v>
      </c>
      <c r="F184" s="21" t="s">
        <v>376</v>
      </c>
      <c r="G184" s="22">
        <v>820470</v>
      </c>
      <c r="H184" s="22">
        <v>65638</v>
      </c>
      <c r="I184" s="23">
        <f t="shared" si="2"/>
        <v>886108</v>
      </c>
      <c r="J184" s="24" t="s">
        <v>965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46275</v>
      </c>
      <c r="D185" s="19" t="s">
        <v>377</v>
      </c>
      <c r="E185" s="20" t="s">
        <v>17</v>
      </c>
      <c r="F185" s="21" t="s">
        <v>378</v>
      </c>
      <c r="G185" s="22">
        <v>1206762</v>
      </c>
      <c r="H185" s="22">
        <v>96541</v>
      </c>
      <c r="I185" s="23">
        <f t="shared" si="2"/>
        <v>1303303</v>
      </c>
      <c r="J185" s="24" t="s">
        <v>965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46275</v>
      </c>
      <c r="D186" s="19" t="s">
        <v>379</v>
      </c>
      <c r="E186" s="20" t="s">
        <v>17</v>
      </c>
      <c r="F186" s="21" t="s">
        <v>380</v>
      </c>
      <c r="G186" s="22">
        <v>789540</v>
      </c>
      <c r="H186" s="22">
        <v>63163</v>
      </c>
      <c r="I186" s="23">
        <f t="shared" si="2"/>
        <v>852703</v>
      </c>
      <c r="J186" s="24" t="s">
        <v>965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46275</v>
      </c>
      <c r="D187" s="19" t="s">
        <v>381</v>
      </c>
      <c r="E187" s="20" t="s">
        <v>17</v>
      </c>
      <c r="F187" s="21" t="s">
        <v>382</v>
      </c>
      <c r="G187" s="22">
        <v>601255</v>
      </c>
      <c r="H187" s="22">
        <v>48100</v>
      </c>
      <c r="I187" s="23">
        <f t="shared" si="2"/>
        <v>649355</v>
      </c>
      <c r="J187" s="24" t="s">
        <v>965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46275</v>
      </c>
      <c r="D188" s="19" t="s">
        <v>383</v>
      </c>
      <c r="E188" s="20" t="s">
        <v>17</v>
      </c>
      <c r="F188" s="21" t="s">
        <v>384</v>
      </c>
      <c r="G188" s="22">
        <v>1005125</v>
      </c>
      <c r="H188" s="22">
        <v>80410</v>
      </c>
      <c r="I188" s="23">
        <f t="shared" si="2"/>
        <v>1085535</v>
      </c>
      <c r="J188" s="24" t="s">
        <v>965</v>
      </c>
      <c r="K188" s="77">
        <v>183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46275</v>
      </c>
      <c r="D189" s="19" t="s">
        <v>385</v>
      </c>
      <c r="E189" s="20" t="s">
        <v>17</v>
      </c>
      <c r="F189" s="21" t="s">
        <v>386</v>
      </c>
      <c r="G189" s="22">
        <v>1137214</v>
      </c>
      <c r="H189" s="22">
        <v>90977</v>
      </c>
      <c r="I189" s="23">
        <f t="shared" si="2"/>
        <v>1228191</v>
      </c>
      <c r="J189" s="24" t="s">
        <v>965</v>
      </c>
      <c r="K189" s="25">
        <v>184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46275</v>
      </c>
      <c r="D190" s="19" t="s">
        <v>387</v>
      </c>
      <c r="E190" s="20" t="s">
        <v>17</v>
      </c>
      <c r="F190" s="21" t="s">
        <v>388</v>
      </c>
      <c r="G190" s="22">
        <v>507096</v>
      </c>
      <c r="H190" s="22">
        <v>40568</v>
      </c>
      <c r="I190" s="23">
        <f t="shared" si="2"/>
        <v>547664</v>
      </c>
      <c r="J190" s="24" t="s">
        <v>965</v>
      </c>
      <c r="K190" s="77">
        <v>185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46275</v>
      </c>
      <c r="D191" s="19" t="s">
        <v>389</v>
      </c>
      <c r="E191" s="20" t="s">
        <v>17</v>
      </c>
      <c r="F191" s="21" t="s">
        <v>390</v>
      </c>
      <c r="G191" s="22">
        <v>497996</v>
      </c>
      <c r="H191" s="22">
        <v>39840</v>
      </c>
      <c r="I191" s="23">
        <f t="shared" si="2"/>
        <v>537836</v>
      </c>
      <c r="J191" s="24" t="s">
        <v>965</v>
      </c>
      <c r="K191" s="25">
        <v>186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46275</v>
      </c>
      <c r="D192" s="19" t="s">
        <v>391</v>
      </c>
      <c r="E192" s="20" t="s">
        <v>17</v>
      </c>
      <c r="F192" s="21" t="s">
        <v>392</v>
      </c>
      <c r="G192" s="22">
        <v>744603</v>
      </c>
      <c r="H192" s="22">
        <v>59568</v>
      </c>
      <c r="I192" s="23">
        <f t="shared" si="2"/>
        <v>804171</v>
      </c>
      <c r="J192" s="24" t="s">
        <v>965</v>
      </c>
      <c r="K192" s="77">
        <v>187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46275</v>
      </c>
      <c r="D193" s="19" t="s">
        <v>393</v>
      </c>
      <c r="E193" s="20" t="s">
        <v>17</v>
      </c>
      <c r="F193" s="21" t="s">
        <v>394</v>
      </c>
      <c r="G193" s="22">
        <v>696444</v>
      </c>
      <c r="H193" s="22">
        <v>55716</v>
      </c>
      <c r="I193" s="23">
        <f t="shared" si="2"/>
        <v>752160</v>
      </c>
      <c r="J193" s="24" t="s">
        <v>965</v>
      </c>
      <c r="K193" s="25">
        <v>188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46275</v>
      </c>
      <c r="D194" s="19" t="s">
        <v>395</v>
      </c>
      <c r="E194" s="20" t="s">
        <v>17</v>
      </c>
      <c r="F194" s="21" t="s">
        <v>396</v>
      </c>
      <c r="G194" s="22">
        <v>233222</v>
      </c>
      <c r="H194" s="22">
        <v>18658</v>
      </c>
      <c r="I194" s="23">
        <f t="shared" si="2"/>
        <v>251880</v>
      </c>
      <c r="J194" s="24" t="s">
        <v>965</v>
      </c>
      <c r="K194" s="77">
        <v>189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46275</v>
      </c>
      <c r="D195" s="19" t="s">
        <v>397</v>
      </c>
      <c r="E195" s="20" t="s">
        <v>17</v>
      </c>
      <c r="F195" s="21" t="s">
        <v>398</v>
      </c>
      <c r="G195" s="22">
        <v>511381</v>
      </c>
      <c r="H195" s="22">
        <v>40910</v>
      </c>
      <c r="I195" s="23">
        <f t="shared" si="2"/>
        <v>552291</v>
      </c>
      <c r="J195" s="24" t="s">
        <v>965</v>
      </c>
      <c r="K195" s="25">
        <v>190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46275</v>
      </c>
      <c r="D196" s="19" t="s">
        <v>399</v>
      </c>
      <c r="E196" s="20" t="s">
        <v>17</v>
      </c>
      <c r="F196" s="21" t="s">
        <v>400</v>
      </c>
      <c r="G196" s="22">
        <v>1058599</v>
      </c>
      <c r="H196" s="22">
        <v>84688</v>
      </c>
      <c r="I196" s="23">
        <f t="shared" si="2"/>
        <v>1143287</v>
      </c>
      <c r="J196" s="24" t="s">
        <v>965</v>
      </c>
      <c r="K196" s="77">
        <v>191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46275</v>
      </c>
      <c r="D197" s="19" t="s">
        <v>401</v>
      </c>
      <c r="E197" s="20" t="s">
        <v>17</v>
      </c>
      <c r="F197" s="21" t="s">
        <v>402</v>
      </c>
      <c r="G197" s="22">
        <v>439707</v>
      </c>
      <c r="H197" s="22">
        <v>35177</v>
      </c>
      <c r="I197" s="23">
        <f t="shared" si="2"/>
        <v>474884</v>
      </c>
      <c r="J197" s="24" t="s">
        <v>965</v>
      </c>
      <c r="K197" s="25">
        <v>192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46275</v>
      </c>
      <c r="D198" s="19" t="s">
        <v>403</v>
      </c>
      <c r="E198" s="20" t="s">
        <v>17</v>
      </c>
      <c r="F198" s="21" t="s">
        <v>404</v>
      </c>
      <c r="G198" s="22">
        <v>986925</v>
      </c>
      <c r="H198" s="22">
        <v>78954</v>
      </c>
      <c r="I198" s="23">
        <f t="shared" si="2"/>
        <v>1065879</v>
      </c>
      <c r="J198" s="24" t="s">
        <v>965</v>
      </c>
      <c r="K198" s="77">
        <v>193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46275</v>
      </c>
      <c r="D199" s="19" t="s">
        <v>405</v>
      </c>
      <c r="E199" s="20" t="s">
        <v>17</v>
      </c>
      <c r="F199" s="21" t="s">
        <v>406</v>
      </c>
      <c r="G199" s="22">
        <v>1067699</v>
      </c>
      <c r="H199" s="22">
        <v>85416</v>
      </c>
      <c r="I199" s="23">
        <f t="shared" ref="I199:I262" si="3">G199+H199</f>
        <v>1153115</v>
      </c>
      <c r="J199" s="24" t="s">
        <v>965</v>
      </c>
      <c r="K199" s="25">
        <v>194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46275</v>
      </c>
      <c r="D200" s="19" t="s">
        <v>407</v>
      </c>
      <c r="E200" s="20" t="s">
        <v>17</v>
      </c>
      <c r="F200" s="21" t="s">
        <v>408</v>
      </c>
      <c r="G200" s="22">
        <v>1531984</v>
      </c>
      <c r="H200" s="22">
        <v>122559</v>
      </c>
      <c r="I200" s="23">
        <f t="shared" si="3"/>
        <v>1654543</v>
      </c>
      <c r="J200" s="24" t="s">
        <v>965</v>
      </c>
      <c r="K200" s="77">
        <v>195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46275</v>
      </c>
      <c r="D201" s="19" t="s">
        <v>409</v>
      </c>
      <c r="E201" s="20" t="s">
        <v>17</v>
      </c>
      <c r="F201" s="21" t="s">
        <v>410</v>
      </c>
      <c r="G201" s="22">
        <v>1794665</v>
      </c>
      <c r="H201" s="22">
        <v>143573</v>
      </c>
      <c r="I201" s="23">
        <f t="shared" si="3"/>
        <v>1938238</v>
      </c>
      <c r="J201" s="24" t="s">
        <v>965</v>
      </c>
      <c r="K201" s="25">
        <v>196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46275</v>
      </c>
      <c r="D202" s="19" t="s">
        <v>411</v>
      </c>
      <c r="E202" s="20" t="s">
        <v>17</v>
      </c>
      <c r="F202" s="21" t="s">
        <v>412</v>
      </c>
      <c r="G202" s="22">
        <v>439707</v>
      </c>
      <c r="H202" s="22">
        <v>35177</v>
      </c>
      <c r="I202" s="23">
        <f t="shared" si="3"/>
        <v>474884</v>
      </c>
      <c r="J202" s="24" t="s">
        <v>965</v>
      </c>
      <c r="K202" s="77">
        <v>197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46275</v>
      </c>
      <c r="D203" s="19" t="s">
        <v>413</v>
      </c>
      <c r="E203" s="20" t="s">
        <v>17</v>
      </c>
      <c r="F203" s="21" t="s">
        <v>414</v>
      </c>
      <c r="G203" s="22">
        <v>1227088</v>
      </c>
      <c r="H203" s="22">
        <v>98167</v>
      </c>
      <c r="I203" s="23">
        <f t="shared" si="3"/>
        <v>1325255</v>
      </c>
      <c r="J203" s="24" t="s">
        <v>965</v>
      </c>
      <c r="K203" s="25">
        <v>198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46275</v>
      </c>
      <c r="D204" s="19" t="s">
        <v>415</v>
      </c>
      <c r="E204" s="20" t="s">
        <v>17</v>
      </c>
      <c r="F204" s="21" t="s">
        <v>416</v>
      </c>
      <c r="G204" s="22">
        <v>300611</v>
      </c>
      <c r="H204" s="22">
        <v>24049</v>
      </c>
      <c r="I204" s="23">
        <f t="shared" si="3"/>
        <v>324660</v>
      </c>
      <c r="J204" s="24" t="s">
        <v>965</v>
      </c>
      <c r="K204" s="77">
        <v>199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46275</v>
      </c>
      <c r="D205" s="19" t="s">
        <v>417</v>
      </c>
      <c r="E205" s="20" t="s">
        <v>17</v>
      </c>
      <c r="F205" s="21" t="s">
        <v>418</v>
      </c>
      <c r="G205" s="22">
        <v>533833</v>
      </c>
      <c r="H205" s="22">
        <v>42707</v>
      </c>
      <c r="I205" s="23">
        <f t="shared" si="3"/>
        <v>576540</v>
      </c>
      <c r="J205" s="24" t="s">
        <v>965</v>
      </c>
      <c r="K205" s="25">
        <v>200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46275</v>
      </c>
      <c r="D206" s="19" t="s">
        <v>419</v>
      </c>
      <c r="E206" s="20" t="s">
        <v>17</v>
      </c>
      <c r="F206" s="21" t="s">
        <v>420</v>
      </c>
      <c r="G206" s="22">
        <v>1028640</v>
      </c>
      <c r="H206" s="22">
        <v>82291</v>
      </c>
      <c r="I206" s="23">
        <f t="shared" si="3"/>
        <v>1110931</v>
      </c>
      <c r="J206" s="24" t="s">
        <v>965</v>
      </c>
      <c r="K206" s="77">
        <v>201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46275</v>
      </c>
      <c r="D207" s="19" t="s">
        <v>421</v>
      </c>
      <c r="E207" s="20" t="s">
        <v>17</v>
      </c>
      <c r="F207" s="21" t="s">
        <v>422</v>
      </c>
      <c r="G207" s="22">
        <v>941988</v>
      </c>
      <c r="H207" s="22">
        <v>75359</v>
      </c>
      <c r="I207" s="23">
        <f t="shared" si="3"/>
        <v>1017347</v>
      </c>
      <c r="J207" s="24" t="s">
        <v>965</v>
      </c>
      <c r="K207" s="25">
        <v>202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46275</v>
      </c>
      <c r="D208" s="19" t="s">
        <v>423</v>
      </c>
      <c r="E208" s="20" t="s">
        <v>17</v>
      </c>
      <c r="F208" s="21" t="s">
        <v>424</v>
      </c>
      <c r="G208" s="22">
        <v>1148473</v>
      </c>
      <c r="H208" s="22">
        <v>91878</v>
      </c>
      <c r="I208" s="23">
        <f t="shared" si="3"/>
        <v>1240351</v>
      </c>
      <c r="J208" s="24" t="s">
        <v>965</v>
      </c>
      <c r="K208" s="77">
        <v>203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46275</v>
      </c>
      <c r="D209" s="19" t="s">
        <v>425</v>
      </c>
      <c r="E209" s="20" t="s">
        <v>17</v>
      </c>
      <c r="F209" s="21" t="s">
        <v>426</v>
      </c>
      <c r="G209" s="22">
        <v>1031862</v>
      </c>
      <c r="H209" s="22">
        <v>82549</v>
      </c>
      <c r="I209" s="23">
        <f t="shared" si="3"/>
        <v>1114411</v>
      </c>
      <c r="J209" s="24" t="s">
        <v>965</v>
      </c>
      <c r="K209" s="25">
        <v>204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46275</v>
      </c>
      <c r="D210" s="19" t="s">
        <v>427</v>
      </c>
      <c r="E210" s="20" t="s">
        <v>17</v>
      </c>
      <c r="F210" s="21" t="s">
        <v>428</v>
      </c>
      <c r="G210" s="22">
        <v>1752981</v>
      </c>
      <c r="H210" s="22">
        <v>140238</v>
      </c>
      <c r="I210" s="23">
        <f t="shared" si="3"/>
        <v>1893219</v>
      </c>
      <c r="J210" s="24" t="s">
        <v>965</v>
      </c>
      <c r="K210" s="77">
        <v>205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46275</v>
      </c>
      <c r="D211" s="19" t="s">
        <v>429</v>
      </c>
      <c r="E211" s="20" t="s">
        <v>17</v>
      </c>
      <c r="F211" s="21" t="s">
        <v>430</v>
      </c>
      <c r="G211" s="22">
        <v>1065540</v>
      </c>
      <c r="H211" s="22">
        <v>85243</v>
      </c>
      <c r="I211" s="23">
        <f t="shared" si="3"/>
        <v>1150783</v>
      </c>
      <c r="J211" s="24" t="s">
        <v>965</v>
      </c>
      <c r="K211" s="25">
        <v>206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46275</v>
      </c>
      <c r="D212" s="19" t="s">
        <v>431</v>
      </c>
      <c r="E212" s="20" t="s">
        <v>17</v>
      </c>
      <c r="F212" s="21" t="s">
        <v>432</v>
      </c>
      <c r="G212" s="22">
        <v>1206762</v>
      </c>
      <c r="H212" s="22">
        <v>96541</v>
      </c>
      <c r="I212" s="23">
        <f t="shared" si="3"/>
        <v>1303303</v>
      </c>
      <c r="J212" s="24" t="s">
        <v>965</v>
      </c>
      <c r="K212" s="77">
        <v>207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46275</v>
      </c>
      <c r="D213" s="19" t="s">
        <v>433</v>
      </c>
      <c r="E213" s="20" t="s">
        <v>17</v>
      </c>
      <c r="F213" s="21" t="s">
        <v>434</v>
      </c>
      <c r="G213" s="22">
        <v>929666</v>
      </c>
      <c r="H213" s="22">
        <v>74373</v>
      </c>
      <c r="I213" s="23">
        <f t="shared" si="3"/>
        <v>1004039</v>
      </c>
      <c r="J213" s="24" t="s">
        <v>965</v>
      </c>
      <c r="K213" s="25">
        <v>208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46275</v>
      </c>
      <c r="D214" s="19" t="s">
        <v>435</v>
      </c>
      <c r="E214" s="20" t="s">
        <v>17</v>
      </c>
      <c r="F214" s="21" t="s">
        <v>436</v>
      </c>
      <c r="G214" s="22">
        <v>861214</v>
      </c>
      <c r="H214" s="22">
        <v>68897</v>
      </c>
      <c r="I214" s="23">
        <f t="shared" si="3"/>
        <v>930111</v>
      </c>
      <c r="J214" s="24" t="s">
        <v>965</v>
      </c>
      <c r="K214" s="77">
        <v>209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46275</v>
      </c>
      <c r="D215" s="19" t="s">
        <v>437</v>
      </c>
      <c r="E215" s="20" t="s">
        <v>17</v>
      </c>
      <c r="F215" s="21" t="s">
        <v>438</v>
      </c>
      <c r="G215" s="22">
        <v>1220147</v>
      </c>
      <c r="H215" s="22">
        <v>97612</v>
      </c>
      <c r="I215" s="23">
        <f t="shared" si="3"/>
        <v>1317759</v>
      </c>
      <c r="J215" s="24" t="s">
        <v>965</v>
      </c>
      <c r="K215" s="25">
        <v>210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46275</v>
      </c>
      <c r="D216" s="19" t="s">
        <v>439</v>
      </c>
      <c r="E216" s="20" t="s">
        <v>17</v>
      </c>
      <c r="F216" s="21" t="s">
        <v>440</v>
      </c>
      <c r="G216" s="27">
        <v>547218</v>
      </c>
      <c r="H216" s="22">
        <v>43777</v>
      </c>
      <c r="I216" s="23">
        <f t="shared" si="3"/>
        <v>590995</v>
      </c>
      <c r="J216" s="24" t="s">
        <v>965</v>
      </c>
      <c r="K216" s="77">
        <v>211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46275</v>
      </c>
      <c r="D217" s="19" t="s">
        <v>441</v>
      </c>
      <c r="E217" s="20" t="s">
        <v>17</v>
      </c>
      <c r="F217" s="21" t="s">
        <v>442</v>
      </c>
      <c r="G217" s="22">
        <v>1261862</v>
      </c>
      <c r="H217" s="22">
        <v>100949</v>
      </c>
      <c r="I217" s="23">
        <f t="shared" si="3"/>
        <v>1362811</v>
      </c>
      <c r="J217" s="24" t="s">
        <v>965</v>
      </c>
      <c r="K217" s="25">
        <v>212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46275</v>
      </c>
      <c r="D218" s="19" t="s">
        <v>443</v>
      </c>
      <c r="E218" s="20" t="s">
        <v>17</v>
      </c>
      <c r="F218" s="21" t="s">
        <v>444</v>
      </c>
      <c r="G218" s="22">
        <v>870314</v>
      </c>
      <c r="H218" s="22">
        <v>69625</v>
      </c>
      <c r="I218" s="23">
        <f t="shared" si="3"/>
        <v>939939</v>
      </c>
      <c r="J218" s="24" t="s">
        <v>965</v>
      </c>
      <c r="K218" s="77">
        <v>213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46275</v>
      </c>
      <c r="D219" s="19" t="s">
        <v>445</v>
      </c>
      <c r="E219" s="20" t="s">
        <v>17</v>
      </c>
      <c r="F219" s="21" t="s">
        <v>446</v>
      </c>
      <c r="G219" s="22">
        <v>1139373</v>
      </c>
      <c r="H219" s="22">
        <v>91150</v>
      </c>
      <c r="I219" s="23">
        <f t="shared" si="3"/>
        <v>1230523</v>
      </c>
      <c r="J219" s="24" t="s">
        <v>965</v>
      </c>
      <c r="K219" s="25">
        <v>214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46275</v>
      </c>
      <c r="D220" s="19" t="s">
        <v>447</v>
      </c>
      <c r="E220" s="20" t="s">
        <v>17</v>
      </c>
      <c r="F220" s="21" t="s">
        <v>448</v>
      </c>
      <c r="G220" s="22">
        <v>1368310</v>
      </c>
      <c r="H220" s="22">
        <v>109465</v>
      </c>
      <c r="I220" s="23">
        <f t="shared" si="3"/>
        <v>1477775</v>
      </c>
      <c r="J220" s="24" t="s">
        <v>965</v>
      </c>
      <c r="K220" s="77">
        <v>215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46275</v>
      </c>
      <c r="D221" s="19" t="s">
        <v>449</v>
      </c>
      <c r="E221" s="20" t="s">
        <v>17</v>
      </c>
      <c r="F221" s="21" t="s">
        <v>450</v>
      </c>
      <c r="G221" s="22">
        <v>346611</v>
      </c>
      <c r="H221" s="22">
        <v>27729</v>
      </c>
      <c r="I221" s="23">
        <f t="shared" si="3"/>
        <v>374340</v>
      </c>
      <c r="J221" s="24" t="s">
        <v>965</v>
      </c>
      <c r="K221" s="25">
        <v>216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46275</v>
      </c>
      <c r="D222" s="19" t="s">
        <v>451</v>
      </c>
      <c r="E222" s="20" t="s">
        <v>17</v>
      </c>
      <c r="F222" s="21" t="s">
        <v>452</v>
      </c>
      <c r="G222" s="22">
        <v>699666</v>
      </c>
      <c r="H222" s="22">
        <v>55973</v>
      </c>
      <c r="I222" s="23">
        <f t="shared" si="3"/>
        <v>755639</v>
      </c>
      <c r="J222" s="24" t="s">
        <v>965</v>
      </c>
      <c r="K222" s="77">
        <v>217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46275</v>
      </c>
      <c r="D223" s="19" t="s">
        <v>453</v>
      </c>
      <c r="E223" s="20" t="s">
        <v>17</v>
      </c>
      <c r="F223" s="21" t="s">
        <v>454</v>
      </c>
      <c r="G223" s="22">
        <v>1171988</v>
      </c>
      <c r="H223" s="22">
        <v>93759</v>
      </c>
      <c r="I223" s="23">
        <f t="shared" si="3"/>
        <v>1265747</v>
      </c>
      <c r="J223" s="24" t="s">
        <v>965</v>
      </c>
      <c r="K223" s="25">
        <v>218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46275</v>
      </c>
      <c r="D224" s="19" t="s">
        <v>455</v>
      </c>
      <c r="E224" s="20" t="s">
        <v>17</v>
      </c>
      <c r="F224" s="21" t="s">
        <v>456</v>
      </c>
      <c r="G224" s="22">
        <v>1973850</v>
      </c>
      <c r="H224" s="22">
        <v>157908</v>
      </c>
      <c r="I224" s="23">
        <f t="shared" si="3"/>
        <v>2131758</v>
      </c>
      <c r="J224" s="24" t="s">
        <v>965</v>
      </c>
      <c r="K224" s="77">
        <v>219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46275</v>
      </c>
      <c r="D225" s="19" t="s">
        <v>457</v>
      </c>
      <c r="E225" s="20" t="s">
        <v>17</v>
      </c>
      <c r="F225" s="21" t="s">
        <v>458</v>
      </c>
      <c r="G225" s="22">
        <v>1379810</v>
      </c>
      <c r="H225" s="22">
        <v>110385</v>
      </c>
      <c r="I225" s="23">
        <f t="shared" si="3"/>
        <v>1490195</v>
      </c>
      <c r="J225" s="24" t="s">
        <v>965</v>
      </c>
      <c r="K225" s="25">
        <v>220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46275</v>
      </c>
      <c r="D226" s="19" t="s">
        <v>459</v>
      </c>
      <c r="E226" s="20" t="s">
        <v>17</v>
      </c>
      <c r="F226" s="21" t="s">
        <v>460</v>
      </c>
      <c r="G226" s="22">
        <v>2455272</v>
      </c>
      <c r="H226" s="22">
        <v>196422</v>
      </c>
      <c r="I226" s="23">
        <f t="shared" si="3"/>
        <v>2651694</v>
      </c>
      <c r="J226" s="24" t="s">
        <v>965</v>
      </c>
      <c r="K226" s="77">
        <v>221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46275</v>
      </c>
      <c r="D227" s="19" t="s">
        <v>461</v>
      </c>
      <c r="E227" s="20" t="s">
        <v>17</v>
      </c>
      <c r="F227" s="21" t="s">
        <v>462</v>
      </c>
      <c r="G227" s="22">
        <v>1579080</v>
      </c>
      <c r="H227" s="22">
        <v>126326</v>
      </c>
      <c r="I227" s="23">
        <f t="shared" si="3"/>
        <v>1705406</v>
      </c>
      <c r="J227" s="24" t="s">
        <v>965</v>
      </c>
      <c r="K227" s="25">
        <v>222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46275</v>
      </c>
      <c r="D228" s="19" t="s">
        <v>463</v>
      </c>
      <c r="E228" s="20" t="s">
        <v>17</v>
      </c>
      <c r="F228" s="21" t="s">
        <v>464</v>
      </c>
      <c r="G228" s="22">
        <v>1657695</v>
      </c>
      <c r="H228" s="22">
        <v>132616</v>
      </c>
      <c r="I228" s="23">
        <f t="shared" si="3"/>
        <v>1790311</v>
      </c>
      <c r="J228" s="24" t="s">
        <v>965</v>
      </c>
      <c r="K228" s="77">
        <v>223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46275</v>
      </c>
      <c r="D229" s="19" t="s">
        <v>465</v>
      </c>
      <c r="E229" s="20" t="s">
        <v>17</v>
      </c>
      <c r="F229" s="21" t="s">
        <v>466</v>
      </c>
      <c r="G229" s="22">
        <v>1808017</v>
      </c>
      <c r="H229" s="22">
        <v>144641</v>
      </c>
      <c r="I229" s="23">
        <f t="shared" si="3"/>
        <v>1952658</v>
      </c>
      <c r="J229" s="24" t="s">
        <v>965</v>
      </c>
      <c r="K229" s="25">
        <v>224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46275</v>
      </c>
      <c r="D230" s="19" t="s">
        <v>467</v>
      </c>
      <c r="E230" s="20" t="s">
        <v>17</v>
      </c>
      <c r="F230" s="21" t="s">
        <v>468</v>
      </c>
      <c r="G230" s="22">
        <v>1007251</v>
      </c>
      <c r="H230" s="22">
        <v>80580</v>
      </c>
      <c r="I230" s="23">
        <f t="shared" si="3"/>
        <v>1087831</v>
      </c>
      <c r="J230" s="24" t="s">
        <v>965</v>
      </c>
      <c r="K230" s="77">
        <v>225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46275</v>
      </c>
      <c r="D231" s="19" t="s">
        <v>469</v>
      </c>
      <c r="E231" s="20" t="s">
        <v>17</v>
      </c>
      <c r="F231" s="21" t="s">
        <v>470</v>
      </c>
      <c r="G231" s="22">
        <v>1022762</v>
      </c>
      <c r="H231" s="22">
        <v>81821</v>
      </c>
      <c r="I231" s="23">
        <f t="shared" si="3"/>
        <v>1104583</v>
      </c>
      <c r="J231" s="24" t="s">
        <v>965</v>
      </c>
      <c r="K231" s="25">
        <v>226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46275</v>
      </c>
      <c r="D232" s="19" t="s">
        <v>471</v>
      </c>
      <c r="E232" s="20" t="s">
        <v>17</v>
      </c>
      <c r="F232" s="21" t="s">
        <v>472</v>
      </c>
      <c r="G232" s="22">
        <v>1469410</v>
      </c>
      <c r="H232" s="22">
        <v>117553</v>
      </c>
      <c r="I232" s="23">
        <f t="shared" si="3"/>
        <v>1586963</v>
      </c>
      <c r="J232" s="24" t="s">
        <v>965</v>
      </c>
      <c r="K232" s="77">
        <v>227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46275</v>
      </c>
      <c r="D233" s="19" t="s">
        <v>473</v>
      </c>
      <c r="E233" s="20" t="s">
        <v>17</v>
      </c>
      <c r="F233" s="21" t="s">
        <v>474</v>
      </c>
      <c r="G233" s="22">
        <v>2374498</v>
      </c>
      <c r="H233" s="22">
        <v>189960</v>
      </c>
      <c r="I233" s="23">
        <f t="shared" si="3"/>
        <v>2564458</v>
      </c>
      <c r="J233" s="24" t="s">
        <v>965</v>
      </c>
      <c r="K233" s="25">
        <v>228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46275</v>
      </c>
      <c r="D234" s="19" t="s">
        <v>475</v>
      </c>
      <c r="E234" s="20" t="s">
        <v>17</v>
      </c>
      <c r="F234" s="21" t="s">
        <v>476</v>
      </c>
      <c r="G234" s="22">
        <v>1527176</v>
      </c>
      <c r="H234" s="22">
        <v>122174</v>
      </c>
      <c r="I234" s="23">
        <f t="shared" si="3"/>
        <v>1649350</v>
      </c>
      <c r="J234" s="24" t="s">
        <v>965</v>
      </c>
      <c r="K234" s="77">
        <v>229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46275</v>
      </c>
      <c r="D235" s="19" t="s">
        <v>477</v>
      </c>
      <c r="E235" s="20" t="s">
        <v>17</v>
      </c>
      <c r="F235" s="21" t="s">
        <v>478</v>
      </c>
      <c r="G235" s="22">
        <v>394770</v>
      </c>
      <c r="H235" s="22">
        <v>31582</v>
      </c>
      <c r="I235" s="23">
        <f t="shared" si="3"/>
        <v>426352</v>
      </c>
      <c r="J235" s="24" t="s">
        <v>965</v>
      </c>
      <c r="K235" s="25">
        <v>230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46275</v>
      </c>
      <c r="D236" s="19" t="s">
        <v>479</v>
      </c>
      <c r="E236" s="20" t="s">
        <v>17</v>
      </c>
      <c r="F236" s="21" t="s">
        <v>480</v>
      </c>
      <c r="G236" s="22">
        <v>1740628</v>
      </c>
      <c r="H236" s="22">
        <v>139250</v>
      </c>
      <c r="I236" s="23">
        <f t="shared" si="3"/>
        <v>1879878</v>
      </c>
      <c r="J236" s="24" t="s">
        <v>965</v>
      </c>
      <c r="K236" s="77">
        <v>231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46275</v>
      </c>
      <c r="D237" s="19" t="s">
        <v>481</v>
      </c>
      <c r="E237" s="20" t="s">
        <v>17</v>
      </c>
      <c r="F237" s="21" t="s">
        <v>482</v>
      </c>
      <c r="G237" s="22">
        <v>834477</v>
      </c>
      <c r="H237" s="22">
        <v>66758</v>
      </c>
      <c r="I237" s="23">
        <f t="shared" si="3"/>
        <v>901235</v>
      </c>
      <c r="J237" s="24" t="s">
        <v>965</v>
      </c>
      <c r="K237" s="25">
        <v>232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46275</v>
      </c>
      <c r="D238" s="19" t="s">
        <v>483</v>
      </c>
      <c r="E238" s="20" t="s">
        <v>17</v>
      </c>
      <c r="F238" s="21" t="s">
        <v>484</v>
      </c>
      <c r="G238" s="22">
        <v>3274771</v>
      </c>
      <c r="H238" s="22">
        <v>261982</v>
      </c>
      <c r="I238" s="23">
        <f t="shared" si="3"/>
        <v>3536753</v>
      </c>
      <c r="J238" s="24" t="s">
        <v>965</v>
      </c>
      <c r="K238" s="77">
        <v>233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46275</v>
      </c>
      <c r="D239" s="19" t="s">
        <v>485</v>
      </c>
      <c r="E239" s="20" t="s">
        <v>17</v>
      </c>
      <c r="F239" s="21" t="s">
        <v>486</v>
      </c>
      <c r="G239" s="22">
        <v>1646469</v>
      </c>
      <c r="H239" s="22">
        <v>131718</v>
      </c>
      <c r="I239" s="23">
        <f t="shared" si="3"/>
        <v>1778187</v>
      </c>
      <c r="J239" s="24" t="s">
        <v>965</v>
      </c>
      <c r="K239" s="25">
        <v>234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46275</v>
      </c>
      <c r="D240" s="19" t="s">
        <v>487</v>
      </c>
      <c r="E240" s="20" t="s">
        <v>17</v>
      </c>
      <c r="F240" s="21" t="s">
        <v>488</v>
      </c>
      <c r="G240" s="22">
        <v>1543243</v>
      </c>
      <c r="H240" s="22">
        <v>123459</v>
      </c>
      <c r="I240" s="23">
        <f t="shared" si="3"/>
        <v>1666702</v>
      </c>
      <c r="J240" s="24" t="s">
        <v>965</v>
      </c>
      <c r="K240" s="77">
        <v>235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46275</v>
      </c>
      <c r="D241" s="19" t="s">
        <v>489</v>
      </c>
      <c r="E241" s="20" t="s">
        <v>17</v>
      </c>
      <c r="F241" s="21" t="s">
        <v>490</v>
      </c>
      <c r="G241" s="22">
        <v>233222</v>
      </c>
      <c r="H241" s="22">
        <v>18658</v>
      </c>
      <c r="I241" s="23">
        <f t="shared" si="3"/>
        <v>251880</v>
      </c>
      <c r="J241" s="24" t="s">
        <v>965</v>
      </c>
      <c r="K241" s="25">
        <v>236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46275</v>
      </c>
      <c r="D242" s="19" t="s">
        <v>491</v>
      </c>
      <c r="E242" s="20" t="s">
        <v>17</v>
      </c>
      <c r="F242" s="21" t="s">
        <v>492</v>
      </c>
      <c r="G242" s="22">
        <v>300611</v>
      </c>
      <c r="H242" s="22">
        <v>24049</v>
      </c>
      <c r="I242" s="23">
        <f t="shared" si="3"/>
        <v>324660</v>
      </c>
      <c r="J242" s="24" t="s">
        <v>965</v>
      </c>
      <c r="K242" s="77">
        <v>237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46275</v>
      </c>
      <c r="D243" s="19" t="s">
        <v>493</v>
      </c>
      <c r="E243" s="20" t="s">
        <v>17</v>
      </c>
      <c r="F243" s="21" t="s">
        <v>494</v>
      </c>
      <c r="G243" s="22">
        <v>978888</v>
      </c>
      <c r="H243" s="22">
        <v>78311</v>
      </c>
      <c r="I243" s="23">
        <f t="shared" si="3"/>
        <v>1057199</v>
      </c>
      <c r="J243" s="24" t="s">
        <v>965</v>
      </c>
      <c r="K243" s="25">
        <v>238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46275</v>
      </c>
      <c r="D244" s="19" t="s">
        <v>495</v>
      </c>
      <c r="E244" s="20" t="s">
        <v>17</v>
      </c>
      <c r="F244" s="21" t="s">
        <v>496</v>
      </c>
      <c r="G244" s="22">
        <v>509222</v>
      </c>
      <c r="H244" s="22">
        <v>40738</v>
      </c>
      <c r="I244" s="23">
        <f t="shared" si="3"/>
        <v>549960</v>
      </c>
      <c r="J244" s="24" t="s">
        <v>965</v>
      </c>
      <c r="K244" s="77">
        <v>239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46275</v>
      </c>
      <c r="D245" s="19" t="s">
        <v>497</v>
      </c>
      <c r="E245" s="20" t="s">
        <v>17</v>
      </c>
      <c r="F245" s="21" t="s">
        <v>498</v>
      </c>
      <c r="G245" s="22">
        <v>672929</v>
      </c>
      <c r="H245" s="22">
        <v>53834</v>
      </c>
      <c r="I245" s="23">
        <f t="shared" si="3"/>
        <v>726763</v>
      </c>
      <c r="J245" s="24" t="s">
        <v>965</v>
      </c>
      <c r="K245" s="25">
        <v>240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46275</v>
      </c>
      <c r="D246" s="19" t="s">
        <v>499</v>
      </c>
      <c r="E246" s="20" t="s">
        <v>17</v>
      </c>
      <c r="F246" s="21" t="s">
        <v>500</v>
      </c>
      <c r="G246" s="22">
        <v>973540</v>
      </c>
      <c r="H246" s="22">
        <v>77883</v>
      </c>
      <c r="I246" s="23">
        <f t="shared" si="3"/>
        <v>1051423</v>
      </c>
      <c r="J246" s="24" t="s">
        <v>965</v>
      </c>
      <c r="K246" s="77">
        <v>241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46275</v>
      </c>
      <c r="D247" s="19" t="s">
        <v>501</v>
      </c>
      <c r="E247" s="20" t="s">
        <v>17</v>
      </c>
      <c r="F247" s="21" t="s">
        <v>502</v>
      </c>
      <c r="G247" s="22">
        <v>547218</v>
      </c>
      <c r="H247" s="22">
        <v>43777</v>
      </c>
      <c r="I247" s="23">
        <f t="shared" si="3"/>
        <v>590995</v>
      </c>
      <c r="J247" s="24" t="s">
        <v>965</v>
      </c>
      <c r="K247" s="25">
        <v>242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46275</v>
      </c>
      <c r="D248" s="19" t="s">
        <v>503</v>
      </c>
      <c r="E248" s="20" t="s">
        <v>17</v>
      </c>
      <c r="F248" s="21" t="s">
        <v>504</v>
      </c>
      <c r="G248" s="22">
        <v>1058599</v>
      </c>
      <c r="H248" s="22">
        <v>84688</v>
      </c>
      <c r="I248" s="23">
        <f t="shared" si="3"/>
        <v>1143287</v>
      </c>
      <c r="J248" s="24" t="s">
        <v>965</v>
      </c>
      <c r="K248" s="77">
        <v>243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46275</v>
      </c>
      <c r="D249" s="19" t="s">
        <v>505</v>
      </c>
      <c r="E249" s="20" t="s">
        <v>17</v>
      </c>
      <c r="F249" s="21" t="s">
        <v>506</v>
      </c>
      <c r="G249" s="22">
        <v>1656015</v>
      </c>
      <c r="H249" s="22">
        <v>132481</v>
      </c>
      <c r="I249" s="23">
        <f t="shared" si="3"/>
        <v>1788496</v>
      </c>
      <c r="J249" s="24" t="s">
        <v>965</v>
      </c>
      <c r="K249" s="25">
        <v>244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46275</v>
      </c>
      <c r="D250" s="19" t="s">
        <v>507</v>
      </c>
      <c r="E250" s="20" t="s">
        <v>17</v>
      </c>
      <c r="F250" s="21" t="s">
        <v>508</v>
      </c>
      <c r="G250" s="22">
        <v>1700506</v>
      </c>
      <c r="H250" s="22">
        <v>136040</v>
      </c>
      <c r="I250" s="23">
        <f t="shared" si="3"/>
        <v>1836546</v>
      </c>
      <c r="J250" s="24" t="s">
        <v>965</v>
      </c>
      <c r="K250" s="77">
        <v>245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46275</v>
      </c>
      <c r="D251" s="19" t="s">
        <v>509</v>
      </c>
      <c r="E251" s="20" t="s">
        <v>17</v>
      </c>
      <c r="F251" s="21" t="s">
        <v>510</v>
      </c>
      <c r="G251" s="22">
        <v>856929</v>
      </c>
      <c r="H251" s="22">
        <v>68554</v>
      </c>
      <c r="I251" s="23">
        <f t="shared" si="3"/>
        <v>925483</v>
      </c>
      <c r="J251" s="24" t="s">
        <v>965</v>
      </c>
      <c r="K251" s="25">
        <v>246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46275</v>
      </c>
      <c r="D252" s="19" t="s">
        <v>511</v>
      </c>
      <c r="E252" s="20" t="s">
        <v>17</v>
      </c>
      <c r="F252" s="21" t="s">
        <v>512</v>
      </c>
      <c r="G252" s="22">
        <v>1706608</v>
      </c>
      <c r="H252" s="22">
        <v>136529</v>
      </c>
      <c r="I252" s="23">
        <f t="shared" si="3"/>
        <v>1843137</v>
      </c>
      <c r="J252" s="24" t="s">
        <v>965</v>
      </c>
      <c r="K252" s="77">
        <v>247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46275</v>
      </c>
      <c r="D253" s="19" t="s">
        <v>513</v>
      </c>
      <c r="E253" s="20" t="s">
        <v>17</v>
      </c>
      <c r="F253" s="21" t="s">
        <v>514</v>
      </c>
      <c r="G253" s="22">
        <v>1033679</v>
      </c>
      <c r="H253" s="22">
        <v>82694</v>
      </c>
      <c r="I253" s="23">
        <f t="shared" si="3"/>
        <v>1116373</v>
      </c>
      <c r="J253" s="24" t="s">
        <v>965</v>
      </c>
      <c r="K253" s="25">
        <v>248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46275</v>
      </c>
      <c r="D254" s="19" t="s">
        <v>515</v>
      </c>
      <c r="E254" s="20" t="s">
        <v>17</v>
      </c>
      <c r="F254" s="21" t="s">
        <v>516</v>
      </c>
      <c r="G254" s="22">
        <v>1484853</v>
      </c>
      <c r="H254" s="22">
        <v>118788</v>
      </c>
      <c r="I254" s="23">
        <f t="shared" si="3"/>
        <v>1603641</v>
      </c>
      <c r="J254" s="24" t="s">
        <v>965</v>
      </c>
      <c r="K254" s="77">
        <v>249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46275</v>
      </c>
      <c r="D255" s="19" t="s">
        <v>517</v>
      </c>
      <c r="E255" s="20" t="s">
        <v>17</v>
      </c>
      <c r="F255" s="21" t="s">
        <v>518</v>
      </c>
      <c r="G255" s="22">
        <v>1378692</v>
      </c>
      <c r="H255" s="22">
        <v>110295</v>
      </c>
      <c r="I255" s="23">
        <f t="shared" si="3"/>
        <v>1488987</v>
      </c>
      <c r="J255" s="24" t="s">
        <v>965</v>
      </c>
      <c r="K255" s="25">
        <v>250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46275</v>
      </c>
      <c r="D256" s="19" t="s">
        <v>519</v>
      </c>
      <c r="E256" s="20" t="s">
        <v>17</v>
      </c>
      <c r="F256" s="21" t="s">
        <v>520</v>
      </c>
      <c r="G256" s="22">
        <v>587335</v>
      </c>
      <c r="H256" s="22">
        <v>46987</v>
      </c>
      <c r="I256" s="23">
        <f t="shared" si="3"/>
        <v>634322</v>
      </c>
      <c r="J256" s="24" t="s">
        <v>965</v>
      </c>
      <c r="K256" s="77">
        <v>251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46275</v>
      </c>
      <c r="D257" s="19" t="s">
        <v>521</v>
      </c>
      <c r="E257" s="20" t="s">
        <v>17</v>
      </c>
      <c r="F257" s="21" t="s">
        <v>522</v>
      </c>
      <c r="G257" s="22">
        <v>730155</v>
      </c>
      <c r="H257" s="22">
        <v>58412</v>
      </c>
      <c r="I257" s="23">
        <f t="shared" si="3"/>
        <v>788567</v>
      </c>
      <c r="J257" s="24" t="s">
        <v>965</v>
      </c>
      <c r="K257" s="25">
        <v>252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46275</v>
      </c>
      <c r="D258" s="19" t="s">
        <v>523</v>
      </c>
      <c r="E258" s="20" t="s">
        <v>17</v>
      </c>
      <c r="F258" s="21" t="s">
        <v>524</v>
      </c>
      <c r="G258" s="22">
        <v>913620</v>
      </c>
      <c r="H258" s="22">
        <v>73090</v>
      </c>
      <c r="I258" s="23">
        <f t="shared" si="3"/>
        <v>986710</v>
      </c>
      <c r="J258" s="24" t="s">
        <v>965</v>
      </c>
      <c r="K258" s="77">
        <v>253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46275</v>
      </c>
      <c r="D259" s="19" t="s">
        <v>525</v>
      </c>
      <c r="E259" s="20" t="s">
        <v>17</v>
      </c>
      <c r="F259" s="21" t="s">
        <v>526</v>
      </c>
      <c r="G259" s="22">
        <v>751572</v>
      </c>
      <c r="H259" s="22">
        <v>60126</v>
      </c>
      <c r="I259" s="23">
        <f t="shared" si="3"/>
        <v>811698</v>
      </c>
      <c r="J259" s="24" t="s">
        <v>965</v>
      </c>
      <c r="K259" s="25">
        <v>254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46275</v>
      </c>
      <c r="D260" s="19" t="s">
        <v>527</v>
      </c>
      <c r="E260" s="20" t="s">
        <v>17</v>
      </c>
      <c r="F260" s="21" t="s">
        <v>528</v>
      </c>
      <c r="G260" s="22">
        <v>748872</v>
      </c>
      <c r="H260" s="22">
        <v>59910</v>
      </c>
      <c r="I260" s="23">
        <f t="shared" si="3"/>
        <v>808782</v>
      </c>
      <c r="J260" s="24" t="s">
        <v>965</v>
      </c>
      <c r="K260" s="77">
        <v>255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46275</v>
      </c>
      <c r="D261" s="19" t="s">
        <v>529</v>
      </c>
      <c r="E261" s="20" t="s">
        <v>17</v>
      </c>
      <c r="F261" s="21" t="s">
        <v>530</v>
      </c>
      <c r="G261" s="22">
        <v>644561</v>
      </c>
      <c r="H261" s="22">
        <v>51565</v>
      </c>
      <c r="I261" s="23">
        <f t="shared" si="3"/>
        <v>696126</v>
      </c>
      <c r="J261" s="24" t="s">
        <v>965</v>
      </c>
      <c r="K261" s="25">
        <v>256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46275</v>
      </c>
      <c r="D262" s="19" t="s">
        <v>531</v>
      </c>
      <c r="E262" s="20" t="s">
        <v>17</v>
      </c>
      <c r="F262" s="21" t="s">
        <v>532</v>
      </c>
      <c r="G262" s="22">
        <v>994394</v>
      </c>
      <c r="H262" s="22">
        <v>79552</v>
      </c>
      <c r="I262" s="23">
        <f t="shared" si="3"/>
        <v>1073946</v>
      </c>
      <c r="J262" s="24" t="s">
        <v>965</v>
      </c>
      <c r="K262" s="77">
        <v>257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46275</v>
      </c>
      <c r="D263" s="19" t="s">
        <v>533</v>
      </c>
      <c r="E263" s="20" t="s">
        <v>17</v>
      </c>
      <c r="F263" s="21" t="s">
        <v>534</v>
      </c>
      <c r="G263" s="22">
        <v>2166936</v>
      </c>
      <c r="H263" s="22">
        <v>173355</v>
      </c>
      <c r="I263" s="23">
        <f t="shared" ref="I263:I326" si="4">G263+H263</f>
        <v>2340291</v>
      </c>
      <c r="J263" s="24" t="s">
        <v>965</v>
      </c>
      <c r="K263" s="25">
        <v>258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46275</v>
      </c>
      <c r="D264" s="19" t="s">
        <v>535</v>
      </c>
      <c r="E264" s="20" t="s">
        <v>17</v>
      </c>
      <c r="F264" s="21" t="s">
        <v>536</v>
      </c>
      <c r="G264" s="22">
        <v>683846</v>
      </c>
      <c r="H264" s="22">
        <v>54708</v>
      </c>
      <c r="I264" s="23">
        <f t="shared" si="4"/>
        <v>738554</v>
      </c>
      <c r="J264" s="24" t="s">
        <v>965</v>
      </c>
      <c r="K264" s="77">
        <v>259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46275</v>
      </c>
      <c r="D265" s="19" t="s">
        <v>537</v>
      </c>
      <c r="E265" s="20" t="s">
        <v>17</v>
      </c>
      <c r="F265" s="21" t="s">
        <v>538</v>
      </c>
      <c r="G265" s="22">
        <v>1399895</v>
      </c>
      <c r="H265" s="22">
        <v>111992</v>
      </c>
      <c r="I265" s="23">
        <f t="shared" si="4"/>
        <v>1511887</v>
      </c>
      <c r="J265" s="24" t="s">
        <v>965</v>
      </c>
      <c r="K265" s="25">
        <v>260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46275</v>
      </c>
      <c r="D266" s="19" t="s">
        <v>539</v>
      </c>
      <c r="E266" s="20" t="s">
        <v>17</v>
      </c>
      <c r="F266" s="21" t="s">
        <v>540</v>
      </c>
      <c r="G266" s="22">
        <v>764620</v>
      </c>
      <c r="H266" s="22">
        <v>61170</v>
      </c>
      <c r="I266" s="23">
        <f t="shared" si="4"/>
        <v>825790</v>
      </c>
      <c r="J266" s="24" t="s">
        <v>965</v>
      </c>
      <c r="K266" s="77">
        <v>261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46275</v>
      </c>
      <c r="D267" s="19" t="s">
        <v>541</v>
      </c>
      <c r="E267" s="20" t="s">
        <v>17</v>
      </c>
      <c r="F267" s="21" t="s">
        <v>542</v>
      </c>
      <c r="G267" s="22">
        <v>672929</v>
      </c>
      <c r="H267" s="22">
        <v>53834</v>
      </c>
      <c r="I267" s="23">
        <f t="shared" si="4"/>
        <v>726763</v>
      </c>
      <c r="J267" s="24" t="s">
        <v>965</v>
      </c>
      <c r="K267" s="25">
        <v>262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46275</v>
      </c>
      <c r="D268" s="29" t="s">
        <v>543</v>
      </c>
      <c r="E268" s="16" t="s">
        <v>17</v>
      </c>
      <c r="F268" s="21" t="s">
        <v>544</v>
      </c>
      <c r="G268" s="22">
        <v>730155</v>
      </c>
      <c r="H268" s="22">
        <v>58412</v>
      </c>
      <c r="I268" s="23">
        <f t="shared" si="4"/>
        <v>788567</v>
      </c>
      <c r="J268" s="24" t="s">
        <v>965</v>
      </c>
      <c r="K268" s="77">
        <v>263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46275</v>
      </c>
      <c r="D269" s="19" t="s">
        <v>545</v>
      </c>
      <c r="E269" s="20" t="s">
        <v>17</v>
      </c>
      <c r="F269" s="21" t="s">
        <v>546</v>
      </c>
      <c r="G269" s="22">
        <v>1378692</v>
      </c>
      <c r="H269" s="22">
        <v>110295</v>
      </c>
      <c r="I269" s="23">
        <f t="shared" si="4"/>
        <v>1488987</v>
      </c>
      <c r="J269" s="24" t="s">
        <v>965</v>
      </c>
      <c r="K269" s="25">
        <v>264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46275</v>
      </c>
      <c r="D270" s="19" t="s">
        <v>547</v>
      </c>
      <c r="E270" s="20" t="s">
        <v>17</v>
      </c>
      <c r="F270" s="21" t="s">
        <v>548</v>
      </c>
      <c r="G270" s="22">
        <v>1136370</v>
      </c>
      <c r="H270" s="22">
        <v>90910</v>
      </c>
      <c r="I270" s="23">
        <f t="shared" si="4"/>
        <v>1227280</v>
      </c>
      <c r="J270" s="24" t="s">
        <v>965</v>
      </c>
      <c r="K270" s="77">
        <v>265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46275</v>
      </c>
      <c r="D271" s="29" t="s">
        <v>549</v>
      </c>
      <c r="E271" s="16" t="s">
        <v>17</v>
      </c>
      <c r="F271" s="21" t="s">
        <v>550</v>
      </c>
      <c r="G271" s="22">
        <v>834477</v>
      </c>
      <c r="H271" s="22">
        <v>66758</v>
      </c>
      <c r="I271" s="23">
        <f t="shared" si="4"/>
        <v>901235</v>
      </c>
      <c r="J271" s="24" t="s">
        <v>965</v>
      </c>
      <c r="K271" s="25">
        <v>266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46275</v>
      </c>
      <c r="D272" s="29" t="s">
        <v>551</v>
      </c>
      <c r="E272" s="16" t="s">
        <v>17</v>
      </c>
      <c r="F272" s="21" t="s">
        <v>552</v>
      </c>
      <c r="G272" s="22">
        <v>952905</v>
      </c>
      <c r="H272" s="22">
        <v>76232</v>
      </c>
      <c r="I272" s="23">
        <f t="shared" si="4"/>
        <v>1029137</v>
      </c>
      <c r="J272" s="24" t="s">
        <v>965</v>
      </c>
      <c r="K272" s="77">
        <v>267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46275</v>
      </c>
      <c r="D273" s="19" t="s">
        <v>553</v>
      </c>
      <c r="E273" s="20" t="s">
        <v>17</v>
      </c>
      <c r="F273" s="21" t="s">
        <v>554</v>
      </c>
      <c r="G273" s="22">
        <v>952905</v>
      </c>
      <c r="H273" s="22">
        <v>76232</v>
      </c>
      <c r="I273" s="23">
        <f t="shared" si="4"/>
        <v>1029137</v>
      </c>
      <c r="J273" s="24" t="s">
        <v>965</v>
      </c>
      <c r="K273" s="25">
        <v>268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46275</v>
      </c>
      <c r="D274" s="19" t="s">
        <v>555</v>
      </c>
      <c r="E274" s="20" t="s">
        <v>17</v>
      </c>
      <c r="F274" s="21" t="s">
        <v>556</v>
      </c>
      <c r="G274" s="22">
        <v>816277</v>
      </c>
      <c r="H274" s="22">
        <v>65302</v>
      </c>
      <c r="I274" s="23">
        <f t="shared" si="4"/>
        <v>881579</v>
      </c>
      <c r="J274" s="24" t="s">
        <v>965</v>
      </c>
      <c r="K274" s="77">
        <v>269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46275</v>
      </c>
      <c r="D275" s="19" t="s">
        <v>557</v>
      </c>
      <c r="E275" s="20" t="s">
        <v>17</v>
      </c>
      <c r="F275" s="21" t="s">
        <v>558</v>
      </c>
      <c r="G275" s="22">
        <v>1050062</v>
      </c>
      <c r="H275" s="22">
        <v>84005</v>
      </c>
      <c r="I275" s="23">
        <f t="shared" si="4"/>
        <v>1134067</v>
      </c>
      <c r="J275" s="24" t="s">
        <v>965</v>
      </c>
      <c r="K275" s="25">
        <v>270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46275</v>
      </c>
      <c r="D276" s="19" t="s">
        <v>559</v>
      </c>
      <c r="E276" s="20" t="s">
        <v>17</v>
      </c>
      <c r="F276" s="21" t="s">
        <v>560</v>
      </c>
      <c r="G276" s="22">
        <v>722100</v>
      </c>
      <c r="H276" s="22">
        <v>57768</v>
      </c>
      <c r="I276" s="23">
        <f t="shared" si="4"/>
        <v>779868</v>
      </c>
      <c r="J276" s="24" t="s">
        <v>965</v>
      </c>
      <c r="K276" s="77">
        <v>271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46275</v>
      </c>
      <c r="D277" s="19" t="s">
        <v>561</v>
      </c>
      <c r="E277" s="20" t="s">
        <v>17</v>
      </c>
      <c r="F277" s="21" t="s">
        <v>562</v>
      </c>
      <c r="G277" s="22">
        <v>1651160</v>
      </c>
      <c r="H277" s="22">
        <v>132093</v>
      </c>
      <c r="I277" s="23">
        <f t="shared" si="4"/>
        <v>1783253</v>
      </c>
      <c r="J277" s="24" t="s">
        <v>965</v>
      </c>
      <c r="K277" s="25">
        <v>272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46275</v>
      </c>
      <c r="D278" s="19" t="s">
        <v>563</v>
      </c>
      <c r="E278" s="20" t="s">
        <v>17</v>
      </c>
      <c r="F278" s="21" t="s">
        <v>564</v>
      </c>
      <c r="G278" s="22">
        <v>1435732</v>
      </c>
      <c r="H278" s="22">
        <v>114859</v>
      </c>
      <c r="I278" s="23">
        <f t="shared" si="4"/>
        <v>1550591</v>
      </c>
      <c r="J278" s="24" t="s">
        <v>965</v>
      </c>
      <c r="K278" s="77">
        <v>273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46275</v>
      </c>
      <c r="D279" s="19" t="s">
        <v>565</v>
      </c>
      <c r="E279" s="20" t="s">
        <v>17</v>
      </c>
      <c r="F279" s="21" t="s">
        <v>566</v>
      </c>
      <c r="G279" s="22">
        <v>1345858</v>
      </c>
      <c r="H279" s="22">
        <v>107669</v>
      </c>
      <c r="I279" s="23">
        <f t="shared" si="4"/>
        <v>1453527</v>
      </c>
      <c r="J279" s="24" t="s">
        <v>965</v>
      </c>
      <c r="K279" s="25">
        <v>274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46275</v>
      </c>
      <c r="D280" s="19" t="s">
        <v>567</v>
      </c>
      <c r="E280" s="20" t="s">
        <v>17</v>
      </c>
      <c r="F280" s="21" t="s">
        <v>568</v>
      </c>
      <c r="G280" s="22">
        <v>952140</v>
      </c>
      <c r="H280" s="22">
        <v>76171</v>
      </c>
      <c r="I280" s="23">
        <f t="shared" si="4"/>
        <v>1028311</v>
      </c>
      <c r="J280" s="24" t="s">
        <v>966</v>
      </c>
      <c r="K280" s="77">
        <v>1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46275</v>
      </c>
      <c r="D281" s="19" t="s">
        <v>569</v>
      </c>
      <c r="E281" s="20" t="s">
        <v>17</v>
      </c>
      <c r="F281" s="21" t="s">
        <v>570</v>
      </c>
      <c r="G281" s="22">
        <v>953850</v>
      </c>
      <c r="H281" s="22">
        <v>76308</v>
      </c>
      <c r="I281" s="23">
        <f t="shared" si="4"/>
        <v>1030158</v>
      </c>
      <c r="J281" s="24" t="s">
        <v>966</v>
      </c>
      <c r="K281" s="25">
        <v>2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46275</v>
      </c>
      <c r="D282" s="19" t="s">
        <v>571</v>
      </c>
      <c r="E282" s="20" t="s">
        <v>17</v>
      </c>
      <c r="F282" s="21" t="s">
        <v>572</v>
      </c>
      <c r="G282" s="22">
        <v>1526433</v>
      </c>
      <c r="H282" s="22">
        <v>122115</v>
      </c>
      <c r="I282" s="23">
        <f t="shared" si="4"/>
        <v>1648548</v>
      </c>
      <c r="J282" s="24" t="s">
        <v>966</v>
      </c>
      <c r="K282" s="77">
        <v>3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46275</v>
      </c>
      <c r="D283" s="19" t="s">
        <v>573</v>
      </c>
      <c r="E283" s="20" t="s">
        <v>17</v>
      </c>
      <c r="F283" s="21" t="s">
        <v>574</v>
      </c>
      <c r="G283" s="22">
        <v>1422174</v>
      </c>
      <c r="H283" s="22">
        <v>113774</v>
      </c>
      <c r="I283" s="23">
        <f t="shared" si="4"/>
        <v>1535948</v>
      </c>
      <c r="J283" s="24" t="s">
        <v>966</v>
      </c>
      <c r="K283" s="25">
        <v>4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46275</v>
      </c>
      <c r="D284" s="19" t="s">
        <v>575</v>
      </c>
      <c r="E284" s="20" t="s">
        <v>17</v>
      </c>
      <c r="F284" s="21" t="s">
        <v>576</v>
      </c>
      <c r="G284" s="22">
        <v>1099078</v>
      </c>
      <c r="H284" s="22">
        <v>87926</v>
      </c>
      <c r="I284" s="23">
        <f t="shared" si="4"/>
        <v>1187004</v>
      </c>
      <c r="J284" s="24" t="s">
        <v>966</v>
      </c>
      <c r="K284" s="77">
        <v>5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46275</v>
      </c>
      <c r="D285" s="19" t="s">
        <v>577</v>
      </c>
      <c r="E285" s="20" t="s">
        <v>17</v>
      </c>
      <c r="F285" s="21" t="s">
        <v>578</v>
      </c>
      <c r="G285" s="22">
        <v>1260626</v>
      </c>
      <c r="H285" s="22">
        <v>100850</v>
      </c>
      <c r="I285" s="23">
        <f t="shared" si="4"/>
        <v>1361476</v>
      </c>
      <c r="J285" s="24" t="s">
        <v>966</v>
      </c>
      <c r="K285" s="25">
        <v>6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46275</v>
      </c>
      <c r="D286" s="19" t="s">
        <v>579</v>
      </c>
      <c r="E286" s="20" t="s">
        <v>17</v>
      </c>
      <c r="F286" s="21" t="s">
        <v>580</v>
      </c>
      <c r="G286" s="22">
        <v>937530</v>
      </c>
      <c r="H286" s="22">
        <v>75002</v>
      </c>
      <c r="I286" s="23">
        <f t="shared" si="4"/>
        <v>1012532</v>
      </c>
      <c r="J286" s="24" t="s">
        <v>966</v>
      </c>
      <c r="K286" s="77">
        <v>7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46275</v>
      </c>
      <c r="D287" s="19" t="s">
        <v>581</v>
      </c>
      <c r="E287" s="20" t="s">
        <v>17</v>
      </c>
      <c r="F287" s="21" t="s">
        <v>582</v>
      </c>
      <c r="G287" s="22">
        <v>937530</v>
      </c>
      <c r="H287" s="22">
        <v>75002</v>
      </c>
      <c r="I287" s="23">
        <f t="shared" si="4"/>
        <v>1012532</v>
      </c>
      <c r="J287" s="24" t="s">
        <v>966</v>
      </c>
      <c r="K287" s="25">
        <v>8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46275</v>
      </c>
      <c r="D288" s="19" t="s">
        <v>583</v>
      </c>
      <c r="E288" s="20" t="s">
        <v>17</v>
      </c>
      <c r="F288" s="21" t="s">
        <v>584</v>
      </c>
      <c r="G288" s="22">
        <v>1099078</v>
      </c>
      <c r="H288" s="22">
        <v>87926</v>
      </c>
      <c r="I288" s="23">
        <f t="shared" si="4"/>
        <v>1187004</v>
      </c>
      <c r="J288" s="24" t="s">
        <v>966</v>
      </c>
      <c r="K288" s="77">
        <v>9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46275</v>
      </c>
      <c r="D289" s="19" t="s">
        <v>585</v>
      </c>
      <c r="E289" s="20" t="s">
        <v>17</v>
      </c>
      <c r="F289" s="21" t="s">
        <v>586</v>
      </c>
      <c r="G289" s="22">
        <v>868942</v>
      </c>
      <c r="H289" s="22">
        <v>69515</v>
      </c>
      <c r="I289" s="23">
        <f t="shared" si="4"/>
        <v>938457</v>
      </c>
      <c r="J289" s="24" t="s">
        <v>966</v>
      </c>
      <c r="K289" s="25">
        <v>10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46275</v>
      </c>
      <c r="D290" s="19" t="s">
        <v>587</v>
      </c>
      <c r="E290" s="20" t="s">
        <v>17</v>
      </c>
      <c r="F290" s="21" t="s">
        <v>588</v>
      </c>
      <c r="G290" s="22">
        <v>587335</v>
      </c>
      <c r="H290" s="22">
        <v>46987</v>
      </c>
      <c r="I290" s="23">
        <f t="shared" si="4"/>
        <v>634322</v>
      </c>
      <c r="J290" s="24" t="s">
        <v>966</v>
      </c>
      <c r="K290" s="77">
        <v>11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46275</v>
      </c>
      <c r="D291" s="19" t="s">
        <v>589</v>
      </c>
      <c r="E291" s="20" t="s">
        <v>17</v>
      </c>
      <c r="F291" s="21" t="s">
        <v>590</v>
      </c>
      <c r="G291" s="22">
        <v>1276920</v>
      </c>
      <c r="H291" s="22">
        <v>102154</v>
      </c>
      <c r="I291" s="23">
        <f t="shared" si="4"/>
        <v>1379074</v>
      </c>
      <c r="J291" s="24" t="s">
        <v>966</v>
      </c>
      <c r="K291" s="25">
        <v>12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46275</v>
      </c>
      <c r="D292" s="19" t="s">
        <v>591</v>
      </c>
      <c r="E292" s="20" t="s">
        <v>17</v>
      </c>
      <c r="F292" s="21" t="s">
        <v>592</v>
      </c>
      <c r="G292" s="22">
        <v>722787</v>
      </c>
      <c r="H292" s="22">
        <v>57823</v>
      </c>
      <c r="I292" s="23">
        <f t="shared" si="4"/>
        <v>780610</v>
      </c>
      <c r="J292" s="24" t="s">
        <v>966</v>
      </c>
      <c r="K292" s="77">
        <v>13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46275</v>
      </c>
      <c r="D293" s="19" t="s">
        <v>593</v>
      </c>
      <c r="E293" s="20" t="s">
        <v>17</v>
      </c>
      <c r="F293" s="21" t="s">
        <v>594</v>
      </c>
      <c r="G293" s="22">
        <v>574034</v>
      </c>
      <c r="H293" s="22">
        <v>45923</v>
      </c>
      <c r="I293" s="23">
        <f t="shared" si="4"/>
        <v>619957</v>
      </c>
      <c r="J293" s="24" t="s">
        <v>966</v>
      </c>
      <c r="K293" s="25">
        <v>14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46275</v>
      </c>
      <c r="D294" s="19" t="s">
        <v>595</v>
      </c>
      <c r="E294" s="20" t="s">
        <v>17</v>
      </c>
      <c r="F294" s="21" t="s">
        <v>908</v>
      </c>
      <c r="G294" s="22">
        <v>1487715</v>
      </c>
      <c r="H294" s="22">
        <v>119017</v>
      </c>
      <c r="I294" s="23">
        <f t="shared" si="4"/>
        <v>1606732</v>
      </c>
      <c r="J294" s="24" t="s">
        <v>966</v>
      </c>
      <c r="K294" s="77">
        <v>15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46275</v>
      </c>
      <c r="D295" s="19" t="s">
        <v>596</v>
      </c>
      <c r="E295" s="20" t="s">
        <v>17</v>
      </c>
      <c r="F295" s="21" t="s">
        <v>597</v>
      </c>
      <c r="G295" s="22">
        <v>672929</v>
      </c>
      <c r="H295" s="22">
        <v>53834</v>
      </c>
      <c r="I295" s="23">
        <f t="shared" si="4"/>
        <v>726763</v>
      </c>
      <c r="J295" s="24" t="s">
        <v>966</v>
      </c>
      <c r="K295" s="25">
        <v>16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46275</v>
      </c>
      <c r="D296" s="19" t="s">
        <v>598</v>
      </c>
      <c r="E296" s="20" t="s">
        <v>17</v>
      </c>
      <c r="F296" s="21" t="s">
        <v>599</v>
      </c>
      <c r="G296" s="22">
        <v>644786</v>
      </c>
      <c r="H296" s="22">
        <v>51583</v>
      </c>
      <c r="I296" s="23">
        <f t="shared" si="4"/>
        <v>696369</v>
      </c>
      <c r="J296" s="24" t="s">
        <v>966</v>
      </c>
      <c r="K296" s="77">
        <v>17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46275</v>
      </c>
      <c r="D297" s="19" t="s">
        <v>600</v>
      </c>
      <c r="E297" s="20" t="s">
        <v>17</v>
      </c>
      <c r="F297" s="21" t="s">
        <v>601</v>
      </c>
      <c r="G297" s="22">
        <v>408433</v>
      </c>
      <c r="H297" s="22">
        <v>32675</v>
      </c>
      <c r="I297" s="23">
        <f t="shared" si="4"/>
        <v>441108</v>
      </c>
      <c r="J297" s="24" t="s">
        <v>966</v>
      </c>
      <c r="K297" s="25">
        <v>18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46275</v>
      </c>
      <c r="D298" s="19" t="s">
        <v>602</v>
      </c>
      <c r="E298" s="20" t="s">
        <v>17</v>
      </c>
      <c r="F298" s="21" t="s">
        <v>603</v>
      </c>
      <c r="G298" s="22">
        <v>853569</v>
      </c>
      <c r="H298" s="22">
        <v>68286</v>
      </c>
      <c r="I298" s="23">
        <f t="shared" si="4"/>
        <v>921855</v>
      </c>
      <c r="J298" s="24" t="s">
        <v>966</v>
      </c>
      <c r="K298" s="77">
        <v>19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46275</v>
      </c>
      <c r="D299" s="19" t="s">
        <v>604</v>
      </c>
      <c r="E299" s="20" t="s">
        <v>17</v>
      </c>
      <c r="F299" s="21" t="s">
        <v>605</v>
      </c>
      <c r="G299" s="22">
        <v>860397</v>
      </c>
      <c r="H299" s="22">
        <v>68832</v>
      </c>
      <c r="I299" s="23">
        <f t="shared" si="4"/>
        <v>929229</v>
      </c>
      <c r="J299" s="24" t="s">
        <v>966</v>
      </c>
      <c r="K299" s="25">
        <v>20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46275</v>
      </c>
      <c r="D300" s="19" t="s">
        <v>606</v>
      </c>
      <c r="E300" s="20" t="s">
        <v>17</v>
      </c>
      <c r="F300" s="21" t="s">
        <v>607</v>
      </c>
      <c r="G300" s="22">
        <v>899125</v>
      </c>
      <c r="H300" s="22">
        <v>71930</v>
      </c>
      <c r="I300" s="23">
        <f t="shared" si="4"/>
        <v>971055</v>
      </c>
      <c r="J300" s="24" t="s">
        <v>966</v>
      </c>
      <c r="K300" s="77">
        <v>21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46275</v>
      </c>
      <c r="D301" s="19" t="s">
        <v>608</v>
      </c>
      <c r="E301" s="20" t="s">
        <v>17</v>
      </c>
      <c r="F301" s="21" t="s">
        <v>609</v>
      </c>
      <c r="G301" s="22">
        <v>479183</v>
      </c>
      <c r="H301" s="22">
        <v>38335</v>
      </c>
      <c r="I301" s="23">
        <f t="shared" si="4"/>
        <v>517518</v>
      </c>
      <c r="J301" s="24" t="s">
        <v>966</v>
      </c>
      <c r="K301" s="25">
        <v>22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46275</v>
      </c>
      <c r="D302" s="19" t="s">
        <v>610</v>
      </c>
      <c r="E302" s="20" t="s">
        <v>17</v>
      </c>
      <c r="F302" s="21" t="s">
        <v>611</v>
      </c>
      <c r="G302" s="22">
        <v>645037</v>
      </c>
      <c r="H302" s="22">
        <v>51603</v>
      </c>
      <c r="I302" s="23">
        <f t="shared" si="4"/>
        <v>696640</v>
      </c>
      <c r="J302" s="24" t="s">
        <v>966</v>
      </c>
      <c r="K302" s="77">
        <v>23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46275</v>
      </c>
      <c r="D303" s="19" t="s">
        <v>612</v>
      </c>
      <c r="E303" s="20" t="s">
        <v>17</v>
      </c>
      <c r="F303" s="21" t="s">
        <v>613</v>
      </c>
      <c r="G303" s="22">
        <v>1367372</v>
      </c>
      <c r="H303" s="22">
        <v>109390</v>
      </c>
      <c r="I303" s="23">
        <f t="shared" si="4"/>
        <v>1476762</v>
      </c>
      <c r="J303" s="24" t="s">
        <v>966</v>
      </c>
      <c r="K303" s="25">
        <v>24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46275</v>
      </c>
      <c r="D304" s="19" t="s">
        <v>614</v>
      </c>
      <c r="E304" s="20" t="s">
        <v>17</v>
      </c>
      <c r="F304" s="21" t="s">
        <v>615</v>
      </c>
      <c r="G304" s="22">
        <v>285853</v>
      </c>
      <c r="H304" s="22">
        <v>22868</v>
      </c>
      <c r="I304" s="23">
        <f t="shared" si="4"/>
        <v>308721</v>
      </c>
      <c r="J304" s="24" t="s">
        <v>966</v>
      </c>
      <c r="K304" s="77">
        <v>25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46275</v>
      </c>
      <c r="D305" s="19" t="s">
        <v>616</v>
      </c>
      <c r="E305" s="20" t="s">
        <v>17</v>
      </c>
      <c r="F305" s="21" t="s">
        <v>617</v>
      </c>
      <c r="G305" s="22">
        <v>353215</v>
      </c>
      <c r="H305" s="22">
        <v>28257</v>
      </c>
      <c r="I305" s="23">
        <f t="shared" si="4"/>
        <v>381472</v>
      </c>
      <c r="J305" s="24" t="s">
        <v>966</v>
      </c>
      <c r="K305" s="25">
        <v>26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46275</v>
      </c>
      <c r="D306" s="19" t="s">
        <v>618</v>
      </c>
      <c r="E306" s="20" t="s">
        <v>17</v>
      </c>
      <c r="F306" s="21" t="s">
        <v>619</v>
      </c>
      <c r="G306" s="22">
        <v>286361</v>
      </c>
      <c r="H306" s="22">
        <v>22909</v>
      </c>
      <c r="I306" s="23">
        <f t="shared" si="4"/>
        <v>309270</v>
      </c>
      <c r="J306" s="24" t="s">
        <v>966</v>
      </c>
      <c r="K306" s="77">
        <v>27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46275</v>
      </c>
      <c r="D307" s="19" t="s">
        <v>620</v>
      </c>
      <c r="E307" s="20" t="s">
        <v>17</v>
      </c>
      <c r="F307" s="21" t="s">
        <v>621</v>
      </c>
      <c r="G307" s="22">
        <v>952316</v>
      </c>
      <c r="H307" s="22">
        <v>76185</v>
      </c>
      <c r="I307" s="23">
        <f t="shared" si="4"/>
        <v>1028501</v>
      </c>
      <c r="J307" s="24" t="s">
        <v>966</v>
      </c>
      <c r="K307" s="25">
        <v>28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46275</v>
      </c>
      <c r="D308" s="19" t="s">
        <v>622</v>
      </c>
      <c r="E308" s="20" t="s">
        <v>17</v>
      </c>
      <c r="F308" s="21" t="s">
        <v>623</v>
      </c>
      <c r="G308" s="22">
        <v>662648</v>
      </c>
      <c r="H308" s="22">
        <v>53012</v>
      </c>
      <c r="I308" s="23">
        <f t="shared" si="4"/>
        <v>715660</v>
      </c>
      <c r="J308" s="24" t="s">
        <v>966</v>
      </c>
      <c r="K308" s="77">
        <v>29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46275</v>
      </c>
      <c r="D309" s="19" t="s">
        <v>624</v>
      </c>
      <c r="E309" s="20" t="s">
        <v>17</v>
      </c>
      <c r="F309" s="21" t="s">
        <v>625</v>
      </c>
      <c r="G309" s="22">
        <v>719544</v>
      </c>
      <c r="H309" s="22">
        <v>57564</v>
      </c>
      <c r="I309" s="23">
        <f t="shared" si="4"/>
        <v>777108</v>
      </c>
      <c r="J309" s="24" t="s">
        <v>966</v>
      </c>
      <c r="K309" s="25">
        <v>30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46275</v>
      </c>
      <c r="D310" s="19" t="s">
        <v>626</v>
      </c>
      <c r="E310" s="20" t="s">
        <v>17</v>
      </c>
      <c r="F310" s="21" t="s">
        <v>627</v>
      </c>
      <c r="G310" s="22">
        <v>708509</v>
      </c>
      <c r="H310" s="22">
        <v>56681</v>
      </c>
      <c r="I310" s="23">
        <f t="shared" si="4"/>
        <v>765190</v>
      </c>
      <c r="J310" s="24" t="s">
        <v>966</v>
      </c>
      <c r="K310" s="77">
        <v>31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46275</v>
      </c>
      <c r="D311" s="19" t="s">
        <v>628</v>
      </c>
      <c r="E311" s="20" t="s">
        <v>17</v>
      </c>
      <c r="F311" s="21" t="s">
        <v>629</v>
      </c>
      <c r="G311" s="22">
        <v>792922</v>
      </c>
      <c r="H311" s="22">
        <v>63434</v>
      </c>
      <c r="I311" s="23">
        <f t="shared" si="4"/>
        <v>856356</v>
      </c>
      <c r="J311" s="24" t="s">
        <v>966</v>
      </c>
      <c r="K311" s="25">
        <v>32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46275</v>
      </c>
      <c r="D312" s="19" t="s">
        <v>630</v>
      </c>
      <c r="E312" s="20" t="s">
        <v>17</v>
      </c>
      <c r="F312" s="21" t="s">
        <v>909</v>
      </c>
      <c r="G312" s="22">
        <v>807740</v>
      </c>
      <c r="H312" s="22">
        <v>64619</v>
      </c>
      <c r="I312" s="23">
        <f t="shared" si="4"/>
        <v>872359</v>
      </c>
      <c r="J312" s="24" t="s">
        <v>966</v>
      </c>
      <c r="K312" s="77">
        <v>33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46275</v>
      </c>
      <c r="D313" s="19" t="s">
        <v>631</v>
      </c>
      <c r="E313" s="20" t="s">
        <v>17</v>
      </c>
      <c r="F313" s="21" t="s">
        <v>632</v>
      </c>
      <c r="G313" s="22">
        <v>702540</v>
      </c>
      <c r="H313" s="22">
        <v>56203</v>
      </c>
      <c r="I313" s="23">
        <f t="shared" si="4"/>
        <v>758743</v>
      </c>
      <c r="J313" s="24" t="s">
        <v>966</v>
      </c>
      <c r="K313" s="25">
        <v>34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46275</v>
      </c>
      <c r="D314" s="19" t="s">
        <v>633</v>
      </c>
      <c r="E314" s="20" t="s">
        <v>17</v>
      </c>
      <c r="F314" s="21" t="s">
        <v>634</v>
      </c>
      <c r="G314" s="22">
        <v>610692</v>
      </c>
      <c r="H314" s="22">
        <v>48855</v>
      </c>
      <c r="I314" s="23">
        <f t="shared" si="4"/>
        <v>659547</v>
      </c>
      <c r="J314" s="24" t="s">
        <v>966</v>
      </c>
      <c r="K314" s="77">
        <v>35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46275</v>
      </c>
      <c r="D315" s="19" t="s">
        <v>635</v>
      </c>
      <c r="E315" s="20" t="s">
        <v>17</v>
      </c>
      <c r="F315" s="21" t="s">
        <v>636</v>
      </c>
      <c r="G315" s="22">
        <v>606433</v>
      </c>
      <c r="H315" s="22">
        <v>48515</v>
      </c>
      <c r="I315" s="23">
        <f t="shared" si="4"/>
        <v>654948</v>
      </c>
      <c r="J315" s="24" t="s">
        <v>966</v>
      </c>
      <c r="K315" s="25">
        <v>36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46275</v>
      </c>
      <c r="D316" s="19" t="s">
        <v>637</v>
      </c>
      <c r="E316" s="20" t="s">
        <v>17</v>
      </c>
      <c r="F316" s="21" t="s">
        <v>638</v>
      </c>
      <c r="G316" s="22">
        <v>782251</v>
      </c>
      <c r="H316" s="22">
        <v>62580</v>
      </c>
      <c r="I316" s="23">
        <f t="shared" si="4"/>
        <v>844831</v>
      </c>
      <c r="J316" s="24" t="s">
        <v>966</v>
      </c>
      <c r="K316" s="77">
        <v>37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46275</v>
      </c>
      <c r="D317" s="19" t="s">
        <v>639</v>
      </c>
      <c r="E317" s="20" t="s">
        <v>17</v>
      </c>
      <c r="F317" s="21" t="s">
        <v>640</v>
      </c>
      <c r="G317" s="22">
        <v>1367372</v>
      </c>
      <c r="H317" s="22">
        <v>109390</v>
      </c>
      <c r="I317" s="23">
        <f t="shared" si="4"/>
        <v>1476762</v>
      </c>
      <c r="J317" s="24" t="s">
        <v>966</v>
      </c>
      <c r="K317" s="25">
        <v>38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46275</v>
      </c>
      <c r="D318" s="19" t="s">
        <v>641</v>
      </c>
      <c r="E318" s="20" t="s">
        <v>17</v>
      </c>
      <c r="F318" s="21" t="s">
        <v>642</v>
      </c>
      <c r="G318" s="22">
        <v>3087153</v>
      </c>
      <c r="H318" s="22">
        <v>246972</v>
      </c>
      <c r="I318" s="23">
        <f t="shared" si="4"/>
        <v>3334125</v>
      </c>
      <c r="J318" s="24" t="s">
        <v>966</v>
      </c>
      <c r="K318" s="77">
        <v>39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46275</v>
      </c>
      <c r="D319" s="19" t="s">
        <v>643</v>
      </c>
      <c r="E319" s="20" t="s">
        <v>17</v>
      </c>
      <c r="F319" s="21" t="s">
        <v>644</v>
      </c>
      <c r="G319" s="22">
        <v>1483983</v>
      </c>
      <c r="H319" s="22">
        <v>118719</v>
      </c>
      <c r="I319" s="23">
        <f t="shared" si="4"/>
        <v>1602702</v>
      </c>
      <c r="J319" s="24" t="s">
        <v>966</v>
      </c>
      <c r="K319" s="25">
        <v>40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46275</v>
      </c>
      <c r="D320" s="19" t="s">
        <v>645</v>
      </c>
      <c r="E320" s="20" t="s">
        <v>17</v>
      </c>
      <c r="F320" s="21" t="s">
        <v>646</v>
      </c>
      <c r="G320" s="22">
        <v>898862</v>
      </c>
      <c r="H320" s="22">
        <v>71909</v>
      </c>
      <c r="I320" s="23">
        <f t="shared" si="4"/>
        <v>970771</v>
      </c>
      <c r="J320" s="24" t="s">
        <v>966</v>
      </c>
      <c r="K320" s="77">
        <v>41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46275</v>
      </c>
      <c r="D321" s="19" t="s">
        <v>647</v>
      </c>
      <c r="E321" s="20" t="s">
        <v>17</v>
      </c>
      <c r="F321" s="21" t="s">
        <v>648</v>
      </c>
      <c r="G321" s="22">
        <v>856501</v>
      </c>
      <c r="H321" s="22">
        <v>68520</v>
      </c>
      <c r="I321" s="23">
        <f t="shared" si="4"/>
        <v>925021</v>
      </c>
      <c r="J321" s="24" t="s">
        <v>966</v>
      </c>
      <c r="K321" s="25">
        <v>42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46275</v>
      </c>
      <c r="D322" s="19" t="s">
        <v>649</v>
      </c>
      <c r="E322" s="20" t="s">
        <v>17</v>
      </c>
      <c r="F322" s="21" t="s">
        <v>650</v>
      </c>
      <c r="G322" s="22">
        <v>1367372</v>
      </c>
      <c r="H322" s="22">
        <v>109390</v>
      </c>
      <c r="I322" s="23">
        <f t="shared" si="4"/>
        <v>1476762</v>
      </c>
      <c r="J322" s="24" t="s">
        <v>966</v>
      </c>
      <c r="K322" s="77">
        <v>43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46275</v>
      </c>
      <c r="D323" s="19" t="s">
        <v>651</v>
      </c>
      <c r="E323" s="20" t="s">
        <v>17</v>
      </c>
      <c r="F323" s="21" t="s">
        <v>652</v>
      </c>
      <c r="G323" s="22">
        <v>585121</v>
      </c>
      <c r="H323" s="22">
        <v>46810</v>
      </c>
      <c r="I323" s="23">
        <f t="shared" si="4"/>
        <v>631931</v>
      </c>
      <c r="J323" s="24" t="s">
        <v>966</v>
      </c>
      <c r="K323" s="25">
        <v>44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46275</v>
      </c>
      <c r="D324" s="19" t="s">
        <v>653</v>
      </c>
      <c r="E324" s="20" t="s">
        <v>17</v>
      </c>
      <c r="F324" s="21" t="s">
        <v>654</v>
      </c>
      <c r="G324" s="22">
        <v>757741</v>
      </c>
      <c r="H324" s="22">
        <v>60619</v>
      </c>
      <c r="I324" s="23">
        <f t="shared" si="4"/>
        <v>818360</v>
      </c>
      <c r="J324" s="24" t="s">
        <v>966</v>
      </c>
      <c r="K324" s="77">
        <v>45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46275</v>
      </c>
      <c r="D325" s="19" t="s">
        <v>655</v>
      </c>
      <c r="E325" s="20" t="s">
        <v>17</v>
      </c>
      <c r="F325" s="21" t="s">
        <v>656</v>
      </c>
      <c r="G325" s="22">
        <v>715140</v>
      </c>
      <c r="H325" s="22">
        <v>57211</v>
      </c>
      <c r="I325" s="23">
        <f t="shared" si="4"/>
        <v>772351</v>
      </c>
      <c r="J325" s="24" t="s">
        <v>966</v>
      </c>
      <c r="K325" s="25">
        <v>46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46275</v>
      </c>
      <c r="D326" s="19" t="s">
        <v>657</v>
      </c>
      <c r="E326" s="20" t="s">
        <v>17</v>
      </c>
      <c r="F326" s="21" t="s">
        <v>658</v>
      </c>
      <c r="G326" s="22">
        <v>286361</v>
      </c>
      <c r="H326" s="22">
        <v>22909</v>
      </c>
      <c r="I326" s="23">
        <f t="shared" si="4"/>
        <v>309270</v>
      </c>
      <c r="J326" s="24" t="s">
        <v>966</v>
      </c>
      <c r="K326" s="77">
        <v>47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46275</v>
      </c>
      <c r="D327" s="19" t="s">
        <v>659</v>
      </c>
      <c r="E327" s="20" t="s">
        <v>17</v>
      </c>
      <c r="F327" s="21" t="s">
        <v>660</v>
      </c>
      <c r="G327" s="22">
        <v>523222</v>
      </c>
      <c r="H327" s="22">
        <v>41858</v>
      </c>
      <c r="I327" s="23">
        <f t="shared" ref="I327:I390" si="5">G327+H327</f>
        <v>565080</v>
      </c>
      <c r="J327" s="24" t="s">
        <v>966</v>
      </c>
      <c r="K327" s="25">
        <v>48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46275</v>
      </c>
      <c r="D328" s="19" t="s">
        <v>661</v>
      </c>
      <c r="E328" s="20" t="s">
        <v>17</v>
      </c>
      <c r="F328" s="21" t="s">
        <v>662</v>
      </c>
      <c r="G328" s="22">
        <v>518818</v>
      </c>
      <c r="H328" s="22">
        <v>41505</v>
      </c>
      <c r="I328" s="23">
        <f t="shared" si="5"/>
        <v>560323</v>
      </c>
      <c r="J328" s="24" t="s">
        <v>966</v>
      </c>
      <c r="K328" s="77">
        <v>49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46275</v>
      </c>
      <c r="D329" s="19" t="s">
        <v>663</v>
      </c>
      <c r="E329" s="20" t="s">
        <v>17</v>
      </c>
      <c r="F329" s="21" t="s">
        <v>664</v>
      </c>
      <c r="G329" s="22">
        <v>807241</v>
      </c>
      <c r="H329" s="22">
        <v>64579</v>
      </c>
      <c r="I329" s="23">
        <f t="shared" si="5"/>
        <v>871820</v>
      </c>
      <c r="J329" s="24" t="s">
        <v>966</v>
      </c>
      <c r="K329" s="25">
        <v>50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46275</v>
      </c>
      <c r="D330" s="19" t="s">
        <v>665</v>
      </c>
      <c r="E330" s="20" t="s">
        <v>17</v>
      </c>
      <c r="F330" s="21" t="s">
        <v>666</v>
      </c>
      <c r="G330" s="22">
        <v>958525</v>
      </c>
      <c r="H330" s="22">
        <v>76682</v>
      </c>
      <c r="I330" s="23">
        <f t="shared" si="5"/>
        <v>1035207</v>
      </c>
      <c r="J330" s="24" t="s">
        <v>966</v>
      </c>
      <c r="K330" s="77">
        <v>51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46275</v>
      </c>
      <c r="D331" s="19" t="s">
        <v>667</v>
      </c>
      <c r="E331" s="20" t="s">
        <v>17</v>
      </c>
      <c r="F331" s="21" t="s">
        <v>668</v>
      </c>
      <c r="G331" s="22">
        <v>1745270</v>
      </c>
      <c r="H331" s="22">
        <v>139622</v>
      </c>
      <c r="I331" s="23">
        <f t="shared" si="5"/>
        <v>1884892</v>
      </c>
      <c r="J331" s="24" t="s">
        <v>966</v>
      </c>
      <c r="K331" s="25">
        <v>52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46275</v>
      </c>
      <c r="D332" s="19" t="s">
        <v>669</v>
      </c>
      <c r="E332" s="20" t="s">
        <v>17</v>
      </c>
      <c r="F332" s="21" t="s">
        <v>670</v>
      </c>
      <c r="G332" s="22">
        <v>1099078</v>
      </c>
      <c r="H332" s="22">
        <v>87926</v>
      </c>
      <c r="I332" s="23">
        <f t="shared" si="5"/>
        <v>1187004</v>
      </c>
      <c r="J332" s="24" t="s">
        <v>966</v>
      </c>
      <c r="K332" s="77">
        <v>53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46275</v>
      </c>
      <c r="D333" s="19" t="s">
        <v>671</v>
      </c>
      <c r="E333" s="20" t="s">
        <v>17</v>
      </c>
      <c r="F333" s="21" t="s">
        <v>672</v>
      </c>
      <c r="G333" s="22">
        <v>856756</v>
      </c>
      <c r="H333" s="22">
        <v>68540</v>
      </c>
      <c r="I333" s="23">
        <f t="shared" si="5"/>
        <v>925296</v>
      </c>
      <c r="J333" s="24" t="s">
        <v>966</v>
      </c>
      <c r="K333" s="25">
        <v>54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46275</v>
      </c>
      <c r="D334" s="19" t="s">
        <v>673</v>
      </c>
      <c r="E334" s="20" t="s">
        <v>17</v>
      </c>
      <c r="F334" s="21" t="s">
        <v>674</v>
      </c>
      <c r="G334" s="22">
        <v>1099078</v>
      </c>
      <c r="H334" s="22">
        <v>87926</v>
      </c>
      <c r="I334" s="23">
        <f t="shared" si="5"/>
        <v>1187004</v>
      </c>
      <c r="J334" s="24" t="s">
        <v>966</v>
      </c>
      <c r="K334" s="77">
        <v>55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46275</v>
      </c>
      <c r="D335" s="19" t="s">
        <v>675</v>
      </c>
      <c r="E335" s="20" t="s">
        <v>17</v>
      </c>
      <c r="F335" s="21" t="s">
        <v>676</v>
      </c>
      <c r="G335" s="22">
        <v>937530</v>
      </c>
      <c r="H335" s="22">
        <v>75002</v>
      </c>
      <c r="I335" s="23">
        <f t="shared" si="5"/>
        <v>1012532</v>
      </c>
      <c r="J335" s="24" t="s">
        <v>966</v>
      </c>
      <c r="K335" s="25">
        <v>56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46275</v>
      </c>
      <c r="D336" s="19" t="s">
        <v>677</v>
      </c>
      <c r="E336" s="20" t="s">
        <v>17</v>
      </c>
      <c r="F336" s="21" t="s">
        <v>678</v>
      </c>
      <c r="G336" s="22">
        <v>703219</v>
      </c>
      <c r="H336" s="22">
        <v>56258</v>
      </c>
      <c r="I336" s="23">
        <f t="shared" si="5"/>
        <v>759477</v>
      </c>
      <c r="J336" s="24" t="s">
        <v>966</v>
      </c>
      <c r="K336" s="77">
        <v>57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46275</v>
      </c>
      <c r="D337" s="19" t="s">
        <v>679</v>
      </c>
      <c r="E337" s="20" t="s">
        <v>17</v>
      </c>
      <c r="F337" s="21" t="s">
        <v>680</v>
      </c>
      <c r="G337" s="22">
        <v>549539</v>
      </c>
      <c r="H337" s="22">
        <v>43963</v>
      </c>
      <c r="I337" s="23">
        <f t="shared" si="5"/>
        <v>593502</v>
      </c>
      <c r="J337" s="24" t="s">
        <v>966</v>
      </c>
      <c r="K337" s="25">
        <v>58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46275</v>
      </c>
      <c r="D338" s="19" t="s">
        <v>681</v>
      </c>
      <c r="E338" s="20" t="s">
        <v>17</v>
      </c>
      <c r="F338" s="21" t="s">
        <v>682</v>
      </c>
      <c r="G338" s="22">
        <v>1331790</v>
      </c>
      <c r="H338" s="22">
        <v>106543</v>
      </c>
      <c r="I338" s="23">
        <f t="shared" si="5"/>
        <v>1438333</v>
      </c>
      <c r="J338" s="24" t="s">
        <v>966</v>
      </c>
      <c r="K338" s="77">
        <v>59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46275</v>
      </c>
      <c r="D339" s="19" t="s">
        <v>683</v>
      </c>
      <c r="E339" s="20" t="s">
        <v>17</v>
      </c>
      <c r="F339" s="21" t="s">
        <v>684</v>
      </c>
      <c r="G339" s="22">
        <v>820919</v>
      </c>
      <c r="H339" s="22">
        <v>65674</v>
      </c>
      <c r="I339" s="23">
        <f t="shared" si="5"/>
        <v>886593</v>
      </c>
      <c r="J339" s="24" t="s">
        <v>966</v>
      </c>
      <c r="K339" s="25">
        <v>60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46275</v>
      </c>
      <c r="D340" s="19" t="s">
        <v>685</v>
      </c>
      <c r="E340" s="20" t="s">
        <v>17</v>
      </c>
      <c r="F340" s="21" t="s">
        <v>686</v>
      </c>
      <c r="G340" s="22">
        <v>1099078</v>
      </c>
      <c r="H340" s="22">
        <v>87926</v>
      </c>
      <c r="I340" s="23">
        <f t="shared" si="5"/>
        <v>1187004</v>
      </c>
      <c r="J340" s="24" t="s">
        <v>966</v>
      </c>
      <c r="K340" s="77">
        <v>61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46275</v>
      </c>
      <c r="D341" s="19" t="s">
        <v>687</v>
      </c>
      <c r="E341" s="20" t="s">
        <v>17</v>
      </c>
      <c r="F341" s="21" t="s">
        <v>688</v>
      </c>
      <c r="G341" s="22">
        <v>1341400</v>
      </c>
      <c r="H341" s="22">
        <v>107312</v>
      </c>
      <c r="I341" s="23">
        <f t="shared" si="5"/>
        <v>1448712</v>
      </c>
      <c r="J341" s="24" t="s">
        <v>966</v>
      </c>
      <c r="K341" s="25">
        <v>62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46275</v>
      </c>
      <c r="D342" s="19" t="s">
        <v>689</v>
      </c>
      <c r="E342" s="20" t="s">
        <v>17</v>
      </c>
      <c r="F342" s="21" t="s">
        <v>690</v>
      </c>
      <c r="G342" s="22">
        <v>1099078</v>
      </c>
      <c r="H342" s="22">
        <v>87926</v>
      </c>
      <c r="I342" s="23">
        <f t="shared" si="5"/>
        <v>1187004</v>
      </c>
      <c r="J342" s="24" t="s">
        <v>966</v>
      </c>
      <c r="K342" s="77">
        <v>63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46275</v>
      </c>
      <c r="D343" s="19" t="s">
        <v>691</v>
      </c>
      <c r="E343" s="20" t="s">
        <v>17</v>
      </c>
      <c r="F343" s="21" t="s">
        <v>692</v>
      </c>
      <c r="G343" s="22">
        <v>937530</v>
      </c>
      <c r="H343" s="22">
        <v>75002</v>
      </c>
      <c r="I343" s="23">
        <f t="shared" si="5"/>
        <v>1012532</v>
      </c>
      <c r="J343" s="24" t="s">
        <v>966</v>
      </c>
      <c r="K343" s="25">
        <v>64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46275</v>
      </c>
      <c r="D344" s="19" t="s">
        <v>693</v>
      </c>
      <c r="E344" s="20" t="s">
        <v>17</v>
      </c>
      <c r="F344" s="21" t="s">
        <v>694</v>
      </c>
      <c r="G344" s="22">
        <v>937530</v>
      </c>
      <c r="H344" s="22">
        <v>75002</v>
      </c>
      <c r="I344" s="23">
        <f t="shared" si="5"/>
        <v>1012532</v>
      </c>
      <c r="J344" s="24" t="s">
        <v>966</v>
      </c>
      <c r="K344" s="77">
        <v>65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46275</v>
      </c>
      <c r="D345" s="19" t="s">
        <v>695</v>
      </c>
      <c r="E345" s="20" t="s">
        <v>17</v>
      </c>
      <c r="F345" s="21" t="s">
        <v>696</v>
      </c>
      <c r="G345" s="22">
        <v>1260626</v>
      </c>
      <c r="H345" s="22">
        <v>100850</v>
      </c>
      <c r="I345" s="23">
        <f t="shared" si="5"/>
        <v>1361476</v>
      </c>
      <c r="J345" s="24" t="s">
        <v>966</v>
      </c>
      <c r="K345" s="25">
        <v>66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46275</v>
      </c>
      <c r="D346" s="19" t="s">
        <v>697</v>
      </c>
      <c r="E346" s="20" t="s">
        <v>17</v>
      </c>
      <c r="F346" s="21" t="s">
        <v>698</v>
      </c>
      <c r="G346" s="22">
        <v>1099078</v>
      </c>
      <c r="H346" s="22">
        <v>87926</v>
      </c>
      <c r="I346" s="23">
        <f t="shared" si="5"/>
        <v>1187004</v>
      </c>
      <c r="J346" s="24" t="s">
        <v>966</v>
      </c>
      <c r="K346" s="77">
        <v>67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46275</v>
      </c>
      <c r="D347" s="19" t="s">
        <v>699</v>
      </c>
      <c r="E347" s="20" t="s">
        <v>17</v>
      </c>
      <c r="F347" s="21" t="s">
        <v>700</v>
      </c>
      <c r="G347" s="22">
        <v>913097</v>
      </c>
      <c r="H347" s="22">
        <v>73048</v>
      </c>
      <c r="I347" s="23">
        <f t="shared" si="5"/>
        <v>986145</v>
      </c>
      <c r="J347" s="24" t="s">
        <v>966</v>
      </c>
      <c r="K347" s="25">
        <v>68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46275</v>
      </c>
      <c r="D348" s="19" t="s">
        <v>701</v>
      </c>
      <c r="E348" s="20" t="s">
        <v>17</v>
      </c>
      <c r="F348" s="21" t="s">
        <v>702</v>
      </c>
      <c r="G348" s="22">
        <v>2058756</v>
      </c>
      <c r="H348" s="22">
        <v>164700</v>
      </c>
      <c r="I348" s="23">
        <f t="shared" si="5"/>
        <v>2223456</v>
      </c>
      <c r="J348" s="24" t="s">
        <v>966</v>
      </c>
      <c r="K348" s="77">
        <v>69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46275</v>
      </c>
      <c r="D349" s="19" t="s">
        <v>703</v>
      </c>
      <c r="E349" s="20" t="s">
        <v>17</v>
      </c>
      <c r="F349" s="21" t="s">
        <v>704</v>
      </c>
      <c r="G349" s="22">
        <v>1099078</v>
      </c>
      <c r="H349" s="22">
        <v>87926</v>
      </c>
      <c r="I349" s="23">
        <f t="shared" si="5"/>
        <v>1187004</v>
      </c>
      <c r="J349" s="24" t="s">
        <v>966</v>
      </c>
      <c r="K349" s="25">
        <v>70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46275</v>
      </c>
      <c r="D350" s="19" t="s">
        <v>705</v>
      </c>
      <c r="E350" s="20" t="s">
        <v>17</v>
      </c>
      <c r="F350" s="21" t="s">
        <v>706</v>
      </c>
      <c r="G350" s="22">
        <v>468765</v>
      </c>
      <c r="H350" s="22">
        <v>37501</v>
      </c>
      <c r="I350" s="23">
        <f t="shared" si="5"/>
        <v>506266</v>
      </c>
      <c r="J350" s="24" t="s">
        <v>966</v>
      </c>
      <c r="K350" s="77">
        <v>71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46275</v>
      </c>
      <c r="D351" s="19" t="s">
        <v>707</v>
      </c>
      <c r="E351" s="20" t="s">
        <v>17</v>
      </c>
      <c r="F351" s="21" t="s">
        <v>708</v>
      </c>
      <c r="G351" s="22">
        <v>659371</v>
      </c>
      <c r="H351" s="22">
        <v>52750</v>
      </c>
      <c r="I351" s="23">
        <f t="shared" si="5"/>
        <v>712121</v>
      </c>
      <c r="J351" s="24" t="s">
        <v>966</v>
      </c>
      <c r="K351" s="25">
        <v>72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46275</v>
      </c>
      <c r="D352" s="19" t="s">
        <v>709</v>
      </c>
      <c r="E352" s="20" t="s">
        <v>17</v>
      </c>
      <c r="F352" s="21" t="s">
        <v>710</v>
      </c>
      <c r="G352" s="22">
        <v>1099078</v>
      </c>
      <c r="H352" s="22">
        <v>87926</v>
      </c>
      <c r="I352" s="23">
        <f t="shared" si="5"/>
        <v>1187004</v>
      </c>
      <c r="J352" s="24" t="s">
        <v>966</v>
      </c>
      <c r="K352" s="77">
        <v>73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46275</v>
      </c>
      <c r="D353" s="19" t="s">
        <v>711</v>
      </c>
      <c r="E353" s="20" t="s">
        <v>17</v>
      </c>
      <c r="F353" s="21" t="s">
        <v>712</v>
      </c>
      <c r="G353" s="22">
        <v>748883</v>
      </c>
      <c r="H353" s="22">
        <v>59911</v>
      </c>
      <c r="I353" s="23">
        <f t="shared" si="5"/>
        <v>808794</v>
      </c>
      <c r="J353" s="24" t="s">
        <v>966</v>
      </c>
      <c r="K353" s="25">
        <v>74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46275</v>
      </c>
      <c r="D354" s="19" t="s">
        <v>713</v>
      </c>
      <c r="E354" s="20" t="s">
        <v>17</v>
      </c>
      <c r="F354" s="21" t="s">
        <v>714</v>
      </c>
      <c r="G354" s="22">
        <v>1105163</v>
      </c>
      <c r="H354" s="22">
        <v>88413</v>
      </c>
      <c r="I354" s="23">
        <f t="shared" si="5"/>
        <v>1193576</v>
      </c>
      <c r="J354" s="24" t="s">
        <v>966</v>
      </c>
      <c r="K354" s="77">
        <v>75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46275</v>
      </c>
      <c r="D355" s="19" t="s">
        <v>715</v>
      </c>
      <c r="E355" s="20" t="s">
        <v>17</v>
      </c>
      <c r="F355" s="21" t="s">
        <v>716</v>
      </c>
      <c r="G355" s="22">
        <v>1329160</v>
      </c>
      <c r="H355" s="22">
        <v>106333</v>
      </c>
      <c r="I355" s="23">
        <f t="shared" si="5"/>
        <v>1435493</v>
      </c>
      <c r="J355" s="24" t="s">
        <v>966</v>
      </c>
      <c r="K355" s="25">
        <v>76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46275</v>
      </c>
      <c r="D356" s="19" t="s">
        <v>717</v>
      </c>
      <c r="E356" s="20" t="s">
        <v>17</v>
      </c>
      <c r="F356" s="21" t="s">
        <v>718</v>
      </c>
      <c r="G356" s="22">
        <v>962640</v>
      </c>
      <c r="H356" s="22">
        <v>77011</v>
      </c>
      <c r="I356" s="23">
        <f t="shared" si="5"/>
        <v>1039651</v>
      </c>
      <c r="J356" s="24" t="s">
        <v>966</v>
      </c>
      <c r="K356" s="77">
        <v>77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46275</v>
      </c>
      <c r="D357" s="19" t="s">
        <v>719</v>
      </c>
      <c r="E357" s="20" t="s">
        <v>17</v>
      </c>
      <c r="F357" s="21" t="s">
        <v>720</v>
      </c>
      <c r="G357" s="22">
        <v>934283</v>
      </c>
      <c r="H357" s="22">
        <v>74743</v>
      </c>
      <c r="I357" s="23">
        <f t="shared" si="5"/>
        <v>1009026</v>
      </c>
      <c r="J357" s="24" t="s">
        <v>966</v>
      </c>
      <c r="K357" s="25">
        <v>78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46275</v>
      </c>
      <c r="D358" s="19" t="s">
        <v>721</v>
      </c>
      <c r="E358" s="20" t="s">
        <v>17</v>
      </c>
      <c r="F358" s="21" t="s">
        <v>722</v>
      </c>
      <c r="G358" s="22">
        <v>585322</v>
      </c>
      <c r="H358" s="22">
        <v>46826</v>
      </c>
      <c r="I358" s="23">
        <f t="shared" si="5"/>
        <v>632148</v>
      </c>
      <c r="J358" s="24" t="s">
        <v>966</v>
      </c>
      <c r="K358" s="77">
        <v>79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46275</v>
      </c>
      <c r="D359" s="19" t="s">
        <v>723</v>
      </c>
      <c r="E359" s="20" t="s">
        <v>17</v>
      </c>
      <c r="F359" s="21" t="s">
        <v>724</v>
      </c>
      <c r="G359" s="22">
        <v>1248386</v>
      </c>
      <c r="H359" s="22">
        <v>99871</v>
      </c>
      <c r="I359" s="23">
        <f t="shared" si="5"/>
        <v>1348257</v>
      </c>
      <c r="J359" s="24" t="s">
        <v>966</v>
      </c>
      <c r="K359" s="25">
        <v>80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46275</v>
      </c>
      <c r="D360" s="19" t="s">
        <v>725</v>
      </c>
      <c r="E360" s="20" t="s">
        <v>17</v>
      </c>
      <c r="F360" s="21" t="s">
        <v>726</v>
      </c>
      <c r="G360" s="22">
        <v>587620</v>
      </c>
      <c r="H360" s="22">
        <v>47010</v>
      </c>
      <c r="I360" s="23">
        <f t="shared" si="5"/>
        <v>634630</v>
      </c>
      <c r="J360" s="24" t="s">
        <v>966</v>
      </c>
      <c r="K360" s="77">
        <v>81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46275</v>
      </c>
      <c r="D361" s="19" t="s">
        <v>727</v>
      </c>
      <c r="E361" s="20" t="s">
        <v>17</v>
      </c>
      <c r="F361" s="21" t="s">
        <v>728</v>
      </c>
      <c r="G361" s="22">
        <v>1372804</v>
      </c>
      <c r="H361" s="22">
        <v>109824</v>
      </c>
      <c r="I361" s="23">
        <f t="shared" si="5"/>
        <v>1482628</v>
      </c>
      <c r="J361" s="24" t="s">
        <v>966</v>
      </c>
      <c r="K361" s="25">
        <v>82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46275</v>
      </c>
      <c r="D362" s="19" t="s">
        <v>729</v>
      </c>
      <c r="E362" s="20" t="s">
        <v>17</v>
      </c>
      <c r="F362" s="21" t="s">
        <v>730</v>
      </c>
      <c r="G362" s="22">
        <v>820557</v>
      </c>
      <c r="H362" s="22">
        <v>65645</v>
      </c>
      <c r="I362" s="23">
        <f t="shared" si="5"/>
        <v>886202</v>
      </c>
      <c r="J362" s="24" t="s">
        <v>966</v>
      </c>
      <c r="K362" s="77">
        <v>83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46275</v>
      </c>
      <c r="D363" s="19" t="s">
        <v>731</v>
      </c>
      <c r="E363" s="20" t="s">
        <v>17</v>
      </c>
      <c r="F363" s="21" t="s">
        <v>732</v>
      </c>
      <c r="G363" s="22">
        <v>623320</v>
      </c>
      <c r="H363" s="22">
        <v>49866</v>
      </c>
      <c r="I363" s="23">
        <f t="shared" si="5"/>
        <v>673186</v>
      </c>
      <c r="J363" s="24" t="s">
        <v>966</v>
      </c>
      <c r="K363" s="25">
        <v>84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46275</v>
      </c>
      <c r="D364" s="19" t="s">
        <v>733</v>
      </c>
      <c r="E364" s="20" t="s">
        <v>17</v>
      </c>
      <c r="F364" s="21" t="s">
        <v>734</v>
      </c>
      <c r="G364" s="22">
        <v>1270635</v>
      </c>
      <c r="H364" s="22">
        <v>101651</v>
      </c>
      <c r="I364" s="23">
        <f t="shared" si="5"/>
        <v>1372286</v>
      </c>
      <c r="J364" s="24" t="s">
        <v>966</v>
      </c>
      <c r="K364" s="77">
        <v>85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46275</v>
      </c>
      <c r="D365" s="19" t="s">
        <v>735</v>
      </c>
      <c r="E365" s="20" t="s">
        <v>17</v>
      </c>
      <c r="F365" s="21" t="s">
        <v>736</v>
      </c>
      <c r="G365" s="22">
        <v>1211379</v>
      </c>
      <c r="H365" s="22">
        <v>96910</v>
      </c>
      <c r="I365" s="23">
        <f t="shared" si="5"/>
        <v>1308289</v>
      </c>
      <c r="J365" s="24" t="s">
        <v>966</v>
      </c>
      <c r="K365" s="25">
        <v>86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46275</v>
      </c>
      <c r="D366" s="19" t="s">
        <v>737</v>
      </c>
      <c r="E366" s="20" t="s">
        <v>17</v>
      </c>
      <c r="F366" s="21" t="s">
        <v>738</v>
      </c>
      <c r="G366" s="22">
        <v>1231397</v>
      </c>
      <c r="H366" s="22">
        <v>98512</v>
      </c>
      <c r="I366" s="23">
        <f t="shared" si="5"/>
        <v>1329909</v>
      </c>
      <c r="J366" s="24" t="s">
        <v>966</v>
      </c>
      <c r="K366" s="77">
        <v>87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46275</v>
      </c>
      <c r="D367" s="19" t="s">
        <v>739</v>
      </c>
      <c r="E367" s="20" t="s">
        <v>17</v>
      </c>
      <c r="F367" s="21" t="s">
        <v>740</v>
      </c>
      <c r="G367" s="22">
        <v>659009</v>
      </c>
      <c r="H367" s="22">
        <v>52721</v>
      </c>
      <c r="I367" s="23">
        <f t="shared" si="5"/>
        <v>711730</v>
      </c>
      <c r="J367" s="24" t="s">
        <v>966</v>
      </c>
      <c r="K367" s="25">
        <v>88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46275</v>
      </c>
      <c r="D368" s="19" t="s">
        <v>741</v>
      </c>
      <c r="E368" s="20" t="s">
        <v>17</v>
      </c>
      <c r="F368" s="21" t="s">
        <v>742</v>
      </c>
      <c r="G368" s="22">
        <v>1382438</v>
      </c>
      <c r="H368" s="22">
        <v>110595</v>
      </c>
      <c r="I368" s="23">
        <f t="shared" si="5"/>
        <v>1493033</v>
      </c>
      <c r="J368" s="24" t="s">
        <v>966</v>
      </c>
      <c r="K368" s="77">
        <v>89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46275</v>
      </c>
      <c r="D369" s="19" t="s">
        <v>743</v>
      </c>
      <c r="E369" s="20" t="s">
        <v>17</v>
      </c>
      <c r="F369" s="21" t="s">
        <v>744</v>
      </c>
      <c r="G369" s="22">
        <v>478120</v>
      </c>
      <c r="H369" s="22">
        <v>38250</v>
      </c>
      <c r="I369" s="23">
        <f t="shared" si="5"/>
        <v>516370</v>
      </c>
      <c r="J369" s="24" t="s">
        <v>966</v>
      </c>
      <c r="K369" s="25">
        <v>90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46275</v>
      </c>
      <c r="D370" s="19" t="s">
        <v>745</v>
      </c>
      <c r="E370" s="20" t="s">
        <v>17</v>
      </c>
      <c r="F370" s="21" t="s">
        <v>746</v>
      </c>
      <c r="G370" s="22">
        <v>973011</v>
      </c>
      <c r="H370" s="22">
        <v>77841</v>
      </c>
      <c r="I370" s="23">
        <f t="shared" si="5"/>
        <v>1050852</v>
      </c>
      <c r="J370" s="24" t="s">
        <v>966</v>
      </c>
      <c r="K370" s="77">
        <v>91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46275</v>
      </c>
      <c r="D371" s="19" t="s">
        <v>747</v>
      </c>
      <c r="E371" s="20" t="s">
        <v>17</v>
      </c>
      <c r="F371" s="21" t="s">
        <v>748</v>
      </c>
      <c r="G371" s="22">
        <v>820664</v>
      </c>
      <c r="H371" s="22">
        <v>65653</v>
      </c>
      <c r="I371" s="23">
        <f t="shared" si="5"/>
        <v>886317</v>
      </c>
      <c r="J371" s="24" t="s">
        <v>966</v>
      </c>
      <c r="K371" s="25">
        <v>92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46275</v>
      </c>
      <c r="D372" s="19" t="s">
        <v>749</v>
      </c>
      <c r="E372" s="20" t="s">
        <v>17</v>
      </c>
      <c r="F372" s="21" t="s">
        <v>750</v>
      </c>
      <c r="G372" s="22">
        <v>517596</v>
      </c>
      <c r="H372" s="22">
        <v>41408</v>
      </c>
      <c r="I372" s="23">
        <f t="shared" si="5"/>
        <v>559004</v>
      </c>
      <c r="J372" s="24" t="s">
        <v>966</v>
      </c>
      <c r="K372" s="77">
        <v>93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46275</v>
      </c>
      <c r="D373" s="19" t="s">
        <v>751</v>
      </c>
      <c r="E373" s="20" t="s">
        <v>17</v>
      </c>
      <c r="F373" s="21" t="s">
        <v>752</v>
      </c>
      <c r="G373" s="22">
        <v>637390</v>
      </c>
      <c r="H373" s="22">
        <v>50991</v>
      </c>
      <c r="I373" s="23">
        <f t="shared" si="5"/>
        <v>688381</v>
      </c>
      <c r="J373" s="24" t="s">
        <v>966</v>
      </c>
      <c r="K373" s="25">
        <v>94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46275</v>
      </c>
      <c r="D374" s="19" t="s">
        <v>753</v>
      </c>
      <c r="E374" s="20" t="s">
        <v>17</v>
      </c>
      <c r="F374" s="21" t="s">
        <v>754</v>
      </c>
      <c r="G374" s="22">
        <v>1341740</v>
      </c>
      <c r="H374" s="22">
        <v>107339</v>
      </c>
      <c r="I374" s="23">
        <f t="shared" si="5"/>
        <v>1449079</v>
      </c>
      <c r="J374" s="24" t="s">
        <v>966</v>
      </c>
      <c r="K374" s="77">
        <v>95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46275</v>
      </c>
      <c r="D375" s="19" t="s">
        <v>755</v>
      </c>
      <c r="E375" s="20" t="s">
        <v>17</v>
      </c>
      <c r="F375" s="21" t="s">
        <v>756</v>
      </c>
      <c r="G375" s="22">
        <v>849449</v>
      </c>
      <c r="H375" s="22">
        <v>67956</v>
      </c>
      <c r="I375" s="23">
        <f t="shared" si="5"/>
        <v>917405</v>
      </c>
      <c r="J375" s="24" t="s">
        <v>966</v>
      </c>
      <c r="K375" s="25">
        <v>96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46275</v>
      </c>
      <c r="D376" s="19" t="s">
        <v>757</v>
      </c>
      <c r="E376" s="20" t="s">
        <v>17</v>
      </c>
      <c r="F376" s="21" t="s">
        <v>758</v>
      </c>
      <c r="G376" s="22">
        <v>753703</v>
      </c>
      <c r="H376" s="22">
        <v>60296</v>
      </c>
      <c r="I376" s="23">
        <f t="shared" si="5"/>
        <v>813999</v>
      </c>
      <c r="J376" s="24" t="s">
        <v>966</v>
      </c>
      <c r="K376" s="77" t="s">
        <v>967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46275</v>
      </c>
      <c r="D377" s="19" t="s">
        <v>759</v>
      </c>
      <c r="E377" s="20" t="s">
        <v>17</v>
      </c>
      <c r="F377" s="21" t="s">
        <v>760</v>
      </c>
      <c r="G377" s="22">
        <v>408433</v>
      </c>
      <c r="H377" s="22">
        <v>32675</v>
      </c>
      <c r="I377" s="23">
        <f t="shared" si="5"/>
        <v>441108</v>
      </c>
      <c r="J377" s="24" t="s">
        <v>966</v>
      </c>
      <c r="K377" s="25">
        <v>99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46275</v>
      </c>
      <c r="D378" s="19" t="s">
        <v>761</v>
      </c>
      <c r="E378" s="20" t="s">
        <v>17</v>
      </c>
      <c r="F378" s="21" t="s">
        <v>762</v>
      </c>
      <c r="G378" s="22">
        <v>710583</v>
      </c>
      <c r="H378" s="22">
        <v>56847</v>
      </c>
      <c r="I378" s="23">
        <f t="shared" si="5"/>
        <v>767430</v>
      </c>
      <c r="J378" s="24" t="s">
        <v>966</v>
      </c>
      <c r="K378" s="77">
        <v>100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46275</v>
      </c>
      <c r="D379" s="19" t="s">
        <v>763</v>
      </c>
      <c r="E379" s="20" t="s">
        <v>17</v>
      </c>
      <c r="F379" s="21" t="s">
        <v>764</v>
      </c>
      <c r="G379" s="22">
        <v>712287</v>
      </c>
      <c r="H379" s="22">
        <v>56983</v>
      </c>
      <c r="I379" s="23">
        <f t="shared" si="5"/>
        <v>769270</v>
      </c>
      <c r="J379" s="24" t="s">
        <v>966</v>
      </c>
      <c r="K379" s="25">
        <v>101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46275</v>
      </c>
      <c r="D380" s="31" t="s">
        <v>765</v>
      </c>
      <c r="E380" s="20" t="s">
        <v>17</v>
      </c>
      <c r="F380" s="32" t="s">
        <v>766</v>
      </c>
      <c r="G380" s="23">
        <v>1598973</v>
      </c>
      <c r="H380" s="23">
        <v>127918</v>
      </c>
      <c r="I380" s="23">
        <f t="shared" si="5"/>
        <v>1726891</v>
      </c>
      <c r="J380" s="24" t="s">
        <v>966</v>
      </c>
      <c r="K380" s="77">
        <v>102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46275</v>
      </c>
      <c r="D381" s="31" t="s">
        <v>767</v>
      </c>
      <c r="E381" s="20" t="s">
        <v>17</v>
      </c>
      <c r="F381" s="32" t="s">
        <v>768</v>
      </c>
      <c r="G381" s="23">
        <v>814140</v>
      </c>
      <c r="H381" s="23">
        <v>65131</v>
      </c>
      <c r="I381" s="23">
        <f t="shared" si="5"/>
        <v>879271</v>
      </c>
      <c r="J381" s="24" t="s">
        <v>966</v>
      </c>
      <c r="K381" s="25">
        <v>103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46275</v>
      </c>
      <c r="D382" s="31" t="s">
        <v>769</v>
      </c>
      <c r="E382" s="20" t="s">
        <v>17</v>
      </c>
      <c r="F382" s="32" t="s">
        <v>770</v>
      </c>
      <c r="G382" s="23">
        <v>595539</v>
      </c>
      <c r="H382" s="23">
        <v>47643</v>
      </c>
      <c r="I382" s="23">
        <f t="shared" si="5"/>
        <v>643182</v>
      </c>
      <c r="J382" s="24" t="s">
        <v>966</v>
      </c>
      <c r="K382" s="77">
        <v>104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46275</v>
      </c>
      <c r="D383" s="31" t="s">
        <v>771</v>
      </c>
      <c r="E383" s="20" t="s">
        <v>17</v>
      </c>
      <c r="F383" s="32" t="s">
        <v>772</v>
      </c>
      <c r="G383" s="23">
        <v>1250761</v>
      </c>
      <c r="H383" s="23">
        <v>100061</v>
      </c>
      <c r="I383" s="23">
        <f t="shared" si="5"/>
        <v>1350822</v>
      </c>
      <c r="J383" s="24" t="s">
        <v>966</v>
      </c>
      <c r="K383" s="25">
        <v>105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46275</v>
      </c>
      <c r="D384" s="31" t="s">
        <v>773</v>
      </c>
      <c r="E384" s="20" t="s">
        <v>17</v>
      </c>
      <c r="F384" s="32" t="s">
        <v>774</v>
      </c>
      <c r="G384" s="23">
        <v>950436</v>
      </c>
      <c r="H384" s="23">
        <v>76035</v>
      </c>
      <c r="I384" s="23">
        <f t="shared" si="5"/>
        <v>1026471</v>
      </c>
      <c r="J384" s="24" t="s">
        <v>966</v>
      </c>
      <c r="K384" s="77">
        <v>106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46275</v>
      </c>
      <c r="D385" s="31" t="s">
        <v>775</v>
      </c>
      <c r="E385" s="20" t="s">
        <v>17</v>
      </c>
      <c r="F385" s="32" t="s">
        <v>776</v>
      </c>
      <c r="G385" s="23">
        <v>1107764</v>
      </c>
      <c r="H385" s="23">
        <v>88621</v>
      </c>
      <c r="I385" s="23">
        <f t="shared" si="5"/>
        <v>1196385</v>
      </c>
      <c r="J385" s="24" t="s">
        <v>966</v>
      </c>
      <c r="K385" s="25">
        <v>107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46275</v>
      </c>
      <c r="D386" s="31" t="s">
        <v>777</v>
      </c>
      <c r="E386" s="20" t="s">
        <v>17</v>
      </c>
      <c r="F386" s="32" t="s">
        <v>778</v>
      </c>
      <c r="G386" s="23">
        <v>821429</v>
      </c>
      <c r="H386" s="23">
        <v>65714</v>
      </c>
      <c r="I386" s="23">
        <f t="shared" si="5"/>
        <v>887143</v>
      </c>
      <c r="J386" s="24" t="s">
        <v>966</v>
      </c>
      <c r="K386" s="77">
        <v>108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46275</v>
      </c>
      <c r="D387" s="31" t="s">
        <v>779</v>
      </c>
      <c r="E387" s="20" t="s">
        <v>17</v>
      </c>
      <c r="F387" s="32" t="s">
        <v>780</v>
      </c>
      <c r="G387" s="23">
        <v>1247276</v>
      </c>
      <c r="H387" s="23">
        <v>99782</v>
      </c>
      <c r="I387" s="23">
        <f t="shared" si="5"/>
        <v>1347058</v>
      </c>
      <c r="J387" s="24" t="s">
        <v>966</v>
      </c>
      <c r="K387" s="25">
        <v>109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46275</v>
      </c>
      <c r="D388" s="31" t="s">
        <v>781</v>
      </c>
      <c r="E388" s="20" t="s">
        <v>17</v>
      </c>
      <c r="F388" s="32" t="s">
        <v>782</v>
      </c>
      <c r="G388" s="23">
        <v>2020446</v>
      </c>
      <c r="H388" s="23">
        <v>161636</v>
      </c>
      <c r="I388" s="23">
        <f t="shared" si="5"/>
        <v>2182082</v>
      </c>
      <c r="J388" s="24" t="s">
        <v>966</v>
      </c>
      <c r="K388" s="77">
        <v>110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46275</v>
      </c>
      <c r="D389" s="31" t="s">
        <v>783</v>
      </c>
      <c r="E389" s="20" t="s">
        <v>17</v>
      </c>
      <c r="F389" s="32" t="s">
        <v>784</v>
      </c>
      <c r="G389" s="23">
        <v>1205824</v>
      </c>
      <c r="H389" s="23">
        <v>96466</v>
      </c>
      <c r="I389" s="23">
        <f t="shared" si="5"/>
        <v>1302290</v>
      </c>
      <c r="J389" s="24" t="s">
        <v>966</v>
      </c>
      <c r="K389" s="25">
        <v>111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46275</v>
      </c>
      <c r="D390" s="31" t="s">
        <v>785</v>
      </c>
      <c r="E390" s="33" t="s">
        <v>17</v>
      </c>
      <c r="F390" s="32" t="s">
        <v>786</v>
      </c>
      <c r="G390" s="23">
        <v>1227723</v>
      </c>
      <c r="H390" s="23">
        <v>98218</v>
      </c>
      <c r="I390" s="23">
        <f t="shared" si="5"/>
        <v>1325941</v>
      </c>
      <c r="J390" s="24" t="s">
        <v>966</v>
      </c>
      <c r="K390" s="77">
        <v>112</v>
      </c>
    </row>
    <row r="391" spans="1:21" ht="25.5" customHeight="1">
      <c r="A391" s="16">
        <v>387</v>
      </c>
      <c r="B391" s="17" t="s">
        <v>13</v>
      </c>
      <c r="C391" s="34">
        <v>46275</v>
      </c>
      <c r="D391" s="31" t="s">
        <v>787</v>
      </c>
      <c r="E391" s="33" t="s">
        <v>17</v>
      </c>
      <c r="F391" s="32" t="s">
        <v>788</v>
      </c>
      <c r="G391" s="23">
        <v>775620</v>
      </c>
      <c r="H391" s="23">
        <v>62050</v>
      </c>
      <c r="I391" s="23">
        <f t="shared" ref="I391:I454" si="6">G391+H391</f>
        <v>837670</v>
      </c>
      <c r="J391" s="24" t="s">
        <v>966</v>
      </c>
      <c r="K391" s="25">
        <v>113</v>
      </c>
    </row>
    <row r="392" spans="1:21" ht="25.5" customHeight="1">
      <c r="A392" s="16">
        <v>388</v>
      </c>
      <c r="B392" s="17" t="s">
        <v>13</v>
      </c>
      <c r="C392" s="35">
        <v>46275</v>
      </c>
      <c r="D392" s="36" t="s">
        <v>789</v>
      </c>
      <c r="E392" s="36" t="s">
        <v>17</v>
      </c>
      <c r="F392" s="37" t="s">
        <v>790</v>
      </c>
      <c r="G392" s="38">
        <v>821429</v>
      </c>
      <c r="H392" s="38">
        <v>65714</v>
      </c>
      <c r="I392" s="23">
        <f t="shared" si="6"/>
        <v>887143</v>
      </c>
      <c r="J392" s="24" t="s">
        <v>966</v>
      </c>
      <c r="K392" s="77">
        <v>114</v>
      </c>
    </row>
    <row r="393" spans="1:21" ht="25.5" customHeight="1">
      <c r="A393" s="16">
        <v>389</v>
      </c>
      <c r="B393" s="17" t="s">
        <v>13</v>
      </c>
      <c r="C393" s="39">
        <v>46275</v>
      </c>
      <c r="D393" s="40" t="s">
        <v>791</v>
      </c>
      <c r="E393" s="40" t="s">
        <v>17</v>
      </c>
      <c r="F393" s="41" t="s">
        <v>792</v>
      </c>
      <c r="G393" s="42">
        <v>1161120</v>
      </c>
      <c r="H393" s="42">
        <v>92890</v>
      </c>
      <c r="I393" s="23">
        <f t="shared" si="6"/>
        <v>1254010</v>
      </c>
      <c r="J393" s="24" t="s">
        <v>966</v>
      </c>
      <c r="K393" s="25">
        <v>115</v>
      </c>
    </row>
    <row r="394" spans="1:21" ht="25.5" customHeight="1">
      <c r="A394" s="16">
        <v>390</v>
      </c>
      <c r="B394" s="17" t="s">
        <v>13</v>
      </c>
      <c r="C394" s="39">
        <v>46275</v>
      </c>
      <c r="D394" s="40" t="s">
        <v>793</v>
      </c>
      <c r="E394" s="40" t="s">
        <v>17</v>
      </c>
      <c r="F394" s="41" t="s">
        <v>794</v>
      </c>
      <c r="G394" s="42">
        <v>722851</v>
      </c>
      <c r="H394" s="42">
        <v>57828</v>
      </c>
      <c r="I394" s="23">
        <f t="shared" si="6"/>
        <v>780679</v>
      </c>
      <c r="J394" s="24" t="s">
        <v>966</v>
      </c>
      <c r="K394" s="77">
        <v>116</v>
      </c>
    </row>
    <row r="395" spans="1:21" s="26" customFormat="1" ht="25.5" customHeight="1">
      <c r="A395" s="16">
        <v>391</v>
      </c>
      <c r="B395" s="17" t="s">
        <v>13</v>
      </c>
      <c r="C395" s="39">
        <v>46275</v>
      </c>
      <c r="D395" s="40" t="s">
        <v>795</v>
      </c>
      <c r="E395" s="40" t="s">
        <v>17</v>
      </c>
      <c r="F395" s="41" t="s">
        <v>796</v>
      </c>
      <c r="G395" s="42">
        <v>1163973</v>
      </c>
      <c r="H395" s="42">
        <v>93118</v>
      </c>
      <c r="I395" s="23">
        <f t="shared" si="6"/>
        <v>1257091</v>
      </c>
      <c r="J395" s="24" t="s">
        <v>966</v>
      </c>
      <c r="K395" s="25">
        <v>117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46275</v>
      </c>
      <c r="D396" s="40" t="s">
        <v>797</v>
      </c>
      <c r="E396" s="40" t="s">
        <v>17</v>
      </c>
      <c r="F396" s="41" t="s">
        <v>798</v>
      </c>
      <c r="G396" s="42">
        <v>856394</v>
      </c>
      <c r="H396" s="42">
        <v>68512</v>
      </c>
      <c r="I396" s="23">
        <f t="shared" si="6"/>
        <v>924906</v>
      </c>
      <c r="J396" s="24" t="s">
        <v>966</v>
      </c>
      <c r="K396" s="77">
        <v>118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46275</v>
      </c>
      <c r="D397" s="40" t="s">
        <v>799</v>
      </c>
      <c r="E397" s="40" t="s">
        <v>17</v>
      </c>
      <c r="F397" s="41" t="s">
        <v>800</v>
      </c>
      <c r="G397" s="42">
        <v>573528</v>
      </c>
      <c r="H397" s="42">
        <v>45882</v>
      </c>
      <c r="I397" s="23">
        <f t="shared" si="6"/>
        <v>619410</v>
      </c>
      <c r="J397" s="24" t="s">
        <v>966</v>
      </c>
      <c r="K397" s="25">
        <v>119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46275</v>
      </c>
      <c r="D398" s="40" t="s">
        <v>801</v>
      </c>
      <c r="E398" s="40" t="s">
        <v>17</v>
      </c>
      <c r="F398" s="41" t="s">
        <v>802</v>
      </c>
      <c r="G398" s="42">
        <v>1079223</v>
      </c>
      <c r="H398" s="42">
        <v>86338</v>
      </c>
      <c r="I398" s="23">
        <f t="shared" si="6"/>
        <v>1165561</v>
      </c>
      <c r="J398" s="24" t="s">
        <v>966</v>
      </c>
      <c r="K398" s="77">
        <v>120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46275</v>
      </c>
      <c r="D399" s="40" t="s">
        <v>803</v>
      </c>
      <c r="E399" s="40" t="s">
        <v>17</v>
      </c>
      <c r="F399" s="41" t="s">
        <v>804</v>
      </c>
      <c r="G399" s="42">
        <v>1301973</v>
      </c>
      <c r="H399" s="42">
        <v>104158</v>
      </c>
      <c r="I399" s="23">
        <f t="shared" si="6"/>
        <v>1406131</v>
      </c>
      <c r="J399" s="24" t="s">
        <v>966</v>
      </c>
      <c r="K399" s="25">
        <v>121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46275</v>
      </c>
      <c r="D400" s="40" t="s">
        <v>805</v>
      </c>
      <c r="E400" s="40" t="s">
        <v>17</v>
      </c>
      <c r="F400" s="41" t="s">
        <v>806</v>
      </c>
      <c r="G400" s="42">
        <v>832346</v>
      </c>
      <c r="H400" s="42">
        <v>66588</v>
      </c>
      <c r="I400" s="23">
        <f t="shared" si="6"/>
        <v>898934</v>
      </c>
      <c r="J400" s="24" t="s">
        <v>966</v>
      </c>
      <c r="K400" s="77">
        <v>122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46275</v>
      </c>
      <c r="D401" s="40" t="s">
        <v>807</v>
      </c>
      <c r="E401" s="40" t="s">
        <v>17</v>
      </c>
      <c r="F401" s="41" t="s">
        <v>808</v>
      </c>
      <c r="G401" s="42">
        <v>591390</v>
      </c>
      <c r="H401" s="42">
        <v>47311</v>
      </c>
      <c r="I401" s="23">
        <f t="shared" si="6"/>
        <v>638701</v>
      </c>
      <c r="J401" s="24" t="s">
        <v>966</v>
      </c>
      <c r="K401" s="25">
        <v>123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46275</v>
      </c>
      <c r="D402" s="40" t="s">
        <v>809</v>
      </c>
      <c r="E402" s="40" t="s">
        <v>17</v>
      </c>
      <c r="F402" s="41" t="s">
        <v>810</v>
      </c>
      <c r="G402" s="42">
        <v>646325</v>
      </c>
      <c r="H402" s="42">
        <v>51706</v>
      </c>
      <c r="I402" s="23">
        <f t="shared" si="6"/>
        <v>698031</v>
      </c>
      <c r="J402" s="24" t="s">
        <v>966</v>
      </c>
      <c r="K402" s="77">
        <v>124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46275</v>
      </c>
      <c r="D403" s="40" t="s">
        <v>811</v>
      </c>
      <c r="E403" s="40" t="s">
        <v>17</v>
      </c>
      <c r="F403" s="41" t="s">
        <v>812</v>
      </c>
      <c r="G403" s="42">
        <v>1359120</v>
      </c>
      <c r="H403" s="42">
        <v>108730</v>
      </c>
      <c r="I403" s="23">
        <f t="shared" si="6"/>
        <v>1467850</v>
      </c>
      <c r="J403" s="24" t="s">
        <v>966</v>
      </c>
      <c r="K403" s="25">
        <v>125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46275</v>
      </c>
      <c r="D404" s="40" t="s">
        <v>813</v>
      </c>
      <c r="E404" s="40" t="s">
        <v>17</v>
      </c>
      <c r="F404" s="41" t="s">
        <v>814</v>
      </c>
      <c r="G404" s="42">
        <v>851372</v>
      </c>
      <c r="H404" s="42">
        <v>68110</v>
      </c>
      <c r="I404" s="23">
        <f t="shared" si="6"/>
        <v>919482</v>
      </c>
      <c r="J404" s="24" t="s">
        <v>966</v>
      </c>
      <c r="K404" s="77">
        <v>126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46275</v>
      </c>
      <c r="D405" s="40" t="s">
        <v>815</v>
      </c>
      <c r="E405" s="40" t="s">
        <v>17</v>
      </c>
      <c r="F405" s="41" t="s">
        <v>816</v>
      </c>
      <c r="G405" s="42">
        <v>922197</v>
      </c>
      <c r="H405" s="42">
        <v>73776</v>
      </c>
      <c r="I405" s="23">
        <f t="shared" si="6"/>
        <v>995973</v>
      </c>
      <c r="J405" s="24" t="s">
        <v>966</v>
      </c>
      <c r="K405" s="25">
        <v>127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46275</v>
      </c>
      <c r="D406" s="40" t="s">
        <v>817</v>
      </c>
      <c r="E406" s="40" t="s">
        <v>17</v>
      </c>
      <c r="F406" s="41" t="s">
        <v>818</v>
      </c>
      <c r="G406" s="42">
        <v>710583</v>
      </c>
      <c r="H406" s="42">
        <v>56847</v>
      </c>
      <c r="I406" s="23">
        <f t="shared" si="6"/>
        <v>767430</v>
      </c>
      <c r="J406" s="24" t="s">
        <v>966</v>
      </c>
      <c r="K406" s="77">
        <v>128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46275</v>
      </c>
      <c r="D407" s="40" t="s">
        <v>819</v>
      </c>
      <c r="E407" s="40" t="s">
        <v>17</v>
      </c>
      <c r="F407" s="41" t="s">
        <v>820</v>
      </c>
      <c r="G407" s="42">
        <v>876945</v>
      </c>
      <c r="H407" s="42">
        <v>70156</v>
      </c>
      <c r="I407" s="23">
        <f t="shared" si="6"/>
        <v>947101</v>
      </c>
      <c r="J407" s="24" t="s">
        <v>966</v>
      </c>
      <c r="K407" s="25">
        <v>129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46275</v>
      </c>
      <c r="D408" s="40" t="s">
        <v>821</v>
      </c>
      <c r="E408" s="40" t="s">
        <v>17</v>
      </c>
      <c r="F408" s="41" t="s">
        <v>822</v>
      </c>
      <c r="G408" s="42">
        <v>411665</v>
      </c>
      <c r="H408" s="42">
        <v>32933</v>
      </c>
      <c r="I408" s="23">
        <f t="shared" si="6"/>
        <v>444598</v>
      </c>
      <c r="J408" s="24" t="s">
        <v>966</v>
      </c>
      <c r="K408" s="77">
        <v>130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46275</v>
      </c>
      <c r="D409" s="40" t="s">
        <v>823</v>
      </c>
      <c r="E409" s="40" t="s">
        <v>17</v>
      </c>
      <c r="F409" s="41" t="s">
        <v>824</v>
      </c>
      <c r="G409" s="42">
        <v>841423</v>
      </c>
      <c r="H409" s="42">
        <v>67314</v>
      </c>
      <c r="I409" s="23">
        <f t="shared" si="6"/>
        <v>908737</v>
      </c>
      <c r="J409" s="24" t="s">
        <v>966</v>
      </c>
      <c r="K409" s="25">
        <v>131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46275</v>
      </c>
      <c r="D410" s="40" t="s">
        <v>825</v>
      </c>
      <c r="E410" s="40" t="s">
        <v>17</v>
      </c>
      <c r="F410" s="41" t="s">
        <v>826</v>
      </c>
      <c r="G410" s="42">
        <v>715989</v>
      </c>
      <c r="H410" s="42">
        <v>57279</v>
      </c>
      <c r="I410" s="23">
        <f t="shared" si="6"/>
        <v>773268</v>
      </c>
      <c r="J410" s="24" t="s">
        <v>966</v>
      </c>
      <c r="K410" s="77">
        <v>132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46275</v>
      </c>
      <c r="D411" s="44" t="s">
        <v>827</v>
      </c>
      <c r="E411" s="36" t="s">
        <v>17</v>
      </c>
      <c r="F411" s="37" t="s">
        <v>828</v>
      </c>
      <c r="G411" s="38">
        <v>635215</v>
      </c>
      <c r="H411" s="38">
        <v>50817</v>
      </c>
      <c r="I411" s="23">
        <f t="shared" si="6"/>
        <v>686032</v>
      </c>
      <c r="J411" s="24" t="s">
        <v>966</v>
      </c>
      <c r="K411" s="25">
        <v>133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46275</v>
      </c>
      <c r="D412" s="44" t="s">
        <v>829</v>
      </c>
      <c r="E412" s="36" t="s">
        <v>17</v>
      </c>
      <c r="F412" s="37" t="s">
        <v>830</v>
      </c>
      <c r="G412" s="38">
        <v>635215</v>
      </c>
      <c r="H412" s="38">
        <v>50817</v>
      </c>
      <c r="I412" s="23">
        <f t="shared" si="6"/>
        <v>686032</v>
      </c>
      <c r="J412" s="24" t="s">
        <v>966</v>
      </c>
      <c r="K412" s="77">
        <v>134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46275</v>
      </c>
      <c r="D413" s="44" t="s">
        <v>831</v>
      </c>
      <c r="E413" s="36" t="s">
        <v>17</v>
      </c>
      <c r="F413" s="37" t="s">
        <v>832</v>
      </c>
      <c r="G413" s="38">
        <v>715989</v>
      </c>
      <c r="H413" s="38">
        <v>57279</v>
      </c>
      <c r="I413" s="23">
        <f t="shared" si="6"/>
        <v>773268</v>
      </c>
      <c r="J413" s="24" t="s">
        <v>966</v>
      </c>
      <c r="K413" s="25">
        <v>135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46275</v>
      </c>
      <c r="D414" s="44" t="s">
        <v>833</v>
      </c>
      <c r="E414" s="36" t="s">
        <v>17</v>
      </c>
      <c r="F414" s="37" t="s">
        <v>834</v>
      </c>
      <c r="G414" s="38">
        <v>635215</v>
      </c>
      <c r="H414" s="38">
        <v>50817</v>
      </c>
      <c r="I414" s="23">
        <f t="shared" si="6"/>
        <v>686032</v>
      </c>
      <c r="J414" s="24" t="s">
        <v>966</v>
      </c>
      <c r="K414" s="77">
        <v>136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46275</v>
      </c>
      <c r="D415" s="44" t="s">
        <v>835</v>
      </c>
      <c r="E415" s="36" t="s">
        <v>17</v>
      </c>
      <c r="F415" s="37" t="s">
        <v>836</v>
      </c>
      <c r="G415" s="38">
        <v>554441</v>
      </c>
      <c r="H415" s="38">
        <v>44355</v>
      </c>
      <c r="I415" s="23">
        <f t="shared" si="6"/>
        <v>598796</v>
      </c>
      <c r="J415" s="24" t="s">
        <v>966</v>
      </c>
      <c r="K415" s="25">
        <v>137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46275</v>
      </c>
      <c r="D416" s="44" t="s">
        <v>837</v>
      </c>
      <c r="E416" s="36" t="s">
        <v>17</v>
      </c>
      <c r="F416" s="37" t="s">
        <v>838</v>
      </c>
      <c r="G416" s="38">
        <v>702071</v>
      </c>
      <c r="H416" s="38">
        <v>56166</v>
      </c>
      <c r="I416" s="23">
        <f t="shared" si="6"/>
        <v>758237</v>
      </c>
      <c r="J416" s="24" t="s">
        <v>966</v>
      </c>
      <c r="K416" s="77">
        <v>138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46275</v>
      </c>
      <c r="D417" s="44" t="s">
        <v>839</v>
      </c>
      <c r="E417" s="36" t="s">
        <v>17</v>
      </c>
      <c r="F417" s="37" t="s">
        <v>840</v>
      </c>
      <c r="G417" s="38">
        <v>635215</v>
      </c>
      <c r="H417" s="38">
        <v>50817</v>
      </c>
      <c r="I417" s="23">
        <f t="shared" si="6"/>
        <v>686032</v>
      </c>
      <c r="J417" s="24" t="s">
        <v>966</v>
      </c>
      <c r="K417" s="25">
        <v>139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46275</v>
      </c>
      <c r="D418" s="44" t="s">
        <v>841</v>
      </c>
      <c r="E418" s="36" t="s">
        <v>17</v>
      </c>
      <c r="F418" s="37" t="s">
        <v>842</v>
      </c>
      <c r="G418" s="38">
        <v>635215</v>
      </c>
      <c r="H418" s="38">
        <v>50817</v>
      </c>
      <c r="I418" s="23">
        <f t="shared" si="6"/>
        <v>686032</v>
      </c>
      <c r="J418" s="24" t="s">
        <v>966</v>
      </c>
      <c r="K418" s="77">
        <v>140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46275</v>
      </c>
      <c r="D419" s="44" t="s">
        <v>843</v>
      </c>
      <c r="E419" s="36" t="s">
        <v>17</v>
      </c>
      <c r="F419" s="37" t="s">
        <v>844</v>
      </c>
      <c r="G419" s="38">
        <v>711528</v>
      </c>
      <c r="H419" s="38">
        <v>56922</v>
      </c>
      <c r="I419" s="23">
        <f t="shared" si="6"/>
        <v>768450</v>
      </c>
      <c r="J419" s="24" t="s">
        <v>966</v>
      </c>
      <c r="K419" s="25">
        <v>141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46275</v>
      </c>
      <c r="D420" s="44" t="s">
        <v>845</v>
      </c>
      <c r="E420" s="36" t="s">
        <v>17</v>
      </c>
      <c r="F420" s="37" t="s">
        <v>846</v>
      </c>
      <c r="G420" s="38">
        <v>715989</v>
      </c>
      <c r="H420" s="38">
        <v>57279</v>
      </c>
      <c r="I420" s="23">
        <f t="shared" si="6"/>
        <v>773268</v>
      </c>
      <c r="J420" s="24" t="s">
        <v>966</v>
      </c>
      <c r="K420" s="77">
        <v>142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46275</v>
      </c>
      <c r="D421" s="44" t="s">
        <v>847</v>
      </c>
      <c r="E421" s="36" t="s">
        <v>17</v>
      </c>
      <c r="F421" s="37" t="s">
        <v>848</v>
      </c>
      <c r="G421" s="38">
        <v>635215</v>
      </c>
      <c r="H421" s="38">
        <v>50817</v>
      </c>
      <c r="I421" s="23">
        <f t="shared" si="6"/>
        <v>686032</v>
      </c>
      <c r="J421" s="24" t="s">
        <v>966</v>
      </c>
      <c r="K421" s="25">
        <v>143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46275</v>
      </c>
      <c r="D422" s="44" t="s">
        <v>849</v>
      </c>
      <c r="E422" s="36" t="s">
        <v>17</v>
      </c>
      <c r="F422" s="37" t="s">
        <v>850</v>
      </c>
      <c r="G422" s="38">
        <v>635215</v>
      </c>
      <c r="H422" s="38">
        <v>50817</v>
      </c>
      <c r="I422" s="23">
        <f t="shared" si="6"/>
        <v>686032</v>
      </c>
      <c r="J422" s="24" t="s">
        <v>966</v>
      </c>
      <c r="K422" s="77">
        <v>144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46275</v>
      </c>
      <c r="D423" s="44" t="s">
        <v>851</v>
      </c>
      <c r="E423" s="36" t="s">
        <v>17</v>
      </c>
      <c r="F423" s="37" t="s">
        <v>852</v>
      </c>
      <c r="G423" s="38">
        <v>715989</v>
      </c>
      <c r="H423" s="38">
        <v>57279</v>
      </c>
      <c r="I423" s="23">
        <f t="shared" si="6"/>
        <v>773268</v>
      </c>
      <c r="J423" s="24" t="s">
        <v>966</v>
      </c>
      <c r="K423" s="25">
        <v>145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46275</v>
      </c>
      <c r="D424" s="44" t="s">
        <v>853</v>
      </c>
      <c r="E424" s="36" t="s">
        <v>17</v>
      </c>
      <c r="F424" s="37" t="s">
        <v>910</v>
      </c>
      <c r="G424" s="38">
        <v>905433</v>
      </c>
      <c r="H424" s="38">
        <v>72435</v>
      </c>
      <c r="I424" s="23">
        <f t="shared" si="6"/>
        <v>977868</v>
      </c>
      <c r="J424" s="24" t="s">
        <v>966</v>
      </c>
      <c r="K424" s="77">
        <v>146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46275</v>
      </c>
      <c r="D425" s="44" t="s">
        <v>854</v>
      </c>
      <c r="E425" s="36" t="s">
        <v>17</v>
      </c>
      <c r="F425" s="37" t="s">
        <v>911</v>
      </c>
      <c r="G425" s="38">
        <v>307217</v>
      </c>
      <c r="H425" s="38">
        <v>24577</v>
      </c>
      <c r="I425" s="23">
        <f t="shared" si="6"/>
        <v>331794</v>
      </c>
      <c r="J425" s="24" t="s">
        <v>966</v>
      </c>
      <c r="K425" s="25">
        <v>147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46275</v>
      </c>
      <c r="D426" s="44" t="s">
        <v>855</v>
      </c>
      <c r="E426" s="36" t="s">
        <v>17</v>
      </c>
      <c r="F426" s="37" t="s">
        <v>912</v>
      </c>
      <c r="G426" s="38">
        <v>1109087</v>
      </c>
      <c r="H426" s="38">
        <v>88727</v>
      </c>
      <c r="I426" s="23">
        <f t="shared" si="6"/>
        <v>1197814</v>
      </c>
      <c r="J426" s="24" t="s">
        <v>966</v>
      </c>
      <c r="K426" s="77">
        <v>148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46275</v>
      </c>
      <c r="D427" s="44" t="s">
        <v>856</v>
      </c>
      <c r="E427" s="36" t="s">
        <v>17</v>
      </c>
      <c r="F427" s="37" t="s">
        <v>913</v>
      </c>
      <c r="G427" s="38">
        <v>1215434</v>
      </c>
      <c r="H427" s="38">
        <v>97235</v>
      </c>
      <c r="I427" s="23">
        <f t="shared" si="6"/>
        <v>1312669</v>
      </c>
      <c r="J427" s="24" t="s">
        <v>966</v>
      </c>
      <c r="K427" s="25">
        <v>149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46275</v>
      </c>
      <c r="D428" s="44" t="s">
        <v>857</v>
      </c>
      <c r="E428" s="36" t="s">
        <v>17</v>
      </c>
      <c r="F428" s="37" t="s">
        <v>914</v>
      </c>
      <c r="G428" s="38">
        <v>1011780</v>
      </c>
      <c r="H428" s="38">
        <v>80942</v>
      </c>
      <c r="I428" s="23">
        <f t="shared" si="6"/>
        <v>1092722</v>
      </c>
      <c r="J428" s="24" t="s">
        <v>966</v>
      </c>
      <c r="K428" s="77">
        <v>150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46275</v>
      </c>
      <c r="D429" s="44" t="s">
        <v>858</v>
      </c>
      <c r="E429" s="36" t="s">
        <v>17</v>
      </c>
      <c r="F429" s="37" t="s">
        <v>915</v>
      </c>
      <c r="G429" s="38">
        <v>1034267</v>
      </c>
      <c r="H429" s="38">
        <v>82741</v>
      </c>
      <c r="I429" s="23">
        <f t="shared" si="6"/>
        <v>1117008</v>
      </c>
      <c r="J429" s="24" t="s">
        <v>966</v>
      </c>
      <c r="K429" s="25">
        <v>151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46275</v>
      </c>
      <c r="D430" s="44" t="s">
        <v>859</v>
      </c>
      <c r="E430" s="36" t="s">
        <v>17</v>
      </c>
      <c r="F430" s="37" t="s">
        <v>916</v>
      </c>
      <c r="G430" s="38">
        <v>726966</v>
      </c>
      <c r="H430" s="38">
        <v>58157</v>
      </c>
      <c r="I430" s="23">
        <f t="shared" si="6"/>
        <v>785123</v>
      </c>
      <c r="J430" s="24" t="s">
        <v>966</v>
      </c>
      <c r="K430" s="77">
        <v>152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46275</v>
      </c>
      <c r="D431" s="44" t="s">
        <v>860</v>
      </c>
      <c r="E431" s="36" t="s">
        <v>17</v>
      </c>
      <c r="F431" s="37" t="s">
        <v>917</v>
      </c>
      <c r="G431" s="38">
        <v>1053886</v>
      </c>
      <c r="H431" s="38">
        <v>84311</v>
      </c>
      <c r="I431" s="23">
        <f t="shared" si="6"/>
        <v>1138197</v>
      </c>
      <c r="J431" s="24" t="s">
        <v>966</v>
      </c>
      <c r="K431" s="25">
        <v>153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46275</v>
      </c>
      <c r="D432" s="44" t="s">
        <v>861</v>
      </c>
      <c r="E432" s="36" t="s">
        <v>17</v>
      </c>
      <c r="F432" s="37" t="s">
        <v>918</v>
      </c>
      <c r="G432" s="38">
        <v>807740</v>
      </c>
      <c r="H432" s="38">
        <v>64619</v>
      </c>
      <c r="I432" s="23">
        <f t="shared" si="6"/>
        <v>872359</v>
      </c>
      <c r="J432" s="24" t="s">
        <v>966</v>
      </c>
      <c r="K432" s="77">
        <v>154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46275</v>
      </c>
      <c r="D433" s="44" t="s">
        <v>862</v>
      </c>
      <c r="E433" s="36" t="s">
        <v>17</v>
      </c>
      <c r="F433" s="37" t="s">
        <v>919</v>
      </c>
      <c r="G433" s="38">
        <v>2369369</v>
      </c>
      <c r="H433" s="38">
        <v>189550</v>
      </c>
      <c r="I433" s="23">
        <f t="shared" si="6"/>
        <v>2558919</v>
      </c>
      <c r="J433" s="24" t="s">
        <v>966</v>
      </c>
      <c r="K433" s="25">
        <v>155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46275</v>
      </c>
      <c r="D434" s="44" t="s">
        <v>863</v>
      </c>
      <c r="E434" s="36" t="s">
        <v>17</v>
      </c>
      <c r="F434" s="37" t="s">
        <v>920</v>
      </c>
      <c r="G434" s="38">
        <v>886384</v>
      </c>
      <c r="H434" s="38">
        <v>70911</v>
      </c>
      <c r="I434" s="23">
        <f t="shared" si="6"/>
        <v>957295</v>
      </c>
      <c r="J434" s="24" t="s">
        <v>966</v>
      </c>
      <c r="K434" s="77">
        <v>156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46275</v>
      </c>
      <c r="D435" s="44" t="s">
        <v>864</v>
      </c>
      <c r="E435" s="36" t="s">
        <v>17</v>
      </c>
      <c r="F435" s="37" t="s">
        <v>921</v>
      </c>
      <c r="G435" s="38">
        <v>775982</v>
      </c>
      <c r="H435" s="38">
        <v>62079</v>
      </c>
      <c r="I435" s="23">
        <f t="shared" si="6"/>
        <v>838061</v>
      </c>
      <c r="J435" s="24" t="s">
        <v>966</v>
      </c>
      <c r="K435" s="25">
        <v>157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46275</v>
      </c>
      <c r="D436" s="44" t="s">
        <v>865</v>
      </c>
      <c r="E436" s="36" t="s">
        <v>17</v>
      </c>
      <c r="F436" s="37" t="s">
        <v>922</v>
      </c>
      <c r="G436" s="38">
        <v>1244492</v>
      </c>
      <c r="H436" s="38">
        <v>99559</v>
      </c>
      <c r="I436" s="23">
        <f t="shared" si="6"/>
        <v>1344051</v>
      </c>
      <c r="J436" s="24" t="s">
        <v>966</v>
      </c>
      <c r="K436" s="77">
        <v>158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46275</v>
      </c>
      <c r="D437" s="44" t="s">
        <v>866</v>
      </c>
      <c r="E437" s="36" t="s">
        <v>17</v>
      </c>
      <c r="F437" s="37" t="s">
        <v>923</v>
      </c>
      <c r="G437" s="38">
        <v>775982</v>
      </c>
      <c r="H437" s="38">
        <v>62079</v>
      </c>
      <c r="I437" s="23">
        <f t="shared" si="6"/>
        <v>838061</v>
      </c>
      <c r="J437" s="24" t="s">
        <v>966</v>
      </c>
      <c r="K437" s="25">
        <v>159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46275</v>
      </c>
      <c r="D438" s="44" t="s">
        <v>867</v>
      </c>
      <c r="E438" s="36" t="s">
        <v>17</v>
      </c>
      <c r="F438" s="37" t="s">
        <v>924</v>
      </c>
      <c r="G438" s="38">
        <v>1374198</v>
      </c>
      <c r="H438" s="38">
        <v>109936</v>
      </c>
      <c r="I438" s="23">
        <f t="shared" si="6"/>
        <v>1484134</v>
      </c>
      <c r="J438" s="24" t="s">
        <v>966</v>
      </c>
      <c r="K438" s="77">
        <v>160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46275</v>
      </c>
      <c r="D439" s="44" t="s">
        <v>868</v>
      </c>
      <c r="E439" s="36" t="s">
        <v>17</v>
      </c>
      <c r="F439" s="37" t="s">
        <v>925</v>
      </c>
      <c r="G439" s="38">
        <v>911957</v>
      </c>
      <c r="H439" s="38">
        <v>72957</v>
      </c>
      <c r="I439" s="23">
        <f t="shared" si="6"/>
        <v>984914</v>
      </c>
      <c r="J439" s="24" t="s">
        <v>966</v>
      </c>
      <c r="K439" s="25">
        <v>161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46275</v>
      </c>
      <c r="D440" s="44" t="s">
        <v>869</v>
      </c>
      <c r="E440" s="36" t="s">
        <v>17</v>
      </c>
      <c r="F440" s="37" t="s">
        <v>926</v>
      </c>
      <c r="G440" s="38">
        <v>1134660</v>
      </c>
      <c r="H440" s="38">
        <v>90773</v>
      </c>
      <c r="I440" s="23">
        <f t="shared" si="6"/>
        <v>1225433</v>
      </c>
      <c r="J440" s="24" t="s">
        <v>966</v>
      </c>
      <c r="K440" s="77">
        <v>162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46275</v>
      </c>
      <c r="D441" s="44" t="s">
        <v>870</v>
      </c>
      <c r="E441" s="36" t="s">
        <v>17</v>
      </c>
      <c r="F441" s="37" t="s">
        <v>927</v>
      </c>
      <c r="G441" s="38">
        <v>911957</v>
      </c>
      <c r="H441" s="38">
        <v>72957</v>
      </c>
      <c r="I441" s="23">
        <f t="shared" si="6"/>
        <v>984914</v>
      </c>
      <c r="J441" s="24" t="s">
        <v>966</v>
      </c>
      <c r="K441" s="25">
        <v>163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46275</v>
      </c>
      <c r="D442" s="44" t="s">
        <v>871</v>
      </c>
      <c r="E442" s="36" t="s">
        <v>17</v>
      </c>
      <c r="F442" s="37" t="s">
        <v>928</v>
      </c>
      <c r="G442" s="38">
        <v>807740</v>
      </c>
      <c r="H442" s="38">
        <v>64619</v>
      </c>
      <c r="I442" s="23">
        <f t="shared" si="6"/>
        <v>872359</v>
      </c>
      <c r="J442" s="24" t="s">
        <v>966</v>
      </c>
      <c r="K442" s="77">
        <v>164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46275</v>
      </c>
      <c r="D443" s="44" t="s">
        <v>872</v>
      </c>
      <c r="E443" s="36" t="s">
        <v>17</v>
      </c>
      <c r="F443" s="37" t="s">
        <v>929</v>
      </c>
      <c r="G443" s="38">
        <v>1028313</v>
      </c>
      <c r="H443" s="38">
        <v>82265</v>
      </c>
      <c r="I443" s="23">
        <f t="shared" si="6"/>
        <v>1110578</v>
      </c>
      <c r="J443" s="24" t="s">
        <v>966</v>
      </c>
      <c r="K443" s="25">
        <v>165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46275</v>
      </c>
      <c r="D444" s="44" t="s">
        <v>873</v>
      </c>
      <c r="E444" s="36" t="s">
        <v>17</v>
      </c>
      <c r="F444" s="37" t="s">
        <v>930</v>
      </c>
      <c r="G444" s="38">
        <v>1361103</v>
      </c>
      <c r="H444" s="38">
        <v>108888</v>
      </c>
      <c r="I444" s="23">
        <f t="shared" si="6"/>
        <v>1469991</v>
      </c>
      <c r="J444" s="24" t="s">
        <v>966</v>
      </c>
      <c r="K444" s="77">
        <v>166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46275</v>
      </c>
      <c r="D445" s="44" t="s">
        <v>874</v>
      </c>
      <c r="E445" s="36" t="s">
        <v>17</v>
      </c>
      <c r="F445" s="37" t="s">
        <v>931</v>
      </c>
      <c r="G445" s="38">
        <v>856756</v>
      </c>
      <c r="H445" s="38">
        <v>68540</v>
      </c>
      <c r="I445" s="23">
        <f t="shared" si="6"/>
        <v>925296</v>
      </c>
      <c r="J445" s="24" t="s">
        <v>966</v>
      </c>
      <c r="K445" s="25">
        <v>167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46275</v>
      </c>
      <c r="D446" s="44" t="s">
        <v>875</v>
      </c>
      <c r="E446" s="36" t="s">
        <v>17</v>
      </c>
      <c r="F446" s="37" t="s">
        <v>932</v>
      </c>
      <c r="G446" s="38">
        <v>1380722</v>
      </c>
      <c r="H446" s="38">
        <v>110458</v>
      </c>
      <c r="I446" s="23">
        <f t="shared" si="6"/>
        <v>1491180</v>
      </c>
      <c r="J446" s="24" t="s">
        <v>966</v>
      </c>
      <c r="K446" s="77">
        <v>168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46275</v>
      </c>
      <c r="D447" s="44" t="s">
        <v>876</v>
      </c>
      <c r="E447" s="36" t="s">
        <v>17</v>
      </c>
      <c r="F447" s="37" t="s">
        <v>933</v>
      </c>
      <c r="G447" s="38">
        <v>1163973</v>
      </c>
      <c r="H447" s="38">
        <v>93118</v>
      </c>
      <c r="I447" s="23">
        <f t="shared" si="6"/>
        <v>1257091</v>
      </c>
      <c r="J447" s="24" t="s">
        <v>966</v>
      </c>
      <c r="K447" s="25">
        <v>169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46275</v>
      </c>
      <c r="D448" s="44" t="s">
        <v>877</v>
      </c>
      <c r="E448" s="36" t="s">
        <v>17</v>
      </c>
      <c r="F448" s="37" t="s">
        <v>934</v>
      </c>
      <c r="G448" s="38">
        <v>856756</v>
      </c>
      <c r="H448" s="38">
        <v>68540</v>
      </c>
      <c r="I448" s="23">
        <f t="shared" si="6"/>
        <v>925296</v>
      </c>
      <c r="J448" s="24" t="s">
        <v>966</v>
      </c>
      <c r="K448" s="77">
        <v>170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46275</v>
      </c>
      <c r="D449" s="44" t="s">
        <v>878</v>
      </c>
      <c r="E449" s="36" t="s">
        <v>17</v>
      </c>
      <c r="F449" s="37" t="s">
        <v>935</v>
      </c>
      <c r="G449" s="38">
        <v>740145</v>
      </c>
      <c r="H449" s="38">
        <v>59212</v>
      </c>
      <c r="I449" s="23">
        <f t="shared" si="6"/>
        <v>799357</v>
      </c>
      <c r="J449" s="24" t="s">
        <v>966</v>
      </c>
      <c r="K449" s="25">
        <v>171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46275</v>
      </c>
      <c r="D450" s="44" t="s">
        <v>879</v>
      </c>
      <c r="E450" s="36" t="s">
        <v>17</v>
      </c>
      <c r="F450" s="37" t="s">
        <v>936</v>
      </c>
      <c r="G450" s="38">
        <v>704561</v>
      </c>
      <c r="H450" s="38">
        <v>56365</v>
      </c>
      <c r="I450" s="23">
        <f t="shared" si="6"/>
        <v>760926</v>
      </c>
      <c r="J450" s="24" t="s">
        <v>966</v>
      </c>
      <c r="K450" s="77">
        <v>172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46275</v>
      </c>
      <c r="D451" s="44" t="s">
        <v>880</v>
      </c>
      <c r="E451" s="36" t="s">
        <v>17</v>
      </c>
      <c r="F451" s="37" t="s">
        <v>937</v>
      </c>
      <c r="G451" s="38">
        <v>1325521</v>
      </c>
      <c r="H451" s="38">
        <v>106042</v>
      </c>
      <c r="I451" s="23">
        <f t="shared" si="6"/>
        <v>1431563</v>
      </c>
      <c r="J451" s="24" t="s">
        <v>966</v>
      </c>
      <c r="K451" s="25">
        <v>173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46275</v>
      </c>
      <c r="D452" s="44" t="s">
        <v>881</v>
      </c>
      <c r="E452" s="36" t="s">
        <v>17</v>
      </c>
      <c r="F452" s="37" t="s">
        <v>938</v>
      </c>
      <c r="G452" s="38">
        <v>724836</v>
      </c>
      <c r="H452" s="38">
        <v>57987</v>
      </c>
      <c r="I452" s="23">
        <f t="shared" si="6"/>
        <v>782823</v>
      </c>
      <c r="J452" s="24" t="s">
        <v>966</v>
      </c>
      <c r="K452" s="77">
        <v>174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46275</v>
      </c>
      <c r="D453" s="44" t="s">
        <v>882</v>
      </c>
      <c r="E453" s="36" t="s">
        <v>17</v>
      </c>
      <c r="F453" s="37" t="s">
        <v>939</v>
      </c>
      <c r="G453" s="38">
        <v>870314</v>
      </c>
      <c r="H453" s="38">
        <v>69625</v>
      </c>
      <c r="I453" s="23">
        <f t="shared" si="6"/>
        <v>939939</v>
      </c>
      <c r="J453" s="24" t="s">
        <v>966</v>
      </c>
      <c r="K453" s="25">
        <v>175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46275</v>
      </c>
      <c r="D454" s="44" t="s">
        <v>883</v>
      </c>
      <c r="E454" s="36" t="s">
        <v>17</v>
      </c>
      <c r="F454" s="37" t="s">
        <v>940</v>
      </c>
      <c r="G454" s="38">
        <v>1011418</v>
      </c>
      <c r="H454" s="38">
        <v>80913</v>
      </c>
      <c r="I454" s="23">
        <f t="shared" si="6"/>
        <v>1092331</v>
      </c>
      <c r="J454" s="24" t="s">
        <v>966</v>
      </c>
      <c r="K454" s="77">
        <v>176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46275</v>
      </c>
      <c r="D455" s="44" t="s">
        <v>884</v>
      </c>
      <c r="E455" s="36" t="s">
        <v>17</v>
      </c>
      <c r="F455" s="37" t="s">
        <v>941</v>
      </c>
      <c r="G455" s="38">
        <v>1449700</v>
      </c>
      <c r="H455" s="38">
        <v>115976</v>
      </c>
      <c r="I455" s="23">
        <f t="shared" ref="I455:I519" si="7">G455+H455</f>
        <v>1565676</v>
      </c>
      <c r="J455" s="24" t="s">
        <v>966</v>
      </c>
      <c r="K455" s="25">
        <v>177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46275</v>
      </c>
      <c r="D456" s="44" t="s">
        <v>885</v>
      </c>
      <c r="E456" s="36" t="s">
        <v>17</v>
      </c>
      <c r="F456" s="37" t="s">
        <v>942</v>
      </c>
      <c r="G456" s="38">
        <v>2542368</v>
      </c>
      <c r="H456" s="38">
        <v>203389</v>
      </c>
      <c r="I456" s="23">
        <f t="shared" si="7"/>
        <v>2745757</v>
      </c>
      <c r="J456" s="24" t="s">
        <v>966</v>
      </c>
      <c r="K456" s="77" t="s">
        <v>968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46275</v>
      </c>
      <c r="D457" s="44" t="s">
        <v>886</v>
      </c>
      <c r="E457" s="36" t="s">
        <v>17</v>
      </c>
      <c r="F457" s="37" t="s">
        <v>943</v>
      </c>
      <c r="G457" s="38">
        <v>1045348</v>
      </c>
      <c r="H457" s="38">
        <v>83628</v>
      </c>
      <c r="I457" s="23">
        <f t="shared" si="7"/>
        <v>1128976</v>
      </c>
      <c r="J457" s="24" t="s">
        <v>966</v>
      </c>
      <c r="K457" s="25">
        <v>180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46275</v>
      </c>
      <c r="D458" s="44" t="s">
        <v>887</v>
      </c>
      <c r="E458" s="36" t="s">
        <v>17</v>
      </c>
      <c r="F458" s="37" t="s">
        <v>944</v>
      </c>
      <c r="G458" s="38">
        <v>721361</v>
      </c>
      <c r="H458" s="38">
        <v>57709</v>
      </c>
      <c r="I458" s="23">
        <f t="shared" si="7"/>
        <v>779070</v>
      </c>
      <c r="J458" s="24" t="s">
        <v>966</v>
      </c>
      <c r="K458" s="77">
        <v>181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46275</v>
      </c>
      <c r="D459" s="44" t="s">
        <v>888</v>
      </c>
      <c r="E459" s="36" t="s">
        <v>17</v>
      </c>
      <c r="F459" s="37" t="s">
        <v>945</v>
      </c>
      <c r="G459" s="38">
        <v>706679</v>
      </c>
      <c r="H459" s="38">
        <v>56534</v>
      </c>
      <c r="I459" s="23">
        <f t="shared" si="7"/>
        <v>763213</v>
      </c>
      <c r="J459" s="24" t="s">
        <v>966</v>
      </c>
      <c r="K459" s="25">
        <v>182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46275</v>
      </c>
      <c r="D460" s="44" t="s">
        <v>889</v>
      </c>
      <c r="E460" s="36" t="s">
        <v>17</v>
      </c>
      <c r="F460" s="37" t="s">
        <v>946</v>
      </c>
      <c r="G460" s="38">
        <v>1289613</v>
      </c>
      <c r="H460" s="38">
        <v>103169</v>
      </c>
      <c r="I460" s="23">
        <f t="shared" si="7"/>
        <v>1392782</v>
      </c>
      <c r="J460" s="24" t="s">
        <v>966</v>
      </c>
      <c r="K460" s="77">
        <v>183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46275</v>
      </c>
      <c r="D461" s="44" t="s">
        <v>890</v>
      </c>
      <c r="E461" s="36" t="s">
        <v>17</v>
      </c>
      <c r="F461" s="37" t="s">
        <v>947</v>
      </c>
      <c r="G461" s="38">
        <v>2010746</v>
      </c>
      <c r="H461" s="38">
        <v>160860</v>
      </c>
      <c r="I461" s="23">
        <f t="shared" si="7"/>
        <v>2171606</v>
      </c>
      <c r="J461" s="24" t="s">
        <v>966</v>
      </c>
      <c r="K461" s="25">
        <v>184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46275</v>
      </c>
      <c r="D462" s="44" t="s">
        <v>891</v>
      </c>
      <c r="E462" s="36" t="s">
        <v>17</v>
      </c>
      <c r="F462" s="37" t="s">
        <v>948</v>
      </c>
      <c r="G462" s="38">
        <v>2132430</v>
      </c>
      <c r="H462" s="38">
        <v>170594</v>
      </c>
      <c r="I462" s="23">
        <f t="shared" si="7"/>
        <v>2303024</v>
      </c>
      <c r="J462" s="24" t="s">
        <v>966</v>
      </c>
      <c r="K462" s="77">
        <v>185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46275</v>
      </c>
      <c r="D463" s="44" t="s">
        <v>892</v>
      </c>
      <c r="E463" s="36" t="s">
        <v>17</v>
      </c>
      <c r="F463" s="37" t="s">
        <v>949</v>
      </c>
      <c r="G463" s="38">
        <v>2339828</v>
      </c>
      <c r="H463" s="38">
        <v>187186</v>
      </c>
      <c r="I463" s="23">
        <f t="shared" si="7"/>
        <v>2527014</v>
      </c>
      <c r="J463" s="24" t="s">
        <v>966</v>
      </c>
      <c r="K463" s="25">
        <v>186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46275</v>
      </c>
      <c r="D464" s="44" t="s">
        <v>893</v>
      </c>
      <c r="E464" s="36" t="s">
        <v>17</v>
      </c>
      <c r="F464" s="37" t="s">
        <v>950</v>
      </c>
      <c r="G464" s="38">
        <v>2490078</v>
      </c>
      <c r="H464" s="38">
        <v>199206</v>
      </c>
      <c r="I464" s="23">
        <f t="shared" si="7"/>
        <v>2689284</v>
      </c>
      <c r="J464" s="24" t="s">
        <v>966</v>
      </c>
      <c r="K464" s="77">
        <v>187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46275</v>
      </c>
      <c r="D465" s="44" t="s">
        <v>894</v>
      </c>
      <c r="E465" s="36" t="s">
        <v>17</v>
      </c>
      <c r="F465" s="37" t="s">
        <v>951</v>
      </c>
      <c r="G465" s="38">
        <v>1959792</v>
      </c>
      <c r="H465" s="38">
        <v>156783</v>
      </c>
      <c r="I465" s="23">
        <f t="shared" si="7"/>
        <v>2116575</v>
      </c>
      <c r="J465" s="24" t="s">
        <v>966</v>
      </c>
      <c r="K465" s="25">
        <v>188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46275</v>
      </c>
      <c r="D466" s="44" t="s">
        <v>895</v>
      </c>
      <c r="E466" s="36" t="s">
        <v>17</v>
      </c>
      <c r="F466" s="37" t="s">
        <v>952</v>
      </c>
      <c r="G466" s="38">
        <v>1885378</v>
      </c>
      <c r="H466" s="38">
        <v>150830</v>
      </c>
      <c r="I466" s="23">
        <f t="shared" si="7"/>
        <v>2036208</v>
      </c>
      <c r="J466" s="24" t="s">
        <v>966</v>
      </c>
      <c r="K466" s="77">
        <v>189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46275</v>
      </c>
      <c r="D467" s="44" t="s">
        <v>896</v>
      </c>
      <c r="E467" s="36" t="s">
        <v>17</v>
      </c>
      <c r="F467" s="37" t="s">
        <v>953</v>
      </c>
      <c r="G467" s="38">
        <v>1381054</v>
      </c>
      <c r="H467" s="38">
        <v>110484</v>
      </c>
      <c r="I467" s="23">
        <f t="shared" si="7"/>
        <v>1491538</v>
      </c>
      <c r="J467" s="24" t="s">
        <v>966</v>
      </c>
      <c r="K467" s="25">
        <v>190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46275</v>
      </c>
      <c r="D468" s="44" t="s">
        <v>897</v>
      </c>
      <c r="E468" s="36" t="s">
        <v>17</v>
      </c>
      <c r="F468" s="37" t="s">
        <v>954</v>
      </c>
      <c r="G468" s="38">
        <v>1409705</v>
      </c>
      <c r="H468" s="38">
        <v>112776</v>
      </c>
      <c r="I468" s="23">
        <f t="shared" si="7"/>
        <v>1522481</v>
      </c>
      <c r="J468" s="24" t="s">
        <v>966</v>
      </c>
      <c r="K468" s="77">
        <v>191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46275</v>
      </c>
      <c r="D469" s="44" t="s">
        <v>898</v>
      </c>
      <c r="E469" s="36" t="s">
        <v>17</v>
      </c>
      <c r="F469" s="37" t="s">
        <v>955</v>
      </c>
      <c r="G469" s="38">
        <v>1835119</v>
      </c>
      <c r="H469" s="38">
        <v>146810</v>
      </c>
      <c r="I469" s="23">
        <f t="shared" si="7"/>
        <v>1981929</v>
      </c>
      <c r="J469" s="24" t="s">
        <v>966</v>
      </c>
      <c r="K469" s="25">
        <v>192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46275</v>
      </c>
      <c r="D470" s="44" t="s">
        <v>899</v>
      </c>
      <c r="E470" s="36" t="s">
        <v>17</v>
      </c>
      <c r="F470" s="37" t="s">
        <v>956</v>
      </c>
      <c r="G470" s="38">
        <v>637092</v>
      </c>
      <c r="H470" s="38">
        <v>50967</v>
      </c>
      <c r="I470" s="23">
        <f t="shared" si="7"/>
        <v>688059</v>
      </c>
      <c r="J470" s="24" t="s">
        <v>966</v>
      </c>
      <c r="K470" s="77">
        <v>193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46275</v>
      </c>
      <c r="D471" s="44" t="s">
        <v>900</v>
      </c>
      <c r="E471" s="36" t="s">
        <v>17</v>
      </c>
      <c r="F471" s="37" t="s">
        <v>957</v>
      </c>
      <c r="G471" s="38">
        <v>877992</v>
      </c>
      <c r="H471" s="38">
        <v>70239</v>
      </c>
      <c r="I471" s="23">
        <f t="shared" si="7"/>
        <v>948231</v>
      </c>
      <c r="J471" s="24" t="s">
        <v>966</v>
      </c>
      <c r="K471" s="25">
        <v>194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46275</v>
      </c>
      <c r="D472" s="44" t="s">
        <v>901</v>
      </c>
      <c r="E472" s="36" t="s">
        <v>17</v>
      </c>
      <c r="F472" s="37" t="s">
        <v>958</v>
      </c>
      <c r="G472" s="38">
        <v>1289613</v>
      </c>
      <c r="H472" s="38">
        <v>103169</v>
      </c>
      <c r="I472" s="23">
        <f t="shared" si="7"/>
        <v>1392782</v>
      </c>
      <c r="J472" s="24" t="s">
        <v>966</v>
      </c>
      <c r="K472" s="25">
        <v>194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46275</v>
      </c>
      <c r="D473" s="44" t="s">
        <v>902</v>
      </c>
      <c r="E473" s="36" t="s">
        <v>17</v>
      </c>
      <c r="F473" s="37" t="s">
        <v>959</v>
      </c>
      <c r="G473" s="38">
        <v>835517</v>
      </c>
      <c r="H473" s="38">
        <v>66841</v>
      </c>
      <c r="I473" s="23">
        <f t="shared" si="7"/>
        <v>902358</v>
      </c>
      <c r="J473" s="24" t="s">
        <v>966</v>
      </c>
      <c r="K473" s="25">
        <v>194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46275</v>
      </c>
      <c r="D474" s="44" t="s">
        <v>903</v>
      </c>
      <c r="E474" s="36" t="s">
        <v>17</v>
      </c>
      <c r="F474" s="37" t="s">
        <v>960</v>
      </c>
      <c r="G474" s="38">
        <v>1765892</v>
      </c>
      <c r="H474" s="38">
        <v>141271</v>
      </c>
      <c r="I474" s="23">
        <f t="shared" si="7"/>
        <v>1907163</v>
      </c>
      <c r="J474" s="24" t="s">
        <v>966</v>
      </c>
      <c r="K474" s="25">
        <v>194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46275</v>
      </c>
      <c r="D475" s="44" t="s">
        <v>904</v>
      </c>
      <c r="E475" s="36" t="s">
        <v>17</v>
      </c>
      <c r="F475" s="37" t="s">
        <v>961</v>
      </c>
      <c r="G475" s="38">
        <v>985046</v>
      </c>
      <c r="H475" s="38">
        <v>78804</v>
      </c>
      <c r="I475" s="23">
        <f t="shared" si="7"/>
        <v>1063850</v>
      </c>
      <c r="J475" s="24" t="s">
        <v>966</v>
      </c>
      <c r="K475" s="25">
        <v>194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46275</v>
      </c>
      <c r="D476" s="44" t="s">
        <v>905</v>
      </c>
      <c r="E476" s="36" t="s">
        <v>17</v>
      </c>
      <c r="F476" s="37" t="s">
        <v>962</v>
      </c>
      <c r="G476" s="38">
        <v>1224120</v>
      </c>
      <c r="H476" s="38">
        <v>97930</v>
      </c>
      <c r="I476" s="23">
        <f t="shared" si="7"/>
        <v>1322050</v>
      </c>
      <c r="J476" s="24" t="s">
        <v>966</v>
      </c>
      <c r="K476" s="25">
        <v>194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46275</v>
      </c>
      <c r="D477" s="44" t="s">
        <v>906</v>
      </c>
      <c r="E477" s="36" t="s">
        <v>17</v>
      </c>
      <c r="F477" s="37" t="s">
        <v>963</v>
      </c>
      <c r="G477" s="38">
        <v>750154</v>
      </c>
      <c r="H477" s="38">
        <v>60012</v>
      </c>
      <c r="I477" s="23">
        <f t="shared" si="7"/>
        <v>810166</v>
      </c>
      <c r="J477" s="24" t="s">
        <v>966</v>
      </c>
      <c r="K477" s="25">
        <v>194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46275</v>
      </c>
      <c r="D478" s="44" t="s">
        <v>907</v>
      </c>
      <c r="E478" s="36" t="s">
        <v>17</v>
      </c>
      <c r="F478" s="37" t="s">
        <v>964</v>
      </c>
      <c r="G478" s="38">
        <v>913372</v>
      </c>
      <c r="H478" s="38">
        <v>73070</v>
      </c>
      <c r="I478" s="23">
        <f t="shared" si="7"/>
        <v>986442</v>
      </c>
      <c r="J478" s="24" t="s">
        <v>966</v>
      </c>
      <c r="K478" s="25">
        <v>194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hidden="1" customHeight="1">
      <c r="A479" s="16">
        <v>475</v>
      </c>
      <c r="B479" s="17" t="s">
        <v>13</v>
      </c>
      <c r="C479" s="43"/>
      <c r="D479" s="44"/>
      <c r="E479" s="36"/>
      <c r="F479" s="37"/>
      <c r="G479" s="38"/>
      <c r="H479" s="38"/>
      <c r="I479" s="23">
        <f t="shared" si="7"/>
        <v>0</v>
      </c>
      <c r="J479" s="24"/>
      <c r="K479" s="25"/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hidden="1" customHeight="1">
      <c r="A480" s="16">
        <v>476</v>
      </c>
      <c r="B480" s="17" t="s">
        <v>13</v>
      </c>
      <c r="C480" s="43"/>
      <c r="D480" s="44"/>
      <c r="E480" s="36"/>
      <c r="F480" s="37"/>
      <c r="G480" s="38"/>
      <c r="H480" s="38"/>
      <c r="I480" s="23">
        <f t="shared" si="7"/>
        <v>0</v>
      </c>
      <c r="J480" s="24"/>
      <c r="K480" s="77"/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hidden="1" customHeight="1">
      <c r="A481" s="16">
        <v>477</v>
      </c>
      <c r="B481" s="17" t="s">
        <v>13</v>
      </c>
      <c r="C481" s="43"/>
      <c r="D481" s="44"/>
      <c r="E481" s="36"/>
      <c r="F481" s="37"/>
      <c r="G481" s="38"/>
      <c r="H481" s="38"/>
      <c r="I481" s="23">
        <f t="shared" si="7"/>
        <v>0</v>
      </c>
      <c r="J481" s="24"/>
      <c r="K481" s="25"/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hidden="1" customHeight="1">
      <c r="A482" s="16">
        <v>478</v>
      </c>
      <c r="B482" s="17" t="s">
        <v>13</v>
      </c>
      <c r="C482" s="43"/>
      <c r="D482" s="44"/>
      <c r="E482" s="36"/>
      <c r="F482" s="37"/>
      <c r="G482" s="38"/>
      <c r="H482" s="38"/>
      <c r="I482" s="23">
        <f t="shared" si="7"/>
        <v>0</v>
      </c>
      <c r="J482" s="24"/>
      <c r="K482" s="77"/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hidden="1" customHeight="1">
      <c r="A483" s="16">
        <v>479</v>
      </c>
      <c r="B483" s="17" t="s">
        <v>13</v>
      </c>
      <c r="C483" s="43"/>
      <c r="D483" s="44"/>
      <c r="E483" s="36"/>
      <c r="F483" s="37"/>
      <c r="G483" s="38"/>
      <c r="H483" s="38"/>
      <c r="I483" s="23">
        <f t="shared" si="7"/>
        <v>0</v>
      </c>
      <c r="J483" s="24"/>
      <c r="K483" s="25"/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hidden="1" customHeight="1">
      <c r="A484" s="16">
        <v>480</v>
      </c>
      <c r="B484" s="17" t="s">
        <v>13</v>
      </c>
      <c r="C484" s="43"/>
      <c r="D484" s="44"/>
      <c r="E484" s="36"/>
      <c r="F484" s="37"/>
      <c r="G484" s="38"/>
      <c r="H484" s="38"/>
      <c r="I484" s="23">
        <f t="shared" si="7"/>
        <v>0</v>
      </c>
      <c r="J484" s="24"/>
      <c r="K484" s="77"/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hidden="1" customHeight="1">
      <c r="A485" s="16">
        <v>481</v>
      </c>
      <c r="B485" s="17" t="s">
        <v>13</v>
      </c>
      <c r="C485" s="43"/>
      <c r="D485" s="44"/>
      <c r="E485" s="36"/>
      <c r="F485" s="37"/>
      <c r="G485" s="38"/>
      <c r="H485" s="38"/>
      <c r="I485" s="23">
        <f t="shared" si="7"/>
        <v>0</v>
      </c>
      <c r="J485" s="24"/>
      <c r="K485" s="25"/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hidden="1" customHeight="1">
      <c r="A486" s="16">
        <v>482</v>
      </c>
      <c r="B486" s="17" t="s">
        <v>13</v>
      </c>
      <c r="C486" s="43"/>
      <c r="D486" s="44"/>
      <c r="E486" s="36"/>
      <c r="F486" s="37"/>
      <c r="G486" s="38"/>
      <c r="H486" s="38"/>
      <c r="I486" s="23">
        <f t="shared" si="7"/>
        <v>0</v>
      </c>
      <c r="J486" s="24"/>
      <c r="K486" s="77"/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hidden="1" customHeight="1">
      <c r="A487" s="16">
        <v>483</v>
      </c>
      <c r="B487" s="17" t="s">
        <v>13</v>
      </c>
      <c r="C487" s="43"/>
      <c r="D487" s="44"/>
      <c r="E487" s="36"/>
      <c r="F487" s="37"/>
      <c r="G487" s="38"/>
      <c r="H487" s="38"/>
      <c r="I487" s="23">
        <f t="shared" si="7"/>
        <v>0</v>
      </c>
      <c r="J487" s="24"/>
      <c r="K487" s="25"/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hidden="1" customHeight="1">
      <c r="A488" s="16">
        <v>483</v>
      </c>
      <c r="B488" s="17" t="s">
        <v>13</v>
      </c>
      <c r="C488" s="43"/>
      <c r="D488" s="84"/>
      <c r="E488" s="36"/>
      <c r="F488" s="37"/>
      <c r="G488" s="38"/>
      <c r="H488" s="38"/>
      <c r="I488" s="23">
        <f t="shared" si="7"/>
        <v>0</v>
      </c>
      <c r="J488" s="24"/>
      <c r="K488" s="77"/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hidden="1" customHeight="1">
      <c r="A489" s="16">
        <v>484</v>
      </c>
      <c r="B489" s="17" t="s">
        <v>13</v>
      </c>
      <c r="C489" s="43"/>
      <c r="D489" s="44"/>
      <c r="E489" s="36"/>
      <c r="F489" s="37"/>
      <c r="G489" s="38"/>
      <c r="H489" s="38"/>
      <c r="I489" s="23">
        <f t="shared" si="7"/>
        <v>0</v>
      </c>
      <c r="J489" s="24"/>
      <c r="K489" s="25"/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hidden="1" customHeight="1">
      <c r="A490" s="16">
        <v>485</v>
      </c>
      <c r="B490" s="17" t="s">
        <v>13</v>
      </c>
      <c r="C490" s="43"/>
      <c r="D490" s="44"/>
      <c r="E490" s="36"/>
      <c r="F490" s="37"/>
      <c r="G490" s="38"/>
      <c r="H490" s="38"/>
      <c r="I490" s="23">
        <f t="shared" si="7"/>
        <v>0</v>
      </c>
      <c r="J490" s="24"/>
      <c r="K490" s="77"/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hidden="1" customHeight="1">
      <c r="A491" s="16">
        <v>486</v>
      </c>
      <c r="B491" s="17" t="s">
        <v>13</v>
      </c>
      <c r="C491" s="43"/>
      <c r="D491" s="44"/>
      <c r="E491" s="36"/>
      <c r="F491" s="37"/>
      <c r="G491" s="38"/>
      <c r="H491" s="38"/>
      <c r="I491" s="23">
        <f t="shared" si="7"/>
        <v>0</v>
      </c>
      <c r="J491" s="24"/>
      <c r="K491" s="25"/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hidden="1" customHeight="1">
      <c r="A492" s="16">
        <v>487</v>
      </c>
      <c r="B492" s="17" t="s">
        <v>13</v>
      </c>
      <c r="C492" s="43"/>
      <c r="D492" s="44"/>
      <c r="E492" s="36"/>
      <c r="F492" s="37"/>
      <c r="G492" s="38"/>
      <c r="H492" s="38"/>
      <c r="I492" s="23">
        <f t="shared" si="7"/>
        <v>0</v>
      </c>
      <c r="J492" s="24"/>
      <c r="K492" s="77"/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hidden="1" customHeight="1">
      <c r="A493" s="16">
        <v>488</v>
      </c>
      <c r="B493" s="17" t="s">
        <v>13</v>
      </c>
      <c r="C493" s="43"/>
      <c r="D493" s="44"/>
      <c r="E493" s="36"/>
      <c r="F493" s="37"/>
      <c r="G493" s="38"/>
      <c r="H493" s="38"/>
      <c r="I493" s="23">
        <f t="shared" si="7"/>
        <v>0</v>
      </c>
      <c r="J493" s="24"/>
      <c r="K493" s="25"/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hidden="1" customHeight="1">
      <c r="A494" s="16">
        <v>489</v>
      </c>
      <c r="B494" s="17" t="s">
        <v>13</v>
      </c>
      <c r="C494" s="43"/>
      <c r="D494" s="44"/>
      <c r="E494" s="36"/>
      <c r="F494" s="37"/>
      <c r="G494" s="38"/>
      <c r="H494" s="38"/>
      <c r="I494" s="23">
        <f t="shared" si="7"/>
        <v>0</v>
      </c>
      <c r="J494" s="24"/>
      <c r="K494" s="77"/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hidden="1" customHeight="1">
      <c r="A495" s="16">
        <v>490</v>
      </c>
      <c r="B495" s="17" t="s">
        <v>13</v>
      </c>
      <c r="C495" s="43"/>
      <c r="D495" s="44"/>
      <c r="E495" s="36"/>
      <c r="F495" s="37"/>
      <c r="G495" s="38"/>
      <c r="H495" s="38"/>
      <c r="I495" s="23">
        <f t="shared" si="7"/>
        <v>0</v>
      </c>
      <c r="J495" s="24"/>
      <c r="K495" s="25"/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hidden="1" customHeight="1">
      <c r="A496" s="16">
        <v>491</v>
      </c>
      <c r="B496" s="17" t="s">
        <v>13</v>
      </c>
      <c r="C496" s="43"/>
      <c r="D496" s="44"/>
      <c r="E496" s="36"/>
      <c r="F496" s="37"/>
      <c r="G496" s="38"/>
      <c r="H496" s="38"/>
      <c r="I496" s="23">
        <f t="shared" si="7"/>
        <v>0</v>
      </c>
      <c r="J496" s="24"/>
      <c r="K496" s="77"/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hidden="1" customHeight="1">
      <c r="A497" s="16">
        <v>492</v>
      </c>
      <c r="B497" s="17" t="s">
        <v>13</v>
      </c>
      <c r="C497" s="43"/>
      <c r="D497" s="44"/>
      <c r="E497" s="36"/>
      <c r="F497" s="37"/>
      <c r="G497" s="38"/>
      <c r="H497" s="38"/>
      <c r="I497" s="23">
        <f t="shared" si="7"/>
        <v>0</v>
      </c>
      <c r="J497" s="24"/>
      <c r="K497" s="25"/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hidden="1" customHeight="1">
      <c r="A498" s="16">
        <v>493</v>
      </c>
      <c r="B498" s="17" t="s">
        <v>13</v>
      </c>
      <c r="C498" s="43"/>
      <c r="D498" s="44"/>
      <c r="E498" s="36"/>
      <c r="F498" s="37"/>
      <c r="G498" s="38"/>
      <c r="H498" s="38"/>
      <c r="I498" s="23">
        <f t="shared" si="7"/>
        <v>0</v>
      </c>
      <c r="J498" s="24"/>
      <c r="K498" s="77"/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hidden="1" customHeight="1">
      <c r="A499" s="16">
        <v>494</v>
      </c>
      <c r="B499" s="17" t="s">
        <v>13</v>
      </c>
      <c r="C499" s="43"/>
      <c r="D499" s="44"/>
      <c r="E499" s="36"/>
      <c r="F499" s="37"/>
      <c r="G499" s="38"/>
      <c r="H499" s="38"/>
      <c r="I499" s="23">
        <f t="shared" si="7"/>
        <v>0</v>
      </c>
      <c r="J499" s="24"/>
      <c r="K499" s="25"/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hidden="1" customHeight="1">
      <c r="A500" s="16">
        <v>495</v>
      </c>
      <c r="B500" s="17" t="s">
        <v>13</v>
      </c>
      <c r="C500" s="43"/>
      <c r="D500" s="44"/>
      <c r="E500" s="36"/>
      <c r="F500" s="37"/>
      <c r="G500" s="38"/>
      <c r="H500" s="38"/>
      <c r="I500" s="23">
        <f t="shared" si="7"/>
        <v>0</v>
      </c>
      <c r="J500" s="24"/>
      <c r="K500" s="77"/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hidden="1" customHeight="1">
      <c r="A501" s="16">
        <v>496</v>
      </c>
      <c r="B501" s="17" t="s">
        <v>13</v>
      </c>
      <c r="C501" s="43"/>
      <c r="D501" s="44"/>
      <c r="E501" s="36"/>
      <c r="F501" s="37"/>
      <c r="G501" s="38"/>
      <c r="H501" s="38"/>
      <c r="I501" s="23">
        <f t="shared" si="7"/>
        <v>0</v>
      </c>
      <c r="J501" s="24"/>
      <c r="K501" s="25"/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hidden="1" customHeight="1">
      <c r="A502" s="16">
        <v>497</v>
      </c>
      <c r="B502" s="17" t="s">
        <v>13</v>
      </c>
      <c r="C502" s="43"/>
      <c r="D502" s="44"/>
      <c r="E502" s="36"/>
      <c r="F502" s="37"/>
      <c r="G502" s="38"/>
      <c r="H502" s="38"/>
      <c r="I502" s="23">
        <f t="shared" si="7"/>
        <v>0</v>
      </c>
      <c r="J502" s="24"/>
      <c r="K502" s="77"/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hidden="1" customHeight="1">
      <c r="A503" s="16">
        <v>498</v>
      </c>
      <c r="B503" s="17" t="s">
        <v>13</v>
      </c>
      <c r="C503" s="43"/>
      <c r="D503" s="44"/>
      <c r="E503" s="36"/>
      <c r="F503" s="37"/>
      <c r="G503" s="38"/>
      <c r="H503" s="38"/>
      <c r="I503" s="23">
        <f t="shared" si="7"/>
        <v>0</v>
      </c>
      <c r="J503" s="24"/>
      <c r="K503" s="25"/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hidden="1" customHeight="1">
      <c r="A504" s="16">
        <v>499</v>
      </c>
      <c r="B504" s="17" t="s">
        <v>13</v>
      </c>
      <c r="C504" s="43"/>
      <c r="D504" s="44"/>
      <c r="E504" s="36"/>
      <c r="F504" s="37"/>
      <c r="G504" s="38"/>
      <c r="H504" s="38"/>
      <c r="I504" s="23">
        <f t="shared" si="7"/>
        <v>0</v>
      </c>
      <c r="J504" s="24"/>
      <c r="K504" s="77"/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hidden="1" customHeight="1">
      <c r="A505" s="16">
        <v>500</v>
      </c>
      <c r="B505" s="17" t="s">
        <v>13</v>
      </c>
      <c r="C505" s="43"/>
      <c r="D505" s="44"/>
      <c r="E505" s="36"/>
      <c r="F505" s="37"/>
      <c r="G505" s="38"/>
      <c r="H505" s="38"/>
      <c r="I505" s="23">
        <f t="shared" si="7"/>
        <v>0</v>
      </c>
      <c r="J505" s="24"/>
      <c r="K505" s="25"/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hidden="1" customHeight="1">
      <c r="A506" s="16">
        <v>501</v>
      </c>
      <c r="B506" s="17" t="s">
        <v>13</v>
      </c>
      <c r="C506" s="43"/>
      <c r="D506" s="44"/>
      <c r="E506" s="36"/>
      <c r="F506" s="37"/>
      <c r="G506" s="38"/>
      <c r="H506" s="38"/>
      <c r="I506" s="23">
        <f t="shared" si="7"/>
        <v>0</v>
      </c>
      <c r="J506" s="24"/>
      <c r="K506" s="77"/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hidden="1" customHeight="1">
      <c r="A507" s="16">
        <v>502</v>
      </c>
      <c r="B507" s="17" t="s">
        <v>13</v>
      </c>
      <c r="C507" s="43"/>
      <c r="D507" s="44"/>
      <c r="E507" s="36"/>
      <c r="F507" s="37"/>
      <c r="G507" s="38"/>
      <c r="H507" s="38"/>
      <c r="I507" s="23">
        <f t="shared" si="7"/>
        <v>0</v>
      </c>
      <c r="J507" s="24"/>
      <c r="K507" s="25"/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hidden="1" customHeight="1">
      <c r="A508" s="16">
        <v>503</v>
      </c>
      <c r="B508" s="17" t="s">
        <v>13</v>
      </c>
      <c r="C508" s="43"/>
      <c r="D508" s="44"/>
      <c r="E508" s="36"/>
      <c r="F508" s="37"/>
      <c r="G508" s="38"/>
      <c r="H508" s="38"/>
      <c r="I508" s="23">
        <f t="shared" si="7"/>
        <v>0</v>
      </c>
      <c r="J508" s="24"/>
      <c r="K508" s="77"/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hidden="1" customHeight="1">
      <c r="A509" s="16">
        <v>504</v>
      </c>
      <c r="B509" s="17" t="s">
        <v>13</v>
      </c>
      <c r="C509" s="43"/>
      <c r="D509" s="44"/>
      <c r="E509" s="36"/>
      <c r="F509" s="37"/>
      <c r="G509" s="38"/>
      <c r="H509" s="38"/>
      <c r="I509" s="23">
        <f t="shared" si="7"/>
        <v>0</v>
      </c>
      <c r="J509" s="24"/>
      <c r="K509" s="25"/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hidden="1" customHeight="1">
      <c r="A510" s="16">
        <v>505</v>
      </c>
      <c r="B510" s="17" t="s">
        <v>13</v>
      </c>
      <c r="C510" s="43"/>
      <c r="D510" s="44"/>
      <c r="E510" s="36"/>
      <c r="F510" s="37"/>
      <c r="G510" s="38"/>
      <c r="H510" s="38"/>
      <c r="I510" s="23">
        <f t="shared" si="7"/>
        <v>0</v>
      </c>
      <c r="J510" s="24"/>
      <c r="K510" s="77"/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hidden="1" customHeight="1">
      <c r="A511" s="16">
        <v>506</v>
      </c>
      <c r="B511" s="17" t="s">
        <v>13</v>
      </c>
      <c r="C511" s="43"/>
      <c r="D511" s="44"/>
      <c r="E511" s="36"/>
      <c r="F511" s="37"/>
      <c r="G511" s="38"/>
      <c r="H511" s="38"/>
      <c r="I511" s="23">
        <f t="shared" si="7"/>
        <v>0</v>
      </c>
      <c r="J511" s="24"/>
      <c r="K511" s="25"/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hidden="1" customHeight="1">
      <c r="A512" s="16">
        <v>507</v>
      </c>
      <c r="B512" s="17" t="s">
        <v>13</v>
      </c>
      <c r="C512" s="43"/>
      <c r="D512" s="44"/>
      <c r="E512" s="36"/>
      <c r="F512" s="37"/>
      <c r="G512" s="38"/>
      <c r="H512" s="38"/>
      <c r="I512" s="23">
        <f t="shared" si="7"/>
        <v>0</v>
      </c>
      <c r="J512" s="24"/>
      <c r="K512" s="77"/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hidden="1" customHeight="1">
      <c r="A513" s="16">
        <v>508</v>
      </c>
      <c r="B513" s="17" t="s">
        <v>13</v>
      </c>
      <c r="C513" s="43"/>
      <c r="D513" s="44"/>
      <c r="E513" s="36"/>
      <c r="F513" s="37"/>
      <c r="G513" s="38"/>
      <c r="H513" s="38"/>
      <c r="I513" s="23">
        <f t="shared" si="7"/>
        <v>0</v>
      </c>
      <c r="J513" s="24"/>
      <c r="K513" s="25"/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hidden="1" customHeight="1">
      <c r="A514" s="16">
        <v>509</v>
      </c>
      <c r="B514" s="17" t="s">
        <v>13</v>
      </c>
      <c r="C514" s="43"/>
      <c r="D514" s="44"/>
      <c r="E514" s="36"/>
      <c r="F514" s="37"/>
      <c r="G514" s="38"/>
      <c r="H514" s="38"/>
      <c r="I514" s="23">
        <f t="shared" si="7"/>
        <v>0</v>
      </c>
      <c r="J514" s="24"/>
      <c r="K514" s="77"/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hidden="1" customHeight="1">
      <c r="A515" s="16">
        <v>510</v>
      </c>
      <c r="B515" s="17" t="s">
        <v>13</v>
      </c>
      <c r="C515" s="43"/>
      <c r="D515" s="44"/>
      <c r="E515" s="36"/>
      <c r="F515" s="37"/>
      <c r="G515" s="38"/>
      <c r="H515" s="38"/>
      <c r="I515" s="23">
        <f t="shared" si="7"/>
        <v>0</v>
      </c>
      <c r="J515" s="24"/>
      <c r="K515" s="25"/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hidden="1" customHeight="1">
      <c r="A516" s="16">
        <v>511</v>
      </c>
      <c r="B516" s="17" t="s">
        <v>13</v>
      </c>
      <c r="C516" s="43"/>
      <c r="D516" s="44"/>
      <c r="E516" s="36"/>
      <c r="F516" s="37"/>
      <c r="G516" s="38"/>
      <c r="H516" s="38"/>
      <c r="I516" s="23">
        <f t="shared" si="7"/>
        <v>0</v>
      </c>
      <c r="J516" s="24"/>
      <c r="K516" s="77"/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hidden="1" customHeight="1">
      <c r="A517" s="16">
        <v>512</v>
      </c>
      <c r="B517" s="17" t="s">
        <v>13</v>
      </c>
      <c r="C517" s="43"/>
      <c r="D517" s="44"/>
      <c r="E517" s="36"/>
      <c r="F517" s="37"/>
      <c r="G517" s="38"/>
      <c r="H517" s="38"/>
      <c r="I517" s="23">
        <f t="shared" si="7"/>
        <v>0</v>
      </c>
      <c r="J517" s="24"/>
      <c r="K517" s="25"/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hidden="1" customHeight="1">
      <c r="A518" s="16">
        <v>513</v>
      </c>
      <c r="B518" s="17" t="s">
        <v>13</v>
      </c>
      <c r="C518" s="43"/>
      <c r="D518" s="44"/>
      <c r="E518" s="36"/>
      <c r="F518" s="37"/>
      <c r="G518" s="38"/>
      <c r="H518" s="38"/>
      <c r="I518" s="23">
        <f t="shared" si="7"/>
        <v>0</v>
      </c>
      <c r="J518" s="24"/>
      <c r="K518" s="77"/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hidden="1" customHeight="1">
      <c r="A519" s="16">
        <v>514</v>
      </c>
      <c r="B519" s="17" t="s">
        <v>13</v>
      </c>
      <c r="C519" s="43"/>
      <c r="D519" s="44"/>
      <c r="E519" s="36"/>
      <c r="F519" s="37"/>
      <c r="G519" s="38"/>
      <c r="H519" s="38"/>
      <c r="I519" s="23">
        <f t="shared" si="7"/>
        <v>0</v>
      </c>
      <c r="J519" s="24"/>
      <c r="K519" s="77"/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hidden="1" customHeight="1">
      <c r="A520" s="16">
        <v>515</v>
      </c>
      <c r="B520" s="17" t="s">
        <v>13</v>
      </c>
      <c r="C520" s="43"/>
      <c r="D520" s="44"/>
      <c r="E520" s="36"/>
      <c r="F520" s="37"/>
      <c r="G520" s="38"/>
      <c r="H520" s="38"/>
      <c r="I520" s="23">
        <f t="shared" ref="I520:I583" si="8">G520+H520</f>
        <v>0</v>
      </c>
      <c r="J520" s="24"/>
      <c r="K520" s="25"/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hidden="1" customHeight="1">
      <c r="A521" s="16">
        <v>516</v>
      </c>
      <c r="B521" s="17" t="s">
        <v>13</v>
      </c>
      <c r="C521" s="43"/>
      <c r="D521" s="44"/>
      <c r="E521" s="36"/>
      <c r="F521" s="37"/>
      <c r="G521" s="38"/>
      <c r="H521" s="38"/>
      <c r="I521" s="23">
        <f t="shared" si="8"/>
        <v>0</v>
      </c>
      <c r="J521" s="24"/>
      <c r="K521" s="77"/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hidden="1" customHeight="1">
      <c r="A522" s="16">
        <v>517</v>
      </c>
      <c r="B522" s="17" t="s">
        <v>13</v>
      </c>
      <c r="C522" s="43"/>
      <c r="D522" s="44"/>
      <c r="E522" s="36"/>
      <c r="F522" s="37"/>
      <c r="G522" s="38"/>
      <c r="H522" s="38"/>
      <c r="I522" s="23">
        <f t="shared" si="8"/>
        <v>0</v>
      </c>
      <c r="J522" s="24"/>
      <c r="K522" s="25"/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hidden="1" customHeight="1">
      <c r="A523" s="16">
        <v>518</v>
      </c>
      <c r="B523" s="17" t="s">
        <v>13</v>
      </c>
      <c r="C523" s="43"/>
      <c r="D523" s="44"/>
      <c r="E523" s="36"/>
      <c r="F523" s="37"/>
      <c r="G523" s="38"/>
      <c r="H523" s="38"/>
      <c r="I523" s="23">
        <f t="shared" si="8"/>
        <v>0</v>
      </c>
      <c r="J523" s="24"/>
      <c r="K523" s="77"/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hidden="1" customHeight="1">
      <c r="A524" s="16">
        <v>519</v>
      </c>
      <c r="B524" s="17" t="s">
        <v>13</v>
      </c>
      <c r="C524" s="43"/>
      <c r="D524" s="44"/>
      <c r="E524" s="36"/>
      <c r="F524" s="37"/>
      <c r="G524" s="38"/>
      <c r="H524" s="38"/>
      <c r="I524" s="23">
        <f t="shared" si="8"/>
        <v>0</v>
      </c>
      <c r="J524" s="24"/>
      <c r="K524" s="25"/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hidden="1" customHeight="1">
      <c r="A525" s="16">
        <v>520</v>
      </c>
      <c r="B525" s="17" t="s">
        <v>13</v>
      </c>
      <c r="C525" s="43"/>
      <c r="D525" s="44"/>
      <c r="E525" s="36"/>
      <c r="F525" s="37"/>
      <c r="G525" s="38"/>
      <c r="H525" s="38"/>
      <c r="I525" s="23">
        <f t="shared" si="8"/>
        <v>0</v>
      </c>
      <c r="J525" s="24"/>
      <c r="K525" s="77"/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hidden="1" customHeight="1">
      <c r="A526" s="16">
        <v>521</v>
      </c>
      <c r="B526" s="17" t="s">
        <v>13</v>
      </c>
      <c r="C526" s="43"/>
      <c r="D526" s="44"/>
      <c r="E526" s="36"/>
      <c r="F526" s="37"/>
      <c r="G526" s="38"/>
      <c r="H526" s="38"/>
      <c r="I526" s="23">
        <f t="shared" si="8"/>
        <v>0</v>
      </c>
      <c r="J526" s="24"/>
      <c r="K526" s="25"/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hidden="1" customHeight="1">
      <c r="A527" s="16">
        <v>522</v>
      </c>
      <c r="B527" s="17" t="s">
        <v>13</v>
      </c>
      <c r="C527" s="43"/>
      <c r="D527" s="44"/>
      <c r="E527" s="36"/>
      <c r="F527" s="37"/>
      <c r="G527" s="38"/>
      <c r="H527" s="38"/>
      <c r="I527" s="23">
        <f t="shared" si="8"/>
        <v>0</v>
      </c>
      <c r="J527" s="24"/>
      <c r="K527" s="77"/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hidden="1" customHeight="1">
      <c r="A528" s="16">
        <v>523</v>
      </c>
      <c r="B528" s="17" t="s">
        <v>13</v>
      </c>
      <c r="C528" s="43"/>
      <c r="D528" s="44"/>
      <c r="E528" s="36"/>
      <c r="F528" s="37"/>
      <c r="G528" s="38"/>
      <c r="H528" s="38"/>
      <c r="I528" s="23">
        <f t="shared" si="8"/>
        <v>0</v>
      </c>
      <c r="J528" s="24"/>
      <c r="K528" s="25"/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hidden="1" customHeight="1">
      <c r="A529" s="16">
        <v>524</v>
      </c>
      <c r="B529" s="17" t="s">
        <v>13</v>
      </c>
      <c r="C529" s="43"/>
      <c r="D529" s="44"/>
      <c r="E529" s="36"/>
      <c r="F529" s="37"/>
      <c r="G529" s="38"/>
      <c r="H529" s="38"/>
      <c r="I529" s="23">
        <f t="shared" si="8"/>
        <v>0</v>
      </c>
      <c r="J529" s="24"/>
      <c r="K529" s="77"/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hidden="1" customHeight="1">
      <c r="A530" s="16">
        <v>525</v>
      </c>
      <c r="B530" s="17" t="s">
        <v>13</v>
      </c>
      <c r="C530" s="43"/>
      <c r="D530" s="44"/>
      <c r="E530" s="36"/>
      <c r="F530" s="37"/>
      <c r="G530" s="38"/>
      <c r="H530" s="38"/>
      <c r="I530" s="23">
        <f t="shared" si="8"/>
        <v>0</v>
      </c>
      <c r="J530" s="24"/>
      <c r="K530" s="25"/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hidden="1" customHeight="1">
      <c r="A531" s="16">
        <v>526</v>
      </c>
      <c r="B531" s="17" t="s">
        <v>13</v>
      </c>
      <c r="C531" s="43"/>
      <c r="D531" s="44"/>
      <c r="E531" s="36"/>
      <c r="F531" s="37"/>
      <c r="G531" s="38"/>
      <c r="H531" s="38"/>
      <c r="I531" s="23">
        <f t="shared" si="8"/>
        <v>0</v>
      </c>
      <c r="J531" s="24"/>
      <c r="K531" s="77"/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hidden="1" customHeight="1">
      <c r="A532" s="16">
        <v>527</v>
      </c>
      <c r="B532" s="17" t="s">
        <v>13</v>
      </c>
      <c r="C532" s="45"/>
      <c r="D532" s="46"/>
      <c r="E532" s="47"/>
      <c r="F532" s="48"/>
      <c r="G532" s="49"/>
      <c r="H532" s="49"/>
      <c r="I532" s="23">
        <f t="shared" si="8"/>
        <v>0</v>
      </c>
      <c r="J532" s="24"/>
      <c r="K532" s="25"/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hidden="1" customHeight="1">
      <c r="A533" s="16">
        <v>528</v>
      </c>
      <c r="B533" s="17" t="s">
        <v>13</v>
      </c>
      <c r="C533" s="45"/>
      <c r="D533" s="46"/>
      <c r="E533" s="47"/>
      <c r="F533" s="48"/>
      <c r="G533" s="49"/>
      <c r="H533" s="49"/>
      <c r="I533" s="23">
        <f t="shared" si="8"/>
        <v>0</v>
      </c>
      <c r="J533" s="24"/>
      <c r="K533" s="77"/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hidden="1" customHeight="1">
      <c r="A534" s="16">
        <v>529</v>
      </c>
      <c r="B534" s="17" t="s">
        <v>13</v>
      </c>
      <c r="C534" s="45"/>
      <c r="D534" s="46"/>
      <c r="E534" s="47"/>
      <c r="F534" s="48"/>
      <c r="G534" s="49"/>
      <c r="H534" s="49"/>
      <c r="I534" s="23">
        <f t="shared" si="8"/>
        <v>0</v>
      </c>
      <c r="J534" s="24"/>
      <c r="K534" s="25"/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hidden="1" customHeight="1">
      <c r="A535" s="16">
        <v>530</v>
      </c>
      <c r="B535" s="17" t="s">
        <v>13</v>
      </c>
      <c r="C535" s="45"/>
      <c r="D535" s="50"/>
      <c r="E535" s="47"/>
      <c r="F535" s="48"/>
      <c r="G535" s="49"/>
      <c r="H535" s="49"/>
      <c r="I535" s="23">
        <f t="shared" si="8"/>
        <v>0</v>
      </c>
      <c r="J535" s="24"/>
      <c r="K535" s="77"/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hidden="1" customHeight="1">
      <c r="A536" s="16">
        <v>531</v>
      </c>
      <c r="B536" s="17" t="s">
        <v>13</v>
      </c>
      <c r="C536" s="45"/>
      <c r="D536" s="50"/>
      <c r="E536" s="47"/>
      <c r="F536" s="48"/>
      <c r="G536" s="49"/>
      <c r="H536" s="49"/>
      <c r="I536" s="23">
        <f t="shared" si="8"/>
        <v>0</v>
      </c>
      <c r="J536" s="24"/>
      <c r="K536" s="25"/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hidden="1" customHeight="1">
      <c r="A537" s="16">
        <v>532</v>
      </c>
      <c r="B537" s="17" t="s">
        <v>13</v>
      </c>
      <c r="C537" s="45"/>
      <c r="D537" s="50"/>
      <c r="E537" s="47"/>
      <c r="F537" s="48"/>
      <c r="G537" s="49"/>
      <c r="H537" s="49"/>
      <c r="I537" s="23">
        <f t="shared" si="8"/>
        <v>0</v>
      </c>
      <c r="J537" s="24"/>
      <c r="K537" s="77"/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hidden="1" customHeight="1">
      <c r="A538" s="16">
        <v>533</v>
      </c>
      <c r="B538" s="17" t="s">
        <v>13</v>
      </c>
      <c r="C538" s="45"/>
      <c r="D538" s="50"/>
      <c r="E538" s="47"/>
      <c r="F538" s="48"/>
      <c r="G538" s="49"/>
      <c r="H538" s="49"/>
      <c r="I538" s="23">
        <f t="shared" si="8"/>
        <v>0</v>
      </c>
      <c r="J538" s="24"/>
      <c r="K538" s="25"/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hidden="1" customHeight="1">
      <c r="A539" s="16">
        <v>534</v>
      </c>
      <c r="B539" s="17" t="s">
        <v>13</v>
      </c>
      <c r="C539" s="45"/>
      <c r="D539" s="50"/>
      <c r="E539" s="47"/>
      <c r="F539" s="48"/>
      <c r="G539" s="49"/>
      <c r="H539" s="49"/>
      <c r="I539" s="23">
        <f t="shared" si="8"/>
        <v>0</v>
      </c>
      <c r="J539" s="24"/>
      <c r="K539" s="77"/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hidden="1" customHeight="1">
      <c r="A540" s="16">
        <v>535</v>
      </c>
      <c r="B540" s="17" t="s">
        <v>13</v>
      </c>
      <c r="C540" s="45"/>
      <c r="D540" s="50"/>
      <c r="E540" s="47"/>
      <c r="F540" s="48"/>
      <c r="G540" s="49"/>
      <c r="H540" s="49"/>
      <c r="I540" s="23">
        <f t="shared" si="8"/>
        <v>0</v>
      </c>
      <c r="J540" s="24"/>
      <c r="K540" s="25"/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hidden="1" customHeight="1">
      <c r="A541" s="16">
        <v>536</v>
      </c>
      <c r="B541" s="17" t="s">
        <v>13</v>
      </c>
      <c r="C541" s="45"/>
      <c r="D541" s="50"/>
      <c r="E541" s="47"/>
      <c r="F541" s="48"/>
      <c r="G541" s="49"/>
      <c r="H541" s="49"/>
      <c r="I541" s="23">
        <f t="shared" si="8"/>
        <v>0</v>
      </c>
      <c r="J541" s="24"/>
      <c r="K541" s="77"/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hidden="1" customHeight="1">
      <c r="A542" s="16">
        <v>537</v>
      </c>
      <c r="B542" s="17" t="s">
        <v>13</v>
      </c>
      <c r="C542" s="45"/>
      <c r="D542" s="50"/>
      <c r="E542" s="47"/>
      <c r="F542" s="48"/>
      <c r="G542" s="49"/>
      <c r="H542" s="49"/>
      <c r="I542" s="23">
        <f t="shared" si="8"/>
        <v>0</v>
      </c>
      <c r="J542" s="24"/>
      <c r="K542" s="25"/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hidden="1" customHeight="1">
      <c r="A543" s="16">
        <v>538</v>
      </c>
      <c r="B543" s="17" t="s">
        <v>13</v>
      </c>
      <c r="C543" s="45"/>
      <c r="D543" s="50"/>
      <c r="E543" s="47"/>
      <c r="F543" s="48"/>
      <c r="G543" s="49"/>
      <c r="H543" s="49"/>
      <c r="I543" s="23">
        <f t="shared" si="8"/>
        <v>0</v>
      </c>
      <c r="J543" s="24"/>
      <c r="K543" s="77"/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hidden="1" customHeight="1">
      <c r="A544" s="16">
        <v>539</v>
      </c>
      <c r="B544" s="17" t="s">
        <v>13</v>
      </c>
      <c r="C544" s="28"/>
      <c r="D544" s="51"/>
      <c r="E544" s="16"/>
      <c r="F544" s="52"/>
      <c r="G544" s="53"/>
      <c r="H544" s="53"/>
      <c r="I544" s="23">
        <f t="shared" si="8"/>
        <v>0</v>
      </c>
      <c r="J544" s="24"/>
      <c r="K544" s="25"/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hidden="1" customHeight="1">
      <c r="A545" s="16">
        <v>540</v>
      </c>
      <c r="B545" s="17" t="s">
        <v>13</v>
      </c>
      <c r="C545" s="18"/>
      <c r="D545" s="54"/>
      <c r="E545" s="20"/>
      <c r="F545" s="55"/>
      <c r="G545" s="22"/>
      <c r="H545" s="22"/>
      <c r="I545" s="23">
        <f t="shared" si="8"/>
        <v>0</v>
      </c>
      <c r="J545" s="24"/>
      <c r="K545" s="77"/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hidden="1" customHeight="1">
      <c r="A546" s="16">
        <v>541</v>
      </c>
      <c r="B546" s="17" t="s">
        <v>13</v>
      </c>
      <c r="C546" s="18"/>
      <c r="D546" s="54"/>
      <c r="E546" s="20"/>
      <c r="F546" s="55"/>
      <c r="G546" s="22"/>
      <c r="H546" s="22"/>
      <c r="I546" s="23">
        <f t="shared" si="8"/>
        <v>0</v>
      </c>
      <c r="J546" s="24"/>
      <c r="K546" s="25"/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hidden="1" customHeight="1">
      <c r="A547" s="16">
        <v>542</v>
      </c>
      <c r="B547" s="17" t="s">
        <v>13</v>
      </c>
      <c r="C547" s="18"/>
      <c r="D547" s="54"/>
      <c r="E547" s="20"/>
      <c r="F547" s="55"/>
      <c r="G547" s="22"/>
      <c r="H547" s="22"/>
      <c r="I547" s="23">
        <f t="shared" si="8"/>
        <v>0</v>
      </c>
      <c r="J547" s="24"/>
      <c r="K547" s="77"/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hidden="1" customHeight="1">
      <c r="A548" s="16">
        <v>543</v>
      </c>
      <c r="B548" s="17" t="s">
        <v>13</v>
      </c>
      <c r="C548" s="18"/>
      <c r="D548" s="54"/>
      <c r="E548" s="20"/>
      <c r="F548" s="55"/>
      <c r="G548" s="22"/>
      <c r="H548" s="22"/>
      <c r="I548" s="23">
        <f t="shared" si="8"/>
        <v>0</v>
      </c>
      <c r="J548" s="24"/>
      <c r="K548" s="25"/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hidden="1" customHeight="1">
      <c r="A549" s="16">
        <v>544</v>
      </c>
      <c r="B549" s="17" t="s">
        <v>13</v>
      </c>
      <c r="C549" s="18"/>
      <c r="D549" s="54"/>
      <c r="E549" s="20"/>
      <c r="F549" s="55"/>
      <c r="G549" s="22"/>
      <c r="H549" s="22"/>
      <c r="I549" s="23">
        <f t="shared" si="8"/>
        <v>0</v>
      </c>
      <c r="J549" s="24"/>
      <c r="K549" s="77"/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hidden="1" customHeight="1">
      <c r="A550" s="16">
        <v>545</v>
      </c>
      <c r="B550" s="17" t="s">
        <v>13</v>
      </c>
      <c r="C550" s="18"/>
      <c r="D550" s="54"/>
      <c r="E550" s="20"/>
      <c r="F550" s="55"/>
      <c r="G550" s="22"/>
      <c r="H550" s="22"/>
      <c r="I550" s="23">
        <f t="shared" si="8"/>
        <v>0</v>
      </c>
      <c r="J550" s="24"/>
      <c r="K550" s="25"/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hidden="1" customHeight="1">
      <c r="A551" s="16">
        <v>546</v>
      </c>
      <c r="B551" s="17" t="s">
        <v>13</v>
      </c>
      <c r="C551" s="18"/>
      <c r="D551" s="54"/>
      <c r="E551" s="20"/>
      <c r="F551" s="55"/>
      <c r="G551" s="22"/>
      <c r="H551" s="22"/>
      <c r="I551" s="23">
        <f t="shared" si="8"/>
        <v>0</v>
      </c>
      <c r="J551" s="24"/>
      <c r="K551" s="77"/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hidden="1" customHeight="1">
      <c r="A552" s="16">
        <v>547</v>
      </c>
      <c r="B552" s="17" t="s">
        <v>13</v>
      </c>
      <c r="C552" s="18"/>
      <c r="D552" s="54"/>
      <c r="E552" s="20"/>
      <c r="F552" s="55"/>
      <c r="G552" s="22"/>
      <c r="H552" s="22"/>
      <c r="I552" s="23">
        <f t="shared" si="8"/>
        <v>0</v>
      </c>
      <c r="J552" s="24"/>
      <c r="K552" s="25"/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hidden="1" customHeight="1">
      <c r="A553" s="16">
        <v>548</v>
      </c>
      <c r="B553" s="17" t="s">
        <v>13</v>
      </c>
      <c r="C553" s="18"/>
      <c r="D553" s="56"/>
      <c r="E553" s="20"/>
      <c r="F553" s="55"/>
      <c r="G553" s="22"/>
      <c r="H553" s="22"/>
      <c r="I553" s="23">
        <f t="shared" si="8"/>
        <v>0</v>
      </c>
      <c r="J553" s="24"/>
      <c r="K553" s="77"/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hidden="1" customHeight="1">
      <c r="A554" s="16">
        <v>549</v>
      </c>
      <c r="B554" s="17" t="s">
        <v>13</v>
      </c>
      <c r="C554" s="18"/>
      <c r="D554" s="20"/>
      <c r="E554" s="20"/>
      <c r="F554" s="55"/>
      <c r="G554" s="22"/>
      <c r="H554" s="22"/>
      <c r="I554" s="23">
        <f t="shared" si="8"/>
        <v>0</v>
      </c>
      <c r="J554" s="24"/>
      <c r="K554" s="25"/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hidden="1" customHeight="1">
      <c r="A555" s="16">
        <v>550</v>
      </c>
      <c r="B555" s="17" t="s">
        <v>13</v>
      </c>
      <c r="C555" s="18"/>
      <c r="D555" s="19"/>
      <c r="E555" s="20"/>
      <c r="F555" s="55"/>
      <c r="G555" s="22"/>
      <c r="H555" s="22"/>
      <c r="I555" s="23">
        <f t="shared" si="8"/>
        <v>0</v>
      </c>
      <c r="J555" s="24"/>
      <c r="K555" s="77"/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hidden="1" customHeight="1">
      <c r="A556" s="16">
        <v>551</v>
      </c>
      <c r="B556" s="17" t="s">
        <v>13</v>
      </c>
      <c r="C556" s="18"/>
      <c r="D556" s="19"/>
      <c r="E556" s="20"/>
      <c r="F556" s="55"/>
      <c r="G556" s="22"/>
      <c r="H556" s="22"/>
      <c r="I556" s="23">
        <f t="shared" si="8"/>
        <v>0</v>
      </c>
      <c r="J556" s="24"/>
      <c r="K556" s="25"/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hidden="1" customHeight="1">
      <c r="A557" s="16">
        <v>552</v>
      </c>
      <c r="B557" s="17" t="s">
        <v>13</v>
      </c>
      <c r="C557" s="30"/>
      <c r="D557" s="31"/>
      <c r="E557" s="20"/>
      <c r="F557" s="32"/>
      <c r="G557" s="23"/>
      <c r="H557" s="23"/>
      <c r="I557" s="23">
        <f t="shared" si="8"/>
        <v>0</v>
      </c>
      <c r="J557" s="24"/>
      <c r="K557" s="77"/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hidden="1" customHeight="1">
      <c r="A558" s="16">
        <v>553</v>
      </c>
      <c r="B558" s="17" t="s">
        <v>13</v>
      </c>
      <c r="C558" s="30"/>
      <c r="D558" s="31"/>
      <c r="E558" s="20"/>
      <c r="F558" s="32"/>
      <c r="G558" s="23"/>
      <c r="H558" s="23"/>
      <c r="I558" s="23">
        <f t="shared" si="8"/>
        <v>0</v>
      </c>
      <c r="J558" s="24"/>
      <c r="K558" s="25"/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hidden="1" customHeight="1">
      <c r="A559" s="16">
        <v>554</v>
      </c>
      <c r="B559" s="17" t="s">
        <v>13</v>
      </c>
      <c r="C559" s="30"/>
      <c r="D559" s="31"/>
      <c r="E559" s="20"/>
      <c r="F559" s="32"/>
      <c r="G559" s="23"/>
      <c r="H559" s="23"/>
      <c r="I559" s="23">
        <f t="shared" si="8"/>
        <v>0</v>
      </c>
      <c r="J559" s="24"/>
      <c r="K559" s="77"/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hidden="1" customHeight="1">
      <c r="A560" s="16">
        <v>555</v>
      </c>
      <c r="B560" s="17" t="s">
        <v>13</v>
      </c>
      <c r="C560" s="30"/>
      <c r="D560" s="31"/>
      <c r="E560" s="20"/>
      <c r="F560" s="32"/>
      <c r="G560" s="23"/>
      <c r="H560" s="23"/>
      <c r="I560" s="23">
        <f t="shared" si="8"/>
        <v>0</v>
      </c>
      <c r="J560" s="24"/>
      <c r="K560" s="25"/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hidden="1" customHeight="1">
      <c r="A561" s="16">
        <v>556</v>
      </c>
      <c r="B561" s="17" t="s">
        <v>13</v>
      </c>
      <c r="C561" s="30"/>
      <c r="D561" s="31"/>
      <c r="E561" s="20"/>
      <c r="F561" s="32"/>
      <c r="G561" s="23"/>
      <c r="H561" s="23"/>
      <c r="I561" s="23">
        <f t="shared" si="8"/>
        <v>0</v>
      </c>
      <c r="J561" s="24"/>
      <c r="K561" s="77"/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hidden="1" customHeight="1">
      <c r="A562" s="16">
        <v>557</v>
      </c>
      <c r="B562" s="17" t="s">
        <v>13</v>
      </c>
      <c r="C562" s="30"/>
      <c r="D562" s="31"/>
      <c r="E562" s="20"/>
      <c r="F562" s="32"/>
      <c r="G562" s="23"/>
      <c r="H562" s="23"/>
      <c r="I562" s="23">
        <f t="shared" si="8"/>
        <v>0</v>
      </c>
      <c r="J562" s="24"/>
      <c r="K562" s="25"/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hidden="1" customHeight="1">
      <c r="A563" s="16">
        <v>558</v>
      </c>
      <c r="B563" s="17" t="s">
        <v>13</v>
      </c>
      <c r="C563" s="30"/>
      <c r="D563" s="31"/>
      <c r="E563" s="20"/>
      <c r="F563" s="32"/>
      <c r="G563" s="23"/>
      <c r="H563" s="23"/>
      <c r="I563" s="23">
        <f t="shared" si="8"/>
        <v>0</v>
      </c>
      <c r="J563" s="24"/>
      <c r="K563" s="77"/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hidden="1" customHeight="1">
      <c r="A564" s="16">
        <v>559</v>
      </c>
      <c r="B564" s="17" t="s">
        <v>13</v>
      </c>
      <c r="C564" s="30"/>
      <c r="D564" s="31"/>
      <c r="E564" s="20"/>
      <c r="F564" s="32"/>
      <c r="G564" s="23"/>
      <c r="H564" s="23"/>
      <c r="I564" s="23">
        <f t="shared" si="8"/>
        <v>0</v>
      </c>
      <c r="J564" s="24"/>
      <c r="K564" s="25"/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hidden="1" customHeight="1">
      <c r="A565" s="16">
        <v>560</v>
      </c>
      <c r="B565" s="17" t="s">
        <v>13</v>
      </c>
      <c r="C565" s="30"/>
      <c r="D565" s="31"/>
      <c r="E565" s="20"/>
      <c r="F565" s="32"/>
      <c r="G565" s="23"/>
      <c r="H565" s="23"/>
      <c r="I565" s="23">
        <f t="shared" si="8"/>
        <v>0</v>
      </c>
      <c r="J565" s="24"/>
      <c r="K565" s="77"/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hidden="1" customHeight="1">
      <c r="A566" s="16">
        <v>561</v>
      </c>
      <c r="B566" s="17" t="s">
        <v>13</v>
      </c>
      <c r="C566" s="30"/>
      <c r="D566" s="31"/>
      <c r="E566" s="20"/>
      <c r="F566" s="32"/>
      <c r="G566" s="23"/>
      <c r="H566" s="23"/>
      <c r="I566" s="23">
        <f t="shared" si="8"/>
        <v>0</v>
      </c>
      <c r="J566" s="24"/>
      <c r="K566" s="25"/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hidden="1" customHeight="1">
      <c r="A567" s="16">
        <v>562</v>
      </c>
      <c r="B567" s="17" t="s">
        <v>13</v>
      </c>
      <c r="C567" s="30"/>
      <c r="D567" s="31"/>
      <c r="E567" s="20"/>
      <c r="F567" s="32"/>
      <c r="G567" s="23"/>
      <c r="H567" s="23"/>
      <c r="I567" s="23">
        <f t="shared" si="8"/>
        <v>0</v>
      </c>
      <c r="J567" s="24"/>
      <c r="K567" s="77"/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hidden="1" customHeight="1">
      <c r="A568" s="16">
        <v>563</v>
      </c>
      <c r="B568" s="17" t="s">
        <v>13</v>
      </c>
      <c r="C568" s="30"/>
      <c r="D568" s="31"/>
      <c r="E568" s="20"/>
      <c r="F568" s="32"/>
      <c r="G568" s="23"/>
      <c r="H568" s="23"/>
      <c r="I568" s="23">
        <f t="shared" si="8"/>
        <v>0</v>
      </c>
      <c r="J568" s="24"/>
      <c r="K568" s="25"/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hidden="1" customHeight="1">
      <c r="A569" s="16">
        <v>564</v>
      </c>
      <c r="B569" s="17" t="s">
        <v>13</v>
      </c>
      <c r="C569" s="30"/>
      <c r="D569" s="31"/>
      <c r="E569" s="20"/>
      <c r="F569" s="32"/>
      <c r="G569" s="23"/>
      <c r="H569" s="23"/>
      <c r="I569" s="23">
        <f t="shared" si="8"/>
        <v>0</v>
      </c>
      <c r="J569" s="24"/>
      <c r="K569" s="77"/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hidden="1" customHeight="1">
      <c r="A570" s="16">
        <v>565</v>
      </c>
      <c r="B570" s="17" t="s">
        <v>13</v>
      </c>
      <c r="C570" s="30"/>
      <c r="D570" s="31"/>
      <c r="E570" s="20"/>
      <c r="F570" s="32"/>
      <c r="G570" s="23"/>
      <c r="H570" s="23"/>
      <c r="I570" s="23">
        <f t="shared" si="8"/>
        <v>0</v>
      </c>
      <c r="J570" s="24"/>
      <c r="K570" s="25"/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hidden="1" customHeight="1">
      <c r="A571" s="16">
        <v>566</v>
      </c>
      <c r="B571" s="17" t="s">
        <v>13</v>
      </c>
      <c r="C571" s="30"/>
      <c r="D571" s="31"/>
      <c r="E571" s="20"/>
      <c r="F571" s="32"/>
      <c r="G571" s="23"/>
      <c r="H571" s="23"/>
      <c r="I571" s="23">
        <f t="shared" si="8"/>
        <v>0</v>
      </c>
      <c r="J571" s="24"/>
      <c r="K571" s="77"/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hidden="1" customHeight="1">
      <c r="A572" s="16">
        <v>567</v>
      </c>
      <c r="B572" s="17" t="s">
        <v>13</v>
      </c>
      <c r="C572" s="30"/>
      <c r="D572" s="31"/>
      <c r="E572" s="20"/>
      <c r="F572" s="32"/>
      <c r="G572" s="23"/>
      <c r="H572" s="23"/>
      <c r="I572" s="23">
        <f t="shared" si="8"/>
        <v>0</v>
      </c>
      <c r="J572" s="24"/>
      <c r="K572" s="25"/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hidden="1" customHeight="1">
      <c r="A573" s="16">
        <v>568</v>
      </c>
      <c r="B573" s="17" t="s">
        <v>13</v>
      </c>
      <c r="C573" s="30"/>
      <c r="D573" s="31"/>
      <c r="E573" s="20"/>
      <c r="F573" s="32"/>
      <c r="G573" s="23"/>
      <c r="H573" s="23"/>
      <c r="I573" s="23">
        <f t="shared" si="8"/>
        <v>0</v>
      </c>
      <c r="J573" s="24"/>
      <c r="K573" s="77"/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hidden="1" customHeight="1">
      <c r="A574" s="16">
        <v>569</v>
      </c>
      <c r="B574" s="17" t="s">
        <v>13</v>
      </c>
      <c r="C574" s="30"/>
      <c r="D574" s="31"/>
      <c r="E574" s="20"/>
      <c r="F574" s="32"/>
      <c r="G574" s="23"/>
      <c r="H574" s="23"/>
      <c r="I574" s="23">
        <f t="shared" si="8"/>
        <v>0</v>
      </c>
      <c r="J574" s="24"/>
      <c r="K574" s="25"/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hidden="1" customHeight="1">
      <c r="A575" s="16">
        <v>570</v>
      </c>
      <c r="B575" s="17" t="s">
        <v>13</v>
      </c>
      <c r="C575" s="30"/>
      <c r="D575" s="31"/>
      <c r="E575" s="20"/>
      <c r="F575" s="32"/>
      <c r="G575" s="23"/>
      <c r="H575" s="23"/>
      <c r="I575" s="23">
        <f t="shared" si="8"/>
        <v>0</v>
      </c>
      <c r="J575" s="24"/>
      <c r="K575" s="77"/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hidden="1" customHeight="1">
      <c r="A576" s="16">
        <v>571</v>
      </c>
      <c r="B576" s="17" t="s">
        <v>13</v>
      </c>
      <c r="C576" s="30"/>
      <c r="D576" s="31"/>
      <c r="E576" s="20"/>
      <c r="F576" s="32"/>
      <c r="G576" s="23"/>
      <c r="H576" s="23"/>
      <c r="I576" s="23">
        <f t="shared" si="8"/>
        <v>0</v>
      </c>
      <c r="J576" s="24"/>
      <c r="K576" s="25"/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hidden="1" customHeight="1">
      <c r="A577" s="16">
        <v>572</v>
      </c>
      <c r="B577" s="17" t="s">
        <v>13</v>
      </c>
      <c r="C577" s="30"/>
      <c r="D577" s="31"/>
      <c r="E577" s="20"/>
      <c r="F577" s="32"/>
      <c r="G577" s="23"/>
      <c r="H577" s="23"/>
      <c r="I577" s="23">
        <f t="shared" si="8"/>
        <v>0</v>
      </c>
      <c r="J577" s="24"/>
      <c r="K577" s="77"/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hidden="1" customHeight="1">
      <c r="A578" s="16">
        <v>573</v>
      </c>
      <c r="B578" s="17" t="s">
        <v>13</v>
      </c>
      <c r="C578" s="30"/>
      <c r="D578" s="31"/>
      <c r="E578" s="20"/>
      <c r="F578" s="32"/>
      <c r="G578" s="23"/>
      <c r="H578" s="23"/>
      <c r="I578" s="23">
        <f t="shared" si="8"/>
        <v>0</v>
      </c>
      <c r="J578" s="24"/>
      <c r="K578" s="25"/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hidden="1" customHeight="1">
      <c r="A579" s="16">
        <v>574</v>
      </c>
      <c r="B579" s="17" t="s">
        <v>13</v>
      </c>
      <c r="C579" s="30"/>
      <c r="D579" s="31"/>
      <c r="E579" s="20"/>
      <c r="F579" s="32"/>
      <c r="G579" s="23"/>
      <c r="H579" s="23"/>
      <c r="I579" s="23">
        <f t="shared" si="8"/>
        <v>0</v>
      </c>
      <c r="J579" s="24"/>
      <c r="K579" s="77"/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hidden="1" customHeight="1">
      <c r="A580" s="16">
        <v>575</v>
      </c>
      <c r="B580" s="17" t="s">
        <v>13</v>
      </c>
      <c r="C580" s="30"/>
      <c r="D580" s="31"/>
      <c r="E580" s="20"/>
      <c r="F580" s="32"/>
      <c r="G580" s="23"/>
      <c r="H580" s="23"/>
      <c r="I580" s="23">
        <f t="shared" si="8"/>
        <v>0</v>
      </c>
      <c r="J580" s="24"/>
      <c r="K580" s="25"/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hidden="1" customHeight="1">
      <c r="A581" s="16">
        <v>576</v>
      </c>
      <c r="B581" s="17" t="s">
        <v>13</v>
      </c>
      <c r="C581" s="30"/>
      <c r="D581" s="31"/>
      <c r="E581" s="20"/>
      <c r="F581" s="32"/>
      <c r="G581" s="23"/>
      <c r="H581" s="23"/>
      <c r="I581" s="23">
        <f t="shared" si="8"/>
        <v>0</v>
      </c>
      <c r="J581" s="24"/>
      <c r="K581" s="77"/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hidden="1" customHeight="1">
      <c r="A582" s="16">
        <v>577</v>
      </c>
      <c r="B582" s="17" t="s">
        <v>13</v>
      </c>
      <c r="C582" s="30"/>
      <c r="D582" s="31"/>
      <c r="E582" s="20"/>
      <c r="F582" s="32"/>
      <c r="G582" s="23"/>
      <c r="H582" s="23"/>
      <c r="I582" s="23">
        <f t="shared" si="8"/>
        <v>0</v>
      </c>
      <c r="J582" s="24"/>
      <c r="K582" s="25"/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hidden="1" customHeight="1">
      <c r="A583" s="16">
        <v>578</v>
      </c>
      <c r="B583" s="17" t="s">
        <v>13</v>
      </c>
      <c r="C583" s="30"/>
      <c r="D583" s="31"/>
      <c r="E583" s="20"/>
      <c r="F583" s="32"/>
      <c r="G583" s="23"/>
      <c r="H583" s="23"/>
      <c r="I583" s="23">
        <f t="shared" si="8"/>
        <v>0</v>
      </c>
      <c r="J583" s="24"/>
      <c r="K583" s="77"/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hidden="1" customHeight="1">
      <c r="A584" s="16">
        <v>579</v>
      </c>
      <c r="B584" s="17" t="s">
        <v>13</v>
      </c>
      <c r="C584" s="30"/>
      <c r="D584" s="31"/>
      <c r="E584" s="20"/>
      <c r="F584" s="32"/>
      <c r="G584" s="23"/>
      <c r="H584" s="23"/>
      <c r="I584" s="23">
        <f t="shared" ref="I584:I647" si="9">G584+H584</f>
        <v>0</v>
      </c>
      <c r="J584" s="24"/>
      <c r="K584" s="25"/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hidden="1" customHeight="1">
      <c r="A585" s="16">
        <v>580</v>
      </c>
      <c r="B585" s="17" t="s">
        <v>13</v>
      </c>
      <c r="C585" s="30"/>
      <c r="D585" s="31"/>
      <c r="E585" s="20"/>
      <c r="F585" s="32"/>
      <c r="G585" s="23"/>
      <c r="H585" s="23"/>
      <c r="I585" s="23">
        <f t="shared" si="9"/>
        <v>0</v>
      </c>
      <c r="J585" s="24"/>
      <c r="K585" s="77"/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hidden="1" customHeight="1">
      <c r="A586" s="16">
        <v>581</v>
      </c>
      <c r="B586" s="17" t="s">
        <v>13</v>
      </c>
      <c r="C586" s="30"/>
      <c r="D586" s="31"/>
      <c r="E586" s="20"/>
      <c r="F586" s="32"/>
      <c r="G586" s="23"/>
      <c r="H586" s="23"/>
      <c r="I586" s="23">
        <f t="shared" si="9"/>
        <v>0</v>
      </c>
      <c r="J586" s="24"/>
      <c r="K586" s="25"/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hidden="1" customHeight="1">
      <c r="A587" s="16">
        <v>582</v>
      </c>
      <c r="B587" s="17" t="s">
        <v>13</v>
      </c>
      <c r="C587" s="30"/>
      <c r="D587" s="31"/>
      <c r="E587" s="20"/>
      <c r="F587" s="32"/>
      <c r="G587" s="23"/>
      <c r="H587" s="23"/>
      <c r="I587" s="23">
        <f t="shared" si="9"/>
        <v>0</v>
      </c>
      <c r="J587" s="24"/>
      <c r="K587" s="77"/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hidden="1" customHeight="1">
      <c r="A588" s="16">
        <v>583</v>
      </c>
      <c r="B588" s="17" t="s">
        <v>13</v>
      </c>
      <c r="C588" s="30"/>
      <c r="D588" s="31"/>
      <c r="E588" s="20"/>
      <c r="F588" s="32"/>
      <c r="G588" s="23"/>
      <c r="H588" s="23"/>
      <c r="I588" s="23">
        <f t="shared" si="9"/>
        <v>0</v>
      </c>
      <c r="J588" s="24"/>
      <c r="K588" s="25"/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hidden="1" customHeight="1">
      <c r="A589" s="16">
        <v>584</v>
      </c>
      <c r="B589" s="17" t="s">
        <v>13</v>
      </c>
      <c r="C589" s="30"/>
      <c r="D589" s="31"/>
      <c r="E589" s="20"/>
      <c r="F589" s="32"/>
      <c r="G589" s="23"/>
      <c r="H589" s="23"/>
      <c r="I589" s="23">
        <f t="shared" si="9"/>
        <v>0</v>
      </c>
      <c r="J589" s="24"/>
      <c r="K589" s="77"/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hidden="1" customHeight="1">
      <c r="A590" s="16">
        <v>585</v>
      </c>
      <c r="B590" s="17" t="s">
        <v>13</v>
      </c>
      <c r="C590" s="30"/>
      <c r="D590" s="31"/>
      <c r="E590" s="20"/>
      <c r="F590" s="32"/>
      <c r="G590" s="23"/>
      <c r="H590" s="23"/>
      <c r="I590" s="23">
        <f t="shared" si="9"/>
        <v>0</v>
      </c>
      <c r="J590" s="24"/>
      <c r="K590" s="25"/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hidden="1" customHeight="1">
      <c r="A591" s="16">
        <v>586</v>
      </c>
      <c r="B591" s="17" t="s">
        <v>13</v>
      </c>
      <c r="C591" s="30"/>
      <c r="D591" s="31"/>
      <c r="E591" s="20"/>
      <c r="F591" s="32"/>
      <c r="G591" s="23"/>
      <c r="H591" s="23"/>
      <c r="I591" s="23">
        <f t="shared" si="9"/>
        <v>0</v>
      </c>
      <c r="J591" s="24"/>
      <c r="K591" s="77"/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hidden="1" customHeight="1">
      <c r="A592" s="16">
        <v>587</v>
      </c>
      <c r="B592" s="17" t="s">
        <v>13</v>
      </c>
      <c r="C592" s="30"/>
      <c r="D592" s="31"/>
      <c r="E592" s="20"/>
      <c r="F592" s="32"/>
      <c r="G592" s="23"/>
      <c r="H592" s="23"/>
      <c r="I592" s="23">
        <f t="shared" si="9"/>
        <v>0</v>
      </c>
      <c r="J592" s="24"/>
      <c r="K592" s="25"/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hidden="1" customHeight="1">
      <c r="A593" s="16">
        <v>588</v>
      </c>
      <c r="B593" s="17" t="s">
        <v>13</v>
      </c>
      <c r="C593" s="30"/>
      <c r="D593" s="31"/>
      <c r="E593" s="20"/>
      <c r="F593" s="32"/>
      <c r="G593" s="23"/>
      <c r="H593" s="23"/>
      <c r="I593" s="23">
        <f t="shared" si="9"/>
        <v>0</v>
      </c>
      <c r="J593" s="24"/>
      <c r="K593" s="77"/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hidden="1" customHeight="1">
      <c r="A594" s="16">
        <v>589</v>
      </c>
      <c r="B594" s="17" t="s">
        <v>13</v>
      </c>
      <c r="C594" s="30"/>
      <c r="D594" s="31"/>
      <c r="E594" s="20"/>
      <c r="F594" s="32"/>
      <c r="G594" s="23"/>
      <c r="H594" s="23"/>
      <c r="I594" s="23">
        <f t="shared" si="9"/>
        <v>0</v>
      </c>
      <c r="J594" s="24"/>
      <c r="K594" s="25"/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hidden="1" customHeight="1">
      <c r="A595" s="16">
        <v>590</v>
      </c>
      <c r="B595" s="17" t="s">
        <v>13</v>
      </c>
      <c r="C595" s="30"/>
      <c r="D595" s="31"/>
      <c r="E595" s="20"/>
      <c r="F595" s="32"/>
      <c r="G595" s="23"/>
      <c r="H595" s="23"/>
      <c r="I595" s="23">
        <f t="shared" si="9"/>
        <v>0</v>
      </c>
      <c r="J595" s="24"/>
      <c r="K595" s="77"/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hidden="1" customHeight="1">
      <c r="A596" s="16">
        <v>591</v>
      </c>
      <c r="B596" s="17" t="s">
        <v>13</v>
      </c>
      <c r="C596" s="30"/>
      <c r="D596" s="31"/>
      <c r="E596" s="20"/>
      <c r="F596" s="32"/>
      <c r="G596" s="23"/>
      <c r="H596" s="23"/>
      <c r="I596" s="23">
        <f t="shared" si="9"/>
        <v>0</v>
      </c>
      <c r="J596" s="24"/>
      <c r="K596" s="25"/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hidden="1" customHeight="1">
      <c r="A597" s="16">
        <v>592</v>
      </c>
      <c r="B597" s="17" t="s">
        <v>13</v>
      </c>
      <c r="C597" s="30"/>
      <c r="D597" s="31"/>
      <c r="E597" s="20"/>
      <c r="F597" s="32"/>
      <c r="G597" s="23"/>
      <c r="H597" s="23"/>
      <c r="I597" s="23">
        <f t="shared" si="9"/>
        <v>0</v>
      </c>
      <c r="J597" s="24"/>
      <c r="K597" s="77"/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hidden="1" customHeight="1">
      <c r="A598" s="16">
        <v>593</v>
      </c>
      <c r="B598" s="17" t="s">
        <v>13</v>
      </c>
      <c r="C598" s="30"/>
      <c r="D598" s="31"/>
      <c r="E598" s="20"/>
      <c r="F598" s="32"/>
      <c r="G598" s="23"/>
      <c r="H598" s="23"/>
      <c r="I598" s="23">
        <f t="shared" si="9"/>
        <v>0</v>
      </c>
      <c r="J598" s="24"/>
      <c r="K598" s="25"/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hidden="1" customHeight="1">
      <c r="A599" s="16">
        <v>594</v>
      </c>
      <c r="B599" s="17" t="s">
        <v>13</v>
      </c>
      <c r="C599" s="30"/>
      <c r="D599" s="31"/>
      <c r="E599" s="20"/>
      <c r="F599" s="32"/>
      <c r="G599" s="23"/>
      <c r="H599" s="23"/>
      <c r="I599" s="23">
        <f t="shared" si="9"/>
        <v>0</v>
      </c>
      <c r="J599" s="24"/>
      <c r="K599" s="77"/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hidden="1" customHeight="1">
      <c r="A600" s="16">
        <v>595</v>
      </c>
      <c r="B600" s="17" t="s">
        <v>13</v>
      </c>
      <c r="C600" s="30"/>
      <c r="D600" s="31"/>
      <c r="E600" s="20"/>
      <c r="F600" s="32"/>
      <c r="G600" s="23"/>
      <c r="H600" s="23"/>
      <c r="I600" s="23">
        <f t="shared" si="9"/>
        <v>0</v>
      </c>
      <c r="J600" s="24"/>
      <c r="K600" s="25"/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hidden="1" customHeight="1">
      <c r="A601" s="16">
        <v>596</v>
      </c>
      <c r="B601" s="17" t="s">
        <v>13</v>
      </c>
      <c r="C601" s="30"/>
      <c r="D601" s="31"/>
      <c r="E601" s="20"/>
      <c r="F601" s="32"/>
      <c r="G601" s="23"/>
      <c r="H601" s="23"/>
      <c r="I601" s="23">
        <f t="shared" si="9"/>
        <v>0</v>
      </c>
      <c r="J601" s="24"/>
      <c r="K601" s="77"/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hidden="1" customHeight="1">
      <c r="A602" s="16">
        <v>597</v>
      </c>
      <c r="B602" s="17" t="s">
        <v>13</v>
      </c>
      <c r="C602" s="30"/>
      <c r="D602" s="31"/>
      <c r="E602" s="20"/>
      <c r="F602" s="32"/>
      <c r="G602" s="23"/>
      <c r="H602" s="23"/>
      <c r="I602" s="23">
        <f t="shared" si="9"/>
        <v>0</v>
      </c>
      <c r="J602" s="24"/>
      <c r="K602" s="25"/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hidden="1" customHeight="1">
      <c r="A603" s="16">
        <v>598</v>
      </c>
      <c r="B603" s="17" t="s">
        <v>13</v>
      </c>
      <c r="C603" s="30"/>
      <c r="D603" s="31"/>
      <c r="E603" s="20"/>
      <c r="F603" s="32"/>
      <c r="G603" s="23"/>
      <c r="H603" s="23"/>
      <c r="I603" s="23">
        <f t="shared" si="9"/>
        <v>0</v>
      </c>
      <c r="J603" s="24"/>
      <c r="K603" s="77"/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hidden="1" customHeight="1">
      <c r="A604" s="16">
        <v>599</v>
      </c>
      <c r="B604" s="17" t="s">
        <v>13</v>
      </c>
      <c r="C604" s="30"/>
      <c r="D604" s="31"/>
      <c r="E604" s="20"/>
      <c r="F604" s="32"/>
      <c r="G604" s="23"/>
      <c r="H604" s="23"/>
      <c r="I604" s="23">
        <f t="shared" si="9"/>
        <v>0</v>
      </c>
      <c r="J604" s="24"/>
      <c r="K604" s="25"/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hidden="1" customHeight="1">
      <c r="A605" s="16">
        <v>600</v>
      </c>
      <c r="B605" s="17" t="s">
        <v>13</v>
      </c>
      <c r="C605" s="30"/>
      <c r="D605" s="31"/>
      <c r="E605" s="20"/>
      <c r="F605" s="32"/>
      <c r="G605" s="23"/>
      <c r="H605" s="23"/>
      <c r="I605" s="23">
        <f t="shared" si="9"/>
        <v>0</v>
      </c>
      <c r="J605" s="24"/>
      <c r="K605" s="77"/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hidden="1" customHeight="1">
      <c r="A606" s="16">
        <v>601</v>
      </c>
      <c r="B606" s="17" t="s">
        <v>13</v>
      </c>
      <c r="C606" s="30"/>
      <c r="D606" s="31"/>
      <c r="E606" s="20"/>
      <c r="F606" s="32"/>
      <c r="G606" s="23"/>
      <c r="H606" s="23"/>
      <c r="I606" s="23">
        <f t="shared" si="9"/>
        <v>0</v>
      </c>
      <c r="J606" s="24"/>
      <c r="K606" s="25"/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hidden="1" customHeight="1">
      <c r="A607" s="16">
        <v>602</v>
      </c>
      <c r="B607" s="17" t="s">
        <v>13</v>
      </c>
      <c r="C607" s="30"/>
      <c r="D607" s="31"/>
      <c r="E607" s="20"/>
      <c r="F607" s="32"/>
      <c r="G607" s="23"/>
      <c r="H607" s="23"/>
      <c r="I607" s="23">
        <f t="shared" si="9"/>
        <v>0</v>
      </c>
      <c r="J607" s="24"/>
      <c r="K607" s="77"/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hidden="1" customHeight="1">
      <c r="A608" s="16">
        <v>603</v>
      </c>
      <c r="B608" s="17" t="s">
        <v>13</v>
      </c>
      <c r="C608" s="30"/>
      <c r="D608" s="31"/>
      <c r="E608" s="20"/>
      <c r="F608" s="32"/>
      <c r="G608" s="23"/>
      <c r="H608" s="23"/>
      <c r="I608" s="23">
        <f t="shared" si="9"/>
        <v>0</v>
      </c>
      <c r="J608" s="24"/>
      <c r="K608" s="25"/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hidden="1" customHeight="1">
      <c r="A609" s="16">
        <v>604</v>
      </c>
      <c r="B609" s="17" t="s">
        <v>13</v>
      </c>
      <c r="C609" s="30"/>
      <c r="D609" s="31"/>
      <c r="E609" s="20"/>
      <c r="F609" s="32"/>
      <c r="G609" s="23"/>
      <c r="H609" s="23"/>
      <c r="I609" s="23">
        <f t="shared" si="9"/>
        <v>0</v>
      </c>
      <c r="J609" s="24"/>
      <c r="K609" s="77"/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hidden="1" customHeight="1">
      <c r="A610" s="16">
        <v>605</v>
      </c>
      <c r="B610" s="17" t="s">
        <v>13</v>
      </c>
      <c r="C610" s="30"/>
      <c r="D610" s="31"/>
      <c r="E610" s="20"/>
      <c r="F610" s="32"/>
      <c r="G610" s="23"/>
      <c r="H610" s="23"/>
      <c r="I610" s="23">
        <f t="shared" si="9"/>
        <v>0</v>
      </c>
      <c r="J610" s="24"/>
      <c r="K610" s="25"/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hidden="1" customHeight="1">
      <c r="A611" s="16">
        <v>606</v>
      </c>
      <c r="B611" s="17" t="s">
        <v>13</v>
      </c>
      <c r="C611" s="30"/>
      <c r="D611" s="31"/>
      <c r="E611" s="20"/>
      <c r="F611" s="32"/>
      <c r="G611" s="23"/>
      <c r="H611" s="23"/>
      <c r="I611" s="23">
        <f t="shared" si="9"/>
        <v>0</v>
      </c>
      <c r="J611" s="24"/>
      <c r="K611" s="77"/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hidden="1" customHeight="1">
      <c r="A612" s="16">
        <v>607</v>
      </c>
      <c r="B612" s="17" t="s">
        <v>13</v>
      </c>
      <c r="C612" s="30"/>
      <c r="D612" s="31"/>
      <c r="E612" s="20"/>
      <c r="F612" s="32"/>
      <c r="G612" s="23"/>
      <c r="H612" s="23"/>
      <c r="I612" s="23">
        <f t="shared" si="9"/>
        <v>0</v>
      </c>
      <c r="J612" s="24"/>
      <c r="K612" s="25"/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hidden="1" customHeight="1">
      <c r="A613" s="16">
        <v>608</v>
      </c>
      <c r="B613" s="17" t="s">
        <v>13</v>
      </c>
      <c r="C613" s="30"/>
      <c r="D613" s="31"/>
      <c r="E613" s="20"/>
      <c r="F613" s="32"/>
      <c r="G613" s="23"/>
      <c r="H613" s="23"/>
      <c r="I613" s="23">
        <f t="shared" si="9"/>
        <v>0</v>
      </c>
      <c r="J613" s="24"/>
      <c r="K613" s="77"/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hidden="1" customHeight="1">
      <c r="A614" s="16">
        <v>609</v>
      </c>
      <c r="B614" s="17" t="s">
        <v>13</v>
      </c>
      <c r="C614" s="30"/>
      <c r="D614" s="31"/>
      <c r="E614" s="20"/>
      <c r="F614" s="32"/>
      <c r="G614" s="23"/>
      <c r="H614" s="23"/>
      <c r="I614" s="23">
        <f t="shared" si="9"/>
        <v>0</v>
      </c>
      <c r="J614" s="24"/>
      <c r="K614" s="25"/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hidden="1" customHeight="1">
      <c r="A615" s="16">
        <v>610</v>
      </c>
      <c r="B615" s="17" t="s">
        <v>13</v>
      </c>
      <c r="C615" s="30"/>
      <c r="D615" s="31"/>
      <c r="E615" s="20"/>
      <c r="F615" s="32"/>
      <c r="G615" s="23"/>
      <c r="H615" s="23"/>
      <c r="I615" s="23">
        <f t="shared" si="9"/>
        <v>0</v>
      </c>
      <c r="J615" s="24"/>
      <c r="K615" s="77"/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hidden="1" customHeight="1">
      <c r="A616" s="16">
        <v>611</v>
      </c>
      <c r="B616" s="17" t="s">
        <v>13</v>
      </c>
      <c r="C616" s="30"/>
      <c r="D616" s="31"/>
      <c r="E616" s="20"/>
      <c r="F616" s="32"/>
      <c r="G616" s="23"/>
      <c r="H616" s="23"/>
      <c r="I616" s="23">
        <f t="shared" si="9"/>
        <v>0</v>
      </c>
      <c r="J616" s="24"/>
      <c r="K616" s="25"/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hidden="1" customHeight="1">
      <c r="A617" s="16">
        <v>612</v>
      </c>
      <c r="B617" s="17" t="s">
        <v>13</v>
      </c>
      <c r="C617" s="30"/>
      <c r="D617" s="31"/>
      <c r="E617" s="20"/>
      <c r="F617" s="32"/>
      <c r="G617" s="23"/>
      <c r="H617" s="23"/>
      <c r="I617" s="23">
        <f t="shared" si="9"/>
        <v>0</v>
      </c>
      <c r="J617" s="24"/>
      <c r="K617" s="77"/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hidden="1" customHeight="1">
      <c r="A618" s="16">
        <v>613</v>
      </c>
      <c r="B618" s="17" t="s">
        <v>13</v>
      </c>
      <c r="C618" s="30"/>
      <c r="D618" s="31"/>
      <c r="E618" s="20"/>
      <c r="F618" s="32"/>
      <c r="G618" s="23"/>
      <c r="H618" s="23"/>
      <c r="I618" s="23">
        <f t="shared" si="9"/>
        <v>0</v>
      </c>
      <c r="J618" s="24"/>
      <c r="K618" s="25"/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hidden="1" customHeight="1">
      <c r="A619" s="16">
        <v>614</v>
      </c>
      <c r="B619" s="17" t="s">
        <v>13</v>
      </c>
      <c r="C619" s="30"/>
      <c r="D619" s="31"/>
      <c r="E619" s="20"/>
      <c r="F619" s="32"/>
      <c r="G619" s="23"/>
      <c r="H619" s="23"/>
      <c r="I619" s="23">
        <f t="shared" si="9"/>
        <v>0</v>
      </c>
      <c r="J619" s="24"/>
      <c r="K619" s="77"/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hidden="1" customHeight="1">
      <c r="A620" s="16">
        <v>615</v>
      </c>
      <c r="B620" s="17" t="s">
        <v>13</v>
      </c>
      <c r="C620" s="30"/>
      <c r="D620" s="31"/>
      <c r="E620" s="20"/>
      <c r="F620" s="32"/>
      <c r="G620" s="23"/>
      <c r="H620" s="23"/>
      <c r="I620" s="23">
        <f t="shared" si="9"/>
        <v>0</v>
      </c>
      <c r="J620" s="24"/>
      <c r="K620" s="25"/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hidden="1" customHeight="1">
      <c r="A621" s="16">
        <v>616</v>
      </c>
      <c r="B621" s="17" t="s">
        <v>13</v>
      </c>
      <c r="C621" s="30"/>
      <c r="D621" s="31"/>
      <c r="E621" s="20"/>
      <c r="F621" s="32"/>
      <c r="G621" s="23"/>
      <c r="H621" s="23"/>
      <c r="I621" s="23">
        <f t="shared" si="9"/>
        <v>0</v>
      </c>
      <c r="J621" s="24"/>
      <c r="K621" s="77"/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hidden="1" customHeight="1">
      <c r="A622" s="16">
        <v>617</v>
      </c>
      <c r="B622" s="17" t="s">
        <v>13</v>
      </c>
      <c r="C622" s="30"/>
      <c r="D622" s="31"/>
      <c r="E622" s="20"/>
      <c r="F622" s="32"/>
      <c r="G622" s="23"/>
      <c r="H622" s="23"/>
      <c r="I622" s="23">
        <f t="shared" si="9"/>
        <v>0</v>
      </c>
      <c r="J622" s="24"/>
      <c r="K622" s="25"/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hidden="1" customHeight="1">
      <c r="A623" s="16">
        <v>618</v>
      </c>
      <c r="B623" s="17" t="s">
        <v>13</v>
      </c>
      <c r="C623" s="30"/>
      <c r="D623" s="31"/>
      <c r="E623" s="20"/>
      <c r="F623" s="32"/>
      <c r="G623" s="23"/>
      <c r="H623" s="23"/>
      <c r="I623" s="23">
        <f t="shared" si="9"/>
        <v>0</v>
      </c>
      <c r="J623" s="24"/>
      <c r="K623" s="77"/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hidden="1" customHeight="1">
      <c r="A624" s="16">
        <v>619</v>
      </c>
      <c r="B624" s="17" t="s">
        <v>13</v>
      </c>
      <c r="C624" s="30"/>
      <c r="D624" s="31"/>
      <c r="E624" s="20"/>
      <c r="F624" s="32"/>
      <c r="G624" s="23"/>
      <c r="H624" s="23"/>
      <c r="I624" s="23">
        <f t="shared" si="9"/>
        <v>0</v>
      </c>
      <c r="J624" s="24"/>
      <c r="K624" s="25"/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hidden="1" customHeight="1">
      <c r="A625" s="16">
        <v>620</v>
      </c>
      <c r="B625" s="17" t="s">
        <v>13</v>
      </c>
      <c r="C625" s="30"/>
      <c r="D625" s="31"/>
      <c r="E625" s="20"/>
      <c r="F625" s="32"/>
      <c r="G625" s="23"/>
      <c r="H625" s="23"/>
      <c r="I625" s="23">
        <f t="shared" si="9"/>
        <v>0</v>
      </c>
      <c r="J625" s="24"/>
      <c r="K625" s="77"/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hidden="1" customHeight="1">
      <c r="A626" s="16">
        <v>621</v>
      </c>
      <c r="B626" s="17" t="s">
        <v>13</v>
      </c>
      <c r="C626" s="30"/>
      <c r="D626" s="31"/>
      <c r="E626" s="20"/>
      <c r="F626" s="32"/>
      <c r="G626" s="23"/>
      <c r="H626" s="23"/>
      <c r="I626" s="23">
        <f t="shared" si="9"/>
        <v>0</v>
      </c>
      <c r="J626" s="24"/>
      <c r="K626" s="25"/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hidden="1" customHeight="1">
      <c r="A627" s="16">
        <v>622</v>
      </c>
      <c r="B627" s="17" t="s">
        <v>13</v>
      </c>
      <c r="C627" s="30"/>
      <c r="D627" s="31"/>
      <c r="E627" s="20"/>
      <c r="F627" s="57"/>
      <c r="G627" s="23"/>
      <c r="H627" s="23"/>
      <c r="I627" s="23">
        <f t="shared" si="9"/>
        <v>0</v>
      </c>
      <c r="J627" s="24"/>
      <c r="K627" s="77"/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hidden="1" customHeight="1">
      <c r="A628" s="16">
        <v>623</v>
      </c>
      <c r="B628" s="17" t="s">
        <v>13</v>
      </c>
      <c r="C628" s="30"/>
      <c r="D628" s="31"/>
      <c r="E628" s="20"/>
      <c r="F628" s="32"/>
      <c r="G628" s="23"/>
      <c r="H628" s="23"/>
      <c r="I628" s="23">
        <f t="shared" si="9"/>
        <v>0</v>
      </c>
      <c r="J628" s="24"/>
      <c r="K628" s="25"/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hidden="1" customHeight="1">
      <c r="A629" s="16">
        <v>624</v>
      </c>
      <c r="B629" s="17" t="s">
        <v>13</v>
      </c>
      <c r="C629" s="30"/>
      <c r="D629" s="31"/>
      <c r="E629" s="20"/>
      <c r="F629" s="32"/>
      <c r="G629" s="23"/>
      <c r="H629" s="23"/>
      <c r="I629" s="23">
        <f t="shared" si="9"/>
        <v>0</v>
      </c>
      <c r="J629" s="24"/>
      <c r="K629" s="77"/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hidden="1" customHeight="1">
      <c r="A630" s="16">
        <v>625</v>
      </c>
      <c r="B630" s="17" t="s">
        <v>13</v>
      </c>
      <c r="C630" s="30"/>
      <c r="D630" s="31"/>
      <c r="E630" s="20"/>
      <c r="F630" s="32"/>
      <c r="G630" s="23"/>
      <c r="H630" s="23"/>
      <c r="I630" s="23">
        <f t="shared" si="9"/>
        <v>0</v>
      </c>
      <c r="J630" s="24"/>
      <c r="K630" s="25"/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hidden="1" customHeight="1">
      <c r="A631" s="16">
        <v>626</v>
      </c>
      <c r="B631" s="17" t="s">
        <v>13</v>
      </c>
      <c r="C631" s="30"/>
      <c r="D631" s="31"/>
      <c r="E631" s="20"/>
      <c r="F631" s="32"/>
      <c r="G631" s="23"/>
      <c r="H631" s="23"/>
      <c r="I631" s="23">
        <f t="shared" si="9"/>
        <v>0</v>
      </c>
      <c r="J631" s="24"/>
      <c r="K631" s="77"/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hidden="1" customHeight="1">
      <c r="A632" s="16">
        <v>627</v>
      </c>
      <c r="B632" s="17" t="s">
        <v>13</v>
      </c>
      <c r="C632" s="30"/>
      <c r="D632" s="31"/>
      <c r="E632" s="20"/>
      <c r="F632" s="32"/>
      <c r="G632" s="23"/>
      <c r="H632" s="23"/>
      <c r="I632" s="23">
        <f t="shared" si="9"/>
        <v>0</v>
      </c>
      <c r="J632" s="24"/>
      <c r="K632" s="25"/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hidden="1" customHeight="1">
      <c r="A633" s="16">
        <v>628</v>
      </c>
      <c r="B633" s="17" t="s">
        <v>13</v>
      </c>
      <c r="C633" s="30"/>
      <c r="D633" s="31"/>
      <c r="E633" s="20"/>
      <c r="F633" s="32"/>
      <c r="G633" s="23"/>
      <c r="H633" s="23"/>
      <c r="I633" s="23">
        <f t="shared" si="9"/>
        <v>0</v>
      </c>
      <c r="J633" s="24"/>
      <c r="K633" s="77"/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hidden="1" customHeight="1">
      <c r="A634" s="16">
        <v>629</v>
      </c>
      <c r="B634" s="17" t="s">
        <v>13</v>
      </c>
      <c r="C634" s="30"/>
      <c r="D634" s="31"/>
      <c r="E634" s="20"/>
      <c r="F634" s="32"/>
      <c r="G634" s="23"/>
      <c r="H634" s="23"/>
      <c r="I634" s="23">
        <f t="shared" si="9"/>
        <v>0</v>
      </c>
      <c r="J634" s="24"/>
      <c r="K634" s="25"/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hidden="1" customHeight="1">
      <c r="A635" s="16">
        <v>630</v>
      </c>
      <c r="B635" s="17" t="s">
        <v>13</v>
      </c>
      <c r="C635" s="30"/>
      <c r="D635" s="31"/>
      <c r="E635" s="20"/>
      <c r="F635" s="32"/>
      <c r="G635" s="23"/>
      <c r="H635" s="23"/>
      <c r="I635" s="23">
        <f t="shared" si="9"/>
        <v>0</v>
      </c>
      <c r="J635" s="24"/>
      <c r="K635" s="77"/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hidden="1" customHeight="1">
      <c r="A636" s="16">
        <v>631</v>
      </c>
      <c r="B636" s="17" t="s">
        <v>13</v>
      </c>
      <c r="C636" s="30"/>
      <c r="D636" s="31"/>
      <c r="E636" s="20"/>
      <c r="F636" s="32"/>
      <c r="G636" s="23"/>
      <c r="H636" s="23"/>
      <c r="I636" s="23">
        <f t="shared" si="9"/>
        <v>0</v>
      </c>
      <c r="J636" s="24"/>
      <c r="K636" s="25"/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hidden="1" customHeight="1">
      <c r="A637" s="16">
        <v>632</v>
      </c>
      <c r="B637" s="17" t="s">
        <v>13</v>
      </c>
      <c r="C637" s="30"/>
      <c r="D637" s="31"/>
      <c r="E637" s="20"/>
      <c r="F637" s="32"/>
      <c r="G637" s="23"/>
      <c r="H637" s="23"/>
      <c r="I637" s="23">
        <f t="shared" si="9"/>
        <v>0</v>
      </c>
      <c r="J637" s="24"/>
      <c r="K637" s="77"/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hidden="1" customHeight="1">
      <c r="A638" s="16">
        <v>633</v>
      </c>
      <c r="B638" s="17" t="s">
        <v>13</v>
      </c>
      <c r="C638" s="30"/>
      <c r="D638" s="31"/>
      <c r="E638" s="20"/>
      <c r="F638" s="32"/>
      <c r="G638" s="23"/>
      <c r="H638" s="23"/>
      <c r="I638" s="23">
        <f t="shared" si="9"/>
        <v>0</v>
      </c>
      <c r="J638" s="24"/>
      <c r="K638" s="25"/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hidden="1" customHeight="1">
      <c r="A639" s="16">
        <v>634</v>
      </c>
      <c r="B639" s="17" t="s">
        <v>13</v>
      </c>
      <c r="C639" s="30"/>
      <c r="D639" s="31"/>
      <c r="E639" s="20"/>
      <c r="F639" s="32"/>
      <c r="G639" s="23"/>
      <c r="H639" s="23"/>
      <c r="I639" s="23">
        <f t="shared" si="9"/>
        <v>0</v>
      </c>
      <c r="J639" s="24"/>
      <c r="K639" s="77"/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hidden="1" customHeight="1">
      <c r="A640" s="16">
        <v>635</v>
      </c>
      <c r="B640" s="17" t="s">
        <v>13</v>
      </c>
      <c r="C640" s="30"/>
      <c r="D640" s="31"/>
      <c r="E640" s="20"/>
      <c r="F640" s="32"/>
      <c r="G640" s="23"/>
      <c r="H640" s="23"/>
      <c r="I640" s="23">
        <f t="shared" si="9"/>
        <v>0</v>
      </c>
      <c r="J640" s="24"/>
      <c r="K640" s="25"/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hidden="1" customHeight="1">
      <c r="A641" s="16">
        <v>636</v>
      </c>
      <c r="B641" s="17" t="s">
        <v>13</v>
      </c>
      <c r="C641" s="30"/>
      <c r="D641" s="31"/>
      <c r="E641" s="20"/>
      <c r="F641" s="32"/>
      <c r="G641" s="23"/>
      <c r="H641" s="23"/>
      <c r="I641" s="23">
        <f t="shared" si="9"/>
        <v>0</v>
      </c>
      <c r="J641" s="24"/>
      <c r="K641" s="77"/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hidden="1" customHeight="1">
      <c r="A642" s="16">
        <v>637</v>
      </c>
      <c r="B642" s="17" t="s">
        <v>13</v>
      </c>
      <c r="C642" s="30"/>
      <c r="D642" s="31"/>
      <c r="E642" s="20"/>
      <c r="F642" s="32"/>
      <c r="G642" s="23"/>
      <c r="H642" s="23"/>
      <c r="I642" s="23">
        <f t="shared" si="9"/>
        <v>0</v>
      </c>
      <c r="J642" s="24"/>
      <c r="K642" s="25"/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hidden="1" customHeight="1">
      <c r="A643" s="16">
        <v>638</v>
      </c>
      <c r="B643" s="17" t="s">
        <v>13</v>
      </c>
      <c r="C643" s="30"/>
      <c r="D643" s="31"/>
      <c r="E643" s="20"/>
      <c r="F643" s="32"/>
      <c r="G643" s="23"/>
      <c r="H643" s="23"/>
      <c r="I643" s="23">
        <f t="shared" si="9"/>
        <v>0</v>
      </c>
      <c r="J643" s="24"/>
      <c r="K643" s="77"/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hidden="1" customHeight="1">
      <c r="A644" s="16">
        <v>639</v>
      </c>
      <c r="B644" s="17" t="s">
        <v>13</v>
      </c>
      <c r="C644" s="30"/>
      <c r="D644" s="31"/>
      <c r="E644" s="20"/>
      <c r="F644" s="32"/>
      <c r="G644" s="23"/>
      <c r="H644" s="23"/>
      <c r="I644" s="23">
        <f t="shared" si="9"/>
        <v>0</v>
      </c>
      <c r="J644" s="24"/>
      <c r="K644" s="25"/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hidden="1" customHeight="1">
      <c r="A645" s="16">
        <v>640</v>
      </c>
      <c r="B645" s="17" t="s">
        <v>13</v>
      </c>
      <c r="C645" s="30"/>
      <c r="D645" s="31"/>
      <c r="E645" s="20"/>
      <c r="F645" s="32"/>
      <c r="G645" s="23"/>
      <c r="H645" s="23"/>
      <c r="I645" s="23">
        <f t="shared" si="9"/>
        <v>0</v>
      </c>
      <c r="J645" s="24"/>
      <c r="K645" s="77"/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hidden="1" customHeight="1">
      <c r="A646" s="16">
        <v>641</v>
      </c>
      <c r="B646" s="17" t="s">
        <v>13</v>
      </c>
      <c r="C646" s="30"/>
      <c r="D646" s="31"/>
      <c r="E646" s="20"/>
      <c r="F646" s="32"/>
      <c r="G646" s="23"/>
      <c r="H646" s="23"/>
      <c r="I646" s="23">
        <f t="shared" si="9"/>
        <v>0</v>
      </c>
      <c r="J646" s="24"/>
      <c r="K646" s="25"/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hidden="1" customHeight="1">
      <c r="A647" s="16">
        <v>642</v>
      </c>
      <c r="B647" s="17" t="s">
        <v>13</v>
      </c>
      <c r="C647" s="30"/>
      <c r="D647" s="31"/>
      <c r="E647" s="20"/>
      <c r="F647" s="32"/>
      <c r="G647" s="23"/>
      <c r="H647" s="23"/>
      <c r="I647" s="23">
        <f t="shared" si="9"/>
        <v>0</v>
      </c>
      <c r="J647" s="24"/>
      <c r="K647" s="77"/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hidden="1" customHeight="1">
      <c r="A648" s="16">
        <v>643</v>
      </c>
      <c r="B648" s="17" t="s">
        <v>13</v>
      </c>
      <c r="C648" s="30"/>
      <c r="D648" s="31"/>
      <c r="E648" s="20"/>
      <c r="F648" s="32"/>
      <c r="G648" s="23"/>
      <c r="H648" s="23"/>
      <c r="I648" s="23">
        <f t="shared" ref="I648:I711" si="10">G648+H648</f>
        <v>0</v>
      </c>
      <c r="J648" s="24"/>
      <c r="K648" s="25"/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hidden="1" customHeight="1">
      <c r="A649" s="16">
        <v>644</v>
      </c>
      <c r="B649" s="17" t="s">
        <v>13</v>
      </c>
      <c r="C649" s="30"/>
      <c r="D649" s="31"/>
      <c r="E649" s="20"/>
      <c r="F649" s="32"/>
      <c r="G649" s="23"/>
      <c r="H649" s="23"/>
      <c r="I649" s="23">
        <f t="shared" si="10"/>
        <v>0</v>
      </c>
      <c r="J649" s="24"/>
      <c r="K649" s="77"/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hidden="1" customHeight="1">
      <c r="A650" s="16">
        <v>645</v>
      </c>
      <c r="B650" s="17" t="s">
        <v>13</v>
      </c>
      <c r="C650" s="30"/>
      <c r="D650" s="31"/>
      <c r="E650" s="20"/>
      <c r="F650" s="32"/>
      <c r="G650" s="23"/>
      <c r="H650" s="23"/>
      <c r="I650" s="23">
        <f t="shared" si="10"/>
        <v>0</v>
      </c>
      <c r="J650" s="24"/>
      <c r="K650" s="25"/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hidden="1" customHeight="1">
      <c r="A651" s="16">
        <v>646</v>
      </c>
      <c r="B651" s="17" t="s">
        <v>13</v>
      </c>
      <c r="C651" s="30"/>
      <c r="D651" s="31"/>
      <c r="E651" s="20"/>
      <c r="F651" s="32"/>
      <c r="G651" s="23"/>
      <c r="H651" s="23"/>
      <c r="I651" s="23">
        <f t="shared" si="10"/>
        <v>0</v>
      </c>
      <c r="J651" s="24"/>
      <c r="K651" s="77"/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hidden="1" customHeight="1">
      <c r="A652" s="16">
        <v>647</v>
      </c>
      <c r="B652" s="17" t="s">
        <v>13</v>
      </c>
      <c r="C652" s="30"/>
      <c r="D652" s="31"/>
      <c r="E652" s="20"/>
      <c r="F652" s="32"/>
      <c r="G652" s="23"/>
      <c r="H652" s="23"/>
      <c r="I652" s="23">
        <f t="shared" si="10"/>
        <v>0</v>
      </c>
      <c r="J652" s="24"/>
      <c r="K652" s="25"/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hidden="1" customHeight="1">
      <c r="A653" s="16">
        <v>648</v>
      </c>
      <c r="B653" s="17" t="s">
        <v>13</v>
      </c>
      <c r="C653" s="30"/>
      <c r="D653" s="31"/>
      <c r="E653" s="20"/>
      <c r="F653" s="32"/>
      <c r="G653" s="23"/>
      <c r="H653" s="23"/>
      <c r="I653" s="23">
        <f t="shared" si="10"/>
        <v>0</v>
      </c>
      <c r="J653" s="24"/>
      <c r="K653" s="77"/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hidden="1" customHeight="1">
      <c r="A654" s="16">
        <v>649</v>
      </c>
      <c r="B654" s="17" t="s">
        <v>13</v>
      </c>
      <c r="C654" s="30"/>
      <c r="D654" s="31"/>
      <c r="E654" s="20"/>
      <c r="F654" s="32"/>
      <c r="G654" s="23"/>
      <c r="H654" s="23"/>
      <c r="I654" s="23">
        <f t="shared" si="10"/>
        <v>0</v>
      </c>
      <c r="J654" s="24"/>
      <c r="K654" s="25"/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hidden="1" customHeight="1">
      <c r="A655" s="16">
        <v>650</v>
      </c>
      <c r="B655" s="17" t="s">
        <v>13</v>
      </c>
      <c r="C655" s="30"/>
      <c r="D655" s="31"/>
      <c r="E655" s="20"/>
      <c r="F655" s="32"/>
      <c r="G655" s="23"/>
      <c r="H655" s="23"/>
      <c r="I655" s="23">
        <f t="shared" si="10"/>
        <v>0</v>
      </c>
      <c r="J655" s="24"/>
      <c r="K655" s="77"/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hidden="1" customHeight="1">
      <c r="A656" s="16">
        <v>651</v>
      </c>
      <c r="B656" s="17" t="s">
        <v>13</v>
      </c>
      <c r="C656" s="30"/>
      <c r="D656" s="31"/>
      <c r="E656" s="20"/>
      <c r="F656" s="32"/>
      <c r="G656" s="23"/>
      <c r="H656" s="23"/>
      <c r="I656" s="23">
        <f t="shared" si="10"/>
        <v>0</v>
      </c>
      <c r="J656" s="24"/>
      <c r="K656" s="25"/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hidden="1" customHeight="1">
      <c r="A657" s="16">
        <v>652</v>
      </c>
      <c r="B657" s="17" t="s">
        <v>13</v>
      </c>
      <c r="C657" s="30"/>
      <c r="D657" s="31"/>
      <c r="E657" s="20"/>
      <c r="F657" s="32"/>
      <c r="G657" s="23"/>
      <c r="H657" s="23"/>
      <c r="I657" s="23">
        <f t="shared" si="10"/>
        <v>0</v>
      </c>
      <c r="J657" s="24"/>
      <c r="K657" s="77"/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hidden="1" customHeight="1">
      <c r="A658" s="16">
        <v>653</v>
      </c>
      <c r="B658" s="17" t="s">
        <v>13</v>
      </c>
      <c r="C658" s="30"/>
      <c r="D658" s="31"/>
      <c r="E658" s="20"/>
      <c r="F658" s="32"/>
      <c r="G658" s="23"/>
      <c r="H658" s="23"/>
      <c r="I658" s="23">
        <f t="shared" si="10"/>
        <v>0</v>
      </c>
      <c r="J658" s="24"/>
      <c r="K658" s="25"/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hidden="1" customHeight="1">
      <c r="A659" s="16">
        <v>654</v>
      </c>
      <c r="B659" s="17" t="s">
        <v>13</v>
      </c>
      <c r="C659" s="30"/>
      <c r="D659" s="31"/>
      <c r="E659" s="20"/>
      <c r="F659" s="32"/>
      <c r="G659" s="23"/>
      <c r="H659" s="23"/>
      <c r="I659" s="23">
        <f t="shared" si="10"/>
        <v>0</v>
      </c>
      <c r="J659" s="24"/>
      <c r="K659" s="77"/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hidden="1" customHeight="1">
      <c r="A660" s="16">
        <v>655</v>
      </c>
      <c r="B660" s="17" t="s">
        <v>13</v>
      </c>
      <c r="C660" s="30"/>
      <c r="D660" s="31"/>
      <c r="E660" s="20"/>
      <c r="F660" s="32"/>
      <c r="G660" s="23"/>
      <c r="H660" s="23"/>
      <c r="I660" s="23">
        <f t="shared" si="10"/>
        <v>0</v>
      </c>
      <c r="J660" s="24"/>
      <c r="K660" s="25"/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hidden="1" customHeight="1">
      <c r="A661" s="16">
        <v>656</v>
      </c>
      <c r="B661" s="17" t="s">
        <v>13</v>
      </c>
      <c r="C661" s="30"/>
      <c r="D661" s="31"/>
      <c r="E661" s="20"/>
      <c r="F661" s="32"/>
      <c r="G661" s="23"/>
      <c r="H661" s="23"/>
      <c r="I661" s="23">
        <f t="shared" si="10"/>
        <v>0</v>
      </c>
      <c r="J661" s="24"/>
      <c r="K661" s="77"/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hidden="1" customHeight="1">
      <c r="A662" s="16">
        <v>657</v>
      </c>
      <c r="B662" s="17" t="s">
        <v>13</v>
      </c>
      <c r="C662" s="30"/>
      <c r="D662" s="31"/>
      <c r="E662" s="20"/>
      <c r="F662" s="32"/>
      <c r="G662" s="23"/>
      <c r="H662" s="23"/>
      <c r="I662" s="23">
        <f t="shared" si="10"/>
        <v>0</v>
      </c>
      <c r="J662" s="24"/>
      <c r="K662" s="25"/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hidden="1" customHeight="1">
      <c r="A663" s="16">
        <v>658</v>
      </c>
      <c r="B663" s="17" t="s">
        <v>13</v>
      </c>
      <c r="C663" s="30"/>
      <c r="D663" s="31"/>
      <c r="E663" s="20"/>
      <c r="F663" s="32"/>
      <c r="G663" s="23"/>
      <c r="H663" s="23"/>
      <c r="I663" s="23">
        <f t="shared" si="10"/>
        <v>0</v>
      </c>
      <c r="J663" s="24"/>
      <c r="K663" s="77"/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hidden="1" customHeight="1">
      <c r="A664" s="16">
        <v>659</v>
      </c>
      <c r="B664" s="17" t="s">
        <v>13</v>
      </c>
      <c r="C664" s="30"/>
      <c r="D664" s="31"/>
      <c r="E664" s="20"/>
      <c r="F664" s="32"/>
      <c r="G664" s="23"/>
      <c r="H664" s="23"/>
      <c r="I664" s="23">
        <f t="shared" si="10"/>
        <v>0</v>
      </c>
      <c r="J664" s="24"/>
      <c r="K664" s="25"/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hidden="1" customHeight="1">
      <c r="A665" s="16">
        <v>660</v>
      </c>
      <c r="B665" s="17" t="s">
        <v>13</v>
      </c>
      <c r="C665" s="30"/>
      <c r="D665" s="31"/>
      <c r="E665" s="20"/>
      <c r="F665" s="32"/>
      <c r="G665" s="23"/>
      <c r="H665" s="23"/>
      <c r="I665" s="23">
        <f t="shared" si="10"/>
        <v>0</v>
      </c>
      <c r="J665" s="24"/>
      <c r="K665" s="77"/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hidden="1" customHeight="1">
      <c r="A666" s="16">
        <v>661</v>
      </c>
      <c r="B666" s="17" t="s">
        <v>13</v>
      </c>
      <c r="C666" s="30"/>
      <c r="D666" s="31"/>
      <c r="E666" s="20"/>
      <c r="F666" s="57"/>
      <c r="G666" s="23"/>
      <c r="H666" s="23"/>
      <c r="I666" s="23">
        <f t="shared" si="10"/>
        <v>0</v>
      </c>
      <c r="J666" s="24"/>
      <c r="K666" s="25"/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hidden="1" customHeight="1">
      <c r="A667" s="16">
        <v>662</v>
      </c>
      <c r="B667" s="17" t="s">
        <v>13</v>
      </c>
      <c r="C667" s="30"/>
      <c r="D667" s="31"/>
      <c r="E667" s="20"/>
      <c r="F667" s="32"/>
      <c r="G667" s="23"/>
      <c r="H667" s="23"/>
      <c r="I667" s="23">
        <f t="shared" si="10"/>
        <v>0</v>
      </c>
      <c r="J667" s="24"/>
      <c r="K667" s="77"/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hidden="1" customHeight="1">
      <c r="A668" s="16">
        <v>663</v>
      </c>
      <c r="B668" s="17" t="s">
        <v>13</v>
      </c>
      <c r="C668" s="30"/>
      <c r="D668" s="31"/>
      <c r="E668" s="20"/>
      <c r="F668" s="32"/>
      <c r="G668" s="23"/>
      <c r="H668" s="23"/>
      <c r="I668" s="23">
        <f t="shared" si="10"/>
        <v>0</v>
      </c>
      <c r="J668" s="24"/>
      <c r="K668" s="25"/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hidden="1" customHeight="1">
      <c r="A669" s="16">
        <v>664</v>
      </c>
      <c r="B669" s="17" t="s">
        <v>13</v>
      </c>
      <c r="C669" s="30"/>
      <c r="D669" s="31"/>
      <c r="E669" s="20"/>
      <c r="F669" s="32"/>
      <c r="G669" s="23"/>
      <c r="H669" s="23"/>
      <c r="I669" s="23">
        <f t="shared" si="10"/>
        <v>0</v>
      </c>
      <c r="J669" s="24"/>
      <c r="K669" s="77"/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hidden="1" customHeight="1">
      <c r="A670" s="16">
        <v>665</v>
      </c>
      <c r="B670" s="17" t="s">
        <v>13</v>
      </c>
      <c r="C670" s="30"/>
      <c r="D670" s="31"/>
      <c r="E670" s="20"/>
      <c r="F670" s="32"/>
      <c r="G670" s="23"/>
      <c r="H670" s="23"/>
      <c r="I670" s="23">
        <f t="shared" si="10"/>
        <v>0</v>
      </c>
      <c r="J670" s="24"/>
      <c r="K670" s="25"/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hidden="1" customHeight="1">
      <c r="A671" s="16">
        <v>666</v>
      </c>
      <c r="B671" s="17" t="s">
        <v>13</v>
      </c>
      <c r="C671" s="30"/>
      <c r="D671" s="31"/>
      <c r="E671" s="20"/>
      <c r="F671" s="32"/>
      <c r="G671" s="23"/>
      <c r="H671" s="23"/>
      <c r="I671" s="23">
        <f t="shared" si="10"/>
        <v>0</v>
      </c>
      <c r="J671" s="24"/>
      <c r="K671" s="77"/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hidden="1" customHeight="1">
      <c r="A672" s="16">
        <v>667</v>
      </c>
      <c r="B672" s="17" t="s">
        <v>13</v>
      </c>
      <c r="C672" s="30"/>
      <c r="D672" s="31"/>
      <c r="E672" s="20"/>
      <c r="F672" s="32"/>
      <c r="G672" s="23"/>
      <c r="H672" s="23"/>
      <c r="I672" s="23">
        <f t="shared" si="10"/>
        <v>0</v>
      </c>
      <c r="J672" s="24"/>
      <c r="K672" s="25"/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hidden="1" customHeight="1">
      <c r="A673" s="16">
        <v>668</v>
      </c>
      <c r="B673" s="17" t="s">
        <v>13</v>
      </c>
      <c r="C673" s="30"/>
      <c r="D673" s="31"/>
      <c r="E673" s="20"/>
      <c r="F673" s="32"/>
      <c r="G673" s="23"/>
      <c r="H673" s="23"/>
      <c r="I673" s="23">
        <f t="shared" si="10"/>
        <v>0</v>
      </c>
      <c r="J673" s="24"/>
      <c r="K673" s="77"/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hidden="1" customHeight="1">
      <c r="A674" s="16">
        <v>669</v>
      </c>
      <c r="B674" s="17" t="s">
        <v>13</v>
      </c>
      <c r="C674" s="30"/>
      <c r="D674" s="31"/>
      <c r="E674" s="20"/>
      <c r="F674" s="32"/>
      <c r="G674" s="23"/>
      <c r="H674" s="23"/>
      <c r="I674" s="23">
        <f t="shared" si="10"/>
        <v>0</v>
      </c>
      <c r="J674" s="24"/>
      <c r="K674" s="25"/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hidden="1" customHeight="1">
      <c r="A675" s="16">
        <v>670</v>
      </c>
      <c r="B675" s="17" t="s">
        <v>13</v>
      </c>
      <c r="C675" s="30"/>
      <c r="D675" s="31"/>
      <c r="E675" s="20"/>
      <c r="F675" s="32"/>
      <c r="G675" s="23"/>
      <c r="H675" s="23"/>
      <c r="I675" s="23">
        <f t="shared" si="10"/>
        <v>0</v>
      </c>
      <c r="J675" s="24"/>
      <c r="K675" s="77"/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hidden="1" customHeight="1">
      <c r="A676" s="16">
        <v>671</v>
      </c>
      <c r="B676" s="17" t="s">
        <v>13</v>
      </c>
      <c r="C676" s="30"/>
      <c r="D676" s="31"/>
      <c r="E676" s="20"/>
      <c r="F676" s="32"/>
      <c r="G676" s="23"/>
      <c r="H676" s="23"/>
      <c r="I676" s="23">
        <f t="shared" si="10"/>
        <v>0</v>
      </c>
      <c r="J676" s="24"/>
      <c r="K676" s="25"/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hidden="1" customHeight="1">
      <c r="A677" s="16">
        <v>672</v>
      </c>
      <c r="B677" s="17" t="s">
        <v>13</v>
      </c>
      <c r="C677" s="30"/>
      <c r="D677" s="31"/>
      <c r="E677" s="20"/>
      <c r="F677" s="32"/>
      <c r="G677" s="23"/>
      <c r="H677" s="23"/>
      <c r="I677" s="23">
        <f t="shared" si="10"/>
        <v>0</v>
      </c>
      <c r="J677" s="24"/>
      <c r="K677" s="77"/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hidden="1" customHeight="1">
      <c r="A678" s="16">
        <v>673</v>
      </c>
      <c r="B678" s="17" t="s">
        <v>13</v>
      </c>
      <c r="C678" s="30"/>
      <c r="D678" s="31"/>
      <c r="E678" s="20"/>
      <c r="F678" s="32"/>
      <c r="G678" s="23"/>
      <c r="H678" s="23"/>
      <c r="I678" s="23">
        <f t="shared" si="10"/>
        <v>0</v>
      </c>
      <c r="J678" s="24"/>
      <c r="K678" s="25"/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hidden="1" customHeight="1">
      <c r="A679" s="16">
        <v>674</v>
      </c>
      <c r="B679" s="17" t="s">
        <v>13</v>
      </c>
      <c r="C679" s="30"/>
      <c r="D679" s="31"/>
      <c r="E679" s="20"/>
      <c r="F679" s="32"/>
      <c r="G679" s="23"/>
      <c r="H679" s="23"/>
      <c r="I679" s="23">
        <f t="shared" si="10"/>
        <v>0</v>
      </c>
      <c r="J679" s="24"/>
      <c r="K679" s="77"/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hidden="1" customHeight="1">
      <c r="A680" s="16">
        <v>675</v>
      </c>
      <c r="B680" s="17" t="s">
        <v>13</v>
      </c>
      <c r="C680" s="30"/>
      <c r="D680" s="31"/>
      <c r="E680" s="20"/>
      <c r="F680" s="32"/>
      <c r="G680" s="23"/>
      <c r="H680" s="23"/>
      <c r="I680" s="23">
        <f t="shared" si="10"/>
        <v>0</v>
      </c>
      <c r="J680" s="24"/>
      <c r="K680" s="25"/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hidden="1" customHeight="1">
      <c r="A681" s="16">
        <v>676</v>
      </c>
      <c r="B681" s="17" t="s">
        <v>13</v>
      </c>
      <c r="C681" s="30"/>
      <c r="D681" s="31"/>
      <c r="E681" s="20"/>
      <c r="F681" s="32"/>
      <c r="G681" s="23"/>
      <c r="H681" s="23"/>
      <c r="I681" s="23">
        <f t="shared" si="10"/>
        <v>0</v>
      </c>
      <c r="J681" s="24"/>
      <c r="K681" s="77"/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hidden="1" customHeight="1">
      <c r="A682" s="16">
        <v>677</v>
      </c>
      <c r="B682" s="17" t="s">
        <v>13</v>
      </c>
      <c r="C682" s="30"/>
      <c r="D682" s="31"/>
      <c r="E682" s="20"/>
      <c r="F682" s="32"/>
      <c r="G682" s="23"/>
      <c r="H682" s="23"/>
      <c r="I682" s="23">
        <f t="shared" si="10"/>
        <v>0</v>
      </c>
      <c r="J682" s="24"/>
      <c r="K682" s="25"/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hidden="1" customHeight="1">
      <c r="A683" s="16">
        <v>678</v>
      </c>
      <c r="B683" s="17" t="s">
        <v>13</v>
      </c>
      <c r="C683" s="30"/>
      <c r="D683" s="31"/>
      <c r="E683" s="20"/>
      <c r="F683" s="32"/>
      <c r="G683" s="23"/>
      <c r="H683" s="23"/>
      <c r="I683" s="23">
        <f t="shared" si="10"/>
        <v>0</v>
      </c>
      <c r="J683" s="24"/>
      <c r="K683" s="77"/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hidden="1" customHeight="1">
      <c r="A684" s="16">
        <v>679</v>
      </c>
      <c r="B684" s="17" t="s">
        <v>13</v>
      </c>
      <c r="C684" s="30"/>
      <c r="D684" s="31"/>
      <c r="E684" s="20"/>
      <c r="F684" s="32"/>
      <c r="G684" s="23"/>
      <c r="H684" s="23"/>
      <c r="I684" s="23">
        <f t="shared" si="10"/>
        <v>0</v>
      </c>
      <c r="J684" s="24"/>
      <c r="K684" s="25"/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hidden="1" customHeight="1">
      <c r="A685" s="16">
        <v>680</v>
      </c>
      <c r="B685" s="17" t="s">
        <v>13</v>
      </c>
      <c r="C685" s="30"/>
      <c r="D685" s="31"/>
      <c r="E685" s="20"/>
      <c r="F685" s="32"/>
      <c r="G685" s="23"/>
      <c r="H685" s="23"/>
      <c r="I685" s="23">
        <f t="shared" si="10"/>
        <v>0</v>
      </c>
      <c r="J685" s="24"/>
      <c r="K685" s="77"/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hidden="1" customHeight="1">
      <c r="A686" s="16">
        <v>681</v>
      </c>
      <c r="B686" s="17" t="s">
        <v>13</v>
      </c>
      <c r="C686" s="30"/>
      <c r="D686" s="31"/>
      <c r="E686" s="20"/>
      <c r="F686" s="32"/>
      <c r="G686" s="23"/>
      <c r="H686" s="23"/>
      <c r="I686" s="23">
        <f t="shared" si="10"/>
        <v>0</v>
      </c>
      <c r="J686" s="24"/>
      <c r="K686" s="25"/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hidden="1" customHeight="1">
      <c r="A687" s="16">
        <v>682</v>
      </c>
      <c r="B687" s="17" t="s">
        <v>13</v>
      </c>
      <c r="C687" s="30"/>
      <c r="D687" s="31"/>
      <c r="E687" s="20"/>
      <c r="F687" s="32"/>
      <c r="G687" s="23"/>
      <c r="H687" s="23"/>
      <c r="I687" s="23">
        <f t="shared" si="10"/>
        <v>0</v>
      </c>
      <c r="J687" s="24"/>
      <c r="K687" s="77"/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hidden="1" customHeight="1">
      <c r="A688" s="16">
        <v>683</v>
      </c>
      <c r="B688" s="17" t="s">
        <v>13</v>
      </c>
      <c r="C688" s="30"/>
      <c r="D688" s="31"/>
      <c r="E688" s="20"/>
      <c r="F688" s="32"/>
      <c r="G688" s="23"/>
      <c r="H688" s="23"/>
      <c r="I688" s="23">
        <f t="shared" si="10"/>
        <v>0</v>
      </c>
      <c r="J688" s="24"/>
      <c r="K688" s="25"/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hidden="1" customHeight="1">
      <c r="A689" s="16">
        <v>684</v>
      </c>
      <c r="B689" s="17" t="s">
        <v>13</v>
      </c>
      <c r="C689" s="30"/>
      <c r="D689" s="31"/>
      <c r="E689" s="20"/>
      <c r="F689" s="32"/>
      <c r="G689" s="23"/>
      <c r="H689" s="23"/>
      <c r="I689" s="23">
        <f t="shared" si="10"/>
        <v>0</v>
      </c>
      <c r="J689" s="24"/>
      <c r="K689" s="77"/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hidden="1" customHeight="1">
      <c r="A690" s="16">
        <v>685</v>
      </c>
      <c r="B690" s="17" t="s">
        <v>13</v>
      </c>
      <c r="C690" s="30"/>
      <c r="D690" s="31"/>
      <c r="E690" s="20"/>
      <c r="F690" s="32"/>
      <c r="G690" s="23"/>
      <c r="H690" s="23"/>
      <c r="I690" s="23">
        <f t="shared" si="10"/>
        <v>0</v>
      </c>
      <c r="J690" s="24"/>
      <c r="K690" s="25"/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hidden="1" customHeight="1">
      <c r="A691" s="16">
        <v>686</v>
      </c>
      <c r="B691" s="17" t="s">
        <v>13</v>
      </c>
      <c r="C691" s="30"/>
      <c r="D691" s="31"/>
      <c r="E691" s="20"/>
      <c r="F691" s="32"/>
      <c r="G691" s="23"/>
      <c r="H691" s="23"/>
      <c r="I691" s="23">
        <f t="shared" si="10"/>
        <v>0</v>
      </c>
      <c r="J691" s="24"/>
      <c r="K691" s="77"/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hidden="1" customHeight="1">
      <c r="A692" s="16">
        <v>687</v>
      </c>
      <c r="B692" s="17" t="s">
        <v>13</v>
      </c>
      <c r="C692" s="30"/>
      <c r="D692" s="31"/>
      <c r="E692" s="20"/>
      <c r="F692" s="32"/>
      <c r="G692" s="23"/>
      <c r="H692" s="23"/>
      <c r="I692" s="23">
        <f t="shared" si="10"/>
        <v>0</v>
      </c>
      <c r="J692" s="24"/>
      <c r="K692" s="25"/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hidden="1" customHeight="1">
      <c r="A693" s="16">
        <v>688</v>
      </c>
      <c r="B693" s="17" t="s">
        <v>13</v>
      </c>
      <c r="C693" s="30"/>
      <c r="D693" s="31"/>
      <c r="E693" s="20"/>
      <c r="F693" s="32"/>
      <c r="G693" s="23"/>
      <c r="H693" s="23"/>
      <c r="I693" s="23">
        <f t="shared" si="10"/>
        <v>0</v>
      </c>
      <c r="J693" s="24"/>
      <c r="K693" s="77"/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hidden="1" customHeight="1">
      <c r="A694" s="16">
        <v>689</v>
      </c>
      <c r="B694" s="17" t="s">
        <v>13</v>
      </c>
      <c r="C694" s="30"/>
      <c r="D694" s="31"/>
      <c r="E694" s="20"/>
      <c r="F694" s="32"/>
      <c r="G694" s="23"/>
      <c r="H694" s="23"/>
      <c r="I694" s="23">
        <f t="shared" si="10"/>
        <v>0</v>
      </c>
      <c r="J694" s="24"/>
      <c r="K694" s="25"/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hidden="1" customHeight="1">
      <c r="A695" s="16">
        <v>690</v>
      </c>
      <c r="B695" s="17" t="s">
        <v>13</v>
      </c>
      <c r="C695" s="30"/>
      <c r="D695" s="31"/>
      <c r="E695" s="20"/>
      <c r="F695" s="32"/>
      <c r="G695" s="23"/>
      <c r="H695" s="23"/>
      <c r="I695" s="23">
        <f t="shared" si="10"/>
        <v>0</v>
      </c>
      <c r="J695" s="24"/>
      <c r="K695" s="77"/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hidden="1" customHeight="1">
      <c r="A696" s="16">
        <v>691</v>
      </c>
      <c r="B696" s="17" t="s">
        <v>13</v>
      </c>
      <c r="C696" s="30"/>
      <c r="D696" s="31"/>
      <c r="E696" s="20"/>
      <c r="F696" s="32"/>
      <c r="G696" s="23"/>
      <c r="H696" s="23"/>
      <c r="I696" s="23">
        <f t="shared" si="10"/>
        <v>0</v>
      </c>
      <c r="J696" s="24"/>
      <c r="K696" s="25"/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hidden="1" customHeight="1">
      <c r="A697" s="16">
        <v>692</v>
      </c>
      <c r="B697" s="17" t="s">
        <v>13</v>
      </c>
      <c r="C697" s="30"/>
      <c r="D697" s="31"/>
      <c r="E697" s="20"/>
      <c r="F697" s="32"/>
      <c r="G697" s="23"/>
      <c r="H697" s="23"/>
      <c r="I697" s="23">
        <f t="shared" si="10"/>
        <v>0</v>
      </c>
      <c r="J697" s="24"/>
      <c r="K697" s="77"/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hidden="1" customHeight="1">
      <c r="A698" s="16">
        <v>693</v>
      </c>
      <c r="B698" s="17" t="s">
        <v>13</v>
      </c>
      <c r="C698" s="30"/>
      <c r="D698" s="31"/>
      <c r="E698" s="20"/>
      <c r="F698" s="32"/>
      <c r="G698" s="23"/>
      <c r="H698" s="23"/>
      <c r="I698" s="23">
        <f t="shared" si="10"/>
        <v>0</v>
      </c>
      <c r="J698" s="24"/>
      <c r="K698" s="25"/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hidden="1" customHeight="1">
      <c r="A699" s="16">
        <v>694</v>
      </c>
      <c r="B699" s="17" t="s">
        <v>13</v>
      </c>
      <c r="C699" s="30"/>
      <c r="D699" s="31"/>
      <c r="E699" s="20"/>
      <c r="F699" s="32"/>
      <c r="G699" s="23"/>
      <c r="H699" s="23"/>
      <c r="I699" s="23">
        <f t="shared" si="10"/>
        <v>0</v>
      </c>
      <c r="J699" s="24"/>
      <c r="K699" s="77"/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hidden="1" customHeight="1">
      <c r="A700" s="16">
        <v>695</v>
      </c>
      <c r="B700" s="17" t="s">
        <v>13</v>
      </c>
      <c r="C700" s="30"/>
      <c r="D700" s="31"/>
      <c r="E700" s="20"/>
      <c r="F700" s="32"/>
      <c r="G700" s="23"/>
      <c r="H700" s="23"/>
      <c r="I700" s="23">
        <f t="shared" si="10"/>
        <v>0</v>
      </c>
      <c r="J700" s="24"/>
      <c r="K700" s="25"/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hidden="1" customHeight="1">
      <c r="A701" s="16">
        <v>696</v>
      </c>
      <c r="B701" s="17" t="s">
        <v>13</v>
      </c>
      <c r="C701" s="30"/>
      <c r="D701" s="31"/>
      <c r="E701" s="20"/>
      <c r="F701" s="32"/>
      <c r="G701" s="23"/>
      <c r="H701" s="23"/>
      <c r="I701" s="23">
        <f t="shared" si="10"/>
        <v>0</v>
      </c>
      <c r="J701" s="24"/>
      <c r="K701" s="77"/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hidden="1" customHeight="1">
      <c r="A702" s="16">
        <v>697</v>
      </c>
      <c r="B702" s="17" t="s">
        <v>13</v>
      </c>
      <c r="C702" s="30"/>
      <c r="D702" s="31"/>
      <c r="E702" s="20"/>
      <c r="F702" s="32"/>
      <c r="G702" s="23"/>
      <c r="H702" s="23"/>
      <c r="I702" s="23">
        <f t="shared" si="10"/>
        <v>0</v>
      </c>
      <c r="J702" s="24"/>
      <c r="K702" s="25"/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hidden="1" customHeight="1">
      <c r="A703" s="16">
        <v>698</v>
      </c>
      <c r="B703" s="17" t="s">
        <v>13</v>
      </c>
      <c r="C703" s="30"/>
      <c r="D703" s="31"/>
      <c r="E703" s="20"/>
      <c r="F703" s="32"/>
      <c r="G703" s="23"/>
      <c r="H703" s="23"/>
      <c r="I703" s="23">
        <f t="shared" si="10"/>
        <v>0</v>
      </c>
      <c r="J703" s="24"/>
      <c r="K703" s="77"/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hidden="1" customHeight="1">
      <c r="A704" s="16">
        <v>699</v>
      </c>
      <c r="B704" s="17" t="s">
        <v>13</v>
      </c>
      <c r="C704" s="30"/>
      <c r="D704" s="31"/>
      <c r="E704" s="20"/>
      <c r="F704" s="32"/>
      <c r="G704" s="23"/>
      <c r="H704" s="23"/>
      <c r="I704" s="23">
        <f t="shared" si="10"/>
        <v>0</v>
      </c>
      <c r="J704" s="24"/>
      <c r="K704" s="25"/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hidden="1" customHeight="1">
      <c r="A705" s="16">
        <v>700</v>
      </c>
      <c r="B705" s="17" t="s">
        <v>13</v>
      </c>
      <c r="C705" s="30"/>
      <c r="D705" s="31"/>
      <c r="E705" s="20"/>
      <c r="F705" s="32"/>
      <c r="G705" s="23"/>
      <c r="H705" s="23"/>
      <c r="I705" s="23">
        <f t="shared" si="10"/>
        <v>0</v>
      </c>
      <c r="J705" s="24"/>
      <c r="K705" s="77"/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hidden="1" customHeight="1">
      <c r="A706" s="16">
        <v>701</v>
      </c>
      <c r="B706" s="17" t="s">
        <v>13</v>
      </c>
      <c r="C706" s="30"/>
      <c r="D706" s="31"/>
      <c r="E706" s="20"/>
      <c r="F706" s="32"/>
      <c r="G706" s="23"/>
      <c r="H706" s="23"/>
      <c r="I706" s="23">
        <f t="shared" si="10"/>
        <v>0</v>
      </c>
      <c r="J706" s="24"/>
      <c r="K706" s="25"/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hidden="1" customHeight="1">
      <c r="A707" s="16">
        <v>702</v>
      </c>
      <c r="B707" s="17" t="s">
        <v>13</v>
      </c>
      <c r="C707" s="30"/>
      <c r="D707" s="31"/>
      <c r="E707" s="20"/>
      <c r="F707" s="32"/>
      <c r="G707" s="23"/>
      <c r="H707" s="23"/>
      <c r="I707" s="23">
        <f t="shared" si="10"/>
        <v>0</v>
      </c>
      <c r="J707" s="24"/>
      <c r="K707" s="77"/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hidden="1" customHeight="1">
      <c r="A708" s="16">
        <v>703</v>
      </c>
      <c r="B708" s="17" t="s">
        <v>13</v>
      </c>
      <c r="C708" s="30"/>
      <c r="D708" s="31"/>
      <c r="E708" s="20"/>
      <c r="F708" s="32"/>
      <c r="G708" s="23"/>
      <c r="H708" s="23"/>
      <c r="I708" s="23">
        <f t="shared" si="10"/>
        <v>0</v>
      </c>
      <c r="J708" s="24"/>
      <c r="K708" s="25"/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hidden="1" customHeight="1">
      <c r="A709" s="16">
        <v>704</v>
      </c>
      <c r="B709" s="17" t="s">
        <v>13</v>
      </c>
      <c r="C709" s="30"/>
      <c r="D709" s="31"/>
      <c r="E709" s="20"/>
      <c r="F709" s="32"/>
      <c r="G709" s="23"/>
      <c r="H709" s="23"/>
      <c r="I709" s="23">
        <f t="shared" si="10"/>
        <v>0</v>
      </c>
      <c r="J709" s="24"/>
      <c r="K709" s="77"/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hidden="1" customHeight="1">
      <c r="A710" s="16">
        <v>705</v>
      </c>
      <c r="B710" s="17" t="s">
        <v>13</v>
      </c>
      <c r="C710" s="30"/>
      <c r="D710" s="31"/>
      <c r="E710" s="20"/>
      <c r="F710" s="32"/>
      <c r="G710" s="23"/>
      <c r="H710" s="23"/>
      <c r="I710" s="23">
        <f t="shared" si="10"/>
        <v>0</v>
      </c>
      <c r="J710" s="24"/>
      <c r="K710" s="25"/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hidden="1" customHeight="1">
      <c r="A711" s="16">
        <v>706</v>
      </c>
      <c r="B711" s="17" t="s">
        <v>13</v>
      </c>
      <c r="C711" s="30"/>
      <c r="D711" s="31"/>
      <c r="E711" s="20"/>
      <c r="F711" s="32"/>
      <c r="G711" s="23"/>
      <c r="H711" s="23"/>
      <c r="I711" s="23">
        <f t="shared" si="10"/>
        <v>0</v>
      </c>
      <c r="J711" s="24"/>
      <c r="K711" s="77"/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hidden="1" customHeight="1">
      <c r="A712" s="16">
        <v>707</v>
      </c>
      <c r="B712" s="17" t="s">
        <v>13</v>
      </c>
      <c r="C712" s="30"/>
      <c r="D712" s="31"/>
      <c r="E712" s="20"/>
      <c r="F712" s="32"/>
      <c r="G712" s="23"/>
      <c r="H712" s="23"/>
      <c r="I712" s="23">
        <f t="shared" ref="I712:I775" si="11">G712+H712</f>
        <v>0</v>
      </c>
      <c r="J712" s="24"/>
      <c r="K712" s="25"/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hidden="1" customHeight="1">
      <c r="A713" s="16">
        <v>708</v>
      </c>
      <c r="B713" s="17" t="s">
        <v>13</v>
      </c>
      <c r="C713" s="30"/>
      <c r="D713" s="31"/>
      <c r="E713" s="20"/>
      <c r="F713" s="32"/>
      <c r="G713" s="23"/>
      <c r="H713" s="23"/>
      <c r="I713" s="23">
        <f t="shared" si="11"/>
        <v>0</v>
      </c>
      <c r="J713" s="24"/>
      <c r="K713" s="77"/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hidden="1" customHeight="1">
      <c r="A714" s="16">
        <v>709</v>
      </c>
      <c r="B714" s="17" t="s">
        <v>13</v>
      </c>
      <c r="C714" s="30"/>
      <c r="D714" s="31"/>
      <c r="E714" s="20"/>
      <c r="F714" s="32"/>
      <c r="G714" s="23"/>
      <c r="H714" s="23"/>
      <c r="I714" s="23">
        <f t="shared" si="11"/>
        <v>0</v>
      </c>
      <c r="J714" s="24"/>
      <c r="K714" s="25"/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hidden="1" customHeight="1">
      <c r="A715" s="16">
        <v>710</v>
      </c>
      <c r="B715" s="17" t="s">
        <v>13</v>
      </c>
      <c r="C715" s="30"/>
      <c r="D715" s="31"/>
      <c r="E715" s="20"/>
      <c r="F715" s="32"/>
      <c r="G715" s="23"/>
      <c r="H715" s="23"/>
      <c r="I715" s="23">
        <f t="shared" si="11"/>
        <v>0</v>
      </c>
      <c r="J715" s="24"/>
      <c r="K715" s="25"/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hidden="1" customHeight="1">
      <c r="A716" s="16">
        <v>711</v>
      </c>
      <c r="B716" s="17" t="s">
        <v>13</v>
      </c>
      <c r="C716" s="30"/>
      <c r="D716" s="31"/>
      <c r="E716" s="20"/>
      <c r="F716" s="32"/>
      <c r="G716" s="23"/>
      <c r="H716" s="23"/>
      <c r="I716" s="23">
        <f t="shared" si="11"/>
        <v>0</v>
      </c>
      <c r="J716" s="24"/>
      <c r="K716" s="25"/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hidden="1" customHeight="1">
      <c r="A717" s="16">
        <v>712</v>
      </c>
      <c r="B717" s="17" t="s">
        <v>13</v>
      </c>
      <c r="C717" s="30"/>
      <c r="D717" s="31"/>
      <c r="E717" s="20"/>
      <c r="F717" s="32"/>
      <c r="G717" s="23"/>
      <c r="H717" s="23"/>
      <c r="I717" s="23">
        <f t="shared" si="11"/>
        <v>0</v>
      </c>
      <c r="J717" s="24"/>
      <c r="K717" s="25"/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hidden="1" customHeight="1">
      <c r="A718" s="16">
        <v>713</v>
      </c>
      <c r="B718" s="17" t="s">
        <v>13</v>
      </c>
      <c r="C718" s="30"/>
      <c r="D718" s="31"/>
      <c r="E718" s="20"/>
      <c r="F718" s="32"/>
      <c r="G718" s="23"/>
      <c r="H718" s="23"/>
      <c r="I718" s="23">
        <f t="shared" si="11"/>
        <v>0</v>
      </c>
      <c r="J718" s="24"/>
      <c r="K718" s="25"/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hidden="1" customHeight="1">
      <c r="A719" s="16">
        <v>714</v>
      </c>
      <c r="B719" s="17" t="s">
        <v>13</v>
      </c>
      <c r="C719" s="30"/>
      <c r="D719" s="31"/>
      <c r="E719" s="20"/>
      <c r="F719" s="32"/>
      <c r="G719" s="23"/>
      <c r="H719" s="23"/>
      <c r="I719" s="23">
        <f t="shared" si="11"/>
        <v>0</v>
      </c>
      <c r="J719" s="24"/>
      <c r="K719" s="25"/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hidden="1" customHeight="1">
      <c r="A720" s="16">
        <v>715</v>
      </c>
      <c r="B720" s="17" t="s">
        <v>13</v>
      </c>
      <c r="C720" s="30"/>
      <c r="D720" s="31"/>
      <c r="E720" s="20"/>
      <c r="F720" s="32"/>
      <c r="G720" s="23"/>
      <c r="H720" s="23"/>
      <c r="I720" s="23">
        <f t="shared" si="11"/>
        <v>0</v>
      </c>
      <c r="J720" s="24"/>
      <c r="K720" s="25"/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hidden="1" customHeight="1">
      <c r="A721" s="16">
        <v>716</v>
      </c>
      <c r="B721" s="17" t="s">
        <v>13</v>
      </c>
      <c r="C721" s="30"/>
      <c r="D721" s="31"/>
      <c r="E721" s="20"/>
      <c r="F721" s="32"/>
      <c r="G721" s="23"/>
      <c r="H721" s="23"/>
      <c r="I721" s="23">
        <f t="shared" si="11"/>
        <v>0</v>
      </c>
      <c r="J721" s="24"/>
      <c r="K721" s="25"/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hidden="1" customHeight="1">
      <c r="A722" s="16">
        <v>717</v>
      </c>
      <c r="B722" s="17" t="s">
        <v>13</v>
      </c>
      <c r="C722" s="30"/>
      <c r="D722" s="31"/>
      <c r="E722" s="20"/>
      <c r="F722" s="32"/>
      <c r="G722" s="23"/>
      <c r="H722" s="23"/>
      <c r="I722" s="23">
        <f t="shared" si="11"/>
        <v>0</v>
      </c>
      <c r="J722" s="24"/>
      <c r="K722" s="25"/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hidden="1" customHeight="1">
      <c r="A723" s="16">
        <v>718</v>
      </c>
      <c r="B723" s="17" t="s">
        <v>13</v>
      </c>
      <c r="C723" s="30"/>
      <c r="D723" s="31"/>
      <c r="E723" s="20"/>
      <c r="F723" s="32"/>
      <c r="G723" s="23"/>
      <c r="H723" s="23"/>
      <c r="I723" s="23">
        <f t="shared" si="11"/>
        <v>0</v>
      </c>
      <c r="J723" s="24"/>
      <c r="K723" s="25"/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hidden="1" customHeight="1">
      <c r="A724" s="16">
        <v>719</v>
      </c>
      <c r="B724" s="17" t="s">
        <v>13</v>
      </c>
      <c r="C724" s="30"/>
      <c r="D724" s="31"/>
      <c r="E724" s="20"/>
      <c r="F724" s="32"/>
      <c r="G724" s="23"/>
      <c r="H724" s="23"/>
      <c r="I724" s="23">
        <f t="shared" si="11"/>
        <v>0</v>
      </c>
      <c r="J724" s="24"/>
      <c r="K724" s="25"/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hidden="1" customHeight="1">
      <c r="A725" s="16">
        <v>720</v>
      </c>
      <c r="B725" s="17" t="s">
        <v>13</v>
      </c>
      <c r="C725" s="30"/>
      <c r="D725" s="31"/>
      <c r="E725" s="20"/>
      <c r="F725" s="32"/>
      <c r="G725" s="23"/>
      <c r="H725" s="23"/>
      <c r="I725" s="23">
        <f t="shared" si="11"/>
        <v>0</v>
      </c>
      <c r="J725" s="24"/>
      <c r="K725" s="25"/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hidden="1" customHeight="1">
      <c r="A726" s="16">
        <v>721</v>
      </c>
      <c r="B726" s="17" t="s">
        <v>13</v>
      </c>
      <c r="C726" s="30"/>
      <c r="D726" s="31"/>
      <c r="E726" s="20"/>
      <c r="F726" s="32"/>
      <c r="G726" s="23"/>
      <c r="H726" s="23"/>
      <c r="I726" s="23">
        <f t="shared" si="11"/>
        <v>0</v>
      </c>
      <c r="J726" s="24"/>
      <c r="K726" s="25"/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hidden="1" customHeight="1">
      <c r="A727" s="16">
        <v>722</v>
      </c>
      <c r="B727" s="17" t="s">
        <v>13</v>
      </c>
      <c r="C727" s="30"/>
      <c r="D727" s="31"/>
      <c r="E727" s="20"/>
      <c r="F727" s="32"/>
      <c r="G727" s="23"/>
      <c r="H727" s="23"/>
      <c r="I727" s="23">
        <f t="shared" si="11"/>
        <v>0</v>
      </c>
      <c r="J727" s="24"/>
      <c r="K727" s="25"/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hidden="1" customHeight="1">
      <c r="A728" s="16">
        <v>723</v>
      </c>
      <c r="B728" s="17" t="s">
        <v>13</v>
      </c>
      <c r="C728" s="30"/>
      <c r="D728" s="31"/>
      <c r="E728" s="20"/>
      <c r="F728" s="32"/>
      <c r="G728" s="23"/>
      <c r="H728" s="23"/>
      <c r="I728" s="23">
        <f t="shared" si="11"/>
        <v>0</v>
      </c>
      <c r="J728" s="24"/>
      <c r="K728" s="25"/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hidden="1" customHeight="1">
      <c r="A729" s="16">
        <v>724</v>
      </c>
      <c r="B729" s="17" t="s">
        <v>13</v>
      </c>
      <c r="C729" s="30"/>
      <c r="D729" s="31"/>
      <c r="E729" s="20"/>
      <c r="F729" s="32"/>
      <c r="G729" s="23"/>
      <c r="H729" s="23"/>
      <c r="I729" s="23">
        <f t="shared" si="11"/>
        <v>0</v>
      </c>
      <c r="J729" s="24"/>
      <c r="K729" s="25"/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hidden="1" customHeight="1">
      <c r="A730" s="16">
        <v>725</v>
      </c>
      <c r="B730" s="17" t="s">
        <v>13</v>
      </c>
      <c r="C730" s="30"/>
      <c r="D730" s="31"/>
      <c r="E730" s="20"/>
      <c r="F730" s="32"/>
      <c r="G730" s="23"/>
      <c r="H730" s="23"/>
      <c r="I730" s="23">
        <f t="shared" si="11"/>
        <v>0</v>
      </c>
      <c r="J730" s="24"/>
      <c r="K730" s="25"/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hidden="1" customHeight="1">
      <c r="A731" s="16">
        <v>726</v>
      </c>
      <c r="B731" s="17" t="s">
        <v>13</v>
      </c>
      <c r="C731" s="30"/>
      <c r="D731" s="31"/>
      <c r="E731" s="20"/>
      <c r="F731" s="32"/>
      <c r="G731" s="23"/>
      <c r="H731" s="23"/>
      <c r="I731" s="23">
        <f t="shared" si="11"/>
        <v>0</v>
      </c>
      <c r="J731" s="24"/>
      <c r="K731" s="25"/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hidden="1" customHeight="1">
      <c r="A732" s="16">
        <v>727</v>
      </c>
      <c r="B732" s="17" t="s">
        <v>13</v>
      </c>
      <c r="C732" s="30"/>
      <c r="D732" s="31"/>
      <c r="E732" s="20"/>
      <c r="F732" s="32"/>
      <c r="G732" s="23"/>
      <c r="H732" s="23"/>
      <c r="I732" s="23">
        <f t="shared" si="11"/>
        <v>0</v>
      </c>
      <c r="J732" s="24"/>
      <c r="K732" s="25"/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hidden="1" customHeight="1">
      <c r="A733" s="16">
        <v>728</v>
      </c>
      <c r="B733" s="17" t="s">
        <v>13</v>
      </c>
      <c r="C733" s="30"/>
      <c r="D733" s="31"/>
      <c r="E733" s="20"/>
      <c r="F733" s="32"/>
      <c r="G733" s="23"/>
      <c r="H733" s="23"/>
      <c r="I733" s="23">
        <f t="shared" si="11"/>
        <v>0</v>
      </c>
      <c r="J733" s="24"/>
      <c r="K733" s="25"/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hidden="1" customHeight="1">
      <c r="A734" s="16">
        <v>729</v>
      </c>
      <c r="B734" s="17" t="s">
        <v>13</v>
      </c>
      <c r="C734" s="30"/>
      <c r="D734" s="31"/>
      <c r="E734" s="20"/>
      <c r="F734" s="32"/>
      <c r="G734" s="23"/>
      <c r="H734" s="23"/>
      <c r="I734" s="23">
        <f t="shared" si="11"/>
        <v>0</v>
      </c>
      <c r="J734" s="24"/>
      <c r="K734" s="25"/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hidden="1" customHeight="1">
      <c r="A735" s="16">
        <v>730</v>
      </c>
      <c r="B735" s="17" t="s">
        <v>13</v>
      </c>
      <c r="C735" s="30"/>
      <c r="D735" s="31"/>
      <c r="E735" s="20"/>
      <c r="F735" s="32"/>
      <c r="G735" s="23"/>
      <c r="H735" s="23"/>
      <c r="I735" s="23">
        <f t="shared" si="11"/>
        <v>0</v>
      </c>
      <c r="J735" s="24"/>
      <c r="K735" s="25"/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hidden="1" customHeight="1">
      <c r="A736" s="16">
        <v>731</v>
      </c>
      <c r="B736" s="17" t="s">
        <v>13</v>
      </c>
      <c r="C736" s="30"/>
      <c r="D736" s="31"/>
      <c r="E736" s="20"/>
      <c r="F736" s="32"/>
      <c r="G736" s="23"/>
      <c r="H736" s="23"/>
      <c r="I736" s="23">
        <f t="shared" si="11"/>
        <v>0</v>
      </c>
      <c r="J736" s="24"/>
      <c r="K736" s="25"/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hidden="1" customHeight="1">
      <c r="A737" s="16">
        <v>732</v>
      </c>
      <c r="B737" s="17" t="s">
        <v>13</v>
      </c>
      <c r="C737" s="30"/>
      <c r="D737" s="31"/>
      <c r="E737" s="20"/>
      <c r="F737" s="32"/>
      <c r="G737" s="23"/>
      <c r="H737" s="23"/>
      <c r="I737" s="23">
        <f t="shared" si="11"/>
        <v>0</v>
      </c>
      <c r="J737" s="24"/>
      <c r="K737" s="25"/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hidden="1" customHeight="1">
      <c r="A738" s="16">
        <v>733</v>
      </c>
      <c r="B738" s="17" t="s">
        <v>13</v>
      </c>
      <c r="C738" s="30"/>
      <c r="D738" s="31"/>
      <c r="E738" s="20"/>
      <c r="F738" s="32"/>
      <c r="G738" s="23"/>
      <c r="H738" s="23"/>
      <c r="I738" s="23">
        <f t="shared" si="11"/>
        <v>0</v>
      </c>
      <c r="J738" s="24"/>
      <c r="K738" s="25"/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hidden="1" customHeight="1">
      <c r="A739" s="16">
        <v>734</v>
      </c>
      <c r="B739" s="17" t="s">
        <v>13</v>
      </c>
      <c r="C739" s="30"/>
      <c r="D739" s="31"/>
      <c r="E739" s="20"/>
      <c r="F739" s="32"/>
      <c r="G739" s="23"/>
      <c r="H739" s="23"/>
      <c r="I739" s="23">
        <f t="shared" si="11"/>
        <v>0</v>
      </c>
      <c r="J739" s="24"/>
      <c r="K739" s="25"/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hidden="1" customHeight="1">
      <c r="A740" s="16">
        <v>735</v>
      </c>
      <c r="B740" s="17" t="s">
        <v>13</v>
      </c>
      <c r="C740" s="30"/>
      <c r="D740" s="31"/>
      <c r="E740" s="20"/>
      <c r="F740" s="32"/>
      <c r="G740" s="23"/>
      <c r="H740" s="23"/>
      <c r="I740" s="23">
        <f t="shared" si="11"/>
        <v>0</v>
      </c>
      <c r="J740" s="24"/>
      <c r="K740" s="25"/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hidden="1" customHeight="1">
      <c r="A741" s="16">
        <v>736</v>
      </c>
      <c r="B741" s="17" t="s">
        <v>13</v>
      </c>
      <c r="C741" s="30"/>
      <c r="D741" s="31"/>
      <c r="E741" s="20"/>
      <c r="F741" s="32"/>
      <c r="G741" s="23"/>
      <c r="H741" s="23"/>
      <c r="I741" s="23">
        <f t="shared" si="11"/>
        <v>0</v>
      </c>
      <c r="J741" s="24"/>
      <c r="K741" s="25"/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hidden="1" customHeight="1">
      <c r="A742" s="16">
        <v>737</v>
      </c>
      <c r="B742" s="17" t="s">
        <v>13</v>
      </c>
      <c r="C742" s="30"/>
      <c r="D742" s="31"/>
      <c r="E742" s="20"/>
      <c r="F742" s="32"/>
      <c r="G742" s="23"/>
      <c r="H742" s="23"/>
      <c r="I742" s="23">
        <f t="shared" si="11"/>
        <v>0</v>
      </c>
      <c r="J742" s="24"/>
      <c r="K742" s="25"/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hidden="1" customHeight="1">
      <c r="A743" s="16">
        <v>738</v>
      </c>
      <c r="B743" s="17" t="s">
        <v>13</v>
      </c>
      <c r="C743" s="30"/>
      <c r="D743" s="31"/>
      <c r="E743" s="20"/>
      <c r="F743" s="32"/>
      <c r="G743" s="23"/>
      <c r="H743" s="23"/>
      <c r="I743" s="23">
        <f t="shared" si="11"/>
        <v>0</v>
      </c>
      <c r="J743" s="24"/>
      <c r="K743" s="25"/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hidden="1" customHeight="1">
      <c r="A744" s="16">
        <v>739</v>
      </c>
      <c r="B744" s="17" t="s">
        <v>13</v>
      </c>
      <c r="C744" s="30"/>
      <c r="D744" s="31"/>
      <c r="E744" s="20"/>
      <c r="F744" s="32"/>
      <c r="G744" s="23"/>
      <c r="H744" s="23"/>
      <c r="I744" s="23">
        <f t="shared" si="11"/>
        <v>0</v>
      </c>
      <c r="J744" s="24"/>
      <c r="K744" s="25"/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hidden="1" customHeight="1">
      <c r="A745" s="16">
        <v>740</v>
      </c>
      <c r="B745" s="17" t="s">
        <v>13</v>
      </c>
      <c r="C745" s="30"/>
      <c r="D745" s="31"/>
      <c r="E745" s="20"/>
      <c r="F745" s="32"/>
      <c r="G745" s="23"/>
      <c r="H745" s="23"/>
      <c r="I745" s="23">
        <f t="shared" si="11"/>
        <v>0</v>
      </c>
      <c r="J745" s="24"/>
      <c r="K745" s="25"/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hidden="1" customHeight="1">
      <c r="A746" s="16">
        <v>741</v>
      </c>
      <c r="B746" s="17" t="s">
        <v>13</v>
      </c>
      <c r="C746" s="30"/>
      <c r="D746" s="31"/>
      <c r="E746" s="20"/>
      <c r="F746" s="32"/>
      <c r="G746" s="23"/>
      <c r="H746" s="23"/>
      <c r="I746" s="23">
        <f t="shared" si="11"/>
        <v>0</v>
      </c>
      <c r="J746" s="24"/>
      <c r="K746" s="25"/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hidden="1" customHeight="1">
      <c r="A747" s="16">
        <v>742</v>
      </c>
      <c r="B747" s="17" t="s">
        <v>13</v>
      </c>
      <c r="C747" s="30"/>
      <c r="D747" s="31"/>
      <c r="E747" s="20"/>
      <c r="F747" s="32"/>
      <c r="G747" s="23"/>
      <c r="H747" s="23"/>
      <c r="I747" s="23">
        <f t="shared" si="11"/>
        <v>0</v>
      </c>
      <c r="J747" s="24"/>
      <c r="K747" s="25"/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hidden="1" customHeight="1">
      <c r="A748" s="16">
        <v>743</v>
      </c>
      <c r="B748" s="17" t="s">
        <v>13</v>
      </c>
      <c r="C748" s="30"/>
      <c r="D748" s="31"/>
      <c r="E748" s="20"/>
      <c r="F748" s="32"/>
      <c r="G748" s="23"/>
      <c r="H748" s="23"/>
      <c r="I748" s="23">
        <f t="shared" si="11"/>
        <v>0</v>
      </c>
      <c r="J748" s="24"/>
      <c r="K748" s="25"/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hidden="1" customHeight="1">
      <c r="A749" s="16">
        <v>744</v>
      </c>
      <c r="B749" s="17" t="s">
        <v>13</v>
      </c>
      <c r="C749" s="30"/>
      <c r="D749" s="31"/>
      <c r="E749" s="20"/>
      <c r="F749" s="32"/>
      <c r="G749" s="23"/>
      <c r="H749" s="23"/>
      <c r="I749" s="23">
        <f t="shared" si="11"/>
        <v>0</v>
      </c>
      <c r="J749" s="24"/>
      <c r="K749" s="25"/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hidden="1" customHeight="1">
      <c r="A750" s="16">
        <v>745</v>
      </c>
      <c r="B750" s="17" t="s">
        <v>13</v>
      </c>
      <c r="C750" s="30"/>
      <c r="D750" s="31"/>
      <c r="E750" s="20"/>
      <c r="F750" s="32"/>
      <c r="G750" s="23"/>
      <c r="H750" s="23"/>
      <c r="I750" s="23">
        <f t="shared" si="11"/>
        <v>0</v>
      </c>
      <c r="J750" s="24"/>
      <c r="K750" s="25"/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hidden="1" customHeight="1">
      <c r="A751" s="16">
        <v>746</v>
      </c>
      <c r="B751" s="17" t="s">
        <v>13</v>
      </c>
      <c r="C751" s="30"/>
      <c r="D751" s="31"/>
      <c r="E751" s="20"/>
      <c r="F751" s="32"/>
      <c r="G751" s="23"/>
      <c r="H751" s="23"/>
      <c r="I751" s="23">
        <f t="shared" si="11"/>
        <v>0</v>
      </c>
      <c r="J751" s="24"/>
      <c r="K751" s="25"/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hidden="1" customHeight="1">
      <c r="A752" s="16">
        <v>747</v>
      </c>
      <c r="B752" s="17" t="s">
        <v>13</v>
      </c>
      <c r="C752" s="30"/>
      <c r="D752" s="31"/>
      <c r="E752" s="20"/>
      <c r="F752" s="32"/>
      <c r="G752" s="23"/>
      <c r="H752" s="23"/>
      <c r="I752" s="23">
        <f t="shared" si="11"/>
        <v>0</v>
      </c>
      <c r="J752" s="24"/>
      <c r="K752" s="25"/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hidden="1" customHeight="1">
      <c r="A753" s="16">
        <v>748</v>
      </c>
      <c r="B753" s="17" t="s">
        <v>13</v>
      </c>
      <c r="C753" s="30"/>
      <c r="D753" s="31"/>
      <c r="E753" s="20"/>
      <c r="F753" s="32"/>
      <c r="G753" s="23"/>
      <c r="H753" s="23"/>
      <c r="I753" s="23">
        <f t="shared" si="11"/>
        <v>0</v>
      </c>
      <c r="J753" s="24"/>
      <c r="K753" s="25"/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hidden="1" customHeight="1">
      <c r="A754" s="16">
        <v>749</v>
      </c>
      <c r="B754" s="17" t="s">
        <v>13</v>
      </c>
      <c r="C754" s="30"/>
      <c r="D754" s="31"/>
      <c r="E754" s="20"/>
      <c r="F754" s="32"/>
      <c r="G754" s="23"/>
      <c r="H754" s="23"/>
      <c r="I754" s="23">
        <f t="shared" si="11"/>
        <v>0</v>
      </c>
      <c r="J754" s="24"/>
      <c r="K754" s="25"/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hidden="1" customHeight="1">
      <c r="A755" s="16">
        <v>750</v>
      </c>
      <c r="B755" s="17" t="s">
        <v>13</v>
      </c>
      <c r="C755" s="30"/>
      <c r="D755" s="31"/>
      <c r="E755" s="20"/>
      <c r="F755" s="32"/>
      <c r="G755" s="23"/>
      <c r="H755" s="23"/>
      <c r="I755" s="23">
        <f t="shared" si="11"/>
        <v>0</v>
      </c>
      <c r="J755" s="24"/>
      <c r="K755" s="25"/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hidden="1" customHeight="1">
      <c r="A756" s="16">
        <v>751</v>
      </c>
      <c r="B756" s="17" t="s">
        <v>13</v>
      </c>
      <c r="C756" s="30"/>
      <c r="D756" s="31"/>
      <c r="E756" s="20"/>
      <c r="F756" s="32"/>
      <c r="G756" s="23"/>
      <c r="H756" s="23"/>
      <c r="I756" s="23">
        <f t="shared" si="11"/>
        <v>0</v>
      </c>
      <c r="J756" s="24"/>
      <c r="K756" s="25"/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hidden="1" customHeight="1">
      <c r="A757" s="16">
        <v>752</v>
      </c>
      <c r="B757" s="17" t="s">
        <v>13</v>
      </c>
      <c r="C757" s="30"/>
      <c r="D757" s="31"/>
      <c r="E757" s="20"/>
      <c r="F757" s="32"/>
      <c r="G757" s="23"/>
      <c r="H757" s="23"/>
      <c r="I757" s="23">
        <f t="shared" si="11"/>
        <v>0</v>
      </c>
      <c r="J757" s="24"/>
      <c r="K757" s="25"/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hidden="1" customHeight="1">
      <c r="A758" s="16">
        <v>753</v>
      </c>
      <c r="B758" s="17" t="s">
        <v>13</v>
      </c>
      <c r="C758" s="30"/>
      <c r="D758" s="31"/>
      <c r="E758" s="20"/>
      <c r="F758" s="32"/>
      <c r="G758" s="23"/>
      <c r="H758" s="23"/>
      <c r="I758" s="23">
        <f t="shared" si="11"/>
        <v>0</v>
      </c>
      <c r="J758" s="24"/>
      <c r="K758" s="25"/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hidden="1" customHeight="1">
      <c r="A759" s="16">
        <v>754</v>
      </c>
      <c r="B759" s="17" t="s">
        <v>13</v>
      </c>
      <c r="C759" s="30"/>
      <c r="D759" s="31"/>
      <c r="E759" s="20"/>
      <c r="F759" s="32"/>
      <c r="G759" s="23"/>
      <c r="H759" s="23"/>
      <c r="I759" s="23">
        <f t="shared" si="11"/>
        <v>0</v>
      </c>
      <c r="J759" s="24"/>
      <c r="K759" s="25"/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hidden="1" customHeight="1">
      <c r="A760" s="16">
        <v>755</v>
      </c>
      <c r="B760" s="17" t="s">
        <v>13</v>
      </c>
      <c r="C760" s="30"/>
      <c r="D760" s="31"/>
      <c r="E760" s="20"/>
      <c r="F760" s="32"/>
      <c r="G760" s="23"/>
      <c r="H760" s="23"/>
      <c r="I760" s="23">
        <f t="shared" si="11"/>
        <v>0</v>
      </c>
      <c r="J760" s="24"/>
      <c r="K760" s="25"/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hidden="1" customHeight="1">
      <c r="A761" s="16">
        <v>756</v>
      </c>
      <c r="B761" s="17" t="s">
        <v>13</v>
      </c>
      <c r="C761" s="30"/>
      <c r="D761" s="31"/>
      <c r="E761" s="20"/>
      <c r="F761" s="32"/>
      <c r="G761" s="23"/>
      <c r="H761" s="23"/>
      <c r="I761" s="23">
        <f t="shared" si="11"/>
        <v>0</v>
      </c>
      <c r="J761" s="24"/>
      <c r="K761" s="25"/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hidden="1" customHeight="1">
      <c r="A762" s="16">
        <v>757</v>
      </c>
      <c r="B762" s="17" t="s">
        <v>13</v>
      </c>
      <c r="C762" s="30"/>
      <c r="D762" s="31"/>
      <c r="E762" s="20"/>
      <c r="F762" s="32"/>
      <c r="G762" s="23"/>
      <c r="H762" s="23"/>
      <c r="I762" s="23">
        <f t="shared" si="11"/>
        <v>0</v>
      </c>
      <c r="J762" s="24"/>
      <c r="K762" s="25"/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hidden="1" customHeight="1">
      <c r="A763" s="16">
        <v>758</v>
      </c>
      <c r="B763" s="17" t="s">
        <v>13</v>
      </c>
      <c r="C763" s="30"/>
      <c r="D763" s="31"/>
      <c r="E763" s="20"/>
      <c r="F763" s="32"/>
      <c r="G763" s="23"/>
      <c r="H763" s="23"/>
      <c r="I763" s="23">
        <f t="shared" si="11"/>
        <v>0</v>
      </c>
      <c r="J763" s="24"/>
      <c r="K763" s="25"/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hidden="1" customHeight="1">
      <c r="A764" s="16">
        <v>759</v>
      </c>
      <c r="B764" s="17" t="s">
        <v>13</v>
      </c>
      <c r="C764" s="30"/>
      <c r="D764" s="31"/>
      <c r="E764" s="20"/>
      <c r="F764" s="32"/>
      <c r="G764" s="23"/>
      <c r="H764" s="23"/>
      <c r="I764" s="23">
        <f t="shared" si="11"/>
        <v>0</v>
      </c>
      <c r="J764" s="24"/>
      <c r="K764" s="25"/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hidden="1" customHeight="1">
      <c r="A765" s="16">
        <v>760</v>
      </c>
      <c r="B765" s="17" t="s">
        <v>13</v>
      </c>
      <c r="C765" s="30"/>
      <c r="D765" s="31"/>
      <c r="E765" s="20"/>
      <c r="F765" s="32"/>
      <c r="G765" s="23"/>
      <c r="H765" s="23"/>
      <c r="I765" s="23">
        <f t="shared" si="11"/>
        <v>0</v>
      </c>
      <c r="J765" s="24"/>
      <c r="K765" s="25"/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hidden="1" customHeight="1">
      <c r="A766" s="16">
        <v>761</v>
      </c>
      <c r="B766" s="17" t="s">
        <v>13</v>
      </c>
      <c r="C766" s="30"/>
      <c r="D766" s="31"/>
      <c r="E766" s="20"/>
      <c r="F766" s="32"/>
      <c r="G766" s="23"/>
      <c r="H766" s="23"/>
      <c r="I766" s="23">
        <f t="shared" si="11"/>
        <v>0</v>
      </c>
      <c r="J766" s="24"/>
      <c r="K766" s="25"/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hidden="1" customHeight="1">
      <c r="A767" s="16">
        <v>762</v>
      </c>
      <c r="B767" s="17" t="s">
        <v>13</v>
      </c>
      <c r="C767" s="30"/>
      <c r="D767" s="31"/>
      <c r="E767" s="20"/>
      <c r="F767" s="32"/>
      <c r="G767" s="23"/>
      <c r="H767" s="23"/>
      <c r="I767" s="23">
        <f t="shared" si="11"/>
        <v>0</v>
      </c>
      <c r="J767" s="24"/>
      <c r="K767" s="25"/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hidden="1" customHeight="1">
      <c r="A768" s="16">
        <v>763</v>
      </c>
      <c r="B768" s="17" t="s">
        <v>13</v>
      </c>
      <c r="C768" s="30"/>
      <c r="D768" s="31"/>
      <c r="E768" s="20"/>
      <c r="F768" s="32"/>
      <c r="G768" s="23"/>
      <c r="H768" s="23"/>
      <c r="I768" s="23">
        <f t="shared" si="11"/>
        <v>0</v>
      </c>
      <c r="J768" s="24"/>
      <c r="K768" s="25"/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hidden="1" customHeight="1">
      <c r="A769" s="16">
        <v>764</v>
      </c>
      <c r="B769" s="17" t="s">
        <v>13</v>
      </c>
      <c r="C769" s="30"/>
      <c r="D769" s="31"/>
      <c r="E769" s="20"/>
      <c r="F769" s="32"/>
      <c r="G769" s="23"/>
      <c r="H769" s="23"/>
      <c r="I769" s="23">
        <f t="shared" si="11"/>
        <v>0</v>
      </c>
      <c r="J769" s="24"/>
      <c r="K769" s="25"/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hidden="1" customHeight="1">
      <c r="A770" s="16">
        <v>765</v>
      </c>
      <c r="B770" s="17" t="s">
        <v>13</v>
      </c>
      <c r="C770" s="30"/>
      <c r="D770" s="31"/>
      <c r="E770" s="20"/>
      <c r="F770" s="32"/>
      <c r="G770" s="23"/>
      <c r="H770" s="23"/>
      <c r="I770" s="23">
        <f t="shared" si="11"/>
        <v>0</v>
      </c>
      <c r="J770" s="24"/>
      <c r="K770" s="25"/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hidden="1" customHeight="1">
      <c r="A771" s="16">
        <v>766</v>
      </c>
      <c r="B771" s="17" t="s">
        <v>13</v>
      </c>
      <c r="C771" s="30"/>
      <c r="D771" s="31"/>
      <c r="E771" s="20"/>
      <c r="F771" s="32"/>
      <c r="G771" s="23"/>
      <c r="H771" s="23"/>
      <c r="I771" s="23">
        <f t="shared" si="11"/>
        <v>0</v>
      </c>
      <c r="J771" s="24"/>
      <c r="K771" s="25"/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hidden="1" customHeight="1">
      <c r="A772" s="16">
        <v>767</v>
      </c>
      <c r="B772" s="17" t="s">
        <v>13</v>
      </c>
      <c r="C772" s="30"/>
      <c r="D772" s="31"/>
      <c r="E772" s="20"/>
      <c r="F772" s="32"/>
      <c r="G772" s="23"/>
      <c r="H772" s="23"/>
      <c r="I772" s="23">
        <f t="shared" si="11"/>
        <v>0</v>
      </c>
      <c r="J772" s="24"/>
      <c r="K772" s="25"/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hidden="1" customHeight="1">
      <c r="A773" s="16">
        <v>768</v>
      </c>
      <c r="B773" s="17" t="s">
        <v>13</v>
      </c>
      <c r="C773" s="30"/>
      <c r="D773" s="31"/>
      <c r="E773" s="20"/>
      <c r="F773" s="32"/>
      <c r="G773" s="23"/>
      <c r="H773" s="23"/>
      <c r="I773" s="23">
        <f t="shared" si="11"/>
        <v>0</v>
      </c>
      <c r="J773" s="24"/>
      <c r="K773" s="25"/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hidden="1" customHeight="1">
      <c r="A774" s="16">
        <v>769</v>
      </c>
      <c r="B774" s="17" t="s">
        <v>13</v>
      </c>
      <c r="C774" s="30"/>
      <c r="D774" s="31"/>
      <c r="E774" s="20"/>
      <c r="F774" s="32"/>
      <c r="G774" s="23"/>
      <c r="H774" s="23"/>
      <c r="I774" s="23">
        <f t="shared" si="11"/>
        <v>0</v>
      </c>
      <c r="J774" s="24"/>
      <c r="K774" s="25"/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hidden="1" customHeight="1">
      <c r="A775" s="16">
        <v>770</v>
      </c>
      <c r="B775" s="17" t="s">
        <v>13</v>
      </c>
      <c r="C775" s="30"/>
      <c r="D775" s="31"/>
      <c r="E775" s="20"/>
      <c r="F775" s="32"/>
      <c r="G775" s="23"/>
      <c r="H775" s="23"/>
      <c r="I775" s="23">
        <f t="shared" si="11"/>
        <v>0</v>
      </c>
      <c r="J775" s="24"/>
      <c r="K775" s="25"/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hidden="1" customHeight="1">
      <c r="A776" s="16">
        <v>771</v>
      </c>
      <c r="B776" s="17" t="s">
        <v>13</v>
      </c>
      <c r="C776" s="30"/>
      <c r="D776" s="31"/>
      <c r="E776" s="20"/>
      <c r="F776" s="32"/>
      <c r="G776" s="23"/>
      <c r="H776" s="23"/>
      <c r="I776" s="23">
        <f t="shared" ref="I776:I839" si="12">G776+H776</f>
        <v>0</v>
      </c>
      <c r="J776" s="24"/>
      <c r="K776" s="25"/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hidden="1" customHeight="1">
      <c r="A777" s="16">
        <v>772</v>
      </c>
      <c r="B777" s="17" t="s">
        <v>13</v>
      </c>
      <c r="C777" s="30"/>
      <c r="D777" s="31"/>
      <c r="E777" s="20"/>
      <c r="F777" s="32"/>
      <c r="G777" s="23"/>
      <c r="H777" s="23"/>
      <c r="I777" s="23">
        <f t="shared" si="12"/>
        <v>0</v>
      </c>
      <c r="J777" s="24"/>
      <c r="K777" s="25"/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hidden="1" customHeight="1">
      <c r="A778" s="16">
        <v>773</v>
      </c>
      <c r="B778" s="17" t="s">
        <v>13</v>
      </c>
      <c r="C778" s="30"/>
      <c r="D778" s="31"/>
      <c r="E778" s="20"/>
      <c r="F778" s="32"/>
      <c r="G778" s="23"/>
      <c r="H778" s="23"/>
      <c r="I778" s="23">
        <f t="shared" si="12"/>
        <v>0</v>
      </c>
      <c r="J778" s="24"/>
      <c r="K778" s="25"/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hidden="1" customHeight="1">
      <c r="A779" s="16">
        <v>774</v>
      </c>
      <c r="B779" s="17" t="s">
        <v>13</v>
      </c>
      <c r="C779" s="30"/>
      <c r="D779" s="31"/>
      <c r="E779" s="20"/>
      <c r="F779" s="32"/>
      <c r="G779" s="23"/>
      <c r="H779" s="23"/>
      <c r="I779" s="23">
        <f t="shared" si="12"/>
        <v>0</v>
      </c>
      <c r="J779" s="24"/>
      <c r="K779" s="25"/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hidden="1" customHeight="1">
      <c r="A780" s="16">
        <v>775</v>
      </c>
      <c r="B780" s="17" t="s">
        <v>13</v>
      </c>
      <c r="C780" s="30"/>
      <c r="D780" s="31"/>
      <c r="E780" s="20"/>
      <c r="F780" s="32"/>
      <c r="G780" s="23"/>
      <c r="H780" s="23"/>
      <c r="I780" s="23">
        <f t="shared" si="12"/>
        <v>0</v>
      </c>
      <c r="J780" s="24"/>
      <c r="K780" s="25"/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hidden="1" customHeight="1">
      <c r="A781" s="16">
        <v>776</v>
      </c>
      <c r="B781" s="17" t="s">
        <v>13</v>
      </c>
      <c r="C781" s="30"/>
      <c r="D781" s="31"/>
      <c r="E781" s="20"/>
      <c r="F781" s="32"/>
      <c r="G781" s="23"/>
      <c r="H781" s="23"/>
      <c r="I781" s="23">
        <f t="shared" si="12"/>
        <v>0</v>
      </c>
      <c r="J781" s="24"/>
      <c r="K781" s="25"/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hidden="1" customHeight="1">
      <c r="A782" s="16">
        <v>777</v>
      </c>
      <c r="B782" s="17" t="s">
        <v>13</v>
      </c>
      <c r="C782" s="30"/>
      <c r="D782" s="31"/>
      <c r="E782" s="20"/>
      <c r="F782" s="32"/>
      <c r="G782" s="23"/>
      <c r="H782" s="23"/>
      <c r="I782" s="23">
        <f t="shared" si="12"/>
        <v>0</v>
      </c>
      <c r="J782" s="24"/>
      <c r="K782" s="25"/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hidden="1" customHeight="1">
      <c r="A783" s="16">
        <v>778</v>
      </c>
      <c r="B783" s="17" t="s">
        <v>13</v>
      </c>
      <c r="C783" s="30"/>
      <c r="D783" s="31"/>
      <c r="E783" s="20"/>
      <c r="F783" s="32"/>
      <c r="G783" s="23"/>
      <c r="H783" s="23"/>
      <c r="I783" s="23">
        <f t="shared" si="12"/>
        <v>0</v>
      </c>
      <c r="J783" s="24"/>
      <c r="K783" s="25"/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hidden="1" customHeight="1">
      <c r="A784" s="16">
        <v>779</v>
      </c>
      <c r="B784" s="17" t="s">
        <v>13</v>
      </c>
      <c r="C784" s="30"/>
      <c r="D784" s="31"/>
      <c r="E784" s="20"/>
      <c r="F784" s="57"/>
      <c r="G784" s="23"/>
      <c r="H784" s="23"/>
      <c r="I784" s="23">
        <f t="shared" si="12"/>
        <v>0</v>
      </c>
      <c r="J784" s="24"/>
      <c r="K784" s="25"/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hidden="1" customHeight="1">
      <c r="A785" s="16">
        <v>780</v>
      </c>
      <c r="B785" s="17" t="s">
        <v>13</v>
      </c>
      <c r="C785" s="30"/>
      <c r="D785" s="31"/>
      <c r="E785" s="20"/>
      <c r="F785" s="57"/>
      <c r="G785" s="23"/>
      <c r="H785" s="23"/>
      <c r="I785" s="23">
        <f t="shared" si="12"/>
        <v>0</v>
      </c>
      <c r="J785" s="24"/>
      <c r="K785" s="25"/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hidden="1" customHeight="1">
      <c r="A786" s="16">
        <v>781</v>
      </c>
      <c r="B786" s="17" t="s">
        <v>13</v>
      </c>
      <c r="C786" s="30"/>
      <c r="D786" s="31"/>
      <c r="E786" s="20"/>
      <c r="F786" s="32"/>
      <c r="G786" s="23"/>
      <c r="H786" s="23"/>
      <c r="I786" s="23">
        <f t="shared" si="12"/>
        <v>0</v>
      </c>
      <c r="J786" s="24"/>
      <c r="K786" s="25"/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hidden="1" customHeight="1">
      <c r="A787" s="16">
        <v>782</v>
      </c>
      <c r="B787" s="17" t="s">
        <v>13</v>
      </c>
      <c r="C787" s="30"/>
      <c r="D787" s="31"/>
      <c r="E787" s="20"/>
      <c r="F787" s="32"/>
      <c r="G787" s="23"/>
      <c r="H787" s="23"/>
      <c r="I787" s="23">
        <f t="shared" si="12"/>
        <v>0</v>
      </c>
      <c r="J787" s="24"/>
      <c r="K787" s="25"/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hidden="1" customHeight="1">
      <c r="A788" s="16">
        <v>783</v>
      </c>
      <c r="B788" s="17" t="s">
        <v>13</v>
      </c>
      <c r="C788" s="30"/>
      <c r="D788" s="31"/>
      <c r="E788" s="20"/>
      <c r="F788" s="32"/>
      <c r="G788" s="23"/>
      <c r="H788" s="23"/>
      <c r="I788" s="23">
        <f t="shared" si="12"/>
        <v>0</v>
      </c>
      <c r="J788" s="24"/>
      <c r="K788" s="25"/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hidden="1" customHeight="1">
      <c r="A789" s="16">
        <v>784</v>
      </c>
      <c r="B789" s="17" t="s">
        <v>13</v>
      </c>
      <c r="C789" s="30"/>
      <c r="D789" s="31"/>
      <c r="E789" s="20"/>
      <c r="F789" s="32"/>
      <c r="G789" s="23"/>
      <c r="H789" s="23"/>
      <c r="I789" s="23">
        <f t="shared" si="12"/>
        <v>0</v>
      </c>
      <c r="J789" s="24"/>
      <c r="K789" s="25"/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hidden="1" customHeight="1">
      <c r="A790" s="16">
        <v>785</v>
      </c>
      <c r="B790" s="17" t="s">
        <v>13</v>
      </c>
      <c r="C790" s="30"/>
      <c r="D790" s="31"/>
      <c r="E790" s="20"/>
      <c r="F790" s="32"/>
      <c r="G790" s="23"/>
      <c r="H790" s="23"/>
      <c r="I790" s="23">
        <f t="shared" si="12"/>
        <v>0</v>
      </c>
      <c r="J790" s="24"/>
      <c r="K790" s="25"/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hidden="1" customHeight="1">
      <c r="A791" s="16">
        <v>786</v>
      </c>
      <c r="B791" s="17" t="s">
        <v>13</v>
      </c>
      <c r="C791" s="30"/>
      <c r="D791" s="31"/>
      <c r="E791" s="20"/>
      <c r="F791" s="32"/>
      <c r="G791" s="23"/>
      <c r="H791" s="23"/>
      <c r="I791" s="23">
        <f t="shared" si="12"/>
        <v>0</v>
      </c>
      <c r="J791" s="24"/>
      <c r="K791" s="25"/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hidden="1" customHeight="1">
      <c r="A792" s="16">
        <v>787</v>
      </c>
      <c r="B792" s="17" t="s">
        <v>13</v>
      </c>
      <c r="C792" s="30"/>
      <c r="D792" s="31"/>
      <c r="E792" s="20"/>
      <c r="F792" s="32"/>
      <c r="G792" s="23"/>
      <c r="H792" s="23"/>
      <c r="I792" s="23">
        <f t="shared" si="12"/>
        <v>0</v>
      </c>
      <c r="J792" s="24"/>
      <c r="K792" s="25"/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hidden="1" customHeight="1">
      <c r="A793" s="16">
        <v>788</v>
      </c>
      <c r="B793" s="17" t="s">
        <v>13</v>
      </c>
      <c r="C793" s="30"/>
      <c r="D793" s="31"/>
      <c r="E793" s="20"/>
      <c r="F793" s="32"/>
      <c r="G793" s="23"/>
      <c r="H793" s="23"/>
      <c r="I793" s="23">
        <f t="shared" si="12"/>
        <v>0</v>
      </c>
      <c r="J793" s="24"/>
      <c r="K793" s="25"/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hidden="1" customHeight="1">
      <c r="A794" s="16">
        <v>789</v>
      </c>
      <c r="B794" s="17" t="s">
        <v>13</v>
      </c>
      <c r="C794" s="30"/>
      <c r="D794" s="31"/>
      <c r="E794" s="20"/>
      <c r="F794" s="32"/>
      <c r="G794" s="23"/>
      <c r="H794" s="23"/>
      <c r="I794" s="23">
        <f t="shared" si="12"/>
        <v>0</v>
      </c>
      <c r="J794" s="24"/>
      <c r="K794" s="25"/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hidden="1" customHeight="1">
      <c r="A795" s="16">
        <v>790</v>
      </c>
      <c r="B795" s="17" t="s">
        <v>13</v>
      </c>
      <c r="C795" s="30"/>
      <c r="D795" s="31"/>
      <c r="E795" s="20"/>
      <c r="F795" s="32"/>
      <c r="G795" s="23"/>
      <c r="H795" s="23"/>
      <c r="I795" s="23">
        <f t="shared" si="12"/>
        <v>0</v>
      </c>
      <c r="J795" s="24"/>
      <c r="K795" s="25"/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hidden="1" customHeight="1">
      <c r="A796" s="16">
        <v>791</v>
      </c>
      <c r="B796" s="17" t="s">
        <v>13</v>
      </c>
      <c r="C796" s="30"/>
      <c r="D796" s="31"/>
      <c r="E796" s="20"/>
      <c r="F796" s="32"/>
      <c r="G796" s="23"/>
      <c r="H796" s="23"/>
      <c r="I796" s="23">
        <f t="shared" si="12"/>
        <v>0</v>
      </c>
      <c r="J796" s="24"/>
      <c r="K796" s="25"/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hidden="1" customHeight="1">
      <c r="A797" s="16">
        <v>792</v>
      </c>
      <c r="B797" s="17" t="s">
        <v>13</v>
      </c>
      <c r="C797" s="30"/>
      <c r="D797" s="31"/>
      <c r="E797" s="20"/>
      <c r="F797" s="32"/>
      <c r="G797" s="23"/>
      <c r="H797" s="23"/>
      <c r="I797" s="23">
        <f t="shared" si="12"/>
        <v>0</v>
      </c>
      <c r="J797" s="24"/>
      <c r="K797" s="25"/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hidden="1" customHeight="1">
      <c r="A798" s="16">
        <v>793</v>
      </c>
      <c r="B798" s="17" t="s">
        <v>13</v>
      </c>
      <c r="C798" s="30"/>
      <c r="D798" s="31"/>
      <c r="E798" s="20"/>
      <c r="F798" s="32"/>
      <c r="G798" s="23"/>
      <c r="H798" s="23"/>
      <c r="I798" s="23">
        <f t="shared" si="12"/>
        <v>0</v>
      </c>
      <c r="J798" s="24"/>
      <c r="K798" s="25"/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794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25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795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25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796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25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797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25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798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25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799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25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800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25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801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25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802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25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803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25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804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25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805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25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806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25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807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25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808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25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809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25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810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25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811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25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812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25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813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25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814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25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815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25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816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25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817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25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818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25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819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25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820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25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821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25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822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25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823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25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824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25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825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25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826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25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827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25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828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25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829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25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830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25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831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25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832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25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833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25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834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si="12"/>
        <v>0</v>
      </c>
      <c r="J839" s="24"/>
      <c r="K839" s="25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835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ref="I840:I903" si="13">G840+H840</f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836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837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838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839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840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841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842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843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844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845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846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847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848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849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850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851</v>
      </c>
      <c r="B856" s="17" t="s">
        <v>13</v>
      </c>
      <c r="C856" s="30"/>
      <c r="D856" s="31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852</v>
      </c>
      <c r="B857" s="17" t="s">
        <v>13</v>
      </c>
      <c r="C857" s="30"/>
      <c r="D857" s="58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853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854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855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856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857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858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859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860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861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862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863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864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865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866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867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868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869</v>
      </c>
      <c r="B874" s="17" t="s">
        <v>13</v>
      </c>
      <c r="C874" s="30"/>
      <c r="D874" s="31"/>
      <c r="E874" s="20"/>
      <c r="F874" s="32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870</v>
      </c>
      <c r="B875" s="17" t="s">
        <v>13</v>
      </c>
      <c r="C875" s="30"/>
      <c r="D875" s="58"/>
      <c r="E875" s="20"/>
      <c r="F875" s="57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871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872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873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874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875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876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877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878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879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880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881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882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883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884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885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886</v>
      </c>
      <c r="B891" s="17" t="s">
        <v>13</v>
      </c>
      <c r="C891" s="30"/>
      <c r="D891" s="58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887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888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889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890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891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892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893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894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895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896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897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898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si="13"/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899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ref="I904:I967" si="14">G904+H904</f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900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901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902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903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904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905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906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907</v>
      </c>
      <c r="B912" s="17" t="s">
        <v>13</v>
      </c>
      <c r="C912" s="30"/>
      <c r="D912" s="31"/>
      <c r="E912" s="20"/>
      <c r="F912" s="32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908</v>
      </c>
      <c r="B913" s="17" t="s">
        <v>13</v>
      </c>
      <c r="C913" s="30"/>
      <c r="D913" s="31"/>
      <c r="E913" s="20"/>
      <c r="F913" s="57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909</v>
      </c>
      <c r="B914" s="17" t="s">
        <v>13</v>
      </c>
      <c r="C914" s="30"/>
      <c r="D914" s="31"/>
      <c r="E914" s="20"/>
      <c r="F914" s="32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910</v>
      </c>
      <c r="B915" s="17" t="s">
        <v>13</v>
      </c>
      <c r="C915" s="30"/>
      <c r="D915" s="31"/>
      <c r="E915" s="20"/>
      <c r="F915" s="57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911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912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913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914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915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916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917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918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919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920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921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922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923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924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925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926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927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928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929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26" customFormat="1" ht="25.5" hidden="1" customHeight="1">
      <c r="A935" s="16">
        <v>930</v>
      </c>
      <c r="B935" s="17" t="s">
        <v>13</v>
      </c>
      <c r="C935" s="30"/>
      <c r="D935" s="31"/>
      <c r="E935" s="20"/>
      <c r="F935" s="32"/>
      <c r="G935" s="23"/>
      <c r="H935" s="23"/>
      <c r="I935" s="23">
        <f t="shared" si="14"/>
        <v>0</v>
      </c>
      <c r="J935" s="24"/>
      <c r="K935" s="25"/>
      <c r="L935" s="3"/>
      <c r="M935" s="2"/>
      <c r="N935" s="3"/>
      <c r="O935" s="3"/>
      <c r="P935" s="3"/>
      <c r="Q935" s="2"/>
      <c r="R935" s="2"/>
      <c r="S935" s="2"/>
      <c r="T935" s="2"/>
      <c r="U935" s="2"/>
    </row>
    <row r="936" spans="1:21" s="65" customFormat="1" ht="25.5" hidden="1" customHeight="1">
      <c r="A936" s="16">
        <v>931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65" customFormat="1" ht="25.5" hidden="1" customHeight="1">
      <c r="A937" s="16">
        <v>932</v>
      </c>
      <c r="B937" s="17" t="s">
        <v>13</v>
      </c>
      <c r="C937" s="59"/>
      <c r="D937" s="60"/>
      <c r="E937" s="61"/>
      <c r="F937" s="57"/>
      <c r="G937" s="62"/>
      <c r="H937" s="62"/>
      <c r="I937" s="23">
        <f t="shared" si="14"/>
        <v>0</v>
      </c>
      <c r="J937" s="24"/>
      <c r="K937" s="25"/>
      <c r="L937" s="63"/>
      <c r="M937" s="64"/>
      <c r="N937" s="63"/>
      <c r="O937" s="63"/>
      <c r="P937" s="63"/>
      <c r="Q937" s="64"/>
      <c r="R937" s="64"/>
      <c r="S937" s="64"/>
      <c r="T937" s="64"/>
      <c r="U937" s="64"/>
    </row>
    <row r="938" spans="1:21" s="26" customFormat="1" ht="25.5" hidden="1" customHeight="1">
      <c r="A938" s="16">
        <v>933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934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935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936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937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938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939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940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941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942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943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944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5.5" hidden="1" customHeight="1">
      <c r="A950" s="16">
        <v>945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946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947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948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949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950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951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952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953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954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955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956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957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958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959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960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961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962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si="14"/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963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ref="I968:I1031" si="15">G968+H968</f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964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965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966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967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968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969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970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971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972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973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974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975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976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977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978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979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980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981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982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983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984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985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986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987</v>
      </c>
      <c r="B992" s="17" t="s">
        <v>13</v>
      </c>
      <c r="C992" s="30"/>
      <c r="D992" s="31"/>
      <c r="E992" s="20"/>
      <c r="F992" s="32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988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989</v>
      </c>
      <c r="B994" s="17" t="s">
        <v>13</v>
      </c>
      <c r="C994" s="30"/>
      <c r="D994" s="31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990</v>
      </c>
      <c r="B995" s="17" t="s">
        <v>13</v>
      </c>
      <c r="C995" s="30"/>
      <c r="D995" s="58"/>
      <c r="E995" s="20"/>
      <c r="F995" s="57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991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992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993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994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995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996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997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998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999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1000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1001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1002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1003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1004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1005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1006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1007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1008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1009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1010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1011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1012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1013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1014</v>
      </c>
      <c r="B1019" s="17" t="s">
        <v>13</v>
      </c>
      <c r="C1019" s="30"/>
      <c r="D1019" s="31"/>
      <c r="E1019" s="20"/>
      <c r="F1019" s="32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1015</v>
      </c>
      <c r="B1020" s="17" t="s">
        <v>13</v>
      </c>
      <c r="C1020" s="30"/>
      <c r="D1020" s="31"/>
      <c r="E1020" s="20"/>
      <c r="F1020" s="57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1016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1017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1018</v>
      </c>
      <c r="B1023" s="17" t="s">
        <v>13</v>
      </c>
      <c r="C1023" s="30"/>
      <c r="D1023" s="31"/>
      <c r="E1023" s="20"/>
      <c r="F1023" s="32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1019</v>
      </c>
      <c r="B1024" s="17" t="s">
        <v>13</v>
      </c>
      <c r="C1024" s="30"/>
      <c r="D1024" s="31"/>
      <c r="E1024" s="20"/>
      <c r="F1024" s="57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1020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1021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1022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1023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1024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1025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1026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si="15"/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1027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ref="I1032:I1095" si="16">G1032+H1032</f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1028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1029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1030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1031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1032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1033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1034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1035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.75" hidden="1" customHeight="1">
      <c r="A1041" s="16">
        <v>1036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1037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1038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1039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1040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1041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1042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1043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1044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1045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1046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1047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1048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1049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1050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1051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1052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7" hidden="1" customHeight="1">
      <c r="A1058" s="16">
        <v>1053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1054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1055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1056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1057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1058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1059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1060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1061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1062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1063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  <c r="U1068" s="2"/>
    </row>
    <row r="1069" spans="1:21" s="26" customFormat="1" ht="24.75" hidden="1" customHeight="1">
      <c r="A1069" s="16">
        <v>1064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1065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1066</v>
      </c>
      <c r="B1071" s="17" t="s">
        <v>13</v>
      </c>
      <c r="C1071" s="30"/>
      <c r="D1071" s="31"/>
      <c r="E1071" s="20"/>
      <c r="F1071" s="32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1067</v>
      </c>
      <c r="B1072" s="17" t="s">
        <v>13</v>
      </c>
      <c r="C1072" s="30"/>
      <c r="D1072" s="58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1068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1069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1070</v>
      </c>
      <c r="B1075" s="17" t="s">
        <v>13</v>
      </c>
      <c r="C1075" s="30"/>
      <c r="D1075" s="31"/>
      <c r="E1075" s="20"/>
      <c r="F1075" s="57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1071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1072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1073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1074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1075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1076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1077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1078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1079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1080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1081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1082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1083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1084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1085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1086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1087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4.75" hidden="1" customHeight="1">
      <c r="A1093" s="16">
        <v>1088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1089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1090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si="16"/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1091</v>
      </c>
      <c r="B1096" s="17" t="s">
        <v>13</v>
      </c>
      <c r="C1096" s="30"/>
      <c r="D1096" s="31"/>
      <c r="E1096" s="20"/>
      <c r="F1096" s="32"/>
      <c r="G1096" s="23"/>
      <c r="H1096" s="23"/>
      <c r="I1096" s="23">
        <f t="shared" ref="I1096:I1156" si="17">G1096+H1096</f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1092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1093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1094</v>
      </c>
      <c r="B1099" s="17" t="s">
        <v>13</v>
      </c>
      <c r="C1099" s="30"/>
      <c r="D1099" s="31"/>
      <c r="E1099" s="20"/>
      <c r="F1099" s="57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1095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1096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1097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1098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1099</v>
      </c>
      <c r="B1104" s="17" t="s">
        <v>13</v>
      </c>
      <c r="C1104" s="30"/>
      <c r="D1104" s="31"/>
      <c r="E1104" s="20"/>
      <c r="F1104" s="32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1100</v>
      </c>
      <c r="B1105" s="17" t="s">
        <v>13</v>
      </c>
      <c r="C1105" s="30"/>
      <c r="D1105" s="31"/>
      <c r="E1105" s="20"/>
      <c r="F1105" s="57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1101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/>
      <c r="R1106" s="2"/>
      <c r="S1106" s="2"/>
      <c r="T1106" s="2"/>
    </row>
    <row r="1107" spans="1:20" s="26" customFormat="1" ht="27" hidden="1" customHeight="1">
      <c r="A1107" s="16">
        <v>1102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 t="s">
        <v>14</v>
      </c>
      <c r="R1107" s="2"/>
      <c r="S1107" s="2"/>
      <c r="T1107" s="2"/>
    </row>
    <row r="1108" spans="1:20" s="26" customFormat="1" ht="27" hidden="1" customHeight="1">
      <c r="A1108" s="16">
        <v>1103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1104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1105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1106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1107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1108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1109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1110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1111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1112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1113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1114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1115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1116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1117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1118</v>
      </c>
      <c r="B1123" s="17" t="s">
        <v>13</v>
      </c>
      <c r="C1123" s="30"/>
      <c r="D1123" s="31"/>
      <c r="E1123" s="20"/>
      <c r="F1123" s="32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1119</v>
      </c>
      <c r="B1124" s="17" t="s">
        <v>13</v>
      </c>
      <c r="C1124" s="30"/>
      <c r="D1124" s="31"/>
      <c r="E1124" s="20"/>
      <c r="F1124" s="57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1120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1121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1122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1123</v>
      </c>
      <c r="B1128" s="17" t="s">
        <v>13</v>
      </c>
      <c r="C1128" s="30"/>
      <c r="D1128" s="31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1124</v>
      </c>
      <c r="B1129" s="17" t="s">
        <v>13</v>
      </c>
      <c r="C1129" s="30"/>
      <c r="D1129" s="58"/>
      <c r="E1129" s="20"/>
      <c r="F1129" s="32"/>
      <c r="G1129" s="23"/>
      <c r="H1129" s="23"/>
      <c r="I1129" s="23">
        <f t="shared" si="17"/>
        <v>0</v>
      </c>
      <c r="J1129" s="24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1125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1126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1127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1128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1129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1130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1131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1132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1133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1134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1135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1136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1137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1138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1139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1140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1141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1142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1143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1144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1145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1146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7" hidden="1" customHeight="1">
      <c r="A1152" s="16">
        <v>1147</v>
      </c>
      <c r="B1152" s="17" t="s">
        <v>13</v>
      </c>
      <c r="C1152" s="30"/>
      <c r="D1152" s="31"/>
      <c r="E1152" s="20"/>
      <c r="F1152" s="32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5.5" hidden="1" customHeight="1">
      <c r="A1153" s="16">
        <v>1148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4.75" hidden="1" customHeight="1">
      <c r="A1154" s="16">
        <v>1149</v>
      </c>
      <c r="B1154" s="17" t="s">
        <v>13</v>
      </c>
      <c r="C1154" s="30"/>
      <c r="D1154" s="31"/>
      <c r="E1154" s="20"/>
      <c r="F1154" s="57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1150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26" customFormat="1" ht="27" hidden="1" customHeight="1">
      <c r="A1156" s="16">
        <v>1151</v>
      </c>
      <c r="B1156" s="17" t="s">
        <v>13</v>
      </c>
      <c r="C1156" s="30"/>
      <c r="D1156" s="31"/>
      <c r="E1156" s="20"/>
      <c r="F1156" s="32"/>
      <c r="G1156" s="23"/>
      <c r="H1156" s="23"/>
      <c r="I1156" s="23">
        <f t="shared" si="17"/>
        <v>0</v>
      </c>
      <c r="J1156" s="66"/>
      <c r="K1156" s="25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s="15" customFormat="1" ht="29.25" customHeight="1">
      <c r="A1157" s="93"/>
      <c r="B1157" s="94"/>
      <c r="C1157" s="95"/>
      <c r="D1157" s="95"/>
      <c r="E1157" s="95"/>
      <c r="F1157" s="96"/>
      <c r="G1157" s="79">
        <f>SUM(G6:G1156)</f>
        <v>544310980</v>
      </c>
      <c r="H1157" s="79">
        <f>SUM(H6:H1156)</f>
        <v>43544879</v>
      </c>
      <c r="I1157" s="79">
        <f>SUM(I6:I1156)</f>
        <v>587855859</v>
      </c>
      <c r="J1157" s="67"/>
      <c r="K1157" s="67"/>
      <c r="L1157" s="3"/>
      <c r="M1157" s="2"/>
      <c r="N1157" s="3"/>
      <c r="O1157" s="3"/>
      <c r="P1157" s="3"/>
      <c r="Q1157" s="2"/>
      <c r="R1157" s="2"/>
      <c r="S1157" s="2"/>
      <c r="T1157" s="2"/>
    </row>
    <row r="1158" spans="1:20" ht="27.75" customHeight="1">
      <c r="I1158" s="73" t="s">
        <v>969</v>
      </c>
    </row>
    <row r="1159" spans="1:20" ht="21.75" customHeight="1">
      <c r="H1159" s="74" t="s">
        <v>15</v>
      </c>
      <c r="I1159" s="2"/>
    </row>
    <row r="1160" spans="1:20" ht="24" customHeight="1"/>
    <row r="1161" spans="1:20" ht="17.25" customHeight="1">
      <c r="A1161" s="2"/>
      <c r="B1161" s="2"/>
      <c r="C1161" s="2"/>
      <c r="D1161" s="2"/>
      <c r="E1161" s="2"/>
      <c r="F1161" s="2"/>
      <c r="G1161" s="80"/>
      <c r="H1161" s="2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75"/>
    </row>
    <row r="1163" spans="1:20" ht="17.25" customHeight="1">
      <c r="A1163" s="2"/>
      <c r="B1163" s="2"/>
      <c r="C1163" s="2"/>
      <c r="D1163" s="2"/>
      <c r="E1163" s="2"/>
      <c r="F1163" s="2"/>
      <c r="G1163" s="81"/>
      <c r="H1163" s="3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2"/>
      <c r="H1164" s="75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177" spans="1:9" ht="17.25" customHeight="1">
      <c r="A1177" s="2"/>
      <c r="B1177" s="2"/>
      <c r="C1177" s="2"/>
      <c r="D1177" s="2"/>
      <c r="E1177" s="2"/>
      <c r="F1177" s="2"/>
      <c r="G1177" s="80"/>
      <c r="H1177" s="2"/>
      <c r="I1177" s="2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  <row r="2218" spans="11:11" ht="17.25" customHeight="1">
      <c r="K2218" s="76"/>
    </row>
  </sheetData>
  <mergeCells count="5">
    <mergeCell ref="A1:G1"/>
    <mergeCell ref="A2:G2"/>
    <mergeCell ref="A3:G3"/>
    <mergeCell ref="A4:I4"/>
    <mergeCell ref="A1157:F1157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10.09</vt:lpstr>
      <vt:lpstr>'10.09'!Print_Area</vt:lpstr>
      <vt:lpstr>'10.09'!Print_Titles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2026-09-25T04:52:07Z</dcterms:modified>
</cp:coreProperties>
</file>